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rowanads.rowan.edu\home\saracco\Documents\"/>
    </mc:Choice>
  </mc:AlternateContent>
  <xr:revisionPtr revIDLastSave="0" documentId="8_{CA101933-838B-4155-AC7E-24C89C5112CD}" xr6:coauthVersionLast="47" xr6:coauthVersionMax="47" xr10:uidLastSave="{00000000-0000-0000-0000-000000000000}"/>
  <bookViews>
    <workbookView xWindow="28680" yWindow="-10875" windowWidth="16440" windowHeight="28440" firstSheet="1" activeTab="3" xr2:uid="{AA80E79F-7F4E-4FFE-8F2C-1325FFA35BC0}"/>
  </bookViews>
  <sheets>
    <sheet name="Overview" sheetId="3" r:id="rId1"/>
    <sheet name="Plates 1-10 Data" sheetId="4" r:id="rId2"/>
    <sheet name="Plates 11-30 Data" sheetId="1" r:id="rId3"/>
    <sheet name="Plates 1-10 Linear Data" sheetId="5" r:id="rId4"/>
    <sheet name="Plates 11-30 Linear Data" sheetId="2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4" l="1"/>
  <c r="C2" i="4"/>
  <c r="D2" i="4"/>
  <c r="E2" i="4"/>
  <c r="F2" i="4"/>
  <c r="G2" i="4"/>
  <c r="H2" i="4"/>
  <c r="H20" i="4" s="1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B3" i="4"/>
  <c r="C3" i="4"/>
  <c r="D3" i="4"/>
  <c r="E3" i="4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B4" i="4"/>
  <c r="C4" i="4"/>
  <c r="D4" i="4"/>
  <c r="E4" i="4"/>
  <c r="F4" i="4"/>
  <c r="G4" i="4"/>
  <c r="H4" i="4"/>
  <c r="I4" i="4"/>
  <c r="J4" i="4"/>
  <c r="J22" i="4" s="1"/>
  <c r="K4" i="4"/>
  <c r="L4" i="4"/>
  <c r="M4" i="4"/>
  <c r="N4" i="4"/>
  <c r="O4" i="4"/>
  <c r="P4" i="4"/>
  <c r="Q4" i="4"/>
  <c r="R4" i="4"/>
  <c r="R22" i="4" s="1"/>
  <c r="S4" i="4"/>
  <c r="T4" i="4"/>
  <c r="U4" i="4"/>
  <c r="V4" i="4"/>
  <c r="V22" i="4" s="1"/>
  <c r="W4" i="4"/>
  <c r="X4" i="4"/>
  <c r="Y4" i="4"/>
  <c r="B5" i="4"/>
  <c r="C5" i="4"/>
  <c r="D5" i="4"/>
  <c r="E5" i="4"/>
  <c r="F5" i="4"/>
  <c r="G5" i="4"/>
  <c r="H5" i="4"/>
  <c r="I5" i="4"/>
  <c r="J5" i="4"/>
  <c r="J23" i="4" s="1"/>
  <c r="K5" i="4"/>
  <c r="L5" i="4"/>
  <c r="M5" i="4"/>
  <c r="N5" i="4"/>
  <c r="O5" i="4"/>
  <c r="P5" i="4"/>
  <c r="Q5" i="4"/>
  <c r="R5" i="4"/>
  <c r="R23" i="4" s="1"/>
  <c r="S5" i="4"/>
  <c r="T5" i="4"/>
  <c r="U5" i="4"/>
  <c r="V5" i="4"/>
  <c r="W5" i="4"/>
  <c r="X5" i="4"/>
  <c r="Y5" i="4"/>
  <c r="B6" i="4"/>
  <c r="C6" i="4"/>
  <c r="D6" i="4"/>
  <c r="E6" i="4"/>
  <c r="E24" i="4" s="1"/>
  <c r="F6" i="4"/>
  <c r="G6" i="4"/>
  <c r="H6" i="4"/>
  <c r="I6" i="4"/>
  <c r="J6" i="4"/>
  <c r="J24" i="4" s="1"/>
  <c r="K6" i="4"/>
  <c r="L6" i="4"/>
  <c r="M6" i="4"/>
  <c r="N6" i="4"/>
  <c r="O6" i="4"/>
  <c r="P6" i="4"/>
  <c r="Q6" i="4"/>
  <c r="R6" i="4"/>
  <c r="R24" i="4" s="1"/>
  <c r="S6" i="4"/>
  <c r="T6" i="4"/>
  <c r="U6" i="4"/>
  <c r="U24" i="4" s="1"/>
  <c r="V6" i="4"/>
  <c r="W6" i="4"/>
  <c r="X6" i="4"/>
  <c r="Y6" i="4"/>
  <c r="B7" i="4"/>
  <c r="C7" i="4"/>
  <c r="D7" i="4"/>
  <c r="E7" i="4"/>
  <c r="F7" i="4"/>
  <c r="G7" i="4"/>
  <c r="H7" i="4"/>
  <c r="I7" i="4"/>
  <c r="J7" i="4"/>
  <c r="J25" i="4" s="1"/>
  <c r="K7" i="4"/>
  <c r="L7" i="4"/>
  <c r="M7" i="4"/>
  <c r="M25" i="4" s="1"/>
  <c r="N7" i="4"/>
  <c r="O7" i="4"/>
  <c r="P7" i="4"/>
  <c r="Q7" i="4"/>
  <c r="R7" i="4"/>
  <c r="R25" i="4" s="1"/>
  <c r="S7" i="4"/>
  <c r="T7" i="4"/>
  <c r="U7" i="4"/>
  <c r="V7" i="4"/>
  <c r="W7" i="4"/>
  <c r="X7" i="4"/>
  <c r="Y7" i="4"/>
  <c r="B8" i="4"/>
  <c r="C8" i="4"/>
  <c r="D8" i="4"/>
  <c r="E8" i="4"/>
  <c r="F8" i="4"/>
  <c r="G8" i="4"/>
  <c r="H8" i="4"/>
  <c r="I8" i="4"/>
  <c r="J8" i="4"/>
  <c r="J26" i="4" s="1"/>
  <c r="K8" i="4"/>
  <c r="L8" i="4"/>
  <c r="M8" i="4"/>
  <c r="N8" i="4"/>
  <c r="O8" i="4"/>
  <c r="P8" i="4"/>
  <c r="Q8" i="4"/>
  <c r="R8" i="4"/>
  <c r="R26" i="4" s="1"/>
  <c r="S8" i="4"/>
  <c r="T8" i="4"/>
  <c r="U8" i="4"/>
  <c r="U26" i="4" s="1"/>
  <c r="V8" i="4"/>
  <c r="W8" i="4"/>
  <c r="X8" i="4"/>
  <c r="Y8" i="4"/>
  <c r="B9" i="4"/>
  <c r="C9" i="4"/>
  <c r="D9" i="4"/>
  <c r="E9" i="4"/>
  <c r="F9" i="4"/>
  <c r="G9" i="4"/>
  <c r="H9" i="4"/>
  <c r="I9" i="4"/>
  <c r="J9" i="4"/>
  <c r="J27" i="4" s="1"/>
  <c r="K9" i="4"/>
  <c r="L9" i="4"/>
  <c r="M9" i="4"/>
  <c r="N9" i="4"/>
  <c r="O9" i="4"/>
  <c r="P9" i="4"/>
  <c r="Q9" i="4"/>
  <c r="R9" i="4"/>
  <c r="R27" i="4" s="1"/>
  <c r="S9" i="4"/>
  <c r="T9" i="4"/>
  <c r="U9" i="4"/>
  <c r="V9" i="4"/>
  <c r="W9" i="4"/>
  <c r="X9" i="4"/>
  <c r="Y9" i="4"/>
  <c r="B10" i="4"/>
  <c r="C10" i="4"/>
  <c r="D10" i="4"/>
  <c r="E10" i="4"/>
  <c r="F10" i="4"/>
  <c r="G10" i="4"/>
  <c r="H10" i="4"/>
  <c r="I10" i="4"/>
  <c r="J10" i="4"/>
  <c r="J28" i="4" s="1"/>
  <c r="K10" i="4"/>
  <c r="L10" i="4"/>
  <c r="M10" i="4"/>
  <c r="N10" i="4"/>
  <c r="O10" i="4"/>
  <c r="P10" i="4"/>
  <c r="Q10" i="4"/>
  <c r="R10" i="4"/>
  <c r="R28" i="4" s="1"/>
  <c r="S10" i="4"/>
  <c r="T10" i="4"/>
  <c r="U10" i="4"/>
  <c r="V10" i="4"/>
  <c r="W10" i="4"/>
  <c r="X10" i="4"/>
  <c r="Y10" i="4"/>
  <c r="B11" i="4"/>
  <c r="C11" i="4"/>
  <c r="D11" i="4"/>
  <c r="E11" i="4"/>
  <c r="F11" i="4"/>
  <c r="F29" i="4" s="1"/>
  <c r="G11" i="4"/>
  <c r="H11" i="4"/>
  <c r="I11" i="4"/>
  <c r="J11" i="4"/>
  <c r="K11" i="4"/>
  <c r="L11" i="4"/>
  <c r="M11" i="4"/>
  <c r="N11" i="4"/>
  <c r="N29" i="4" s="1"/>
  <c r="O11" i="4"/>
  <c r="P11" i="4"/>
  <c r="Q11" i="4"/>
  <c r="R11" i="4"/>
  <c r="S11" i="4"/>
  <c r="T11" i="4"/>
  <c r="U11" i="4"/>
  <c r="V11" i="4"/>
  <c r="V29" i="4" s="1"/>
  <c r="W11" i="4"/>
  <c r="X11" i="4"/>
  <c r="Y11" i="4"/>
  <c r="B12" i="4"/>
  <c r="C12" i="4"/>
  <c r="D12" i="4"/>
  <c r="E12" i="4"/>
  <c r="F12" i="4"/>
  <c r="G12" i="4"/>
  <c r="H12" i="4"/>
  <c r="I12" i="4"/>
  <c r="J12" i="4"/>
  <c r="J30" i="4" s="1"/>
  <c r="K12" i="4"/>
  <c r="L12" i="4"/>
  <c r="M12" i="4"/>
  <c r="N12" i="4"/>
  <c r="O12" i="4"/>
  <c r="P12" i="4"/>
  <c r="Q12" i="4"/>
  <c r="R12" i="4"/>
  <c r="R30" i="4" s="1"/>
  <c r="S12" i="4"/>
  <c r="T12" i="4"/>
  <c r="U12" i="4"/>
  <c r="V12" i="4"/>
  <c r="W12" i="4"/>
  <c r="X12" i="4"/>
  <c r="Y12" i="4"/>
  <c r="B13" i="4"/>
  <c r="C13" i="4"/>
  <c r="D13" i="4"/>
  <c r="E13" i="4"/>
  <c r="F13" i="4"/>
  <c r="F31" i="4" s="1"/>
  <c r="G13" i="4"/>
  <c r="H13" i="4"/>
  <c r="I13" i="4"/>
  <c r="J13" i="4"/>
  <c r="K13" i="4"/>
  <c r="L13" i="4"/>
  <c r="M13" i="4"/>
  <c r="N13" i="4"/>
  <c r="N31" i="4" s="1"/>
  <c r="O13" i="4"/>
  <c r="P13" i="4"/>
  <c r="Q13" i="4"/>
  <c r="R13" i="4"/>
  <c r="S13" i="4"/>
  <c r="T13" i="4"/>
  <c r="U13" i="4"/>
  <c r="V13" i="4"/>
  <c r="V31" i="4" s="1"/>
  <c r="W13" i="4"/>
  <c r="X13" i="4"/>
  <c r="Y13" i="4"/>
  <c r="B14" i="4"/>
  <c r="C14" i="4"/>
  <c r="D14" i="4"/>
  <c r="E14" i="4"/>
  <c r="F14" i="4"/>
  <c r="G14" i="4"/>
  <c r="H14" i="4"/>
  <c r="I14" i="4"/>
  <c r="J14" i="4"/>
  <c r="J32" i="4" s="1"/>
  <c r="K14" i="4"/>
  <c r="L14" i="4"/>
  <c r="M14" i="4"/>
  <c r="N14" i="4"/>
  <c r="O14" i="4"/>
  <c r="P14" i="4"/>
  <c r="Q14" i="4"/>
  <c r="R14" i="4"/>
  <c r="R32" i="4" s="1"/>
  <c r="S14" i="4"/>
  <c r="T14" i="4"/>
  <c r="U14" i="4"/>
  <c r="V14" i="4"/>
  <c r="W14" i="4"/>
  <c r="X14" i="4"/>
  <c r="Y14" i="4"/>
  <c r="B15" i="4"/>
  <c r="C15" i="4"/>
  <c r="D15" i="4"/>
  <c r="E15" i="4"/>
  <c r="F15" i="4"/>
  <c r="F33" i="4" s="1"/>
  <c r="G15" i="4"/>
  <c r="H15" i="4"/>
  <c r="I15" i="4"/>
  <c r="J15" i="4"/>
  <c r="K15" i="4"/>
  <c r="L15" i="4"/>
  <c r="M15" i="4"/>
  <c r="N15" i="4"/>
  <c r="N33" i="4" s="1"/>
  <c r="O15" i="4"/>
  <c r="P15" i="4"/>
  <c r="Q15" i="4"/>
  <c r="R15" i="4"/>
  <c r="S15" i="4"/>
  <c r="T15" i="4"/>
  <c r="U15" i="4"/>
  <c r="V15" i="4"/>
  <c r="V33" i="4" s="1"/>
  <c r="W15" i="4"/>
  <c r="X15" i="4"/>
  <c r="Y15" i="4"/>
  <c r="B16" i="4"/>
  <c r="C16" i="4"/>
  <c r="D16" i="4"/>
  <c r="E16" i="4"/>
  <c r="F16" i="4"/>
  <c r="G16" i="4"/>
  <c r="H16" i="4"/>
  <c r="I16" i="4"/>
  <c r="J16" i="4"/>
  <c r="J34" i="4" s="1"/>
  <c r="K16" i="4"/>
  <c r="L16" i="4"/>
  <c r="M16" i="4"/>
  <c r="N16" i="4"/>
  <c r="O16" i="4"/>
  <c r="P16" i="4"/>
  <c r="Q16" i="4"/>
  <c r="R16" i="4"/>
  <c r="R34" i="4" s="1"/>
  <c r="S16" i="4"/>
  <c r="T16" i="4"/>
  <c r="U16" i="4"/>
  <c r="V16" i="4"/>
  <c r="W16" i="4"/>
  <c r="X16" i="4"/>
  <c r="Y16" i="4"/>
  <c r="B17" i="4"/>
  <c r="C17" i="4"/>
  <c r="D17" i="4"/>
  <c r="E17" i="4"/>
  <c r="F17" i="4"/>
  <c r="F35" i="4" s="1"/>
  <c r="G17" i="4"/>
  <c r="H17" i="4"/>
  <c r="I17" i="4"/>
  <c r="J17" i="4"/>
  <c r="K17" i="4"/>
  <c r="L17" i="4"/>
  <c r="M17" i="4"/>
  <c r="N17" i="4"/>
  <c r="N35" i="4" s="1"/>
  <c r="O17" i="4"/>
  <c r="P17" i="4"/>
  <c r="Q17" i="4"/>
  <c r="R17" i="4"/>
  <c r="S17" i="4"/>
  <c r="T17" i="4"/>
  <c r="U17" i="4"/>
  <c r="V17" i="4"/>
  <c r="V35" i="4" s="1"/>
  <c r="W17" i="4"/>
  <c r="X17" i="4"/>
  <c r="Y17" i="4"/>
  <c r="D20" i="4"/>
  <c r="P21" i="4"/>
  <c r="C22" i="4"/>
  <c r="S22" i="4"/>
  <c r="X22" i="4"/>
  <c r="I20" i="4" s="1"/>
  <c r="Y22" i="4"/>
  <c r="H23" i="4"/>
  <c r="L23" i="4"/>
  <c r="S23" i="4"/>
  <c r="W23" i="4"/>
  <c r="I24" i="4"/>
  <c r="M24" i="4"/>
  <c r="T24" i="4"/>
  <c r="C25" i="4"/>
  <c r="K25" i="4"/>
  <c r="O25" i="4"/>
  <c r="X25" i="4"/>
  <c r="Y25" i="4"/>
  <c r="E26" i="4"/>
  <c r="L26" i="4"/>
  <c r="M26" i="4"/>
  <c r="P26" i="4"/>
  <c r="W26" i="4"/>
  <c r="D27" i="4"/>
  <c r="G27" i="4"/>
  <c r="M27" i="4"/>
  <c r="O27" i="4"/>
  <c r="Q27" i="4"/>
  <c r="Y27" i="4"/>
  <c r="D28" i="4"/>
  <c r="F28" i="4"/>
  <c r="K28" i="4"/>
  <c r="L28" i="4"/>
  <c r="N28" i="4"/>
  <c r="S28" i="4"/>
  <c r="T28" i="4"/>
  <c r="V28" i="4"/>
  <c r="G29" i="4"/>
  <c r="H29" i="4"/>
  <c r="J29" i="4"/>
  <c r="O29" i="4"/>
  <c r="P29" i="4"/>
  <c r="R29" i="4"/>
  <c r="W29" i="4"/>
  <c r="D30" i="4"/>
  <c r="F30" i="4"/>
  <c r="K30" i="4"/>
  <c r="L30" i="4"/>
  <c r="N30" i="4"/>
  <c r="S30" i="4"/>
  <c r="T30" i="4"/>
  <c r="V30" i="4"/>
  <c r="G31" i="4"/>
  <c r="H31" i="4"/>
  <c r="J31" i="4"/>
  <c r="O31" i="4"/>
  <c r="P31" i="4"/>
  <c r="R31" i="4"/>
  <c r="W31" i="4"/>
  <c r="D32" i="4"/>
  <c r="F32" i="4"/>
  <c r="K32" i="4"/>
  <c r="L32" i="4"/>
  <c r="M32" i="4"/>
  <c r="N32" i="4"/>
  <c r="S32" i="4"/>
  <c r="T32" i="4"/>
  <c r="U32" i="4"/>
  <c r="V32" i="4"/>
  <c r="G33" i="4"/>
  <c r="H33" i="4"/>
  <c r="I33" i="4"/>
  <c r="J33" i="4"/>
  <c r="O33" i="4"/>
  <c r="P33" i="4"/>
  <c r="Q33" i="4"/>
  <c r="R33" i="4"/>
  <c r="W33" i="4"/>
  <c r="D34" i="4"/>
  <c r="E34" i="4"/>
  <c r="F34" i="4"/>
  <c r="K34" i="4"/>
  <c r="L34" i="4"/>
  <c r="M34" i="4"/>
  <c r="N34" i="4"/>
  <c r="O34" i="4"/>
  <c r="S34" i="4"/>
  <c r="T34" i="4"/>
  <c r="U34" i="4"/>
  <c r="V34" i="4"/>
  <c r="W34" i="4"/>
  <c r="G35" i="4"/>
  <c r="H35" i="4"/>
  <c r="I35" i="4"/>
  <c r="J35" i="4"/>
  <c r="K35" i="4"/>
  <c r="O35" i="4"/>
  <c r="P35" i="4"/>
  <c r="Q35" i="4"/>
  <c r="R35" i="4"/>
  <c r="S35" i="4"/>
  <c r="W35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B58" i="4"/>
  <c r="C58" i="4"/>
  <c r="Y58" i="4"/>
  <c r="C61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X97" i="4" s="1"/>
  <c r="Y89" i="4"/>
  <c r="C97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B130" i="4"/>
  <c r="C130" i="4"/>
  <c r="B133" i="4"/>
  <c r="C135" i="4" s="1"/>
  <c r="C133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B151" i="4"/>
  <c r="C151" i="4"/>
  <c r="C169" i="4" s="1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B166" i="4"/>
  <c r="C166" i="4"/>
  <c r="Y166" i="4"/>
  <c r="Y169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X202" i="4" s="1"/>
  <c r="Y182" i="4"/>
  <c r="Y202" i="4" s="1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B202" i="4"/>
  <c r="X205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W219" i="4"/>
  <c r="X219" i="4"/>
  <c r="Y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U220" i="4"/>
  <c r="V220" i="4"/>
  <c r="W220" i="4"/>
  <c r="X220" i="4"/>
  <c r="Y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U221" i="4"/>
  <c r="V221" i="4"/>
  <c r="W221" i="4"/>
  <c r="X221" i="4"/>
  <c r="Y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W222" i="4"/>
  <c r="X222" i="4"/>
  <c r="Y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U223" i="4"/>
  <c r="V223" i="4"/>
  <c r="W223" i="4"/>
  <c r="X223" i="4"/>
  <c r="Y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U224" i="4"/>
  <c r="V224" i="4"/>
  <c r="W224" i="4"/>
  <c r="X224" i="4"/>
  <c r="Y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U225" i="4"/>
  <c r="V225" i="4"/>
  <c r="W225" i="4"/>
  <c r="X225" i="4"/>
  <c r="Y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U226" i="4"/>
  <c r="V226" i="4"/>
  <c r="W226" i="4"/>
  <c r="X226" i="4"/>
  <c r="Y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W227" i="4"/>
  <c r="X227" i="4"/>
  <c r="Y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U228" i="4"/>
  <c r="V228" i="4"/>
  <c r="W228" i="4"/>
  <c r="X228" i="4"/>
  <c r="Y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U229" i="4"/>
  <c r="V229" i="4"/>
  <c r="W229" i="4"/>
  <c r="X229" i="4"/>
  <c r="Y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U231" i="4"/>
  <c r="V231" i="4"/>
  <c r="W231" i="4"/>
  <c r="X231" i="4"/>
  <c r="Y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U232" i="4"/>
  <c r="V232" i="4"/>
  <c r="W232" i="4"/>
  <c r="X232" i="4"/>
  <c r="Y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U233" i="4"/>
  <c r="V233" i="4"/>
  <c r="W233" i="4"/>
  <c r="X233" i="4"/>
  <c r="Y233" i="4"/>
  <c r="B238" i="4"/>
  <c r="Y238" i="4"/>
  <c r="B241" i="4"/>
  <c r="Y241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U254" i="4"/>
  <c r="V254" i="4"/>
  <c r="W254" i="4"/>
  <c r="X254" i="4"/>
  <c r="Y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U255" i="4"/>
  <c r="V255" i="4"/>
  <c r="W255" i="4"/>
  <c r="X255" i="4"/>
  <c r="Y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V256" i="4"/>
  <c r="W256" i="4"/>
  <c r="X256" i="4"/>
  <c r="Y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U257" i="4"/>
  <c r="V257" i="4"/>
  <c r="W257" i="4"/>
  <c r="X257" i="4"/>
  <c r="Y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U258" i="4"/>
  <c r="V258" i="4"/>
  <c r="W258" i="4"/>
  <c r="X258" i="4"/>
  <c r="Y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U259" i="4"/>
  <c r="V259" i="4"/>
  <c r="W259" i="4"/>
  <c r="X259" i="4"/>
  <c r="Y259" i="4"/>
  <c r="B260" i="4"/>
  <c r="C260" i="4"/>
  <c r="D260" i="4"/>
  <c r="E260" i="4"/>
  <c r="F260" i="4"/>
  <c r="G260" i="4"/>
  <c r="H260" i="4"/>
  <c r="I260" i="4"/>
  <c r="J260" i="4"/>
  <c r="K260" i="4"/>
  <c r="L260" i="4"/>
  <c r="L278" i="4" s="1"/>
  <c r="M260" i="4"/>
  <c r="N260" i="4"/>
  <c r="O260" i="4"/>
  <c r="P260" i="4"/>
  <c r="Q260" i="4"/>
  <c r="R260" i="4"/>
  <c r="S260" i="4"/>
  <c r="T260" i="4"/>
  <c r="U260" i="4"/>
  <c r="V260" i="4"/>
  <c r="W260" i="4"/>
  <c r="X260" i="4"/>
  <c r="Y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U262" i="4"/>
  <c r="V262" i="4"/>
  <c r="W262" i="4"/>
  <c r="X262" i="4"/>
  <c r="Y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U264" i="4"/>
  <c r="V264" i="4"/>
  <c r="W264" i="4"/>
  <c r="X264" i="4"/>
  <c r="Y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V265" i="4"/>
  <c r="W265" i="4"/>
  <c r="X265" i="4"/>
  <c r="Y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W266" i="4"/>
  <c r="X266" i="4"/>
  <c r="Y266" i="4"/>
  <c r="Y274" i="4" s="1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W267" i="4"/>
  <c r="X267" i="4"/>
  <c r="Y267" i="4"/>
  <c r="Y277" i="4" s="1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V268" i="4"/>
  <c r="W268" i="4"/>
  <c r="X268" i="4"/>
  <c r="Y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U269" i="4"/>
  <c r="V269" i="4"/>
  <c r="W269" i="4"/>
  <c r="X269" i="4"/>
  <c r="Y269" i="4"/>
  <c r="B274" i="4"/>
  <c r="C274" i="4"/>
  <c r="X274" i="4"/>
  <c r="B277" i="4"/>
  <c r="V277" i="4"/>
  <c r="F280" i="4"/>
  <c r="V281" i="4"/>
  <c r="F282" i="4"/>
  <c r="V282" i="4"/>
  <c r="N284" i="4"/>
  <c r="F286" i="4"/>
  <c r="R286" i="4"/>
  <c r="V286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W305" i="4"/>
  <c r="X305" i="4"/>
  <c r="Y305" i="4"/>
  <c r="B310" i="4"/>
  <c r="C310" i="4"/>
  <c r="Y310" i="4"/>
  <c r="B313" i="4"/>
  <c r="Y313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B330" i="4"/>
  <c r="C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B333" i="4"/>
  <c r="C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B336" i="4"/>
  <c r="C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B337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B338" i="4"/>
  <c r="C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Y346" i="4" s="1"/>
  <c r="B339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B341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X349" i="4" s="1"/>
  <c r="Y341" i="4"/>
  <c r="B346" i="4"/>
  <c r="C346" i="4"/>
  <c r="B349" i="4"/>
  <c r="C351" i="4" s="1"/>
  <c r="C349" i="4"/>
  <c r="T355" i="4" l="1"/>
  <c r="H321" i="4"/>
  <c r="H318" i="4"/>
  <c r="P316" i="4"/>
  <c r="L353" i="4"/>
  <c r="W350" i="4"/>
  <c r="V249" i="4"/>
  <c r="H323" i="4"/>
  <c r="P320" i="4"/>
  <c r="H316" i="4"/>
  <c r="H315" i="4"/>
  <c r="H314" i="4"/>
  <c r="H312" i="4"/>
  <c r="H309" i="4"/>
  <c r="X313" i="4"/>
  <c r="Y315" i="4" s="1"/>
  <c r="X310" i="4"/>
  <c r="L321" i="4" s="1"/>
  <c r="D358" i="4"/>
  <c r="D352" i="4"/>
  <c r="T350" i="4"/>
  <c r="T348" i="4"/>
  <c r="T345" i="4"/>
  <c r="D345" i="4"/>
  <c r="H322" i="4"/>
  <c r="H320" i="4"/>
  <c r="P313" i="4"/>
  <c r="P312" i="4"/>
  <c r="H311" i="4"/>
  <c r="P308" i="4"/>
  <c r="D356" i="4"/>
  <c r="P321" i="4"/>
  <c r="P319" i="4"/>
  <c r="H317" i="4"/>
  <c r="P315" i="4"/>
  <c r="P314" i="4"/>
  <c r="H313" i="4"/>
  <c r="P311" i="4"/>
  <c r="P309" i="4"/>
  <c r="H308" i="4"/>
  <c r="T357" i="4"/>
  <c r="L356" i="4"/>
  <c r="L349" i="4"/>
  <c r="P323" i="4"/>
  <c r="P318" i="4"/>
  <c r="T323" i="4"/>
  <c r="Y351" i="4"/>
  <c r="P322" i="4"/>
  <c r="W351" i="4"/>
  <c r="W348" i="4"/>
  <c r="O348" i="4"/>
  <c r="O347" i="4"/>
  <c r="V314" i="4"/>
  <c r="F272" i="4"/>
  <c r="V280" i="4"/>
  <c r="R280" i="4"/>
  <c r="N282" i="4"/>
  <c r="F284" i="4"/>
  <c r="R285" i="4"/>
  <c r="J287" i="4"/>
  <c r="F281" i="4"/>
  <c r="V285" i="4"/>
  <c r="N287" i="4"/>
  <c r="S279" i="4"/>
  <c r="N281" i="4"/>
  <c r="F283" i="4"/>
  <c r="V287" i="4"/>
  <c r="M276" i="4"/>
  <c r="V284" i="4"/>
  <c r="N286" i="4"/>
  <c r="R276" i="4"/>
  <c r="N280" i="4"/>
  <c r="V283" i="4"/>
  <c r="N285" i="4"/>
  <c r="F287" i="4"/>
  <c r="T278" i="4"/>
  <c r="D278" i="4"/>
  <c r="L277" i="4"/>
  <c r="B169" i="4"/>
  <c r="B61" i="4"/>
  <c r="C63" i="4" s="1"/>
  <c r="Q352" i="4"/>
  <c r="Y349" i="4"/>
  <c r="J285" i="4"/>
  <c r="J281" i="4"/>
  <c r="C238" i="4"/>
  <c r="C241" i="4"/>
  <c r="X346" i="4"/>
  <c r="T353" i="4" s="1"/>
  <c r="L323" i="4"/>
  <c r="L322" i="4"/>
  <c r="D322" i="4"/>
  <c r="T321" i="4"/>
  <c r="D321" i="4"/>
  <c r="T320" i="4"/>
  <c r="L320" i="4"/>
  <c r="D320" i="4"/>
  <c r="L319" i="4"/>
  <c r="T318" i="4"/>
  <c r="L318" i="4"/>
  <c r="T317" i="4"/>
  <c r="D317" i="4"/>
  <c r="T316" i="4"/>
  <c r="D316" i="4"/>
  <c r="T315" i="4"/>
  <c r="L315" i="4"/>
  <c r="D315" i="4"/>
  <c r="T314" i="4"/>
  <c r="L314" i="4"/>
  <c r="D314" i="4"/>
  <c r="L313" i="4"/>
  <c r="T312" i="4"/>
  <c r="L312" i="4"/>
  <c r="D312" i="4"/>
  <c r="T311" i="4"/>
  <c r="L311" i="4"/>
  <c r="D311" i="4"/>
  <c r="T309" i="4"/>
  <c r="L309" i="4"/>
  <c r="D309" i="4"/>
  <c r="T308" i="4"/>
  <c r="L308" i="4"/>
  <c r="D308" i="4"/>
  <c r="F285" i="4"/>
  <c r="J280" i="4"/>
  <c r="J286" i="4"/>
  <c r="R284" i="4"/>
  <c r="J284" i="4"/>
  <c r="J283" i="4"/>
  <c r="R282" i="4"/>
  <c r="J282" i="4"/>
  <c r="R281" i="4"/>
  <c r="R277" i="4"/>
  <c r="C313" i="4"/>
  <c r="C315" i="4" s="1"/>
  <c r="B97" i="4"/>
  <c r="B94" i="4"/>
  <c r="N358" i="4"/>
  <c r="R283" i="4"/>
  <c r="O279" i="4"/>
  <c r="P278" i="4"/>
  <c r="H278" i="4"/>
  <c r="H276" i="4"/>
  <c r="X277" i="4"/>
  <c r="Y279" i="4" s="1"/>
  <c r="B205" i="4"/>
  <c r="U359" i="4"/>
  <c r="M359" i="4"/>
  <c r="E359" i="4"/>
  <c r="M357" i="4"/>
  <c r="U355" i="4"/>
  <c r="R287" i="4"/>
  <c r="N283" i="4"/>
  <c r="O287" i="4"/>
  <c r="W279" i="4"/>
  <c r="G279" i="4"/>
  <c r="G277" i="4"/>
  <c r="W242" i="4"/>
  <c r="W236" i="4"/>
  <c r="V351" i="4"/>
  <c r="N351" i="4"/>
  <c r="F351" i="4"/>
  <c r="V350" i="4"/>
  <c r="N350" i="4"/>
  <c r="N348" i="4"/>
  <c r="F348" i="4"/>
  <c r="V347" i="4"/>
  <c r="N347" i="4"/>
  <c r="F347" i="4"/>
  <c r="V345" i="4"/>
  <c r="V344" i="4"/>
  <c r="N344" i="4"/>
  <c r="F344" i="4"/>
  <c r="P251" i="4"/>
  <c r="H251" i="4"/>
  <c r="H248" i="4"/>
  <c r="H245" i="4"/>
  <c r="P244" i="4"/>
  <c r="W287" i="4"/>
  <c r="G287" i="4"/>
  <c r="W286" i="4"/>
  <c r="O286" i="4"/>
  <c r="G286" i="4"/>
  <c r="W285" i="4"/>
  <c r="O285" i="4"/>
  <c r="G285" i="4"/>
  <c r="W284" i="4"/>
  <c r="O284" i="4"/>
  <c r="G284" i="4"/>
  <c r="W283" i="4"/>
  <c r="O283" i="4"/>
  <c r="G283" i="4"/>
  <c r="W282" i="4"/>
  <c r="O282" i="4"/>
  <c r="G282" i="4"/>
  <c r="W281" i="4"/>
  <c r="O281" i="4"/>
  <c r="G281" i="4"/>
  <c r="W280" i="4"/>
  <c r="O280" i="4"/>
  <c r="G280" i="4"/>
  <c r="W277" i="4"/>
  <c r="N249" i="4"/>
  <c r="Y205" i="4"/>
  <c r="Y207" i="4" s="1"/>
  <c r="Y133" i="4"/>
  <c r="Y130" i="4"/>
  <c r="Y61" i="4"/>
  <c r="R351" i="4"/>
  <c r="J351" i="4"/>
  <c r="R350" i="4"/>
  <c r="J350" i="4"/>
  <c r="R348" i="4"/>
  <c r="J347" i="4"/>
  <c r="R345" i="4"/>
  <c r="J345" i="4"/>
  <c r="R344" i="4"/>
  <c r="J344" i="4"/>
  <c r="C171" i="4"/>
  <c r="C94" i="4"/>
  <c r="C99" i="4" s="1"/>
  <c r="S287" i="4"/>
  <c r="K287" i="4"/>
  <c r="S286" i="4"/>
  <c r="K286" i="4"/>
  <c r="S285" i="4"/>
  <c r="K285" i="4"/>
  <c r="S284" i="4"/>
  <c r="K284" i="4"/>
  <c r="S283" i="4"/>
  <c r="K283" i="4"/>
  <c r="S282" i="4"/>
  <c r="K282" i="4"/>
  <c r="S281" i="4"/>
  <c r="K281" i="4"/>
  <c r="S280" i="4"/>
  <c r="K280" i="4"/>
  <c r="K279" i="4"/>
  <c r="S277" i="4"/>
  <c r="C277" i="4"/>
  <c r="C279" i="4" s="1"/>
  <c r="W27" i="4"/>
  <c r="L27" i="4"/>
  <c r="K26" i="4"/>
  <c r="W25" i="4"/>
  <c r="S24" i="4"/>
  <c r="H24" i="4"/>
  <c r="Q23" i="4"/>
  <c r="G23" i="4"/>
  <c r="O22" i="4"/>
  <c r="L21" i="4"/>
  <c r="H243" i="4"/>
  <c r="P238" i="4"/>
  <c r="X241" i="4"/>
  <c r="Y243" i="4" s="1"/>
  <c r="X238" i="4"/>
  <c r="H249" i="4" s="1"/>
  <c r="X94" i="4"/>
  <c r="U35" i="4"/>
  <c r="M35" i="4"/>
  <c r="E35" i="4"/>
  <c r="Q34" i="4"/>
  <c r="I34" i="4"/>
  <c r="U33" i="4"/>
  <c r="M33" i="4"/>
  <c r="E33" i="4"/>
  <c r="Q32" i="4"/>
  <c r="I32" i="4"/>
  <c r="U31" i="4"/>
  <c r="M31" i="4"/>
  <c r="E31" i="4"/>
  <c r="Q30" i="4"/>
  <c r="I30" i="4"/>
  <c r="U29" i="4"/>
  <c r="M29" i="4"/>
  <c r="E29" i="4"/>
  <c r="Q28" i="4"/>
  <c r="I28" i="4"/>
  <c r="U27" i="4"/>
  <c r="K27" i="4"/>
  <c r="T26" i="4"/>
  <c r="I26" i="4"/>
  <c r="U25" i="4"/>
  <c r="I25" i="4"/>
  <c r="Q24" i="4"/>
  <c r="G24" i="4"/>
  <c r="P23" i="4"/>
  <c r="E23" i="4"/>
  <c r="N22" i="4"/>
  <c r="H21" i="4"/>
  <c r="T35" i="4"/>
  <c r="L35" i="4"/>
  <c r="D35" i="4"/>
  <c r="P34" i="4"/>
  <c r="H34" i="4"/>
  <c r="T33" i="4"/>
  <c r="L33" i="4"/>
  <c r="D33" i="4"/>
  <c r="P32" i="4"/>
  <c r="H32" i="4"/>
  <c r="T31" i="4"/>
  <c r="L31" i="4"/>
  <c r="D31" i="4"/>
  <c r="P30" i="4"/>
  <c r="H30" i="4"/>
  <c r="T29" i="4"/>
  <c r="L29" i="4"/>
  <c r="D29" i="4"/>
  <c r="P28" i="4"/>
  <c r="H28" i="4"/>
  <c r="T27" i="4"/>
  <c r="I27" i="4"/>
  <c r="S26" i="4"/>
  <c r="H26" i="4"/>
  <c r="S25" i="4"/>
  <c r="G25" i="4"/>
  <c r="P24" i="4"/>
  <c r="O23" i="4"/>
  <c r="D23" i="4"/>
  <c r="K22" i="4"/>
  <c r="D21" i="4"/>
  <c r="G34" i="4"/>
  <c r="S33" i="4"/>
  <c r="K33" i="4"/>
  <c r="W32" i="4"/>
  <c r="O32" i="4"/>
  <c r="G32" i="4"/>
  <c r="S31" i="4"/>
  <c r="K31" i="4"/>
  <c r="W30" i="4"/>
  <c r="O30" i="4"/>
  <c r="G30" i="4"/>
  <c r="S29" i="4"/>
  <c r="K29" i="4"/>
  <c r="W28" i="4"/>
  <c r="O28" i="4"/>
  <c r="G28" i="4"/>
  <c r="S27" i="4"/>
  <c r="H27" i="4"/>
  <c r="Q26" i="4"/>
  <c r="G26" i="4"/>
  <c r="Q25" i="4"/>
  <c r="E25" i="4"/>
  <c r="O24" i="4"/>
  <c r="D24" i="4"/>
  <c r="M23" i="4"/>
  <c r="G22" i="4"/>
  <c r="T20" i="4"/>
  <c r="V27" i="4"/>
  <c r="N27" i="4"/>
  <c r="F27" i="4"/>
  <c r="V26" i="4"/>
  <c r="N26" i="4"/>
  <c r="F26" i="4"/>
  <c r="V25" i="4"/>
  <c r="F25" i="4"/>
  <c r="V24" i="4"/>
  <c r="N24" i="4"/>
  <c r="F24" i="4"/>
  <c r="V23" i="4"/>
  <c r="N23" i="4"/>
  <c r="F23" i="4"/>
  <c r="V21" i="4"/>
  <c r="N21" i="4"/>
  <c r="F21" i="4"/>
  <c r="V20" i="4"/>
  <c r="N20" i="4"/>
  <c r="F20" i="4"/>
  <c r="F22" i="4"/>
  <c r="P20" i="4"/>
  <c r="E20" i="4"/>
  <c r="T251" i="4"/>
  <c r="L251" i="4"/>
  <c r="D251" i="4"/>
  <c r="T250" i="4"/>
  <c r="T249" i="4"/>
  <c r="L249" i="4"/>
  <c r="D249" i="4"/>
  <c r="T248" i="4"/>
  <c r="L248" i="4"/>
  <c r="D248" i="4"/>
  <c r="D247" i="4"/>
  <c r="T246" i="4"/>
  <c r="L246" i="4"/>
  <c r="D246" i="4"/>
  <c r="T245" i="4"/>
  <c r="L245" i="4"/>
  <c r="L244" i="4"/>
  <c r="D244" i="4"/>
  <c r="T243" i="4"/>
  <c r="L243" i="4"/>
  <c r="D243" i="4"/>
  <c r="T241" i="4"/>
  <c r="C205" i="4"/>
  <c r="T102" i="4"/>
  <c r="E32" i="4"/>
  <c r="Q31" i="4"/>
  <c r="I31" i="4"/>
  <c r="U30" i="4"/>
  <c r="M30" i="4"/>
  <c r="E30" i="4"/>
  <c r="Q29" i="4"/>
  <c r="I29" i="4"/>
  <c r="U28" i="4"/>
  <c r="M28" i="4"/>
  <c r="E28" i="4"/>
  <c r="P27" i="4"/>
  <c r="E27" i="4"/>
  <c r="O26" i="4"/>
  <c r="D26" i="4"/>
  <c r="N25" i="4"/>
  <c r="W24" i="4"/>
  <c r="L24" i="4"/>
  <c r="U23" i="4"/>
  <c r="K23" i="4"/>
  <c r="W22" i="4"/>
  <c r="D25" i="4"/>
  <c r="L20" i="4"/>
  <c r="K24" i="4"/>
  <c r="T23" i="4"/>
  <c r="I23" i="4"/>
  <c r="T21" i="4"/>
  <c r="B22" i="4"/>
  <c r="R21" i="4"/>
  <c r="J21" i="4"/>
  <c r="R20" i="4"/>
  <c r="J20" i="4"/>
  <c r="S205" i="4"/>
  <c r="V312" i="4"/>
  <c r="N312" i="4"/>
  <c r="F312" i="4"/>
  <c r="R311" i="4"/>
  <c r="J311" i="4"/>
  <c r="T310" i="4"/>
  <c r="H310" i="4"/>
  <c r="N309" i="4"/>
  <c r="F309" i="4"/>
  <c r="N308" i="4"/>
  <c r="Q275" i="4"/>
  <c r="F275" i="4"/>
  <c r="I273" i="4"/>
  <c r="H272" i="4"/>
  <c r="F238" i="4"/>
  <c r="J238" i="4"/>
  <c r="N238" i="4"/>
  <c r="R238" i="4"/>
  <c r="V238" i="4"/>
  <c r="N241" i="4"/>
  <c r="R241" i="4"/>
  <c r="G238" i="4"/>
  <c r="K238" i="4"/>
  <c r="O238" i="4"/>
  <c r="S238" i="4"/>
  <c r="R236" i="4"/>
  <c r="F237" i="4"/>
  <c r="N237" i="4"/>
  <c r="V237" i="4"/>
  <c r="D238" i="4"/>
  <c r="L238" i="4"/>
  <c r="N239" i="4"/>
  <c r="V239" i="4"/>
  <c r="J240" i="4"/>
  <c r="R240" i="4"/>
  <c r="G241" i="4"/>
  <c r="L241" i="4"/>
  <c r="D242" i="4"/>
  <c r="H242" i="4"/>
  <c r="L242" i="4"/>
  <c r="P242" i="4"/>
  <c r="T242" i="4"/>
  <c r="G243" i="4"/>
  <c r="S243" i="4"/>
  <c r="W243" i="4"/>
  <c r="F244" i="4"/>
  <c r="J244" i="4"/>
  <c r="N244" i="4"/>
  <c r="R244" i="4"/>
  <c r="J245" i="4"/>
  <c r="N245" i="4"/>
  <c r="R245" i="4"/>
  <c r="V245" i="4"/>
  <c r="F246" i="4"/>
  <c r="J246" i="4"/>
  <c r="V246" i="4"/>
  <c r="F247" i="4"/>
  <c r="J247" i="4"/>
  <c r="N247" i="4"/>
  <c r="K236" i="4"/>
  <c r="S236" i="4"/>
  <c r="W237" i="4"/>
  <c r="E238" i="4"/>
  <c r="M238" i="4"/>
  <c r="U238" i="4"/>
  <c r="G239" i="4"/>
  <c r="O239" i="4"/>
  <c r="S240" i="4"/>
  <c r="M241" i="4"/>
  <c r="S241" i="4"/>
  <c r="W241" i="4"/>
  <c r="E242" i="4"/>
  <c r="I242" i="4"/>
  <c r="U242" i="4"/>
  <c r="G244" i="4"/>
  <c r="K244" i="4"/>
  <c r="O244" i="4"/>
  <c r="S244" i="4"/>
  <c r="W244" i="4"/>
  <c r="O245" i="4"/>
  <c r="S245" i="4"/>
  <c r="W245" i="4"/>
  <c r="G246" i="4"/>
  <c r="K246" i="4"/>
  <c r="O246" i="4"/>
  <c r="G247" i="4"/>
  <c r="K247" i="4"/>
  <c r="O247" i="4"/>
  <c r="S247" i="4"/>
  <c r="W247" i="4"/>
  <c r="G248" i="4"/>
  <c r="S248" i="4"/>
  <c r="W248" i="4"/>
  <c r="G249" i="4"/>
  <c r="K249" i="4"/>
  <c r="O249" i="4"/>
  <c r="S249" i="4"/>
  <c r="K250" i="4"/>
  <c r="O250" i="4"/>
  <c r="S250" i="4"/>
  <c r="W250" i="4"/>
  <c r="G251" i="4"/>
  <c r="K251" i="4"/>
  <c r="W251" i="4"/>
  <c r="F236" i="4"/>
  <c r="N236" i="4"/>
  <c r="V236" i="4"/>
  <c r="J237" i="4"/>
  <c r="R237" i="4"/>
  <c r="F240" i="4"/>
  <c r="N240" i="4"/>
  <c r="V240" i="4"/>
  <c r="I241" i="4"/>
  <c r="O241" i="4"/>
  <c r="F242" i="4"/>
  <c r="R242" i="4"/>
  <c r="V242" i="4"/>
  <c r="E243" i="4"/>
  <c r="I243" i="4"/>
  <c r="M243" i="4"/>
  <c r="Q243" i="4"/>
  <c r="K203" i="4"/>
  <c r="T61" i="4"/>
  <c r="L59" i="4"/>
  <c r="U346" i="4"/>
  <c r="Q346" i="4"/>
  <c r="M346" i="4"/>
  <c r="W345" i="4"/>
  <c r="S345" i="4"/>
  <c r="O345" i="4"/>
  <c r="K345" i="4"/>
  <c r="G345" i="4"/>
  <c r="W344" i="4"/>
  <c r="K344" i="4"/>
  <c r="G344" i="4"/>
  <c r="W323" i="4"/>
  <c r="S323" i="4"/>
  <c r="O323" i="4"/>
  <c r="K323" i="4"/>
  <c r="G323" i="4"/>
  <c r="W322" i="4"/>
  <c r="S322" i="4"/>
  <c r="O322" i="4"/>
  <c r="K322" i="4"/>
  <c r="G322" i="4"/>
  <c r="W321" i="4"/>
  <c r="S321" i="4"/>
  <c r="O321" i="4"/>
  <c r="K321" i="4"/>
  <c r="G321" i="4"/>
  <c r="W320" i="4"/>
  <c r="S320" i="4"/>
  <c r="O320" i="4"/>
  <c r="K320" i="4"/>
  <c r="G320" i="4"/>
  <c r="W319" i="4"/>
  <c r="S319" i="4"/>
  <c r="O319" i="4"/>
  <c r="K319" i="4"/>
  <c r="G319" i="4"/>
  <c r="W318" i="4"/>
  <c r="S318" i="4"/>
  <c r="O318" i="4"/>
  <c r="K318" i="4"/>
  <c r="G318" i="4"/>
  <c r="W317" i="4"/>
  <c r="S317" i="4"/>
  <c r="O317" i="4"/>
  <c r="K317" i="4"/>
  <c r="G317" i="4"/>
  <c r="W316" i="4"/>
  <c r="S316" i="4"/>
  <c r="O316" i="4"/>
  <c r="K316" i="4"/>
  <c r="G316" i="4"/>
  <c r="U314" i="4"/>
  <c r="Q314" i="4"/>
  <c r="M314" i="4"/>
  <c r="I314" i="4"/>
  <c r="E314" i="4"/>
  <c r="W313" i="4"/>
  <c r="S313" i="4"/>
  <c r="O313" i="4"/>
  <c r="K313" i="4"/>
  <c r="G313" i="4"/>
  <c r="U312" i="4"/>
  <c r="Q312" i="4"/>
  <c r="M312" i="4"/>
  <c r="I312" i="4"/>
  <c r="E312" i="4"/>
  <c r="U311" i="4"/>
  <c r="Q311" i="4"/>
  <c r="M311" i="4"/>
  <c r="I311" i="4"/>
  <c r="E311" i="4"/>
  <c r="W310" i="4"/>
  <c r="S310" i="4"/>
  <c r="O310" i="4"/>
  <c r="K310" i="4"/>
  <c r="G310" i="4"/>
  <c r="U309" i="4"/>
  <c r="Q309" i="4"/>
  <c r="M309" i="4"/>
  <c r="I309" i="4"/>
  <c r="E309" i="4"/>
  <c r="U308" i="4"/>
  <c r="Q308" i="4"/>
  <c r="M308" i="4"/>
  <c r="I308" i="4"/>
  <c r="E308" i="4"/>
  <c r="U287" i="4"/>
  <c r="Q287" i="4"/>
  <c r="M287" i="4"/>
  <c r="I287" i="4"/>
  <c r="E287" i="4"/>
  <c r="U286" i="4"/>
  <c r="Q286" i="4"/>
  <c r="M286" i="4"/>
  <c r="I286" i="4"/>
  <c r="E286" i="4"/>
  <c r="U285" i="4"/>
  <c r="Q285" i="4"/>
  <c r="M285" i="4"/>
  <c r="I285" i="4"/>
  <c r="E285" i="4"/>
  <c r="U284" i="4"/>
  <c r="Q284" i="4"/>
  <c r="M284" i="4"/>
  <c r="I284" i="4"/>
  <c r="E284" i="4"/>
  <c r="U283" i="4"/>
  <c r="Q283" i="4"/>
  <c r="M283" i="4"/>
  <c r="I283" i="4"/>
  <c r="E283" i="4"/>
  <c r="U282" i="4"/>
  <c r="Q282" i="4"/>
  <c r="M282" i="4"/>
  <c r="I282" i="4"/>
  <c r="E282" i="4"/>
  <c r="U281" i="4"/>
  <c r="Q281" i="4"/>
  <c r="M281" i="4"/>
  <c r="I281" i="4"/>
  <c r="E281" i="4"/>
  <c r="U280" i="4"/>
  <c r="Q280" i="4"/>
  <c r="M280" i="4"/>
  <c r="I280" i="4"/>
  <c r="E280" i="4"/>
  <c r="V279" i="4"/>
  <c r="R279" i="4"/>
  <c r="N279" i="4"/>
  <c r="J279" i="4"/>
  <c r="F279" i="4"/>
  <c r="W278" i="4"/>
  <c r="S278" i="4"/>
  <c r="O278" i="4"/>
  <c r="K278" i="4"/>
  <c r="G278" i="4"/>
  <c r="U277" i="4"/>
  <c r="P277" i="4"/>
  <c r="K277" i="4"/>
  <c r="F277" i="4"/>
  <c r="V276" i="4"/>
  <c r="Q276" i="4"/>
  <c r="L276" i="4"/>
  <c r="F276" i="4"/>
  <c r="U275" i="4"/>
  <c r="P275" i="4"/>
  <c r="J275" i="4"/>
  <c r="E275" i="4"/>
  <c r="W274" i="4"/>
  <c r="R274" i="4"/>
  <c r="L274" i="4"/>
  <c r="G274" i="4"/>
  <c r="R273" i="4"/>
  <c r="M273" i="4"/>
  <c r="H273" i="4"/>
  <c r="V272" i="4"/>
  <c r="Q272" i="4"/>
  <c r="L272" i="4"/>
  <c r="U251" i="4"/>
  <c r="Q250" i="4"/>
  <c r="I250" i="4"/>
  <c r="U249" i="4"/>
  <c r="M249" i="4"/>
  <c r="E249" i="4"/>
  <c r="Q248" i="4"/>
  <c r="I247" i="4"/>
  <c r="M246" i="4"/>
  <c r="Q245" i="4"/>
  <c r="U244" i="4"/>
  <c r="E244" i="4"/>
  <c r="J243" i="4"/>
  <c r="O240" i="4"/>
  <c r="O236" i="4"/>
  <c r="D313" i="4"/>
  <c r="R312" i="4"/>
  <c r="J312" i="4"/>
  <c r="V311" i="4"/>
  <c r="N311" i="4"/>
  <c r="F311" i="4"/>
  <c r="P310" i="4"/>
  <c r="D310" i="4"/>
  <c r="R309" i="4"/>
  <c r="V308" i="4"/>
  <c r="J308" i="4"/>
  <c r="E274" i="4"/>
  <c r="I274" i="4"/>
  <c r="M274" i="4"/>
  <c r="Q274" i="4"/>
  <c r="U274" i="4"/>
  <c r="E277" i="4"/>
  <c r="I277" i="4"/>
  <c r="M277" i="4"/>
  <c r="Q277" i="4"/>
  <c r="N274" i="4"/>
  <c r="T273" i="4"/>
  <c r="D273" i="4"/>
  <c r="M272" i="4"/>
  <c r="O213" i="4"/>
  <c r="S210" i="4"/>
  <c r="H69" i="4"/>
  <c r="L60" i="4"/>
  <c r="H58" i="4"/>
  <c r="P346" i="4"/>
  <c r="L346" i="4"/>
  <c r="H346" i="4"/>
  <c r="D346" i="4"/>
  <c r="V323" i="4"/>
  <c r="R323" i="4"/>
  <c r="N323" i="4"/>
  <c r="J323" i="4"/>
  <c r="F323" i="4"/>
  <c r="V322" i="4"/>
  <c r="R322" i="4"/>
  <c r="N322" i="4"/>
  <c r="J322" i="4"/>
  <c r="F322" i="4"/>
  <c r="V321" i="4"/>
  <c r="R321" i="4"/>
  <c r="N321" i="4"/>
  <c r="J321" i="4"/>
  <c r="F321" i="4"/>
  <c r="V320" i="4"/>
  <c r="R320" i="4"/>
  <c r="N320" i="4"/>
  <c r="J320" i="4"/>
  <c r="F320" i="4"/>
  <c r="V319" i="4"/>
  <c r="R319" i="4"/>
  <c r="N319" i="4"/>
  <c r="J319" i="4"/>
  <c r="F319" i="4"/>
  <c r="V318" i="4"/>
  <c r="R318" i="4"/>
  <c r="N318" i="4"/>
  <c r="J318" i="4"/>
  <c r="F318" i="4"/>
  <c r="V317" i="4"/>
  <c r="R317" i="4"/>
  <c r="N317" i="4"/>
  <c r="J317" i="4"/>
  <c r="F317" i="4"/>
  <c r="V316" i="4"/>
  <c r="R316" i="4"/>
  <c r="N316" i="4"/>
  <c r="J316" i="4"/>
  <c r="F316" i="4"/>
  <c r="W315" i="4"/>
  <c r="S315" i="4"/>
  <c r="O315" i="4"/>
  <c r="K315" i="4"/>
  <c r="G315" i="4"/>
  <c r="V313" i="4"/>
  <c r="R313" i="4"/>
  <c r="N313" i="4"/>
  <c r="J313" i="4"/>
  <c r="F313" i="4"/>
  <c r="V310" i="4"/>
  <c r="R310" i="4"/>
  <c r="N310" i="4"/>
  <c r="J310" i="4"/>
  <c r="F310" i="4"/>
  <c r="T287" i="4"/>
  <c r="P287" i="4"/>
  <c r="L287" i="4"/>
  <c r="H287" i="4"/>
  <c r="D287" i="4"/>
  <c r="T286" i="4"/>
  <c r="P286" i="4"/>
  <c r="L286" i="4"/>
  <c r="H286" i="4"/>
  <c r="D286" i="4"/>
  <c r="T285" i="4"/>
  <c r="P285" i="4"/>
  <c r="L285" i="4"/>
  <c r="H285" i="4"/>
  <c r="D285" i="4"/>
  <c r="T284" i="4"/>
  <c r="P284" i="4"/>
  <c r="L284" i="4"/>
  <c r="H284" i="4"/>
  <c r="D284" i="4"/>
  <c r="T283" i="4"/>
  <c r="P283" i="4"/>
  <c r="L283" i="4"/>
  <c r="H283" i="4"/>
  <c r="D283" i="4"/>
  <c r="T282" i="4"/>
  <c r="P282" i="4"/>
  <c r="L282" i="4"/>
  <c r="H282" i="4"/>
  <c r="D282" i="4"/>
  <c r="T281" i="4"/>
  <c r="P281" i="4"/>
  <c r="L281" i="4"/>
  <c r="H281" i="4"/>
  <c r="D281" i="4"/>
  <c r="T280" i="4"/>
  <c r="P280" i="4"/>
  <c r="L280" i="4"/>
  <c r="H280" i="4"/>
  <c r="D280" i="4"/>
  <c r="U279" i="4"/>
  <c r="Q279" i="4"/>
  <c r="M279" i="4"/>
  <c r="I279" i="4"/>
  <c r="E279" i="4"/>
  <c r="V278" i="4"/>
  <c r="R278" i="4"/>
  <c r="N278" i="4"/>
  <c r="J278" i="4"/>
  <c r="F278" i="4"/>
  <c r="T277" i="4"/>
  <c r="O277" i="4"/>
  <c r="J277" i="4"/>
  <c r="D277" i="4"/>
  <c r="U276" i="4"/>
  <c r="P276" i="4"/>
  <c r="J276" i="4"/>
  <c r="E276" i="4"/>
  <c r="T275" i="4"/>
  <c r="N275" i="4"/>
  <c r="I275" i="4"/>
  <c r="D275" i="4"/>
  <c r="V274" i="4"/>
  <c r="P274" i="4"/>
  <c r="K274" i="4"/>
  <c r="F274" i="4"/>
  <c r="V273" i="4"/>
  <c r="Q273" i="4"/>
  <c r="L273" i="4"/>
  <c r="F273" i="4"/>
  <c r="U272" i="4"/>
  <c r="P272" i="4"/>
  <c r="J272" i="4"/>
  <c r="E272" i="4"/>
  <c r="W276" i="4"/>
  <c r="S276" i="4"/>
  <c r="O276" i="4"/>
  <c r="K276" i="4"/>
  <c r="G276" i="4"/>
  <c r="W275" i="4"/>
  <c r="S275" i="4"/>
  <c r="O275" i="4"/>
  <c r="K275" i="4"/>
  <c r="G275" i="4"/>
  <c r="W273" i="4"/>
  <c r="S273" i="4"/>
  <c r="O273" i="4"/>
  <c r="K273" i="4"/>
  <c r="G273" i="4"/>
  <c r="W272" i="4"/>
  <c r="S272" i="4"/>
  <c r="O272" i="4"/>
  <c r="K272" i="4"/>
  <c r="G272" i="4"/>
  <c r="R251" i="4"/>
  <c r="J251" i="4"/>
  <c r="V250" i="4"/>
  <c r="N250" i="4"/>
  <c r="F250" i="4"/>
  <c r="V248" i="4"/>
  <c r="N248" i="4"/>
  <c r="F248" i="4"/>
  <c r="R247" i="4"/>
  <c r="E247" i="4"/>
  <c r="I246" i="4"/>
  <c r="V243" i="4"/>
  <c r="F243" i="4"/>
  <c r="O242" i="4"/>
  <c r="U241" i="4"/>
  <c r="G240" i="4"/>
  <c r="Q238" i="4"/>
  <c r="L310" i="4"/>
  <c r="V309" i="4"/>
  <c r="J309" i="4"/>
  <c r="R308" i="4"/>
  <c r="F308" i="4"/>
  <c r="V275" i="4"/>
  <c r="L275" i="4"/>
  <c r="S274" i="4"/>
  <c r="H274" i="4"/>
  <c r="N273" i="4"/>
  <c r="R272" i="4"/>
  <c r="H238" i="4"/>
  <c r="G213" i="4"/>
  <c r="S207" i="4"/>
  <c r="C202" i="4"/>
  <c r="K206" i="4" s="1"/>
  <c r="L70" i="4"/>
  <c r="L69" i="4"/>
  <c r="L68" i="4"/>
  <c r="L64" i="4"/>
  <c r="L63" i="4"/>
  <c r="D61" i="4"/>
  <c r="H60" i="4"/>
  <c r="L57" i="4"/>
  <c r="X58" i="4"/>
  <c r="X61" i="4"/>
  <c r="Y63" i="4" s="1"/>
  <c r="H56" i="4"/>
  <c r="W358" i="4"/>
  <c r="S358" i="4"/>
  <c r="G358" i="4"/>
  <c r="W357" i="4"/>
  <c r="S357" i="4"/>
  <c r="O357" i="4"/>
  <c r="K357" i="4"/>
  <c r="G357" i="4"/>
  <c r="O356" i="4"/>
  <c r="K356" i="4"/>
  <c r="G356" i="4"/>
  <c r="W355" i="4"/>
  <c r="S355" i="4"/>
  <c r="O355" i="4"/>
  <c r="W354" i="4"/>
  <c r="S354" i="4"/>
  <c r="O354" i="4"/>
  <c r="K354" i="4"/>
  <c r="G354" i="4"/>
  <c r="W353" i="4"/>
  <c r="K353" i="4"/>
  <c r="G353" i="4"/>
  <c r="W352" i="4"/>
  <c r="S352" i="4"/>
  <c r="O352" i="4"/>
  <c r="K352" i="4"/>
  <c r="P351" i="4"/>
  <c r="L351" i="4"/>
  <c r="H351" i="4"/>
  <c r="D351" i="4"/>
  <c r="U350" i="4"/>
  <c r="Q350" i="4"/>
  <c r="E350" i="4"/>
  <c r="W349" i="4"/>
  <c r="S349" i="4"/>
  <c r="O349" i="4"/>
  <c r="K349" i="4"/>
  <c r="G349" i="4"/>
  <c r="U348" i="4"/>
  <c r="M348" i="4"/>
  <c r="I348" i="4"/>
  <c r="E348" i="4"/>
  <c r="U347" i="4"/>
  <c r="Q347" i="4"/>
  <c r="M347" i="4"/>
  <c r="I347" i="4"/>
  <c r="W346" i="4"/>
  <c r="S346" i="4"/>
  <c r="O346" i="4"/>
  <c r="K346" i="4"/>
  <c r="G346" i="4"/>
  <c r="U345" i="4"/>
  <c r="Q345" i="4"/>
  <c r="I345" i="4"/>
  <c r="E345" i="4"/>
  <c r="U344" i="4"/>
  <c r="Q344" i="4"/>
  <c r="M344" i="4"/>
  <c r="I344" i="4"/>
  <c r="U323" i="4"/>
  <c r="Q323" i="4"/>
  <c r="M323" i="4"/>
  <c r="I323" i="4"/>
  <c r="E323" i="4"/>
  <c r="U322" i="4"/>
  <c r="Q322" i="4"/>
  <c r="M322" i="4"/>
  <c r="I322" i="4"/>
  <c r="E322" i="4"/>
  <c r="U321" i="4"/>
  <c r="Q321" i="4"/>
  <c r="M321" i="4"/>
  <c r="I321" i="4"/>
  <c r="E321" i="4"/>
  <c r="U320" i="4"/>
  <c r="Q320" i="4"/>
  <c r="M320" i="4"/>
  <c r="I320" i="4"/>
  <c r="E320" i="4"/>
  <c r="U319" i="4"/>
  <c r="Q319" i="4"/>
  <c r="M319" i="4"/>
  <c r="I319" i="4"/>
  <c r="E319" i="4"/>
  <c r="U318" i="4"/>
  <c r="Q318" i="4"/>
  <c r="M318" i="4"/>
  <c r="I318" i="4"/>
  <c r="E318" i="4"/>
  <c r="U317" i="4"/>
  <c r="Q317" i="4"/>
  <c r="M317" i="4"/>
  <c r="I317" i="4"/>
  <c r="E317" i="4"/>
  <c r="U316" i="4"/>
  <c r="Q316" i="4"/>
  <c r="M316" i="4"/>
  <c r="I316" i="4"/>
  <c r="E316" i="4"/>
  <c r="V315" i="4"/>
  <c r="R315" i="4"/>
  <c r="N315" i="4"/>
  <c r="J315" i="4"/>
  <c r="F315" i="4"/>
  <c r="W314" i="4"/>
  <c r="S314" i="4"/>
  <c r="O314" i="4"/>
  <c r="K314" i="4"/>
  <c r="G314" i="4"/>
  <c r="U313" i="4"/>
  <c r="Q313" i="4"/>
  <c r="M313" i="4"/>
  <c r="I313" i="4"/>
  <c r="E313" i="4"/>
  <c r="W312" i="4"/>
  <c r="S312" i="4"/>
  <c r="O312" i="4"/>
  <c r="K312" i="4"/>
  <c r="G312" i="4"/>
  <c r="W311" i="4"/>
  <c r="S311" i="4"/>
  <c r="O311" i="4"/>
  <c r="K311" i="4"/>
  <c r="G311" i="4"/>
  <c r="U310" i="4"/>
  <c r="Q310" i="4"/>
  <c r="M310" i="4"/>
  <c r="I310" i="4"/>
  <c r="E310" i="4"/>
  <c r="W309" i="4"/>
  <c r="S309" i="4"/>
  <c r="O309" i="4"/>
  <c r="K309" i="4"/>
  <c r="G309" i="4"/>
  <c r="W308" i="4"/>
  <c r="S308" i="4"/>
  <c r="O308" i="4"/>
  <c r="K308" i="4"/>
  <c r="T279" i="4"/>
  <c r="P279" i="4"/>
  <c r="L279" i="4"/>
  <c r="H279" i="4"/>
  <c r="D279" i="4"/>
  <c r="U278" i="4"/>
  <c r="Q278" i="4"/>
  <c r="M278" i="4"/>
  <c r="I278" i="4"/>
  <c r="E278" i="4"/>
  <c r="N277" i="4"/>
  <c r="H277" i="4"/>
  <c r="T276" i="4"/>
  <c r="N276" i="4"/>
  <c r="I276" i="4"/>
  <c r="D276" i="4"/>
  <c r="R275" i="4"/>
  <c r="M275" i="4"/>
  <c r="H275" i="4"/>
  <c r="T274" i="4"/>
  <c r="O274" i="4"/>
  <c r="J274" i="4"/>
  <c r="D274" i="4"/>
  <c r="U273" i="4"/>
  <c r="P273" i="4"/>
  <c r="J273" i="4"/>
  <c r="E273" i="4"/>
  <c r="T272" i="4"/>
  <c r="N272" i="4"/>
  <c r="I272" i="4"/>
  <c r="D272" i="4"/>
  <c r="Q251" i="4"/>
  <c r="I251" i="4"/>
  <c r="U250" i="4"/>
  <c r="E250" i="4"/>
  <c r="Q249" i="4"/>
  <c r="I249" i="4"/>
  <c r="U248" i="4"/>
  <c r="M248" i="4"/>
  <c r="E248" i="4"/>
  <c r="Q247" i="4"/>
  <c r="E246" i="4"/>
  <c r="I245" i="4"/>
  <c r="M244" i="4"/>
  <c r="R243" i="4"/>
  <c r="K242" i="4"/>
  <c r="P241" i="4"/>
  <c r="S239" i="4"/>
  <c r="K237" i="4"/>
  <c r="V207" i="4"/>
  <c r="R207" i="4"/>
  <c r="N207" i="4"/>
  <c r="J207" i="4"/>
  <c r="F207" i="4"/>
  <c r="V206" i="4"/>
  <c r="R206" i="4"/>
  <c r="N206" i="4"/>
  <c r="J206" i="4"/>
  <c r="F206" i="4"/>
  <c r="V204" i="4"/>
  <c r="R204" i="4"/>
  <c r="N204" i="4"/>
  <c r="J204" i="4"/>
  <c r="F204" i="4"/>
  <c r="V203" i="4"/>
  <c r="R203" i="4"/>
  <c r="N203" i="4"/>
  <c r="J203" i="4"/>
  <c r="F203" i="4"/>
  <c r="V201" i="4"/>
  <c r="R201" i="4"/>
  <c r="N201" i="4"/>
  <c r="J201" i="4"/>
  <c r="F201" i="4"/>
  <c r="V200" i="4"/>
  <c r="R200" i="4"/>
  <c r="N200" i="4"/>
  <c r="J200" i="4"/>
  <c r="F200" i="4"/>
  <c r="P178" i="4"/>
  <c r="L175" i="4"/>
  <c r="P174" i="4"/>
  <c r="H172" i="4"/>
  <c r="D169" i="4"/>
  <c r="H168" i="4"/>
  <c r="P165" i="4"/>
  <c r="X169" i="4"/>
  <c r="X166" i="4"/>
  <c r="T179" i="4" s="1"/>
  <c r="H164" i="4"/>
  <c r="U240" i="4"/>
  <c r="Q240" i="4"/>
  <c r="M240" i="4"/>
  <c r="I240" i="4"/>
  <c r="E240" i="4"/>
  <c r="U239" i="4"/>
  <c r="Q239" i="4"/>
  <c r="M239" i="4"/>
  <c r="I239" i="4"/>
  <c r="E239" i="4"/>
  <c r="U237" i="4"/>
  <c r="Q237" i="4"/>
  <c r="M237" i="4"/>
  <c r="I237" i="4"/>
  <c r="E237" i="4"/>
  <c r="U236" i="4"/>
  <c r="Q236" i="4"/>
  <c r="M236" i="4"/>
  <c r="I236" i="4"/>
  <c r="E236" i="4"/>
  <c r="T240" i="4"/>
  <c r="P240" i="4"/>
  <c r="L240" i="4"/>
  <c r="H240" i="4"/>
  <c r="D240" i="4"/>
  <c r="T239" i="4"/>
  <c r="P239" i="4"/>
  <c r="L239" i="4"/>
  <c r="H239" i="4"/>
  <c r="D239" i="4"/>
  <c r="T237" i="4"/>
  <c r="P237" i="4"/>
  <c r="L237" i="4"/>
  <c r="H237" i="4"/>
  <c r="D237" i="4"/>
  <c r="T236" i="4"/>
  <c r="P236" i="4"/>
  <c r="L236" i="4"/>
  <c r="H236" i="4"/>
  <c r="D236" i="4"/>
  <c r="D202" i="4"/>
  <c r="X130" i="4"/>
  <c r="X133" i="4"/>
  <c r="Y94" i="4"/>
  <c r="Y97" i="4"/>
  <c r="E202" i="4"/>
  <c r="T202" i="4"/>
  <c r="P202" i="4"/>
  <c r="L202" i="4"/>
  <c r="H202" i="4"/>
  <c r="J97" i="4"/>
  <c r="W99" i="4"/>
  <c r="N101" i="4"/>
  <c r="F103" i="4"/>
  <c r="R104" i="4"/>
  <c r="J106" i="4"/>
  <c r="R93" i="4"/>
  <c r="R96" i="4"/>
  <c r="G101" i="4"/>
  <c r="G92" i="4"/>
  <c r="W95" i="4"/>
  <c r="F99" i="4"/>
  <c r="W104" i="4"/>
  <c r="D94" i="4"/>
  <c r="S97" i="4"/>
  <c r="D101" i="4"/>
  <c r="H104" i="4"/>
  <c r="J107" i="4"/>
  <c r="Q129" i="4"/>
  <c r="U128" i="4"/>
  <c r="E128" i="4"/>
  <c r="H98" i="4"/>
  <c r="P95" i="4"/>
  <c r="D93" i="4"/>
  <c r="S70" i="4"/>
  <c r="W69" i="4"/>
  <c r="G69" i="4"/>
  <c r="K68" i="4"/>
  <c r="O67" i="4"/>
  <c r="S66" i="4"/>
  <c r="W65" i="4"/>
  <c r="G65" i="4"/>
  <c r="K64" i="4"/>
  <c r="K63" i="4"/>
  <c r="W62" i="4"/>
  <c r="S62" i="4"/>
  <c r="O62" i="4"/>
  <c r="K62" i="4"/>
  <c r="G62" i="4"/>
  <c r="W60" i="4"/>
  <c r="S60" i="4"/>
  <c r="O60" i="4"/>
  <c r="K60" i="4"/>
  <c r="G60" i="4"/>
  <c r="W59" i="4"/>
  <c r="S59" i="4"/>
  <c r="O59" i="4"/>
  <c r="K59" i="4"/>
  <c r="G59" i="4"/>
  <c r="B25" i="4"/>
  <c r="U22" i="4"/>
  <c r="Q22" i="4"/>
  <c r="M22" i="4"/>
  <c r="I22" i="4"/>
  <c r="E22" i="4"/>
  <c r="W21" i="4"/>
  <c r="S21" i="4"/>
  <c r="O21" i="4"/>
  <c r="K21" i="4"/>
  <c r="G21" i="4"/>
  <c r="W20" i="4"/>
  <c r="S20" i="4"/>
  <c r="O20" i="4"/>
  <c r="K20" i="4"/>
  <c r="G20" i="4"/>
  <c r="T25" i="4"/>
  <c r="P25" i="4"/>
  <c r="L25" i="4"/>
  <c r="H25" i="4"/>
  <c r="T22" i="4"/>
  <c r="P22" i="4"/>
  <c r="L22" i="4"/>
  <c r="H22" i="4"/>
  <c r="D22" i="4"/>
  <c r="U21" i="4"/>
  <c r="Q21" i="4"/>
  <c r="M21" i="4"/>
  <c r="I21" i="4"/>
  <c r="E21" i="4"/>
  <c r="U20" i="4"/>
  <c r="Q20" i="4"/>
  <c r="M20" i="4"/>
  <c r="C120" i="1"/>
  <c r="G701" i="1"/>
  <c r="R622" i="1"/>
  <c r="W583" i="1"/>
  <c r="S363" i="1"/>
  <c r="N298" i="1"/>
  <c r="F302" i="1"/>
  <c r="N255" i="1"/>
  <c r="V229" i="1"/>
  <c r="Q160" i="1"/>
  <c r="O158" i="1"/>
  <c r="J114" i="1"/>
  <c r="H112" i="1"/>
  <c r="F77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F701" i="1"/>
  <c r="E701" i="1"/>
  <c r="D701" i="1"/>
  <c r="C701" i="1"/>
  <c r="B701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C709" i="1" s="1"/>
  <c r="B686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B673" i="1" s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Y622" i="1"/>
  <c r="X622" i="1"/>
  <c r="W622" i="1"/>
  <c r="V622" i="1"/>
  <c r="U622" i="1"/>
  <c r="T622" i="1"/>
  <c r="S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Y614" i="1"/>
  <c r="Y634" i="1" s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Y583" i="1"/>
  <c r="X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Y542" i="1"/>
  <c r="Y565" i="1" s="1"/>
  <c r="X542" i="1"/>
  <c r="X565" i="1" s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C565" i="1" s="1"/>
  <c r="B542" i="1"/>
  <c r="B565" i="1" s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Y506" i="1"/>
  <c r="Y529" i="1" s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Y470" i="1"/>
  <c r="Y493" i="1" s="1"/>
  <c r="X470" i="1"/>
  <c r="X493" i="1" s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C493" i="1" s="1"/>
  <c r="B470" i="1"/>
  <c r="B493" i="1" s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Y434" i="1"/>
  <c r="X434" i="1"/>
  <c r="X457" i="1" s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Y398" i="1"/>
  <c r="Y421" i="1" s="1"/>
  <c r="X398" i="1"/>
  <c r="X421" i="1" s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C421" i="1" s="1"/>
  <c r="B398" i="1"/>
  <c r="B421" i="1" s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Y363" i="1"/>
  <c r="X363" i="1"/>
  <c r="W363" i="1"/>
  <c r="V363" i="1"/>
  <c r="U363" i="1"/>
  <c r="T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Y362" i="1"/>
  <c r="X362" i="1"/>
  <c r="X385" i="1" s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B385" i="1" s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Y326" i="1"/>
  <c r="Y349" i="1" s="1"/>
  <c r="X326" i="1"/>
  <c r="X349" i="1" s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C349" i="1" s="1"/>
  <c r="B326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E302" i="1"/>
  <c r="D302" i="1"/>
  <c r="C302" i="1"/>
  <c r="B302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Y298" i="1"/>
  <c r="X298" i="1"/>
  <c r="W298" i="1"/>
  <c r="V298" i="1"/>
  <c r="U298" i="1"/>
  <c r="T298" i="1"/>
  <c r="S298" i="1"/>
  <c r="R298" i="1"/>
  <c r="Q298" i="1"/>
  <c r="P298" i="1"/>
  <c r="O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Y290" i="1"/>
  <c r="X290" i="1"/>
  <c r="X313" i="1" s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C313" i="1" s="1"/>
  <c r="B290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Y255" i="1"/>
  <c r="X255" i="1"/>
  <c r="W255" i="1"/>
  <c r="V255" i="1"/>
  <c r="U255" i="1"/>
  <c r="T255" i="1"/>
  <c r="S255" i="1"/>
  <c r="R255" i="1"/>
  <c r="Q255" i="1"/>
  <c r="P255" i="1"/>
  <c r="O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Y254" i="1"/>
  <c r="Y277" i="1" s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B277" i="1" s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Y229" i="1"/>
  <c r="X229" i="1"/>
  <c r="W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Y218" i="1"/>
  <c r="Y241" i="1" s="1"/>
  <c r="X218" i="1"/>
  <c r="X241" i="1" s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Y182" i="1"/>
  <c r="Y205" i="1" s="1"/>
  <c r="X182" i="1"/>
  <c r="X205" i="1" s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C205" i="1" s="1"/>
  <c r="B182" i="1"/>
  <c r="B205" i="1" s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Y160" i="1"/>
  <c r="X160" i="1"/>
  <c r="W160" i="1"/>
  <c r="V160" i="1"/>
  <c r="U160" i="1"/>
  <c r="T160" i="1"/>
  <c r="S160" i="1"/>
  <c r="R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Y158" i="1"/>
  <c r="X158" i="1"/>
  <c r="W158" i="1"/>
  <c r="V158" i="1"/>
  <c r="U158" i="1"/>
  <c r="T158" i="1"/>
  <c r="S158" i="1"/>
  <c r="R158" i="1"/>
  <c r="Q158" i="1"/>
  <c r="P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C169" i="1" s="1"/>
  <c r="B146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I114" i="1"/>
  <c r="H114" i="1"/>
  <c r="G114" i="1"/>
  <c r="F114" i="1"/>
  <c r="E114" i="1"/>
  <c r="D114" i="1"/>
  <c r="C114" i="1"/>
  <c r="B114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G112" i="1"/>
  <c r="F112" i="1"/>
  <c r="E112" i="1"/>
  <c r="D112" i="1"/>
  <c r="C112" i="1"/>
  <c r="B112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Y110" i="1"/>
  <c r="Y133" i="1" s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E77" i="1"/>
  <c r="D77" i="1"/>
  <c r="C77" i="1"/>
  <c r="B77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Y74" i="1"/>
  <c r="X74" i="1"/>
  <c r="X97" i="1" s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C97" i="1" s="1"/>
  <c r="B74" i="1"/>
  <c r="B97" i="1" s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Y38" i="1"/>
  <c r="Y61" i="1" s="1"/>
  <c r="X38" i="1"/>
  <c r="X61" i="1" s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61" i="1" s="1"/>
  <c r="B38" i="1"/>
  <c r="B61" i="1" s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3" i="1"/>
  <c r="Y2" i="1"/>
  <c r="Y25" i="1" s="1"/>
  <c r="X2" i="1"/>
  <c r="X25" i="1" s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C22" i="1" s="1"/>
  <c r="B2" i="1"/>
  <c r="D100" i="4" l="1"/>
  <c r="F96" i="4"/>
  <c r="T100" i="4"/>
  <c r="Q106" i="4"/>
  <c r="V107" i="4"/>
  <c r="V96" i="4"/>
  <c r="P101" i="4"/>
  <c r="D99" i="4"/>
  <c r="T104" i="4"/>
  <c r="O95" i="4"/>
  <c r="O100" i="4"/>
  <c r="L106" i="4"/>
  <c r="S92" i="4"/>
  <c r="D97" i="4"/>
  <c r="W102" i="4"/>
  <c r="O107" i="4"/>
  <c r="O93" i="4"/>
  <c r="T97" i="4"/>
  <c r="N98" i="4"/>
  <c r="D104" i="4"/>
  <c r="W107" i="4"/>
  <c r="P94" i="4"/>
  <c r="T99" i="4"/>
  <c r="P105" i="4"/>
  <c r="N107" i="4"/>
  <c r="K92" i="4"/>
  <c r="K94" i="4"/>
  <c r="L102" i="4"/>
  <c r="N99" i="4"/>
  <c r="K105" i="4"/>
  <c r="O104" i="4"/>
  <c r="M105" i="4"/>
  <c r="M102" i="4"/>
  <c r="U99" i="4"/>
  <c r="E97" i="4"/>
  <c r="M94" i="4"/>
  <c r="K107" i="4"/>
  <c r="I104" i="4"/>
  <c r="I100" i="4"/>
  <c r="I96" i="4"/>
  <c r="I92" i="4"/>
  <c r="P107" i="4"/>
  <c r="P100" i="4"/>
  <c r="L104" i="4"/>
  <c r="L97" i="4"/>
  <c r="S107" i="4"/>
  <c r="R107" i="4"/>
  <c r="G102" i="4"/>
  <c r="U107" i="4"/>
  <c r="E105" i="4"/>
  <c r="E102" i="4"/>
  <c r="M99" i="4"/>
  <c r="U96" i="4"/>
  <c r="E94" i="4"/>
  <c r="S103" i="4"/>
  <c r="H103" i="4"/>
  <c r="Q103" i="4"/>
  <c r="Q99" i="4"/>
  <c r="Q95" i="4"/>
  <c r="H107" i="4"/>
  <c r="P99" i="4"/>
  <c r="T103" i="4"/>
  <c r="K96" i="4"/>
  <c r="W106" i="4"/>
  <c r="Q93" i="4"/>
  <c r="Q98" i="4"/>
  <c r="Q104" i="4"/>
  <c r="E95" i="4"/>
  <c r="M98" i="4"/>
  <c r="U101" i="4"/>
  <c r="E106" i="4"/>
  <c r="C277" i="1"/>
  <c r="X709" i="1"/>
  <c r="H93" i="4"/>
  <c r="F107" i="4"/>
  <c r="H97" i="4"/>
  <c r="V98" i="4"/>
  <c r="S106" i="4"/>
  <c r="J93" i="4"/>
  <c r="N104" i="4"/>
  <c r="S99" i="4"/>
  <c r="H101" i="4"/>
  <c r="I105" i="4"/>
  <c r="M95" i="4"/>
  <c r="U102" i="4"/>
  <c r="G93" i="4"/>
  <c r="K101" i="4"/>
  <c r="Y169" i="1"/>
  <c r="C241" i="1"/>
  <c r="Y709" i="1"/>
  <c r="L93" i="4"/>
  <c r="D96" i="4"/>
  <c r="P98" i="4"/>
  <c r="P106" i="4"/>
  <c r="L103" i="4"/>
  <c r="H100" i="4"/>
  <c r="O96" i="4"/>
  <c r="N93" i="4"/>
  <c r="K103" i="4"/>
  <c r="K98" i="4"/>
  <c r="G95" i="4"/>
  <c r="W105" i="4"/>
  <c r="J99" i="4"/>
  <c r="V95" i="4"/>
  <c r="V92" i="4"/>
  <c r="V105" i="4"/>
  <c r="J104" i="4"/>
  <c r="R102" i="4"/>
  <c r="F101" i="4"/>
  <c r="O99" i="4"/>
  <c r="V94" i="4"/>
  <c r="L164" i="4"/>
  <c r="T169" i="4"/>
  <c r="H176" i="4"/>
  <c r="L66" i="4"/>
  <c r="L56" i="4"/>
  <c r="P66" i="4"/>
  <c r="D59" i="4"/>
  <c r="H64" i="4"/>
  <c r="L71" i="4"/>
  <c r="D66" i="4"/>
  <c r="L58" i="4"/>
  <c r="D67" i="4"/>
  <c r="P62" i="4"/>
  <c r="P68" i="4"/>
  <c r="S209" i="4"/>
  <c r="L105" i="4"/>
  <c r="H102" i="4"/>
  <c r="H241" i="4"/>
  <c r="Q94" i="4"/>
  <c r="Q100" i="4"/>
  <c r="Q105" i="4"/>
  <c r="M92" i="4"/>
  <c r="U95" i="4"/>
  <c r="E99" i="4"/>
  <c r="E103" i="4"/>
  <c r="U106" i="4"/>
  <c r="W93" i="4"/>
  <c r="P246" i="4"/>
  <c r="K239" i="4"/>
  <c r="X169" i="1"/>
  <c r="B241" i="1"/>
  <c r="C27" i="4"/>
  <c r="L98" i="4"/>
  <c r="S100" i="4"/>
  <c r="G104" i="4"/>
  <c r="K100" i="4"/>
  <c r="F106" i="4"/>
  <c r="J101" i="4"/>
  <c r="F97" i="4"/>
  <c r="I99" i="4"/>
  <c r="M106" i="4"/>
  <c r="B169" i="1"/>
  <c r="D92" i="4"/>
  <c r="P93" i="4"/>
  <c r="H96" i="4"/>
  <c r="T98" i="4"/>
  <c r="K106" i="4"/>
  <c r="G103" i="4"/>
  <c r="R99" i="4"/>
  <c r="J96" i="4"/>
  <c r="F93" i="4"/>
  <c r="O102" i="4"/>
  <c r="F98" i="4"/>
  <c r="S94" i="4"/>
  <c r="G105" i="4"/>
  <c r="O98" i="4"/>
  <c r="K95" i="4"/>
  <c r="N92" i="4"/>
  <c r="R105" i="4"/>
  <c r="F104" i="4"/>
  <c r="N102" i="4"/>
  <c r="V100" i="4"/>
  <c r="K99" i="4"/>
  <c r="R94" i="4"/>
  <c r="P170" i="4"/>
  <c r="D177" i="4"/>
  <c r="P64" i="4"/>
  <c r="T70" i="4"/>
  <c r="S211" i="4"/>
  <c r="D106" i="4"/>
  <c r="P103" i="4"/>
  <c r="I95" i="4"/>
  <c r="I101" i="4"/>
  <c r="I106" i="4"/>
  <c r="S98" i="4"/>
  <c r="U92" i="4"/>
  <c r="E96" i="4"/>
  <c r="E100" i="4"/>
  <c r="U103" i="4"/>
  <c r="E107" i="4"/>
  <c r="O97" i="4"/>
  <c r="H247" i="4"/>
  <c r="K241" i="4"/>
  <c r="V247" i="4"/>
  <c r="T95" i="4"/>
  <c r="W103" i="4"/>
  <c r="V93" i="4"/>
  <c r="R95" i="4"/>
  <c r="G96" i="4"/>
  <c r="V102" i="4"/>
  <c r="D103" i="4"/>
  <c r="I94" i="4"/>
  <c r="E92" i="4"/>
  <c r="U98" i="4"/>
  <c r="M103" i="4"/>
  <c r="X133" i="1"/>
  <c r="Y382" i="1"/>
  <c r="X562" i="1"/>
  <c r="H92" i="4"/>
  <c r="T93" i="4"/>
  <c r="L96" i="4"/>
  <c r="T105" i="4"/>
  <c r="P102" i="4"/>
  <c r="H99" i="4"/>
  <c r="S95" i="4"/>
  <c r="R92" i="4"/>
  <c r="S101" i="4"/>
  <c r="W97" i="4"/>
  <c r="S93" i="4"/>
  <c r="K104" i="4"/>
  <c r="J98" i="4"/>
  <c r="F95" i="4"/>
  <c r="F92" i="4"/>
  <c r="N105" i="4"/>
  <c r="V103" i="4"/>
  <c r="J102" i="4"/>
  <c r="R100" i="4"/>
  <c r="G99" i="4"/>
  <c r="N94" i="4"/>
  <c r="Y99" i="4"/>
  <c r="Y171" i="4"/>
  <c r="L171" i="4"/>
  <c r="T177" i="4"/>
  <c r="H67" i="4"/>
  <c r="O200" i="4"/>
  <c r="L99" i="4"/>
  <c r="T106" i="4"/>
  <c r="P104" i="4"/>
  <c r="Q96" i="4"/>
  <c r="Q101" i="4"/>
  <c r="I107" i="4"/>
  <c r="E93" i="4"/>
  <c r="M96" i="4"/>
  <c r="M100" i="4"/>
  <c r="E104" i="4"/>
  <c r="M107" i="4"/>
  <c r="G106" i="4"/>
  <c r="P247" i="4"/>
  <c r="B349" i="1"/>
  <c r="D95" i="4"/>
  <c r="P96" i="4"/>
  <c r="O105" i="4"/>
  <c r="W98" i="4"/>
  <c r="J92" i="4"/>
  <c r="G97" i="4"/>
  <c r="O103" i="4"/>
  <c r="W94" i="4"/>
  <c r="J105" i="4"/>
  <c r="F102" i="4"/>
  <c r="N100" i="4"/>
  <c r="J94" i="4"/>
  <c r="D107" i="4"/>
  <c r="H105" i="4"/>
  <c r="I97" i="4"/>
  <c r="Q107" i="4"/>
  <c r="M97" i="4"/>
  <c r="M104" i="4"/>
  <c r="Y97" i="1"/>
  <c r="B133" i="1"/>
  <c r="X277" i="1"/>
  <c r="Y313" i="1"/>
  <c r="P92" i="4"/>
  <c r="H95" i="4"/>
  <c r="T96" i="4"/>
  <c r="D105" i="4"/>
  <c r="T101" i="4"/>
  <c r="R98" i="4"/>
  <c r="T94" i="4"/>
  <c r="O106" i="4"/>
  <c r="G100" i="4"/>
  <c r="S96" i="4"/>
  <c r="W92" i="4"/>
  <c r="S102" i="4"/>
  <c r="K97" i="4"/>
  <c r="L94" i="4"/>
  <c r="R106" i="4"/>
  <c r="F105" i="4"/>
  <c r="N103" i="4"/>
  <c r="V101" i="4"/>
  <c r="J100" i="4"/>
  <c r="R97" i="4"/>
  <c r="F94" i="4"/>
  <c r="P166" i="4"/>
  <c r="D173" i="4"/>
  <c r="L179" i="4"/>
  <c r="P61" i="4"/>
  <c r="P71" i="4"/>
  <c r="K204" i="4"/>
  <c r="L101" i="4"/>
  <c r="L107" i="4"/>
  <c r="H106" i="4"/>
  <c r="Q92" i="4"/>
  <c r="Q97" i="4"/>
  <c r="Q102" i="4"/>
  <c r="R250" i="4"/>
  <c r="U93" i="4"/>
  <c r="U97" i="4"/>
  <c r="E101" i="4"/>
  <c r="U104" i="4"/>
  <c r="P243" i="4"/>
  <c r="C457" i="1"/>
  <c r="L92" i="4"/>
  <c r="K102" i="4"/>
  <c r="N95" i="4"/>
  <c r="W100" i="4"/>
  <c r="K93" i="4"/>
  <c r="P97" i="4"/>
  <c r="V106" i="4"/>
  <c r="R103" i="4"/>
  <c r="V97" i="4"/>
  <c r="L100" i="4"/>
  <c r="I102" i="4"/>
  <c r="M93" i="4"/>
  <c r="U100" i="4"/>
  <c r="G107" i="4"/>
  <c r="J95" i="4"/>
  <c r="C133" i="1"/>
  <c r="B313" i="1"/>
  <c r="T92" i="4"/>
  <c r="L95" i="4"/>
  <c r="D98" i="4"/>
  <c r="H94" i="4"/>
  <c r="S104" i="4"/>
  <c r="O101" i="4"/>
  <c r="G98" i="4"/>
  <c r="O94" i="4"/>
  <c r="S105" i="4"/>
  <c r="V99" i="4"/>
  <c r="N96" i="4"/>
  <c r="O92" i="4"/>
  <c r="W101" i="4"/>
  <c r="W96" i="4"/>
  <c r="G94" i="4"/>
  <c r="N106" i="4"/>
  <c r="V104" i="4"/>
  <c r="J103" i="4"/>
  <c r="R101" i="4"/>
  <c r="F100" i="4"/>
  <c r="N97" i="4"/>
  <c r="L167" i="4"/>
  <c r="T173" i="4"/>
  <c r="T62" i="4"/>
  <c r="W214" i="4"/>
  <c r="O201" i="4"/>
  <c r="O205" i="4"/>
  <c r="G214" i="4"/>
  <c r="O215" i="4"/>
  <c r="W201" i="4"/>
  <c r="O206" i="4"/>
  <c r="D57" i="4"/>
  <c r="O209" i="4"/>
  <c r="D102" i="4"/>
  <c r="T107" i="4"/>
  <c r="J248" i="4"/>
  <c r="R248" i="4"/>
  <c r="N243" i="4"/>
  <c r="I244" i="4"/>
  <c r="J250" i="4"/>
  <c r="U245" i="4"/>
  <c r="F251" i="4"/>
  <c r="Q246" i="4"/>
  <c r="F249" i="4"/>
  <c r="N251" i="4"/>
  <c r="G242" i="4"/>
  <c r="H250" i="4"/>
  <c r="H246" i="4"/>
  <c r="L250" i="4"/>
  <c r="T247" i="4"/>
  <c r="D245" i="4"/>
  <c r="D241" i="4"/>
  <c r="F241" i="4"/>
  <c r="W238" i="4"/>
  <c r="T238" i="4"/>
  <c r="Q241" i="4"/>
  <c r="K243" i="4"/>
  <c r="V244" i="4"/>
  <c r="N246" i="4"/>
  <c r="G237" i="4"/>
  <c r="W239" i="4"/>
  <c r="M242" i="4"/>
  <c r="G245" i="4"/>
  <c r="S246" i="4"/>
  <c r="K248" i="4"/>
  <c r="W249" i="4"/>
  <c r="O251" i="4"/>
  <c r="J239" i="4"/>
  <c r="J242" i="4"/>
  <c r="U243" i="4"/>
  <c r="M251" i="4"/>
  <c r="I248" i="4"/>
  <c r="S242" i="4"/>
  <c r="R249" i="4"/>
  <c r="M245" i="4"/>
  <c r="S237" i="4"/>
  <c r="V251" i="4"/>
  <c r="W240" i="4"/>
  <c r="P249" i="4"/>
  <c r="P245" i="4"/>
  <c r="M247" i="4"/>
  <c r="D250" i="4"/>
  <c r="L247" i="4"/>
  <c r="T244" i="4"/>
  <c r="J241" i="4"/>
  <c r="J236" i="4"/>
  <c r="F239" i="4"/>
  <c r="V241" i="4"/>
  <c r="O243" i="4"/>
  <c r="F245" i="4"/>
  <c r="R246" i="4"/>
  <c r="O237" i="4"/>
  <c r="K240" i="4"/>
  <c r="Q242" i="4"/>
  <c r="K245" i="4"/>
  <c r="W246" i="4"/>
  <c r="O248" i="4"/>
  <c r="G250" i="4"/>
  <c r="S251" i="4"/>
  <c r="R239" i="4"/>
  <c r="N242" i="4"/>
  <c r="E251" i="4"/>
  <c r="U247" i="4"/>
  <c r="E241" i="4"/>
  <c r="J249" i="4"/>
  <c r="Q244" i="4"/>
  <c r="G236" i="4"/>
  <c r="M250" i="4"/>
  <c r="U246" i="4"/>
  <c r="I238" i="4"/>
  <c r="P248" i="4"/>
  <c r="I93" i="4"/>
  <c r="I98" i="4"/>
  <c r="I103" i="4"/>
  <c r="E245" i="4"/>
  <c r="U94" i="4"/>
  <c r="E98" i="4"/>
  <c r="M101" i="4"/>
  <c r="U105" i="4"/>
  <c r="H244" i="4"/>
  <c r="P250" i="4"/>
  <c r="G350" i="4"/>
  <c r="L359" i="4"/>
  <c r="L347" i="4"/>
  <c r="E344" i="4"/>
  <c r="P345" i="4"/>
  <c r="V346" i="4"/>
  <c r="K348" i="4"/>
  <c r="H344" i="4"/>
  <c r="P347" i="4"/>
  <c r="N349" i="4"/>
  <c r="S350" i="4"/>
  <c r="R353" i="4"/>
  <c r="J355" i="4"/>
  <c r="R346" i="4"/>
  <c r="J349" i="4"/>
  <c r="V349" i="4"/>
  <c r="P350" i="4"/>
  <c r="I352" i="4"/>
  <c r="U352" i="4"/>
  <c r="M353" i="4"/>
  <c r="E354" i="4"/>
  <c r="Q354" i="4"/>
  <c r="I355" i="4"/>
  <c r="V355" i="4"/>
  <c r="N356" i="4"/>
  <c r="F357" i="4"/>
  <c r="R357" i="4"/>
  <c r="J358" i="4"/>
  <c r="V358" i="4"/>
  <c r="V359" i="4"/>
  <c r="H345" i="4"/>
  <c r="Q351" i="4"/>
  <c r="J352" i="4"/>
  <c r="V352" i="4"/>
  <c r="N353" i="4"/>
  <c r="F354" i="4"/>
  <c r="R354" i="4"/>
  <c r="P356" i="4"/>
  <c r="H357" i="4"/>
  <c r="N359" i="4"/>
  <c r="P349" i="4"/>
  <c r="U351" i="4"/>
  <c r="M352" i="4"/>
  <c r="E353" i="4"/>
  <c r="Q353" i="4"/>
  <c r="J354" i="4"/>
  <c r="V354" i="4"/>
  <c r="N355" i="4"/>
  <c r="F356" i="4"/>
  <c r="R356" i="4"/>
  <c r="J357" i="4"/>
  <c r="V357" i="4"/>
  <c r="P358" i="4"/>
  <c r="P359" i="4"/>
  <c r="K347" i="4"/>
  <c r="K350" i="4"/>
  <c r="P352" i="4"/>
  <c r="M354" i="4"/>
  <c r="Q355" i="4"/>
  <c r="N357" i="4"/>
  <c r="I359" i="4"/>
  <c r="J346" i="4"/>
  <c r="H349" i="4"/>
  <c r="H347" i="4"/>
  <c r="H348" i="4"/>
  <c r="E349" i="4"/>
  <c r="Q349" i="4"/>
  <c r="H350" i="4"/>
  <c r="E351" i="4"/>
  <c r="N352" i="4"/>
  <c r="F353" i="4"/>
  <c r="P355" i="4"/>
  <c r="H356" i="4"/>
  <c r="E358" i="4"/>
  <c r="Q358" i="4"/>
  <c r="H359" i="4"/>
  <c r="Q359" i="4"/>
  <c r="F346" i="4"/>
  <c r="I353" i="4"/>
  <c r="E355" i="4"/>
  <c r="U356" i="4"/>
  <c r="F358" i="4"/>
  <c r="R359" i="4"/>
  <c r="P344" i="4"/>
  <c r="P348" i="4"/>
  <c r="F349" i="4"/>
  <c r="R349" i="4"/>
  <c r="U353" i="4"/>
  <c r="I356" i="4"/>
  <c r="R358" i="4"/>
  <c r="D347" i="4"/>
  <c r="U349" i="4"/>
  <c r="P353" i="4"/>
  <c r="D357" i="4"/>
  <c r="T359" i="4"/>
  <c r="L350" i="4"/>
  <c r="L352" i="4"/>
  <c r="R355" i="4"/>
  <c r="M356" i="4"/>
  <c r="S347" i="4"/>
  <c r="D350" i="4"/>
  <c r="H352" i="4"/>
  <c r="V353" i="4"/>
  <c r="M355" i="4"/>
  <c r="E357" i="4"/>
  <c r="D348" i="4"/>
  <c r="D354" i="4"/>
  <c r="I357" i="4"/>
  <c r="U354" i="4"/>
  <c r="T344" i="4"/>
  <c r="S348" i="4"/>
  <c r="R352" i="4"/>
  <c r="H354" i="4"/>
  <c r="P357" i="4"/>
  <c r="F359" i="4"/>
  <c r="N354" i="4"/>
  <c r="E356" i="4"/>
  <c r="Q357" i="4"/>
  <c r="J359" i="4"/>
  <c r="P354" i="4"/>
  <c r="K359" i="4"/>
  <c r="L345" i="4"/>
  <c r="I351" i="4"/>
  <c r="J356" i="4"/>
  <c r="I349" i="4"/>
  <c r="H358" i="4"/>
  <c r="D353" i="4"/>
  <c r="U357" i="4"/>
  <c r="K351" i="4"/>
  <c r="N346" i="4"/>
  <c r="M349" i="4"/>
  <c r="S351" i="4"/>
  <c r="F355" i="4"/>
  <c r="Q356" i="4"/>
  <c r="I358" i="4"/>
  <c r="S359" i="4"/>
  <c r="E352" i="4"/>
  <c r="H355" i="4"/>
  <c r="M358" i="4"/>
  <c r="U358" i="4"/>
  <c r="J353" i="4"/>
  <c r="O359" i="4"/>
  <c r="G351" i="4"/>
  <c r="T347" i="4"/>
  <c r="T354" i="4"/>
  <c r="G359" i="4"/>
  <c r="H353" i="4"/>
  <c r="G347" i="4"/>
  <c r="O351" i="4"/>
  <c r="D355" i="4"/>
  <c r="L348" i="4"/>
  <c r="T356" i="4"/>
  <c r="W359" i="4"/>
  <c r="M345" i="4"/>
  <c r="E347" i="4"/>
  <c r="Q348" i="4"/>
  <c r="I350" i="4"/>
  <c r="T351" i="4"/>
  <c r="O353" i="4"/>
  <c r="G355" i="4"/>
  <c r="S356" i="4"/>
  <c r="K358" i="4"/>
  <c r="T346" i="4"/>
  <c r="O344" i="4"/>
  <c r="E346" i="4"/>
  <c r="R347" i="4"/>
  <c r="F345" i="4"/>
  <c r="V348" i="4"/>
  <c r="F352" i="4"/>
  <c r="C243" i="4"/>
  <c r="I354" i="4"/>
  <c r="W347" i="4"/>
  <c r="L354" i="4"/>
  <c r="L357" i="4"/>
  <c r="D344" i="4"/>
  <c r="D349" i="4"/>
  <c r="D359" i="4"/>
  <c r="P317" i="4"/>
  <c r="T358" i="4"/>
  <c r="M350" i="4"/>
  <c r="G352" i="4"/>
  <c r="S353" i="4"/>
  <c r="K355" i="4"/>
  <c r="W356" i="4"/>
  <c r="O358" i="4"/>
  <c r="S344" i="4"/>
  <c r="I346" i="4"/>
  <c r="J348" i="4"/>
  <c r="N345" i="4"/>
  <c r="F350" i="4"/>
  <c r="M351" i="4"/>
  <c r="V356" i="4"/>
  <c r="G348" i="4"/>
  <c r="L355" i="4"/>
  <c r="L358" i="4"/>
  <c r="L344" i="4"/>
  <c r="T349" i="4"/>
  <c r="G308" i="4"/>
  <c r="F314" i="4"/>
  <c r="M315" i="4"/>
  <c r="J314" i="4"/>
  <c r="Q315" i="4"/>
  <c r="R314" i="4"/>
  <c r="I315" i="4"/>
  <c r="L317" i="4"/>
  <c r="D318" i="4"/>
  <c r="D319" i="4"/>
  <c r="D323" i="4"/>
  <c r="E315" i="4"/>
  <c r="L316" i="4"/>
  <c r="U315" i="4"/>
  <c r="T319" i="4"/>
  <c r="T322" i="4"/>
  <c r="T313" i="4"/>
  <c r="N314" i="4"/>
  <c r="H319" i="4"/>
  <c r="O350" i="4"/>
  <c r="T352" i="4"/>
  <c r="K128" i="4"/>
  <c r="S128" i="4"/>
  <c r="G129" i="4"/>
  <c r="O129" i="4"/>
  <c r="G130" i="4"/>
  <c r="K130" i="4"/>
  <c r="O130" i="4"/>
  <c r="S130" i="4"/>
  <c r="W130" i="4"/>
  <c r="E131" i="4"/>
  <c r="I131" i="4"/>
  <c r="M131" i="4"/>
  <c r="Q131" i="4"/>
  <c r="U131" i="4"/>
  <c r="E132" i="4"/>
  <c r="I132" i="4"/>
  <c r="M132" i="4"/>
  <c r="Q132" i="4"/>
  <c r="U132" i="4"/>
  <c r="G133" i="4"/>
  <c r="K133" i="4"/>
  <c r="O133" i="4"/>
  <c r="S133" i="4"/>
  <c r="W133" i="4"/>
  <c r="E134" i="4"/>
  <c r="I134" i="4"/>
  <c r="M134" i="4"/>
  <c r="Q134" i="4"/>
  <c r="U134" i="4"/>
  <c r="G136" i="4"/>
  <c r="K136" i="4"/>
  <c r="O136" i="4"/>
  <c r="S136" i="4"/>
  <c r="W136" i="4"/>
  <c r="G137" i="4"/>
  <c r="K137" i="4"/>
  <c r="O137" i="4"/>
  <c r="S137" i="4"/>
  <c r="W137" i="4"/>
  <c r="G138" i="4"/>
  <c r="K138" i="4"/>
  <c r="O138" i="4"/>
  <c r="S138" i="4"/>
  <c r="W138" i="4"/>
  <c r="G139" i="4"/>
  <c r="K139" i="4"/>
  <c r="O139" i="4"/>
  <c r="S139" i="4"/>
  <c r="W139" i="4"/>
  <c r="G140" i="4"/>
  <c r="K140" i="4"/>
  <c r="O140" i="4"/>
  <c r="S140" i="4"/>
  <c r="W140" i="4"/>
  <c r="G141" i="4"/>
  <c r="K141" i="4"/>
  <c r="O141" i="4"/>
  <c r="S141" i="4"/>
  <c r="W141" i="4"/>
  <c r="G142" i="4"/>
  <c r="K142" i="4"/>
  <c r="O142" i="4"/>
  <c r="S142" i="4"/>
  <c r="W142" i="4"/>
  <c r="G143" i="4"/>
  <c r="K143" i="4"/>
  <c r="O143" i="4"/>
  <c r="S143" i="4"/>
  <c r="W143" i="4"/>
  <c r="F128" i="4"/>
  <c r="N128" i="4"/>
  <c r="V128" i="4"/>
  <c r="J129" i="4"/>
  <c r="V129" i="4"/>
  <c r="F131" i="4"/>
  <c r="J131" i="4"/>
  <c r="N131" i="4"/>
  <c r="R131" i="4"/>
  <c r="V131" i="4"/>
  <c r="F132" i="4"/>
  <c r="J132" i="4"/>
  <c r="N132" i="4"/>
  <c r="R132" i="4"/>
  <c r="V132" i="4"/>
  <c r="F134" i="4"/>
  <c r="J134" i="4"/>
  <c r="N134" i="4"/>
  <c r="R134" i="4"/>
  <c r="V134" i="4"/>
  <c r="G128" i="4"/>
  <c r="O128" i="4"/>
  <c r="W128" i="4"/>
  <c r="K129" i="4"/>
  <c r="R129" i="4"/>
  <c r="W129" i="4"/>
  <c r="E130" i="4"/>
  <c r="I130" i="4"/>
  <c r="M130" i="4"/>
  <c r="Q130" i="4"/>
  <c r="U130" i="4"/>
  <c r="G131" i="4"/>
  <c r="K131" i="4"/>
  <c r="O131" i="4"/>
  <c r="S131" i="4"/>
  <c r="W131" i="4"/>
  <c r="G132" i="4"/>
  <c r="K132" i="4"/>
  <c r="O132" i="4"/>
  <c r="S132" i="4"/>
  <c r="W132" i="4"/>
  <c r="E133" i="4"/>
  <c r="I133" i="4"/>
  <c r="M133" i="4"/>
  <c r="Q133" i="4"/>
  <c r="U133" i="4"/>
  <c r="G134" i="4"/>
  <c r="K134" i="4"/>
  <c r="O134" i="4"/>
  <c r="S134" i="4"/>
  <c r="W134" i="4"/>
  <c r="F135" i="4"/>
  <c r="J135" i="4"/>
  <c r="N135" i="4"/>
  <c r="R135" i="4"/>
  <c r="V135" i="4"/>
  <c r="E136" i="4"/>
  <c r="I136" i="4"/>
  <c r="M136" i="4"/>
  <c r="Q136" i="4"/>
  <c r="U136" i="4"/>
  <c r="E137" i="4"/>
  <c r="I137" i="4"/>
  <c r="M137" i="4"/>
  <c r="Q137" i="4"/>
  <c r="U137" i="4"/>
  <c r="E138" i="4"/>
  <c r="I138" i="4"/>
  <c r="M138" i="4"/>
  <c r="Q138" i="4"/>
  <c r="U138" i="4"/>
  <c r="E139" i="4"/>
  <c r="I139" i="4"/>
  <c r="M139" i="4"/>
  <c r="Q139" i="4"/>
  <c r="U139" i="4"/>
  <c r="E140" i="4"/>
  <c r="I140" i="4"/>
  <c r="M140" i="4"/>
  <c r="Q140" i="4"/>
  <c r="U140" i="4"/>
  <c r="E141" i="4"/>
  <c r="I141" i="4"/>
  <c r="M141" i="4"/>
  <c r="Q141" i="4"/>
  <c r="U141" i="4"/>
  <c r="E142" i="4"/>
  <c r="I142" i="4"/>
  <c r="M142" i="4"/>
  <c r="Q142" i="4"/>
  <c r="U142" i="4"/>
  <c r="E143" i="4"/>
  <c r="I143" i="4"/>
  <c r="M143" i="4"/>
  <c r="Q143" i="4"/>
  <c r="U143" i="4"/>
  <c r="N129" i="4"/>
  <c r="F130" i="4"/>
  <c r="V130" i="4"/>
  <c r="R133" i="4"/>
  <c r="G135" i="4"/>
  <c r="W135" i="4"/>
  <c r="R136" i="4"/>
  <c r="N137" i="4"/>
  <c r="J138" i="4"/>
  <c r="F139" i="4"/>
  <c r="V139" i="4"/>
  <c r="R140" i="4"/>
  <c r="N141" i="4"/>
  <c r="J142" i="4"/>
  <c r="F143" i="4"/>
  <c r="V143" i="4"/>
  <c r="J128" i="4"/>
  <c r="S129" i="4"/>
  <c r="J130" i="4"/>
  <c r="F133" i="4"/>
  <c r="V133" i="4"/>
  <c r="K135" i="4"/>
  <c r="F136" i="4"/>
  <c r="V136" i="4"/>
  <c r="R137" i="4"/>
  <c r="N138" i="4"/>
  <c r="J139" i="4"/>
  <c r="F140" i="4"/>
  <c r="V140" i="4"/>
  <c r="R141" i="4"/>
  <c r="N142" i="4"/>
  <c r="J143" i="4"/>
  <c r="R128" i="4"/>
  <c r="N130" i="4"/>
  <c r="J133" i="4"/>
  <c r="O135" i="4"/>
  <c r="J136" i="4"/>
  <c r="F137" i="4"/>
  <c r="V137" i="4"/>
  <c r="R138" i="4"/>
  <c r="N139" i="4"/>
  <c r="J140" i="4"/>
  <c r="F141" i="4"/>
  <c r="V141" i="4"/>
  <c r="R142" i="4"/>
  <c r="N143" i="4"/>
  <c r="F138" i="4"/>
  <c r="J141" i="4"/>
  <c r="R130" i="4"/>
  <c r="S135" i="4"/>
  <c r="V138" i="4"/>
  <c r="F142" i="4"/>
  <c r="F129" i="4"/>
  <c r="N133" i="4"/>
  <c r="N136" i="4"/>
  <c r="R139" i="4"/>
  <c r="V142" i="4"/>
  <c r="H132" i="4"/>
  <c r="J137" i="4"/>
  <c r="H134" i="4"/>
  <c r="N140" i="4"/>
  <c r="R143" i="4"/>
  <c r="H131" i="4"/>
  <c r="L132" i="4"/>
  <c r="D135" i="4"/>
  <c r="P136" i="4"/>
  <c r="D139" i="4"/>
  <c r="L141" i="4"/>
  <c r="T143" i="4"/>
  <c r="I128" i="4"/>
  <c r="E129" i="4"/>
  <c r="U129" i="4"/>
  <c r="Q135" i="4"/>
  <c r="P128" i="4"/>
  <c r="D129" i="4"/>
  <c r="T129" i="4"/>
  <c r="P130" i="4"/>
  <c r="P131" i="4"/>
  <c r="P132" i="4"/>
  <c r="L133" i="4"/>
  <c r="L134" i="4"/>
  <c r="H135" i="4"/>
  <c r="D136" i="4"/>
  <c r="T136" i="4"/>
  <c r="P137" i="4"/>
  <c r="L138" i="4"/>
  <c r="H139" i="4"/>
  <c r="D140" i="4"/>
  <c r="T140" i="4"/>
  <c r="P141" i="4"/>
  <c r="L142" i="4"/>
  <c r="H143" i="4"/>
  <c r="P164" i="4"/>
  <c r="D165" i="4"/>
  <c r="T165" i="4"/>
  <c r="T166" i="4"/>
  <c r="P167" i="4"/>
  <c r="L168" i="4"/>
  <c r="H169" i="4"/>
  <c r="D170" i="4"/>
  <c r="T170" i="4"/>
  <c r="P171" i="4"/>
  <c r="L172" i="4"/>
  <c r="H173" i="4"/>
  <c r="D174" i="4"/>
  <c r="T174" i="4"/>
  <c r="P175" i="4"/>
  <c r="L176" i="4"/>
  <c r="H177" i="4"/>
  <c r="D178" i="4"/>
  <c r="T178" i="4"/>
  <c r="P179" i="4"/>
  <c r="L131" i="4"/>
  <c r="G56" i="4"/>
  <c r="K56" i="4"/>
  <c r="O56" i="4"/>
  <c r="S56" i="4"/>
  <c r="W56" i="4"/>
  <c r="G57" i="4"/>
  <c r="K57" i="4"/>
  <c r="O57" i="4"/>
  <c r="S57" i="4"/>
  <c r="W57" i="4"/>
  <c r="E58" i="4"/>
  <c r="I58" i="4"/>
  <c r="M58" i="4"/>
  <c r="Q58" i="4"/>
  <c r="U58" i="4"/>
  <c r="E61" i="4"/>
  <c r="I61" i="4"/>
  <c r="M61" i="4"/>
  <c r="Q61" i="4"/>
  <c r="U61" i="4"/>
  <c r="F63" i="4"/>
  <c r="J63" i="4"/>
  <c r="N63" i="4"/>
  <c r="R63" i="4"/>
  <c r="V63" i="4"/>
  <c r="E64" i="4"/>
  <c r="I64" i="4"/>
  <c r="M64" i="4"/>
  <c r="Q64" i="4"/>
  <c r="U64" i="4"/>
  <c r="E65" i="4"/>
  <c r="I65" i="4"/>
  <c r="M65" i="4"/>
  <c r="Q65" i="4"/>
  <c r="U65" i="4"/>
  <c r="E66" i="4"/>
  <c r="I66" i="4"/>
  <c r="M66" i="4"/>
  <c r="Q66" i="4"/>
  <c r="U66" i="4"/>
  <c r="E67" i="4"/>
  <c r="I67" i="4"/>
  <c r="M67" i="4"/>
  <c r="Q67" i="4"/>
  <c r="U67" i="4"/>
  <c r="E68" i="4"/>
  <c r="I68" i="4"/>
  <c r="M68" i="4"/>
  <c r="Q68" i="4"/>
  <c r="U68" i="4"/>
  <c r="E69" i="4"/>
  <c r="I69" i="4"/>
  <c r="M69" i="4"/>
  <c r="Q69" i="4"/>
  <c r="U69" i="4"/>
  <c r="E70" i="4"/>
  <c r="I70" i="4"/>
  <c r="M70" i="4"/>
  <c r="Q70" i="4"/>
  <c r="U70" i="4"/>
  <c r="F58" i="4"/>
  <c r="J58" i="4"/>
  <c r="N58" i="4"/>
  <c r="R58" i="4"/>
  <c r="V58" i="4"/>
  <c r="F61" i="4"/>
  <c r="J61" i="4"/>
  <c r="J56" i="4"/>
  <c r="R56" i="4"/>
  <c r="F57" i="4"/>
  <c r="N57" i="4"/>
  <c r="V57" i="4"/>
  <c r="G58" i="4"/>
  <c r="O58" i="4"/>
  <c r="W58" i="4"/>
  <c r="F59" i="4"/>
  <c r="N59" i="4"/>
  <c r="V59" i="4"/>
  <c r="J60" i="4"/>
  <c r="R60" i="4"/>
  <c r="K61" i="4"/>
  <c r="V61" i="4"/>
  <c r="I62" i="4"/>
  <c r="N62" i="4"/>
  <c r="I63" i="4"/>
  <c r="O63" i="4"/>
  <c r="J64" i="4"/>
  <c r="O64" i="4"/>
  <c r="F65" i="4"/>
  <c r="K65" i="4"/>
  <c r="V65" i="4"/>
  <c r="G66" i="4"/>
  <c r="R66" i="4"/>
  <c r="W66" i="4"/>
  <c r="N67" i="4"/>
  <c r="S67" i="4"/>
  <c r="J68" i="4"/>
  <c r="O68" i="4"/>
  <c r="F69" i="4"/>
  <c r="K69" i="4"/>
  <c r="E56" i="4"/>
  <c r="M56" i="4"/>
  <c r="U56" i="4"/>
  <c r="I57" i="4"/>
  <c r="Q57" i="4"/>
  <c r="I59" i="4"/>
  <c r="Q59" i="4"/>
  <c r="E60" i="4"/>
  <c r="M60" i="4"/>
  <c r="U60" i="4"/>
  <c r="R61" i="4"/>
  <c r="W61" i="4"/>
  <c r="E62" i="4"/>
  <c r="J62" i="4"/>
  <c r="U62" i="4"/>
  <c r="E63" i="4"/>
  <c r="U63" i="4"/>
  <c r="F64" i="4"/>
  <c r="V64" i="4"/>
  <c r="R65" i="4"/>
  <c r="N66" i="4"/>
  <c r="J67" i="4"/>
  <c r="F68" i="4"/>
  <c r="V68" i="4"/>
  <c r="R69" i="4"/>
  <c r="N70" i="4"/>
  <c r="F56" i="4"/>
  <c r="N56" i="4"/>
  <c r="V56" i="4"/>
  <c r="J57" i="4"/>
  <c r="R57" i="4"/>
  <c r="K58" i="4"/>
  <c r="S58" i="4"/>
  <c r="J59" i="4"/>
  <c r="R59" i="4"/>
  <c r="F60" i="4"/>
  <c r="N60" i="4"/>
  <c r="V60" i="4"/>
  <c r="G61" i="4"/>
  <c r="N61" i="4"/>
  <c r="S61" i="4"/>
  <c r="F62" i="4"/>
  <c r="Q62" i="4"/>
  <c r="V62" i="4"/>
  <c r="G63" i="4"/>
  <c r="Q63" i="4"/>
  <c r="W63" i="4"/>
  <c r="G64" i="4"/>
  <c r="R64" i="4"/>
  <c r="W64" i="4"/>
  <c r="N65" i="4"/>
  <c r="S65" i="4"/>
  <c r="J66" i="4"/>
  <c r="O66" i="4"/>
  <c r="F67" i="4"/>
  <c r="K67" i="4"/>
  <c r="V67" i="4"/>
  <c r="G68" i="4"/>
  <c r="R68" i="4"/>
  <c r="W68" i="4"/>
  <c r="N69" i="4"/>
  <c r="S69" i="4"/>
  <c r="J70" i="4"/>
  <c r="O70" i="4"/>
  <c r="E71" i="4"/>
  <c r="I71" i="4"/>
  <c r="M71" i="4"/>
  <c r="Q71" i="4"/>
  <c r="U71" i="4"/>
  <c r="M57" i="4"/>
  <c r="E59" i="4"/>
  <c r="Q60" i="4"/>
  <c r="O61" i="4"/>
  <c r="M62" i="4"/>
  <c r="M63" i="4"/>
  <c r="N64" i="4"/>
  <c r="O65" i="4"/>
  <c r="R67" i="4"/>
  <c r="S68" i="4"/>
  <c r="K70" i="4"/>
  <c r="V70" i="4"/>
  <c r="J71" i="4"/>
  <c r="R71" i="4"/>
  <c r="I56" i="4"/>
  <c r="U57" i="4"/>
  <c r="M59" i="4"/>
  <c r="R62" i="4"/>
  <c r="S63" i="4"/>
  <c r="S64" i="4"/>
  <c r="V66" i="4"/>
  <c r="W67" i="4"/>
  <c r="V69" i="4"/>
  <c r="W70" i="4"/>
  <c r="K71" i="4"/>
  <c r="S71" i="4"/>
  <c r="Q56" i="4"/>
  <c r="U59" i="4"/>
  <c r="F66" i="4"/>
  <c r="G67" i="4"/>
  <c r="J69" i="4"/>
  <c r="F70" i="4"/>
  <c r="F71" i="4"/>
  <c r="N71" i="4"/>
  <c r="V71" i="4"/>
  <c r="R70" i="4"/>
  <c r="E57" i="4"/>
  <c r="I60" i="4"/>
  <c r="N68" i="4"/>
  <c r="G71" i="4"/>
  <c r="J65" i="4"/>
  <c r="O69" i="4"/>
  <c r="O71" i="4"/>
  <c r="K66" i="4"/>
  <c r="G70" i="4"/>
  <c r="W71" i="4"/>
  <c r="P59" i="4"/>
  <c r="H62" i="4"/>
  <c r="L65" i="4"/>
  <c r="P67" i="4"/>
  <c r="D71" i="4"/>
  <c r="S202" i="4"/>
  <c r="G206" i="4"/>
  <c r="S208" i="4"/>
  <c r="W213" i="4"/>
  <c r="T56" i="4"/>
  <c r="T58" i="4"/>
  <c r="T60" i="4"/>
  <c r="D63" i="4"/>
  <c r="D65" i="4"/>
  <c r="T67" i="4"/>
  <c r="P69" i="4"/>
  <c r="K200" i="4"/>
  <c r="K202" i="4"/>
  <c r="S204" i="4"/>
  <c r="K207" i="4"/>
  <c r="G211" i="4"/>
  <c r="S214" i="4"/>
  <c r="P57" i="4"/>
  <c r="D60" i="4"/>
  <c r="L62" i="4"/>
  <c r="T64" i="4"/>
  <c r="T66" i="4"/>
  <c r="D69" i="4"/>
  <c r="H71" i="4"/>
  <c r="W200" i="4"/>
  <c r="W203" i="4"/>
  <c r="W206" i="4"/>
  <c r="O211" i="4"/>
  <c r="C207" i="4"/>
  <c r="G208" i="4"/>
  <c r="G210" i="4"/>
  <c r="O212" i="4"/>
  <c r="O214" i="4"/>
  <c r="M135" i="4"/>
  <c r="L128" i="4"/>
  <c r="P129" i="4"/>
  <c r="H133" i="4"/>
  <c r="T135" i="4"/>
  <c r="H138" i="4"/>
  <c r="P140" i="4"/>
  <c r="H142" i="4"/>
  <c r="M128" i="4"/>
  <c r="I129" i="4"/>
  <c r="E135" i="4"/>
  <c r="U135" i="4"/>
  <c r="D128" i="4"/>
  <c r="T128" i="4"/>
  <c r="H129" i="4"/>
  <c r="D130" i="4"/>
  <c r="T130" i="4"/>
  <c r="T131" i="4"/>
  <c r="T132" i="4"/>
  <c r="P133" i="4"/>
  <c r="P134" i="4"/>
  <c r="L135" i="4"/>
  <c r="H136" i="4"/>
  <c r="D137" i="4"/>
  <c r="T137" i="4"/>
  <c r="P138" i="4"/>
  <c r="L139" i="4"/>
  <c r="H140" i="4"/>
  <c r="D141" i="4"/>
  <c r="T141" i="4"/>
  <c r="P142" i="4"/>
  <c r="L143" i="4"/>
  <c r="D164" i="4"/>
  <c r="T164" i="4"/>
  <c r="H165" i="4"/>
  <c r="D166" i="4"/>
  <c r="D167" i="4"/>
  <c r="T167" i="4"/>
  <c r="P168" i="4"/>
  <c r="L169" i="4"/>
  <c r="H170" i="4"/>
  <c r="D171" i="4"/>
  <c r="T171" i="4"/>
  <c r="P172" i="4"/>
  <c r="L173" i="4"/>
  <c r="H174" i="4"/>
  <c r="D175" i="4"/>
  <c r="T175" i="4"/>
  <c r="P176" i="4"/>
  <c r="L177" i="4"/>
  <c r="H178" i="4"/>
  <c r="D179" i="4"/>
  <c r="O203" i="4"/>
  <c r="S206" i="4"/>
  <c r="W209" i="4"/>
  <c r="W215" i="4"/>
  <c r="H57" i="4"/>
  <c r="H59" i="4"/>
  <c r="L61" i="4"/>
  <c r="P63" i="4"/>
  <c r="P65" i="4"/>
  <c r="H68" i="4"/>
  <c r="D70" i="4"/>
  <c r="S200" i="4"/>
  <c r="G203" i="4"/>
  <c r="G205" i="4"/>
  <c r="W207" i="4"/>
  <c r="W211" i="4"/>
  <c r="G215" i="4"/>
  <c r="D56" i="4"/>
  <c r="D58" i="4"/>
  <c r="P60" i="4"/>
  <c r="H63" i="4"/>
  <c r="H65" i="4"/>
  <c r="L67" i="4"/>
  <c r="T69" i="4"/>
  <c r="T71" i="4"/>
  <c r="K201" i="4"/>
  <c r="G204" i="4"/>
  <c r="O207" i="4"/>
  <c r="S212" i="4"/>
  <c r="O202" i="4"/>
  <c r="O208" i="4"/>
  <c r="W210" i="4"/>
  <c r="W212" i="4"/>
  <c r="L130" i="4"/>
  <c r="D134" i="4"/>
  <c r="L137" i="4"/>
  <c r="T139" i="4"/>
  <c r="D143" i="4"/>
  <c r="Q128" i="4"/>
  <c r="M129" i="4"/>
  <c r="I135" i="4"/>
  <c r="H128" i="4"/>
  <c r="Y135" i="4"/>
  <c r="L129" i="4"/>
  <c r="H130" i="4"/>
  <c r="D131" i="4"/>
  <c r="D132" i="4"/>
  <c r="D133" i="4"/>
  <c r="T133" i="4"/>
  <c r="T134" i="4"/>
  <c r="P135" i="4"/>
  <c r="L136" i="4"/>
  <c r="H137" i="4"/>
  <c r="D138" i="4"/>
  <c r="T138" i="4"/>
  <c r="P139" i="4"/>
  <c r="L140" i="4"/>
  <c r="H141" i="4"/>
  <c r="D142" i="4"/>
  <c r="T142" i="4"/>
  <c r="P143" i="4"/>
  <c r="G164" i="4"/>
  <c r="K164" i="4"/>
  <c r="O164" i="4"/>
  <c r="S164" i="4"/>
  <c r="W164" i="4"/>
  <c r="G165" i="4"/>
  <c r="K165" i="4"/>
  <c r="O165" i="4"/>
  <c r="S165" i="4"/>
  <c r="W165" i="4"/>
  <c r="E166" i="4"/>
  <c r="I166" i="4"/>
  <c r="M166" i="4"/>
  <c r="Q166" i="4"/>
  <c r="U166" i="4"/>
  <c r="F166" i="4"/>
  <c r="J166" i="4"/>
  <c r="N166" i="4"/>
  <c r="R166" i="4"/>
  <c r="V166" i="4"/>
  <c r="F169" i="4"/>
  <c r="J169" i="4"/>
  <c r="N169" i="4"/>
  <c r="R169" i="4"/>
  <c r="V169" i="4"/>
  <c r="G171" i="4"/>
  <c r="K171" i="4"/>
  <c r="O171" i="4"/>
  <c r="S171" i="4"/>
  <c r="W171" i="4"/>
  <c r="F172" i="4"/>
  <c r="J172" i="4"/>
  <c r="N172" i="4"/>
  <c r="R172" i="4"/>
  <c r="V172" i="4"/>
  <c r="F173" i="4"/>
  <c r="J173" i="4"/>
  <c r="N173" i="4"/>
  <c r="R173" i="4"/>
  <c r="V173" i="4"/>
  <c r="F174" i="4"/>
  <c r="J174" i="4"/>
  <c r="N174" i="4"/>
  <c r="R174" i="4"/>
  <c r="V174" i="4"/>
  <c r="F175" i="4"/>
  <c r="J175" i="4"/>
  <c r="N175" i="4"/>
  <c r="R175" i="4"/>
  <c r="V175" i="4"/>
  <c r="F176" i="4"/>
  <c r="J176" i="4"/>
  <c r="N176" i="4"/>
  <c r="R176" i="4"/>
  <c r="V176" i="4"/>
  <c r="F177" i="4"/>
  <c r="J177" i="4"/>
  <c r="N177" i="4"/>
  <c r="R177" i="4"/>
  <c r="V177" i="4"/>
  <c r="F178" i="4"/>
  <c r="J178" i="4"/>
  <c r="N178" i="4"/>
  <c r="R178" i="4"/>
  <c r="V178" i="4"/>
  <c r="F179" i="4"/>
  <c r="J179" i="4"/>
  <c r="N179" i="4"/>
  <c r="R179" i="4"/>
  <c r="V179" i="4"/>
  <c r="E164" i="4"/>
  <c r="I164" i="4"/>
  <c r="M164" i="4"/>
  <c r="Q164" i="4"/>
  <c r="U164" i="4"/>
  <c r="E165" i="4"/>
  <c r="I165" i="4"/>
  <c r="M165" i="4"/>
  <c r="Q165" i="4"/>
  <c r="U165" i="4"/>
  <c r="G166" i="4"/>
  <c r="K166" i="4"/>
  <c r="O166" i="4"/>
  <c r="S166" i="4"/>
  <c r="W166" i="4"/>
  <c r="E167" i="4"/>
  <c r="I167" i="4"/>
  <c r="M167" i="4"/>
  <c r="Q167" i="4"/>
  <c r="U167" i="4"/>
  <c r="E168" i="4"/>
  <c r="I168" i="4"/>
  <c r="M168" i="4"/>
  <c r="Q168" i="4"/>
  <c r="U168" i="4"/>
  <c r="G169" i="4"/>
  <c r="K169" i="4"/>
  <c r="O169" i="4"/>
  <c r="S169" i="4"/>
  <c r="W169" i="4"/>
  <c r="E170" i="4"/>
  <c r="I170" i="4"/>
  <c r="M170" i="4"/>
  <c r="Q170" i="4"/>
  <c r="U170" i="4"/>
  <c r="G172" i="4"/>
  <c r="K172" i="4"/>
  <c r="O172" i="4"/>
  <c r="S172" i="4"/>
  <c r="W172" i="4"/>
  <c r="G173" i="4"/>
  <c r="K173" i="4"/>
  <c r="O173" i="4"/>
  <c r="S173" i="4"/>
  <c r="W173" i="4"/>
  <c r="G174" i="4"/>
  <c r="K174" i="4"/>
  <c r="O174" i="4"/>
  <c r="S174" i="4"/>
  <c r="W174" i="4"/>
  <c r="G175" i="4"/>
  <c r="K175" i="4"/>
  <c r="O175" i="4"/>
  <c r="S175" i="4"/>
  <c r="W175" i="4"/>
  <c r="G176" i="4"/>
  <c r="K176" i="4"/>
  <c r="O176" i="4"/>
  <c r="S176" i="4"/>
  <c r="W176" i="4"/>
  <c r="G177" i="4"/>
  <c r="K177" i="4"/>
  <c r="O177" i="4"/>
  <c r="S177" i="4"/>
  <c r="W177" i="4"/>
  <c r="G178" i="4"/>
  <c r="K178" i="4"/>
  <c r="O178" i="4"/>
  <c r="S178" i="4"/>
  <c r="W178" i="4"/>
  <c r="G179" i="4"/>
  <c r="K179" i="4"/>
  <c r="O179" i="4"/>
  <c r="S179" i="4"/>
  <c r="W179" i="4"/>
  <c r="R164" i="4"/>
  <c r="N165" i="4"/>
  <c r="F167" i="4"/>
  <c r="N167" i="4"/>
  <c r="V167" i="4"/>
  <c r="J168" i="4"/>
  <c r="R168" i="4"/>
  <c r="J170" i="4"/>
  <c r="R170" i="4"/>
  <c r="E171" i="4"/>
  <c r="M171" i="4"/>
  <c r="U171" i="4"/>
  <c r="F164" i="4"/>
  <c r="V164" i="4"/>
  <c r="R165" i="4"/>
  <c r="G167" i="4"/>
  <c r="O167" i="4"/>
  <c r="W167" i="4"/>
  <c r="K168" i="4"/>
  <c r="S168" i="4"/>
  <c r="I169" i="4"/>
  <c r="Q169" i="4"/>
  <c r="K170" i="4"/>
  <c r="S170" i="4"/>
  <c r="F171" i="4"/>
  <c r="N171" i="4"/>
  <c r="V171" i="4"/>
  <c r="I172" i="4"/>
  <c r="Q172" i="4"/>
  <c r="E173" i="4"/>
  <c r="M173" i="4"/>
  <c r="U173" i="4"/>
  <c r="I174" i="4"/>
  <c r="Q174" i="4"/>
  <c r="E175" i="4"/>
  <c r="M175" i="4"/>
  <c r="U175" i="4"/>
  <c r="I176" i="4"/>
  <c r="Q176" i="4"/>
  <c r="E177" i="4"/>
  <c r="M177" i="4"/>
  <c r="U177" i="4"/>
  <c r="I178" i="4"/>
  <c r="Q178" i="4"/>
  <c r="E179" i="4"/>
  <c r="M179" i="4"/>
  <c r="U179" i="4"/>
  <c r="J164" i="4"/>
  <c r="F165" i="4"/>
  <c r="V165" i="4"/>
  <c r="J167" i="4"/>
  <c r="R167" i="4"/>
  <c r="F168" i="4"/>
  <c r="N168" i="4"/>
  <c r="V168" i="4"/>
  <c r="F170" i="4"/>
  <c r="N170" i="4"/>
  <c r="V170" i="4"/>
  <c r="I171" i="4"/>
  <c r="Q171" i="4"/>
  <c r="N164" i="4"/>
  <c r="L166" i="4"/>
  <c r="G168" i="4"/>
  <c r="J171" i="4"/>
  <c r="U172" i="4"/>
  <c r="M174" i="4"/>
  <c r="E176" i="4"/>
  <c r="Q177" i="4"/>
  <c r="I179" i="4"/>
  <c r="J165" i="4"/>
  <c r="O168" i="4"/>
  <c r="E169" i="4"/>
  <c r="G170" i="4"/>
  <c r="R171" i="4"/>
  <c r="I173" i="4"/>
  <c r="U174" i="4"/>
  <c r="M176" i="4"/>
  <c r="E178" i="4"/>
  <c r="Q179" i="4"/>
  <c r="K167" i="4"/>
  <c r="W168" i="4"/>
  <c r="M169" i="4"/>
  <c r="O170" i="4"/>
  <c r="E172" i="4"/>
  <c r="Q173" i="4"/>
  <c r="I175" i="4"/>
  <c r="U176" i="4"/>
  <c r="M178" i="4"/>
  <c r="W170" i="4"/>
  <c r="I177" i="4"/>
  <c r="M172" i="4"/>
  <c r="U178" i="4"/>
  <c r="S167" i="4"/>
  <c r="U169" i="4"/>
  <c r="E174" i="4"/>
  <c r="Q175" i="4"/>
  <c r="L165" i="4"/>
  <c r="H166" i="4"/>
  <c r="H167" i="4"/>
  <c r="D168" i="4"/>
  <c r="T168" i="4"/>
  <c r="P169" i="4"/>
  <c r="L170" i="4"/>
  <c r="H171" i="4"/>
  <c r="D172" i="4"/>
  <c r="T172" i="4"/>
  <c r="P173" i="4"/>
  <c r="L174" i="4"/>
  <c r="H175" i="4"/>
  <c r="D176" i="4"/>
  <c r="T176" i="4"/>
  <c r="P177" i="4"/>
  <c r="L178" i="4"/>
  <c r="H179" i="4"/>
  <c r="D205" i="4"/>
  <c r="H205" i="4"/>
  <c r="L205" i="4"/>
  <c r="P205" i="4"/>
  <c r="T205" i="4"/>
  <c r="E207" i="4"/>
  <c r="I207" i="4"/>
  <c r="M207" i="4"/>
  <c r="Q207" i="4"/>
  <c r="U207" i="4"/>
  <c r="D208" i="4"/>
  <c r="H208" i="4"/>
  <c r="L208" i="4"/>
  <c r="P208" i="4"/>
  <c r="T208" i="4"/>
  <c r="D209" i="4"/>
  <c r="H209" i="4"/>
  <c r="L209" i="4"/>
  <c r="P209" i="4"/>
  <c r="T209" i="4"/>
  <c r="D210" i="4"/>
  <c r="H210" i="4"/>
  <c r="L210" i="4"/>
  <c r="P210" i="4"/>
  <c r="T210" i="4"/>
  <c r="D211" i="4"/>
  <c r="H211" i="4"/>
  <c r="L211" i="4"/>
  <c r="P211" i="4"/>
  <c r="T211" i="4"/>
  <c r="D212" i="4"/>
  <c r="H212" i="4"/>
  <c r="L212" i="4"/>
  <c r="P212" i="4"/>
  <c r="T212" i="4"/>
  <c r="D213" i="4"/>
  <c r="H213" i="4"/>
  <c r="L213" i="4"/>
  <c r="P213" i="4"/>
  <c r="T213" i="4"/>
  <c r="D214" i="4"/>
  <c r="H214" i="4"/>
  <c r="L214" i="4"/>
  <c r="P214" i="4"/>
  <c r="T214" i="4"/>
  <c r="D215" i="4"/>
  <c r="H215" i="4"/>
  <c r="L215" i="4"/>
  <c r="P215" i="4"/>
  <c r="T215" i="4"/>
  <c r="I202" i="4"/>
  <c r="M202" i="4"/>
  <c r="Q202" i="4"/>
  <c r="U202" i="4"/>
  <c r="E205" i="4"/>
  <c r="I205" i="4"/>
  <c r="M205" i="4"/>
  <c r="Q205" i="4"/>
  <c r="U205" i="4"/>
  <c r="E208" i="4"/>
  <c r="I208" i="4"/>
  <c r="M208" i="4"/>
  <c r="Q208" i="4"/>
  <c r="U208" i="4"/>
  <c r="E209" i="4"/>
  <c r="I209" i="4"/>
  <c r="M209" i="4"/>
  <c r="Q209" i="4"/>
  <c r="U209" i="4"/>
  <c r="E210" i="4"/>
  <c r="I210" i="4"/>
  <c r="M210" i="4"/>
  <c r="Q210" i="4"/>
  <c r="U210" i="4"/>
  <c r="E211" i="4"/>
  <c r="I211" i="4"/>
  <c r="M211" i="4"/>
  <c r="Q211" i="4"/>
  <c r="U211" i="4"/>
  <c r="E212" i="4"/>
  <c r="I212" i="4"/>
  <c r="M212" i="4"/>
  <c r="Q212" i="4"/>
  <c r="U212" i="4"/>
  <c r="E213" i="4"/>
  <c r="I213" i="4"/>
  <c r="M213" i="4"/>
  <c r="Q213" i="4"/>
  <c r="U213" i="4"/>
  <c r="E214" i="4"/>
  <c r="I214" i="4"/>
  <c r="M214" i="4"/>
  <c r="Q214" i="4"/>
  <c r="U214" i="4"/>
  <c r="E215" i="4"/>
  <c r="I215" i="4"/>
  <c r="M215" i="4"/>
  <c r="Q215" i="4"/>
  <c r="U215" i="4"/>
  <c r="D200" i="4"/>
  <c r="H200" i="4"/>
  <c r="L200" i="4"/>
  <c r="P200" i="4"/>
  <c r="T200" i="4"/>
  <c r="D201" i="4"/>
  <c r="M200" i="4"/>
  <c r="H201" i="4"/>
  <c r="P201" i="4"/>
  <c r="J202" i="4"/>
  <c r="R202" i="4"/>
  <c r="H203" i="4"/>
  <c r="P203" i="4"/>
  <c r="D204" i="4"/>
  <c r="L204" i="4"/>
  <c r="T204" i="4"/>
  <c r="F205" i="4"/>
  <c r="N205" i="4"/>
  <c r="V205" i="4"/>
  <c r="D206" i="4"/>
  <c r="L206" i="4"/>
  <c r="T206" i="4"/>
  <c r="J208" i="4"/>
  <c r="R208" i="4"/>
  <c r="F209" i="4"/>
  <c r="N209" i="4"/>
  <c r="V209" i="4"/>
  <c r="J210" i="4"/>
  <c r="R210" i="4"/>
  <c r="F211" i="4"/>
  <c r="N211" i="4"/>
  <c r="V211" i="4"/>
  <c r="J212" i="4"/>
  <c r="R212" i="4"/>
  <c r="F213" i="4"/>
  <c r="N213" i="4"/>
  <c r="V213" i="4"/>
  <c r="J214" i="4"/>
  <c r="R214" i="4"/>
  <c r="F215" i="4"/>
  <c r="N215" i="4"/>
  <c r="V215" i="4"/>
  <c r="Q200" i="4"/>
  <c r="I201" i="4"/>
  <c r="Q201" i="4"/>
  <c r="I203" i="4"/>
  <c r="Q203" i="4"/>
  <c r="E204" i="4"/>
  <c r="M204" i="4"/>
  <c r="U204" i="4"/>
  <c r="E206" i="4"/>
  <c r="M206" i="4"/>
  <c r="U206" i="4"/>
  <c r="H207" i="4"/>
  <c r="P207" i="4"/>
  <c r="E200" i="4"/>
  <c r="U200" i="4"/>
  <c r="L201" i="4"/>
  <c r="T201" i="4"/>
  <c r="F202" i="4"/>
  <c r="N202" i="4"/>
  <c r="V202" i="4"/>
  <c r="D203" i="4"/>
  <c r="L203" i="4"/>
  <c r="T203" i="4"/>
  <c r="H204" i="4"/>
  <c r="P204" i="4"/>
  <c r="J205" i="4"/>
  <c r="R205" i="4"/>
  <c r="H206" i="4"/>
  <c r="P206" i="4"/>
  <c r="F208" i="4"/>
  <c r="N208" i="4"/>
  <c r="V208" i="4"/>
  <c r="J209" i="4"/>
  <c r="R209" i="4"/>
  <c r="F210" i="4"/>
  <c r="N210" i="4"/>
  <c r="V210" i="4"/>
  <c r="J211" i="4"/>
  <c r="R211" i="4"/>
  <c r="F212" i="4"/>
  <c r="N212" i="4"/>
  <c r="V212" i="4"/>
  <c r="J213" i="4"/>
  <c r="R213" i="4"/>
  <c r="F214" i="4"/>
  <c r="N214" i="4"/>
  <c r="V214" i="4"/>
  <c r="J215" i="4"/>
  <c r="R215" i="4"/>
  <c r="M201" i="4"/>
  <c r="E203" i="4"/>
  <c r="Q204" i="4"/>
  <c r="Q206" i="4"/>
  <c r="I206" i="4"/>
  <c r="O210" i="4"/>
  <c r="U201" i="4"/>
  <c r="M203" i="4"/>
  <c r="D207" i="4"/>
  <c r="G202" i="4"/>
  <c r="I204" i="4"/>
  <c r="T207" i="4"/>
  <c r="G212" i="4"/>
  <c r="K215" i="4"/>
  <c r="I200" i="4"/>
  <c r="U203" i="4"/>
  <c r="L207" i="4"/>
  <c r="E201" i="4"/>
  <c r="K205" i="4"/>
  <c r="W208" i="4"/>
  <c r="S213" i="4"/>
  <c r="O204" i="4"/>
  <c r="G207" i="4"/>
  <c r="K210" i="4"/>
  <c r="T57" i="4"/>
  <c r="T59" i="4"/>
  <c r="D62" i="4"/>
  <c r="D64" i="4"/>
  <c r="H66" i="4"/>
  <c r="T68" i="4"/>
  <c r="P70" i="4"/>
  <c r="G201" i="4"/>
  <c r="S203" i="4"/>
  <c r="W205" i="4"/>
  <c r="G209" i="4"/>
  <c r="K212" i="4"/>
  <c r="P56" i="4"/>
  <c r="P58" i="4"/>
  <c r="H61" i="4"/>
  <c r="T63" i="4"/>
  <c r="T65" i="4"/>
  <c r="D68" i="4"/>
  <c r="H70" i="4"/>
  <c r="G200" i="4"/>
  <c r="S201" i="4"/>
  <c r="W204" i="4"/>
  <c r="K208" i="4"/>
  <c r="K214" i="4"/>
  <c r="W202" i="4"/>
  <c r="K209" i="4"/>
  <c r="K211" i="4"/>
  <c r="K213" i="4"/>
  <c r="S215" i="4"/>
  <c r="Y601" i="1"/>
  <c r="G35" i="1"/>
  <c r="X22" i="1"/>
  <c r="S26" i="1" s="1"/>
  <c r="C25" i="1"/>
  <c r="Y22" i="1"/>
  <c r="Y27" i="1" s="1"/>
  <c r="Y637" i="1"/>
  <c r="B25" i="1"/>
  <c r="B670" i="1"/>
  <c r="G390" i="1"/>
  <c r="Y385" i="1"/>
  <c r="C385" i="1"/>
  <c r="X382" i="1"/>
  <c r="F381" i="1" s="1"/>
  <c r="C382" i="1"/>
  <c r="R391" i="1"/>
  <c r="R392" i="1"/>
  <c r="B382" i="1"/>
  <c r="X418" i="1"/>
  <c r="Y418" i="1"/>
  <c r="B490" i="1"/>
  <c r="B418" i="1"/>
  <c r="Y457" i="1"/>
  <c r="Y454" i="1"/>
  <c r="C418" i="1"/>
  <c r="B457" i="1"/>
  <c r="B454" i="1"/>
  <c r="X529" i="1"/>
  <c r="X526" i="1"/>
  <c r="C490" i="1"/>
  <c r="B529" i="1"/>
  <c r="B526" i="1"/>
  <c r="C529" i="1"/>
  <c r="C526" i="1"/>
  <c r="G537" i="1" s="1"/>
  <c r="Y526" i="1"/>
  <c r="X454" i="1"/>
  <c r="X490" i="1"/>
  <c r="C454" i="1"/>
  <c r="Y490" i="1"/>
  <c r="X634" i="1"/>
  <c r="X637" i="1"/>
  <c r="B601" i="1"/>
  <c r="B598" i="1"/>
  <c r="C601" i="1"/>
  <c r="C598" i="1"/>
  <c r="Y562" i="1"/>
  <c r="Y567" i="1" s="1"/>
  <c r="V602" i="1"/>
  <c r="N603" i="1"/>
  <c r="C634" i="1"/>
  <c r="P636" i="1" s="1"/>
  <c r="C637" i="1"/>
  <c r="S635" i="1"/>
  <c r="B562" i="1"/>
  <c r="C562" i="1"/>
  <c r="W560" i="1" s="1"/>
  <c r="P597" i="1"/>
  <c r="Y598" i="1"/>
  <c r="M668" i="1"/>
  <c r="X601" i="1"/>
  <c r="X598" i="1"/>
  <c r="K609" i="1" s="1"/>
  <c r="H602" i="1"/>
  <c r="P602" i="1"/>
  <c r="F633" i="1"/>
  <c r="J599" i="1"/>
  <c r="R605" i="1"/>
  <c r="G636" i="1"/>
  <c r="D600" i="1"/>
  <c r="L600" i="1"/>
  <c r="T604" i="1"/>
  <c r="L610" i="1"/>
  <c r="I636" i="1"/>
  <c r="B637" i="1"/>
  <c r="B634" i="1"/>
  <c r="J641" i="1"/>
  <c r="X673" i="1"/>
  <c r="X670" i="1"/>
  <c r="T673" i="1" s="1"/>
  <c r="N635" i="1"/>
  <c r="V645" i="1"/>
  <c r="Y673" i="1"/>
  <c r="Y670" i="1"/>
  <c r="H708" i="1"/>
  <c r="X706" i="1"/>
  <c r="D713" i="1" s="1"/>
  <c r="C673" i="1"/>
  <c r="C670" i="1"/>
  <c r="S676" i="1" s="1"/>
  <c r="B709" i="1"/>
  <c r="B706" i="1"/>
  <c r="D668" i="1"/>
  <c r="L669" i="1"/>
  <c r="T672" i="1"/>
  <c r="D679" i="1"/>
  <c r="L681" i="1"/>
  <c r="T682" i="1"/>
  <c r="M682" i="1"/>
  <c r="U682" i="1"/>
  <c r="F675" i="1"/>
  <c r="N675" i="1"/>
  <c r="V682" i="1"/>
  <c r="O670" i="1"/>
  <c r="W670" i="1"/>
  <c r="O676" i="1"/>
  <c r="G678" i="1"/>
  <c r="O678" i="1"/>
  <c r="G682" i="1"/>
  <c r="W682" i="1"/>
  <c r="K708" i="1"/>
  <c r="Q671" i="1"/>
  <c r="Q674" i="1"/>
  <c r="I676" i="1"/>
  <c r="Q680" i="1"/>
  <c r="Q682" i="1"/>
  <c r="J674" i="1"/>
  <c r="J677" i="1"/>
  <c r="R677" i="1"/>
  <c r="J683" i="1"/>
  <c r="V712" i="1"/>
  <c r="K674" i="1"/>
  <c r="S677" i="1"/>
  <c r="S679" i="1"/>
  <c r="K681" i="1"/>
  <c r="O714" i="1"/>
  <c r="W715" i="1"/>
  <c r="C706" i="1"/>
  <c r="H716" i="1" s="1"/>
  <c r="E677" i="1"/>
  <c r="U677" i="1"/>
  <c r="E679" i="1"/>
  <c r="U681" i="1"/>
  <c r="M683" i="1"/>
  <c r="U683" i="1"/>
  <c r="I707" i="1"/>
  <c r="Q707" i="1"/>
  <c r="I710" i="1"/>
  <c r="Q710" i="1"/>
  <c r="I711" i="1"/>
  <c r="Q711" i="1"/>
  <c r="I713" i="1"/>
  <c r="Q713" i="1"/>
  <c r="I714" i="1"/>
  <c r="Q714" i="1"/>
  <c r="I715" i="1"/>
  <c r="Q715" i="1"/>
  <c r="I717" i="1"/>
  <c r="Q717" i="1"/>
  <c r="I718" i="1"/>
  <c r="Q718" i="1"/>
  <c r="I719" i="1"/>
  <c r="Q719" i="1"/>
  <c r="Y706" i="1"/>
  <c r="Y711" i="1" s="1"/>
  <c r="X346" i="1"/>
  <c r="K345" i="1" s="1"/>
  <c r="Y346" i="1"/>
  <c r="B346" i="1"/>
  <c r="C346" i="1"/>
  <c r="X310" i="1"/>
  <c r="Y310" i="1"/>
  <c r="Y315" i="1" s="1"/>
  <c r="B310" i="1"/>
  <c r="C310" i="1"/>
  <c r="L284" i="1"/>
  <c r="X274" i="1"/>
  <c r="J284" i="1" s="1"/>
  <c r="Y274" i="1"/>
  <c r="B274" i="1"/>
  <c r="C279" i="1" s="1"/>
  <c r="C274" i="1"/>
  <c r="X238" i="1"/>
  <c r="S239" i="1" s="1"/>
  <c r="Y238" i="1"/>
  <c r="B238" i="1"/>
  <c r="C238" i="1"/>
  <c r="X202" i="1"/>
  <c r="K200" i="1" s="1"/>
  <c r="Y202" i="1"/>
  <c r="B202" i="1"/>
  <c r="C202" i="1"/>
  <c r="F213" i="1" s="1"/>
  <c r="X166" i="1"/>
  <c r="Q178" i="1" s="1"/>
  <c r="Y166" i="1"/>
  <c r="Y171" i="1" s="1"/>
  <c r="B166" i="1"/>
  <c r="C166" i="1"/>
  <c r="W176" i="1" s="1"/>
  <c r="X130" i="1"/>
  <c r="Y130" i="1"/>
  <c r="Y135" i="1" s="1"/>
  <c r="B130" i="1"/>
  <c r="C130" i="1"/>
  <c r="X94" i="1"/>
  <c r="J97" i="1" s="1"/>
  <c r="Y94" i="1"/>
  <c r="Y99" i="1" s="1"/>
  <c r="B94" i="1"/>
  <c r="C94" i="1"/>
  <c r="M65" i="1"/>
  <c r="H60" i="1"/>
  <c r="I67" i="1"/>
  <c r="X58" i="1"/>
  <c r="D66" i="1" s="1"/>
  <c r="Y58" i="1"/>
  <c r="Y63" i="1" s="1"/>
  <c r="B58" i="1"/>
  <c r="C58" i="1"/>
  <c r="J59" i="1" s="1"/>
  <c r="B22" i="1"/>
  <c r="C27" i="1" s="1"/>
  <c r="S207" i="1" l="1"/>
  <c r="J353" i="1"/>
  <c r="I71" i="1"/>
  <c r="H64" i="1"/>
  <c r="U70" i="1"/>
  <c r="J68" i="1"/>
  <c r="Q165" i="1"/>
  <c r="K176" i="1"/>
  <c r="Q205" i="1"/>
  <c r="G206" i="1"/>
  <c r="M202" i="1"/>
  <c r="U245" i="1"/>
  <c r="G284" i="1"/>
  <c r="H356" i="1"/>
  <c r="F349" i="1"/>
  <c r="R351" i="1"/>
  <c r="S355" i="1"/>
  <c r="O716" i="1"/>
  <c r="O706" i="1"/>
  <c r="F716" i="1"/>
  <c r="E710" i="1"/>
  <c r="N673" i="1"/>
  <c r="D682" i="1"/>
  <c r="T669" i="1"/>
  <c r="C675" i="1"/>
  <c r="H600" i="1"/>
  <c r="O561" i="1"/>
  <c r="E564" i="1"/>
  <c r="J574" i="1"/>
  <c r="H561" i="1"/>
  <c r="H394" i="1"/>
  <c r="I394" i="1"/>
  <c r="Q35" i="1"/>
  <c r="K31" i="1"/>
  <c r="E26" i="1"/>
  <c r="D212" i="1"/>
  <c r="K251" i="1"/>
  <c r="L572" i="1"/>
  <c r="T33" i="1"/>
  <c r="I70" i="1"/>
  <c r="H63" i="1"/>
  <c r="E68" i="1"/>
  <c r="S101" i="1"/>
  <c r="P169" i="1"/>
  <c r="R179" i="1"/>
  <c r="I202" i="1"/>
  <c r="N215" i="1"/>
  <c r="D201" i="1"/>
  <c r="Y243" i="1"/>
  <c r="D244" i="1"/>
  <c r="M277" i="1"/>
  <c r="Y351" i="1"/>
  <c r="H352" i="1"/>
  <c r="R357" i="1"/>
  <c r="R344" i="1"/>
  <c r="K354" i="1"/>
  <c r="F715" i="1"/>
  <c r="M705" i="1"/>
  <c r="T710" i="1"/>
  <c r="V574" i="1"/>
  <c r="T459" i="1"/>
  <c r="E389" i="1"/>
  <c r="Q31" i="1"/>
  <c r="N20" i="1"/>
  <c r="F34" i="1"/>
  <c r="S23" i="1"/>
  <c r="S351" i="1"/>
  <c r="H346" i="1"/>
  <c r="V563" i="1"/>
  <c r="V28" i="1"/>
  <c r="I61" i="1"/>
  <c r="O71" i="1"/>
  <c r="M57" i="1"/>
  <c r="O168" i="1"/>
  <c r="P208" i="1"/>
  <c r="N210" i="1"/>
  <c r="K204" i="1"/>
  <c r="Q238" i="1"/>
  <c r="R239" i="1"/>
  <c r="Q359" i="1"/>
  <c r="W350" i="1"/>
  <c r="R349" i="1"/>
  <c r="D355" i="1"/>
  <c r="W713" i="1"/>
  <c r="N712" i="1"/>
  <c r="E717" i="1"/>
  <c r="F680" i="1"/>
  <c r="U680" i="1"/>
  <c r="T678" i="1"/>
  <c r="S574" i="1"/>
  <c r="S605" i="1"/>
  <c r="T570" i="1"/>
  <c r="G566" i="1"/>
  <c r="R388" i="1"/>
  <c r="V390" i="1"/>
  <c r="U381" i="1"/>
  <c r="J35" i="1"/>
  <c r="Q23" i="1"/>
  <c r="O29" i="1"/>
  <c r="N21" i="1"/>
  <c r="D31" i="1"/>
  <c r="O70" i="1"/>
  <c r="O58" i="1"/>
  <c r="L71" i="1"/>
  <c r="F178" i="1"/>
  <c r="Y207" i="1"/>
  <c r="H204" i="1"/>
  <c r="V201" i="1"/>
  <c r="H241" i="1"/>
  <c r="I357" i="1"/>
  <c r="O350" i="1"/>
  <c r="E352" i="1"/>
  <c r="T353" i="1"/>
  <c r="G713" i="1"/>
  <c r="V711" i="1"/>
  <c r="M716" i="1"/>
  <c r="V678" i="1"/>
  <c r="E678" i="1"/>
  <c r="T677" i="1"/>
  <c r="W575" i="1"/>
  <c r="U599" i="1"/>
  <c r="I574" i="1"/>
  <c r="L560" i="1"/>
  <c r="R566" i="1"/>
  <c r="S394" i="1"/>
  <c r="E387" i="1"/>
  <c r="N381" i="1"/>
  <c r="J31" i="1"/>
  <c r="S24" i="1"/>
  <c r="W23" i="1"/>
  <c r="S30" i="1"/>
  <c r="L28" i="1"/>
  <c r="W69" i="1"/>
  <c r="V70" i="1"/>
  <c r="T68" i="1"/>
  <c r="E178" i="1"/>
  <c r="J208" i="1"/>
  <c r="P200" i="1"/>
  <c r="T210" i="1"/>
  <c r="R207" i="1"/>
  <c r="W248" i="1"/>
  <c r="I353" i="1"/>
  <c r="G347" i="1"/>
  <c r="U351" i="1"/>
  <c r="T348" i="1"/>
  <c r="W719" i="1"/>
  <c r="G712" i="1"/>
  <c r="V719" i="1"/>
  <c r="N706" i="1"/>
  <c r="M715" i="1"/>
  <c r="F678" i="1"/>
  <c r="U676" i="1"/>
  <c r="L675" i="1"/>
  <c r="S678" i="1"/>
  <c r="O575" i="1"/>
  <c r="R573" i="1"/>
  <c r="M597" i="1"/>
  <c r="I560" i="1"/>
  <c r="I395" i="1"/>
  <c r="T392" i="1"/>
  <c r="J27" i="1"/>
  <c r="P32" i="1"/>
  <c r="F33" i="1"/>
  <c r="M34" i="1"/>
  <c r="T25" i="1"/>
  <c r="L356" i="1"/>
  <c r="Q27" i="1"/>
  <c r="W66" i="1"/>
  <c r="F68" i="1"/>
  <c r="I178" i="1"/>
  <c r="E168" i="1"/>
  <c r="I215" i="1"/>
  <c r="G214" i="1"/>
  <c r="T201" i="1"/>
  <c r="J203" i="1"/>
  <c r="W237" i="1"/>
  <c r="Q350" i="1"/>
  <c r="V354" i="1"/>
  <c r="M348" i="1"/>
  <c r="L348" i="1"/>
  <c r="G718" i="1"/>
  <c r="W709" i="1"/>
  <c r="V718" i="1"/>
  <c r="F706" i="1"/>
  <c r="U711" i="1"/>
  <c r="E676" i="1"/>
  <c r="D675" i="1"/>
  <c r="G575" i="1"/>
  <c r="O571" i="1"/>
  <c r="M574" i="1"/>
  <c r="K562" i="1"/>
  <c r="H574" i="1"/>
  <c r="M381" i="1"/>
  <c r="L385" i="1"/>
  <c r="J23" i="1"/>
  <c r="P28" i="1"/>
  <c r="F28" i="1"/>
  <c r="U31" i="1"/>
  <c r="D23" i="1"/>
  <c r="J63" i="1"/>
  <c r="G60" i="1"/>
  <c r="F58" i="1"/>
  <c r="D58" i="1"/>
  <c r="I170" i="1"/>
  <c r="D173" i="1"/>
  <c r="I211" i="1"/>
  <c r="W208" i="1"/>
  <c r="U205" i="1"/>
  <c r="R251" i="1"/>
  <c r="V244" i="1"/>
  <c r="I348" i="1"/>
  <c r="V352" i="1"/>
  <c r="J354" i="1"/>
  <c r="D346" i="1"/>
  <c r="O717" i="1"/>
  <c r="O709" i="1"/>
  <c r="N716" i="1"/>
  <c r="E711" i="1"/>
  <c r="T714" i="1"/>
  <c r="W573" i="1"/>
  <c r="W561" i="1"/>
  <c r="U569" i="1"/>
  <c r="S560" i="1"/>
  <c r="P569" i="1"/>
  <c r="C423" i="1"/>
  <c r="S391" i="1"/>
  <c r="I21" i="1"/>
  <c r="P24" i="1"/>
  <c r="F22" i="1"/>
  <c r="E29" i="1"/>
  <c r="L20" i="1"/>
  <c r="J139" i="1"/>
  <c r="N100" i="1"/>
  <c r="L105" i="1"/>
  <c r="Q133" i="1"/>
  <c r="G129" i="1"/>
  <c r="I103" i="1"/>
  <c r="P95" i="1"/>
  <c r="W98" i="1"/>
  <c r="V96" i="1"/>
  <c r="E106" i="1"/>
  <c r="M92" i="1"/>
  <c r="T103" i="1"/>
  <c r="L98" i="1"/>
  <c r="R98" i="1"/>
  <c r="Q143" i="1"/>
  <c r="P133" i="1"/>
  <c r="W134" i="1"/>
  <c r="N139" i="1"/>
  <c r="M139" i="1"/>
  <c r="D165" i="1"/>
  <c r="R172" i="1"/>
  <c r="K168" i="1"/>
  <c r="S179" i="1"/>
  <c r="L173" i="1"/>
  <c r="E165" i="1"/>
  <c r="U172" i="1"/>
  <c r="U178" i="1"/>
  <c r="N178" i="1"/>
  <c r="O165" i="1"/>
  <c r="O171" i="1"/>
  <c r="G179" i="1"/>
  <c r="H170" i="1"/>
  <c r="D167" i="1"/>
  <c r="R175" i="1"/>
  <c r="S168" i="1"/>
  <c r="T167" i="1"/>
  <c r="L175" i="1"/>
  <c r="M165" i="1"/>
  <c r="E173" i="1"/>
  <c r="F168" i="1"/>
  <c r="V178" i="1"/>
  <c r="W165" i="1"/>
  <c r="O173" i="1"/>
  <c r="O179" i="1"/>
  <c r="D164" i="1"/>
  <c r="J176" i="1"/>
  <c r="S171" i="1"/>
  <c r="D168" i="1"/>
  <c r="T175" i="1"/>
  <c r="M167" i="1"/>
  <c r="M173" i="1"/>
  <c r="F169" i="1"/>
  <c r="V166" i="1"/>
  <c r="G166" i="1"/>
  <c r="W173" i="1"/>
  <c r="L166" i="1"/>
  <c r="R176" i="1"/>
  <c r="K172" i="1"/>
  <c r="D170" i="1"/>
  <c r="D176" i="1"/>
  <c r="U167" i="1"/>
  <c r="M175" i="1"/>
  <c r="V169" i="1"/>
  <c r="N168" i="1"/>
  <c r="G168" i="1"/>
  <c r="G174" i="1"/>
  <c r="H165" i="1"/>
  <c r="H176" i="1"/>
  <c r="J167" i="1"/>
  <c r="K164" i="1"/>
  <c r="S175" i="1"/>
  <c r="T170" i="1"/>
  <c r="L178" i="1"/>
  <c r="E170" i="1"/>
  <c r="E176" i="1"/>
  <c r="F175" i="1"/>
  <c r="V173" i="1"/>
  <c r="W168" i="1"/>
  <c r="O176" i="1"/>
  <c r="H166" i="1"/>
  <c r="H169" i="1"/>
  <c r="U175" i="1"/>
  <c r="W243" i="1"/>
  <c r="T243" i="1"/>
  <c r="O278" i="1"/>
  <c r="D273" i="1"/>
  <c r="I66" i="1"/>
  <c r="O65" i="1"/>
  <c r="H59" i="1"/>
  <c r="N65" i="1"/>
  <c r="U62" i="1"/>
  <c r="L63" i="1"/>
  <c r="Q102" i="1"/>
  <c r="I93" i="1"/>
  <c r="H95" i="1"/>
  <c r="W104" i="1"/>
  <c r="O98" i="1"/>
  <c r="V106" i="1"/>
  <c r="N96" i="1"/>
  <c r="K96" i="1"/>
  <c r="U104" i="1"/>
  <c r="M97" i="1"/>
  <c r="E92" i="1"/>
  <c r="R95" i="1"/>
  <c r="L103" i="1"/>
  <c r="D98" i="1"/>
  <c r="T92" i="1"/>
  <c r="Q142" i="1"/>
  <c r="Q130" i="1"/>
  <c r="H133" i="1"/>
  <c r="W140" i="1"/>
  <c r="O134" i="1"/>
  <c r="J136" i="1"/>
  <c r="V137" i="1"/>
  <c r="K136" i="1"/>
  <c r="E139" i="1"/>
  <c r="M128" i="1"/>
  <c r="L139" i="1"/>
  <c r="T128" i="1"/>
  <c r="I179" i="1"/>
  <c r="I169" i="1"/>
  <c r="P165" i="1"/>
  <c r="N174" i="1"/>
  <c r="U170" i="1"/>
  <c r="L170" i="1"/>
  <c r="R167" i="1"/>
  <c r="R245" i="1"/>
  <c r="O243" i="1"/>
  <c r="M250" i="1"/>
  <c r="L241" i="1"/>
  <c r="M282" i="1"/>
  <c r="K284" i="1"/>
  <c r="D320" i="1"/>
  <c r="Q311" i="1"/>
  <c r="O135" i="1"/>
  <c r="U141" i="1"/>
  <c r="E131" i="1"/>
  <c r="D142" i="1"/>
  <c r="Q93" i="1"/>
  <c r="G105" i="1"/>
  <c r="Q92" i="1"/>
  <c r="S97" i="1"/>
  <c r="U97" i="1"/>
  <c r="R97" i="1"/>
  <c r="D93" i="1"/>
  <c r="I133" i="1"/>
  <c r="O142" i="1"/>
  <c r="S128" i="1"/>
  <c r="K137" i="1"/>
  <c r="U128" i="1"/>
  <c r="T139" i="1"/>
  <c r="D129" i="1"/>
  <c r="Q169" i="1"/>
  <c r="N175" i="1"/>
  <c r="T172" i="1"/>
  <c r="J172" i="1"/>
  <c r="I238" i="1"/>
  <c r="N241" i="1"/>
  <c r="L273" i="1"/>
  <c r="I62" i="1"/>
  <c r="O61" i="1"/>
  <c r="P56" i="1"/>
  <c r="V61" i="1"/>
  <c r="E60" i="1"/>
  <c r="T60" i="1"/>
  <c r="J102" i="1"/>
  <c r="I102" i="1"/>
  <c r="P106" i="1"/>
  <c r="P94" i="1"/>
  <c r="O104" i="1"/>
  <c r="G98" i="1"/>
  <c r="N106" i="1"/>
  <c r="F96" i="1"/>
  <c r="K94" i="1"/>
  <c r="M104" i="1"/>
  <c r="E97" i="1"/>
  <c r="S107" i="1"/>
  <c r="J94" i="1"/>
  <c r="D103" i="1"/>
  <c r="T97" i="1"/>
  <c r="L92" i="1"/>
  <c r="C99" i="1"/>
  <c r="I142" i="1"/>
  <c r="Q129" i="1"/>
  <c r="P130" i="1"/>
  <c r="G140" i="1"/>
  <c r="W132" i="1"/>
  <c r="R134" i="1"/>
  <c r="F137" i="1"/>
  <c r="J142" i="1"/>
  <c r="U136" i="1"/>
  <c r="S137" i="1"/>
  <c r="D137" i="1"/>
  <c r="S130" i="1"/>
  <c r="I166" i="1"/>
  <c r="W178" i="1"/>
  <c r="V168" i="1"/>
  <c r="M170" i="1"/>
  <c r="S176" i="1"/>
  <c r="T166" i="1"/>
  <c r="H244" i="1"/>
  <c r="G241" i="1"/>
  <c r="M248" i="1"/>
  <c r="S251" i="1"/>
  <c r="M274" i="1"/>
  <c r="S273" i="1"/>
  <c r="N538" i="1"/>
  <c r="H97" i="1"/>
  <c r="M99" i="1"/>
  <c r="V139" i="1"/>
  <c r="H102" i="1"/>
  <c r="W97" i="1"/>
  <c r="U96" i="1"/>
  <c r="L97" i="1"/>
  <c r="Q139" i="1"/>
  <c r="W139" i="1"/>
  <c r="M136" i="1"/>
  <c r="H274" i="1"/>
  <c r="O101" i="1"/>
  <c r="T94" i="1"/>
  <c r="F106" i="1"/>
  <c r="E104" i="1"/>
  <c r="R92" i="1"/>
  <c r="D92" i="1"/>
  <c r="I129" i="1"/>
  <c r="G132" i="1"/>
  <c r="V136" i="1"/>
  <c r="S136" i="1"/>
  <c r="K129" i="1"/>
  <c r="U490" i="1"/>
  <c r="W491" i="1"/>
  <c r="J496" i="1"/>
  <c r="M503" i="1"/>
  <c r="F495" i="1"/>
  <c r="V498" i="1"/>
  <c r="I495" i="1"/>
  <c r="R488" i="1"/>
  <c r="H497" i="1"/>
  <c r="Q497" i="1"/>
  <c r="J489" i="1"/>
  <c r="H498" i="1"/>
  <c r="G489" i="1"/>
  <c r="I58" i="1"/>
  <c r="G56" i="1"/>
  <c r="G65" i="1"/>
  <c r="S60" i="1"/>
  <c r="K67" i="1"/>
  <c r="K70" i="1"/>
  <c r="I107" i="1"/>
  <c r="Q97" i="1"/>
  <c r="P100" i="1"/>
  <c r="W107" i="1"/>
  <c r="O102" i="1"/>
  <c r="G95" i="1"/>
  <c r="N102" i="1"/>
  <c r="F93" i="1"/>
  <c r="J101" i="1"/>
  <c r="M100" i="1"/>
  <c r="E95" i="1"/>
  <c r="S100" i="1"/>
  <c r="T106" i="1"/>
  <c r="D101" i="1"/>
  <c r="T95" i="1"/>
  <c r="S94" i="1"/>
  <c r="R135" i="1"/>
  <c r="Q138" i="1"/>
  <c r="P140" i="1"/>
  <c r="H129" i="1"/>
  <c r="G138" i="1"/>
  <c r="W131" i="1"/>
  <c r="N142" i="1"/>
  <c r="N133" i="1"/>
  <c r="R133" i="1"/>
  <c r="E134" i="1"/>
  <c r="R137" i="1"/>
  <c r="L134" i="1"/>
  <c r="R131" i="1"/>
  <c r="I175" i="1"/>
  <c r="I165" i="1"/>
  <c r="G176" i="1"/>
  <c r="V175" i="1"/>
  <c r="U164" i="1"/>
  <c r="S172" i="1"/>
  <c r="Q250" i="1"/>
  <c r="P237" i="1"/>
  <c r="M251" i="1"/>
  <c r="M240" i="1"/>
  <c r="K247" i="1"/>
  <c r="I285" i="1"/>
  <c r="V286" i="1"/>
  <c r="Q103" i="1"/>
  <c r="G94" i="1"/>
  <c r="E94" i="1"/>
  <c r="D100" i="1"/>
  <c r="W142" i="1"/>
  <c r="Q98" i="1"/>
  <c r="G104" i="1"/>
  <c r="J107" i="1"/>
  <c r="K106" i="1"/>
  <c r="T102" i="1"/>
  <c r="I92" i="1"/>
  <c r="P129" i="1"/>
  <c r="F143" i="1"/>
  <c r="R141" i="1"/>
  <c r="T136" i="1"/>
  <c r="D274" i="1"/>
  <c r="J275" i="1"/>
  <c r="K274" i="1"/>
  <c r="E279" i="1"/>
  <c r="D272" i="1"/>
  <c r="E284" i="1"/>
  <c r="I272" i="1"/>
  <c r="T278" i="1"/>
  <c r="R279" i="1"/>
  <c r="S279" i="1"/>
  <c r="U286" i="1"/>
  <c r="D277" i="1"/>
  <c r="O274" i="1"/>
  <c r="Q275" i="1"/>
  <c r="L279" i="1"/>
  <c r="J280" i="1"/>
  <c r="K280" i="1"/>
  <c r="F273" i="1"/>
  <c r="T277" i="1"/>
  <c r="W274" i="1"/>
  <c r="I276" i="1"/>
  <c r="T283" i="1"/>
  <c r="R283" i="1"/>
  <c r="S283" i="1"/>
  <c r="N276" i="1"/>
  <c r="T282" i="1"/>
  <c r="G278" i="1"/>
  <c r="Q280" i="1"/>
  <c r="H280" i="1"/>
  <c r="R287" i="1"/>
  <c r="S287" i="1"/>
  <c r="F282" i="1"/>
  <c r="U273" i="1"/>
  <c r="W282" i="1"/>
  <c r="Q284" i="1"/>
  <c r="L283" i="1"/>
  <c r="I57" i="1"/>
  <c r="H70" i="1"/>
  <c r="W63" i="1"/>
  <c r="R63" i="1"/>
  <c r="K57" i="1"/>
  <c r="S59" i="1"/>
  <c r="Q106" i="1"/>
  <c r="I97" i="1"/>
  <c r="H100" i="1"/>
  <c r="O107" i="1"/>
  <c r="G102" i="1"/>
  <c r="W94" i="1"/>
  <c r="F102" i="1"/>
  <c r="K107" i="1"/>
  <c r="R99" i="1"/>
  <c r="E100" i="1"/>
  <c r="U94" i="1"/>
  <c r="K99" i="1"/>
  <c r="L106" i="1"/>
  <c r="T100" i="1"/>
  <c r="L95" i="1"/>
  <c r="K93" i="1"/>
  <c r="I138" i="1"/>
  <c r="P138" i="1"/>
  <c r="O137" i="1"/>
  <c r="G130" i="1"/>
  <c r="F142" i="1"/>
  <c r="F133" i="1"/>
  <c r="J131" i="1"/>
  <c r="U133" i="1"/>
  <c r="J134" i="1"/>
  <c r="D134" i="1"/>
  <c r="T169" i="1"/>
  <c r="Q174" i="1"/>
  <c r="P174" i="1"/>
  <c r="G171" i="1"/>
  <c r="V174" i="1"/>
  <c r="T178" i="1"/>
  <c r="S167" i="1"/>
  <c r="I248" i="1"/>
  <c r="G251" i="1"/>
  <c r="V250" i="1"/>
  <c r="U238" i="1"/>
  <c r="K239" i="1"/>
  <c r="I281" i="1"/>
  <c r="N282" i="1"/>
  <c r="R274" i="1"/>
  <c r="H636" i="1"/>
  <c r="S640" i="1"/>
  <c r="P639" i="1"/>
  <c r="L633" i="1"/>
  <c r="U636" i="1"/>
  <c r="V647" i="1"/>
  <c r="W638" i="1"/>
  <c r="I634" i="1"/>
  <c r="J636" i="1"/>
  <c r="D647" i="1"/>
  <c r="F646" i="1"/>
  <c r="H647" i="1"/>
  <c r="E642" i="1"/>
  <c r="W641" i="1"/>
  <c r="I638" i="1"/>
  <c r="R641" i="1"/>
  <c r="L638" i="1"/>
  <c r="N640" i="1"/>
  <c r="E647" i="1"/>
  <c r="P647" i="1"/>
  <c r="M646" i="1"/>
  <c r="O632" i="1"/>
  <c r="G644" i="1"/>
  <c r="Q643" i="1"/>
  <c r="J646" i="1"/>
  <c r="T638" i="1"/>
  <c r="V640" i="1"/>
  <c r="M647" i="1"/>
  <c r="U646" i="1"/>
  <c r="W632" i="1"/>
  <c r="O644" i="1"/>
  <c r="I645" i="1"/>
  <c r="R646" i="1"/>
  <c r="D642" i="1"/>
  <c r="F643" i="1"/>
  <c r="U633" i="1"/>
  <c r="N632" i="1"/>
  <c r="W635" i="1"/>
  <c r="O647" i="1"/>
  <c r="S641" i="1"/>
  <c r="L642" i="1"/>
  <c r="N643" i="1"/>
  <c r="G639" i="1"/>
  <c r="Q635" i="1"/>
  <c r="E634" i="1"/>
  <c r="O641" i="1"/>
  <c r="T632" i="1"/>
  <c r="E637" i="1"/>
  <c r="W647" i="1"/>
  <c r="D635" i="1"/>
  <c r="H639" i="1"/>
  <c r="U640" i="1"/>
  <c r="R636" i="1"/>
  <c r="T646" i="1"/>
  <c r="P643" i="1"/>
  <c r="K643" i="1"/>
  <c r="V635" i="1"/>
  <c r="W106" i="1"/>
  <c r="K105" i="1"/>
  <c r="S93" i="1"/>
  <c r="P134" i="1"/>
  <c r="Q107" i="1"/>
  <c r="V94" i="1"/>
  <c r="I106" i="1"/>
  <c r="Q96" i="1"/>
  <c r="P99" i="1"/>
  <c r="G107" i="1"/>
  <c r="W101" i="1"/>
  <c r="O94" i="1"/>
  <c r="V100" i="1"/>
  <c r="S106" i="1"/>
  <c r="J98" i="1"/>
  <c r="U99" i="1"/>
  <c r="M94" i="1"/>
  <c r="S96" i="1"/>
  <c r="T105" i="1"/>
  <c r="L100" i="1"/>
  <c r="D95" i="1"/>
  <c r="R107" i="1"/>
  <c r="Q134" i="1"/>
  <c r="H138" i="1"/>
  <c r="O143" i="1"/>
  <c r="G137" i="1"/>
  <c r="O129" i="1"/>
  <c r="N140" i="1"/>
  <c r="V129" i="1"/>
  <c r="E142" i="1"/>
  <c r="M131" i="1"/>
  <c r="L142" i="1"/>
  <c r="T131" i="1"/>
  <c r="I174" i="1"/>
  <c r="H174" i="1"/>
  <c r="W170" i="1"/>
  <c r="M178" i="1"/>
  <c r="D178" i="1"/>
  <c r="S164" i="1"/>
  <c r="I247" i="1"/>
  <c r="O249" i="1"/>
  <c r="F245" i="1"/>
  <c r="T251" i="1"/>
  <c r="T286" i="1"/>
  <c r="V276" i="1"/>
  <c r="P282" i="1"/>
  <c r="E669" i="1"/>
  <c r="P668" i="1"/>
  <c r="H681" i="1"/>
  <c r="Q683" i="1"/>
  <c r="U670" i="1"/>
  <c r="H672" i="1"/>
  <c r="S670" i="1"/>
  <c r="K680" i="1"/>
  <c r="E671" i="1"/>
  <c r="P672" i="1"/>
  <c r="K671" i="1"/>
  <c r="S680" i="1"/>
  <c r="M673" i="1"/>
  <c r="P676" i="1"/>
  <c r="I673" i="1"/>
  <c r="S671" i="1"/>
  <c r="U673" i="1"/>
  <c r="H677" i="1"/>
  <c r="Q673" i="1"/>
  <c r="K672" i="1"/>
  <c r="P680" i="1"/>
  <c r="D680" i="1"/>
  <c r="D670" i="1"/>
  <c r="T675" i="1"/>
  <c r="L679" i="1"/>
  <c r="D683" i="1"/>
  <c r="M678" i="1"/>
  <c r="V675" i="1"/>
  <c r="N680" i="1"/>
  <c r="G673" i="1"/>
  <c r="W678" i="1"/>
  <c r="Q676" i="1"/>
  <c r="J679" i="1"/>
  <c r="S674" i="1"/>
  <c r="S681" i="1"/>
  <c r="M679" i="1"/>
  <c r="K668" i="1"/>
  <c r="D671" i="1"/>
  <c r="L676" i="1"/>
  <c r="T679" i="1"/>
  <c r="L683" i="1"/>
  <c r="U678" i="1"/>
  <c r="N670" i="1"/>
  <c r="F676" i="1"/>
  <c r="V680" i="1"/>
  <c r="O673" i="1"/>
  <c r="G680" i="1"/>
  <c r="I678" i="1"/>
  <c r="R679" i="1"/>
  <c r="K675" i="1"/>
  <c r="K683" i="1"/>
  <c r="U679" i="1"/>
  <c r="S668" i="1"/>
  <c r="D672" i="1"/>
  <c r="D677" i="1"/>
  <c r="L680" i="1"/>
  <c r="T683" i="1"/>
  <c r="E680" i="1"/>
  <c r="V670" i="1"/>
  <c r="N676" i="1"/>
  <c r="F682" i="1"/>
  <c r="W673" i="1"/>
  <c r="O680" i="1"/>
  <c r="Q678" i="1"/>
  <c r="J681" i="1"/>
  <c r="S675" i="1"/>
  <c r="S683" i="1"/>
  <c r="E681" i="1"/>
  <c r="E668" i="1"/>
  <c r="Q681" i="1"/>
  <c r="S672" i="1"/>
  <c r="L672" i="1"/>
  <c r="L677" i="1"/>
  <c r="D681" i="1"/>
  <c r="M680" i="1"/>
  <c r="F673" i="1"/>
  <c r="V676" i="1"/>
  <c r="N682" i="1"/>
  <c r="G676" i="1"/>
  <c r="W680" i="1"/>
  <c r="I671" i="1"/>
  <c r="I680" i="1"/>
  <c r="R681" i="1"/>
  <c r="K677" i="1"/>
  <c r="M681" i="1"/>
  <c r="K678" i="1"/>
  <c r="D669" i="1"/>
  <c r="D673" i="1"/>
  <c r="D678" i="1"/>
  <c r="T681" i="1"/>
  <c r="M676" i="1"/>
  <c r="E682" i="1"/>
  <c r="V673" i="1"/>
  <c r="N678" i="1"/>
  <c r="G670" i="1"/>
  <c r="W676" i="1"/>
  <c r="O682" i="1"/>
  <c r="I674" i="1"/>
  <c r="I682" i="1"/>
  <c r="R674" i="1"/>
  <c r="R683" i="1"/>
  <c r="K679" i="1"/>
  <c r="M677" i="1"/>
  <c r="E683" i="1"/>
  <c r="H643" i="1"/>
  <c r="I94" i="1"/>
  <c r="J95" i="1"/>
  <c r="J106" i="1"/>
  <c r="N129" i="1"/>
  <c r="L131" i="1"/>
  <c r="Q201" i="1"/>
  <c r="P203" i="1"/>
  <c r="O208" i="1"/>
  <c r="V212" i="1"/>
  <c r="T209" i="1"/>
  <c r="E202" i="1"/>
  <c r="S203" i="1"/>
  <c r="R202" i="1"/>
  <c r="Q247" i="1"/>
  <c r="Q237" i="1"/>
  <c r="H240" i="1"/>
  <c r="G249" i="1"/>
  <c r="G243" i="1"/>
  <c r="E238" i="1"/>
  <c r="V241" i="1"/>
  <c r="E248" i="1"/>
  <c r="R243" i="1"/>
  <c r="L243" i="1"/>
  <c r="K248" i="1"/>
  <c r="J250" i="1"/>
  <c r="I350" i="1"/>
  <c r="P346" i="1"/>
  <c r="G349" i="1"/>
  <c r="N352" i="1"/>
  <c r="J350" i="1"/>
  <c r="M349" i="1"/>
  <c r="R350" i="1"/>
  <c r="D354" i="1"/>
  <c r="D347" i="1"/>
  <c r="S353" i="1"/>
  <c r="G717" i="1"/>
  <c r="O713" i="1"/>
  <c r="G709" i="1"/>
  <c r="F719" i="1"/>
  <c r="N715" i="1"/>
  <c r="F712" i="1"/>
  <c r="E716" i="1"/>
  <c r="U710" i="1"/>
  <c r="L711" i="1"/>
  <c r="H712" i="1"/>
  <c r="Y603" i="1"/>
  <c r="Q214" i="1"/>
  <c r="D211" i="1"/>
  <c r="H200" i="1"/>
  <c r="W205" i="1"/>
  <c r="F210" i="1"/>
  <c r="D200" i="1"/>
  <c r="S215" i="1"/>
  <c r="R215" i="1"/>
  <c r="C243" i="1"/>
  <c r="Q246" i="1"/>
  <c r="J243" i="1"/>
  <c r="H237" i="1"/>
  <c r="O248" i="1"/>
  <c r="O240" i="1"/>
  <c r="N250" i="1"/>
  <c r="F241" i="1"/>
  <c r="E245" i="1"/>
  <c r="L249" i="1"/>
  <c r="D241" i="1"/>
  <c r="S243" i="1"/>
  <c r="J239" i="1"/>
  <c r="S310" i="1"/>
  <c r="I359" i="1"/>
  <c r="Q346" i="1"/>
  <c r="O358" i="1"/>
  <c r="W346" i="1"/>
  <c r="F348" i="1"/>
  <c r="U358" i="1"/>
  <c r="E348" i="1"/>
  <c r="L359" i="1"/>
  <c r="L352" i="1"/>
  <c r="T345" i="1"/>
  <c r="K349" i="1"/>
  <c r="G716" i="1"/>
  <c r="W712" i="1"/>
  <c r="G706" i="1"/>
  <c r="F718" i="1"/>
  <c r="V714" i="1"/>
  <c r="F711" i="1"/>
  <c r="U719" i="1"/>
  <c r="M714" i="1"/>
  <c r="E709" i="1"/>
  <c r="S718" i="1"/>
  <c r="K704" i="1"/>
  <c r="R719" i="1"/>
  <c r="L203" i="1"/>
  <c r="L208" i="1"/>
  <c r="O202" i="1"/>
  <c r="V205" i="1"/>
  <c r="U210" i="1"/>
  <c r="K212" i="1"/>
  <c r="J212" i="1"/>
  <c r="Q242" i="1"/>
  <c r="P246" i="1"/>
  <c r="O246" i="1"/>
  <c r="W238" i="1"/>
  <c r="F250" i="1"/>
  <c r="V237" i="1"/>
  <c r="E243" i="1"/>
  <c r="D249" i="1"/>
  <c r="T238" i="1"/>
  <c r="K243" i="1"/>
  <c r="I346" i="1"/>
  <c r="O356" i="1"/>
  <c r="O344" i="1"/>
  <c r="V346" i="1"/>
  <c r="U356" i="1"/>
  <c r="U345" i="1"/>
  <c r="D359" i="1"/>
  <c r="L351" i="1"/>
  <c r="S359" i="1"/>
  <c r="S348" i="1"/>
  <c r="V717" i="1"/>
  <c r="N714" i="1"/>
  <c r="V709" i="1"/>
  <c r="E719" i="1"/>
  <c r="U713" i="1"/>
  <c r="M708" i="1"/>
  <c r="L718" i="1"/>
  <c r="K716" i="1"/>
  <c r="J719" i="1"/>
  <c r="Q210" i="1"/>
  <c r="D202" i="1"/>
  <c r="L207" i="1"/>
  <c r="G202" i="1"/>
  <c r="N205" i="1"/>
  <c r="M210" i="1"/>
  <c r="S211" i="1"/>
  <c r="R211" i="1"/>
  <c r="Q241" i="1"/>
  <c r="H246" i="1"/>
  <c r="P236" i="1"/>
  <c r="W245" i="1"/>
  <c r="O238" i="1"/>
  <c r="F248" i="1"/>
  <c r="R250" i="1"/>
  <c r="U242" i="1"/>
  <c r="T248" i="1"/>
  <c r="D238" i="1"/>
  <c r="K240" i="1"/>
  <c r="Q355" i="1"/>
  <c r="I344" i="1"/>
  <c r="G356" i="1"/>
  <c r="N358" i="1"/>
  <c r="N345" i="1"/>
  <c r="M356" i="1"/>
  <c r="L345" i="1"/>
  <c r="T357" i="1"/>
  <c r="D351" i="1"/>
  <c r="K358" i="1"/>
  <c r="S345" i="1"/>
  <c r="Q716" i="1"/>
  <c r="Q712" i="1"/>
  <c r="Q704" i="1"/>
  <c r="W718" i="1"/>
  <c r="O715" i="1"/>
  <c r="W711" i="1"/>
  <c r="N717" i="1"/>
  <c r="V713" i="1"/>
  <c r="F709" i="1"/>
  <c r="U718" i="1"/>
  <c r="M713" i="1"/>
  <c r="E708" i="1"/>
  <c r="T716" i="1"/>
  <c r="S712" i="1"/>
  <c r="J715" i="1"/>
  <c r="C207" i="1"/>
  <c r="I206" i="1"/>
  <c r="H210" i="1"/>
  <c r="O214" i="1"/>
  <c r="V215" i="1"/>
  <c r="F202" i="1"/>
  <c r="E207" i="1"/>
  <c r="K208" i="1"/>
  <c r="Q251" i="1"/>
  <c r="I239" i="1"/>
  <c r="P244" i="1"/>
  <c r="W251" i="1"/>
  <c r="G244" i="1"/>
  <c r="G238" i="1"/>
  <c r="N247" i="1"/>
  <c r="U250" i="1"/>
  <c r="M242" i="1"/>
  <c r="L246" i="1"/>
  <c r="D236" i="1"/>
  <c r="Y279" i="1"/>
  <c r="C351" i="1"/>
  <c r="I355" i="1"/>
  <c r="P356" i="1"/>
  <c r="W352" i="1"/>
  <c r="F358" i="1"/>
  <c r="R359" i="1"/>
  <c r="E354" i="1"/>
  <c r="J359" i="1"/>
  <c r="T356" i="1"/>
  <c r="T349" i="1"/>
  <c r="S357" i="1"/>
  <c r="I716" i="1"/>
  <c r="I712" i="1"/>
  <c r="I704" i="1"/>
  <c r="O718" i="1"/>
  <c r="W714" i="1"/>
  <c r="G711" i="1"/>
  <c r="F717" i="1"/>
  <c r="N713" i="1"/>
  <c r="V706" i="1"/>
  <c r="E718" i="1"/>
  <c r="U712" i="1"/>
  <c r="M706" i="1"/>
  <c r="D716" i="1"/>
  <c r="K712" i="1"/>
  <c r="T706" i="1"/>
  <c r="E454" i="1"/>
  <c r="V454" i="1"/>
  <c r="Q454" i="1"/>
  <c r="R462" i="1"/>
  <c r="K456" i="1"/>
  <c r="Q464" i="1"/>
  <c r="R463" i="1"/>
  <c r="S459" i="1"/>
  <c r="I465" i="1"/>
  <c r="D457" i="1"/>
  <c r="P705" i="1"/>
  <c r="D610" i="1"/>
  <c r="W607" i="1"/>
  <c r="O573" i="1"/>
  <c r="R610" i="1"/>
  <c r="S572" i="1"/>
  <c r="M611" i="1"/>
  <c r="G569" i="1"/>
  <c r="N574" i="1"/>
  <c r="S601" i="1"/>
  <c r="U563" i="1"/>
  <c r="K572" i="1"/>
  <c r="R565" i="1"/>
  <c r="I568" i="1"/>
  <c r="H569" i="1"/>
  <c r="I569" i="1"/>
  <c r="R395" i="1"/>
  <c r="J388" i="1"/>
  <c r="I393" i="1"/>
  <c r="H393" i="1"/>
  <c r="W395" i="1"/>
  <c r="N389" i="1"/>
  <c r="M385" i="1"/>
  <c r="L392" i="1"/>
  <c r="D383" i="1"/>
  <c r="S389" i="1"/>
  <c r="Q392" i="1"/>
  <c r="H386" i="1"/>
  <c r="O388" i="1"/>
  <c r="V388" i="1"/>
  <c r="R34" i="1"/>
  <c r="R30" i="1"/>
  <c r="R26" i="1"/>
  <c r="R22" i="1"/>
  <c r="Q20" i="1"/>
  <c r="I35" i="1"/>
  <c r="I31" i="1"/>
  <c r="I27" i="1"/>
  <c r="I23" i="1"/>
  <c r="K20" i="1"/>
  <c r="H32" i="1"/>
  <c r="H28" i="1"/>
  <c r="H24" i="1"/>
  <c r="P20" i="1"/>
  <c r="U25" i="1"/>
  <c r="W33" i="1"/>
  <c r="G29" i="1"/>
  <c r="O23" i="1"/>
  <c r="N32" i="1"/>
  <c r="N27" i="1"/>
  <c r="V20" i="1"/>
  <c r="S27" i="1"/>
  <c r="N33" i="1"/>
  <c r="V27" i="1"/>
  <c r="F20" i="1"/>
  <c r="S28" i="1"/>
  <c r="E34" i="1"/>
  <c r="M31" i="1"/>
  <c r="U28" i="1"/>
  <c r="E25" i="1"/>
  <c r="K21" i="1"/>
  <c r="L33" i="1"/>
  <c r="T30" i="1"/>
  <c r="D28" i="1"/>
  <c r="L25" i="1"/>
  <c r="T22" i="1"/>
  <c r="D20" i="1"/>
  <c r="I708" i="1"/>
  <c r="T607" i="1"/>
  <c r="P610" i="1"/>
  <c r="T602" i="1"/>
  <c r="G573" i="1"/>
  <c r="J610" i="1"/>
  <c r="O608" i="1"/>
  <c r="U608" i="1"/>
  <c r="W568" i="1"/>
  <c r="V569" i="1"/>
  <c r="M560" i="1"/>
  <c r="S571" i="1"/>
  <c r="J565" i="1"/>
  <c r="Q567" i="1"/>
  <c r="P565" i="1"/>
  <c r="F564" i="1"/>
  <c r="K567" i="1"/>
  <c r="R394" i="1"/>
  <c r="R387" i="1"/>
  <c r="I389" i="1"/>
  <c r="P390" i="1"/>
  <c r="G395" i="1"/>
  <c r="S392" i="1"/>
  <c r="E385" i="1"/>
  <c r="T391" i="1"/>
  <c r="T382" i="1"/>
  <c r="K386" i="1"/>
  <c r="Q390" i="1"/>
  <c r="H384" i="1"/>
  <c r="W384" i="1"/>
  <c r="V387" i="1"/>
  <c r="J34" i="1"/>
  <c r="J30" i="1"/>
  <c r="J26" i="1"/>
  <c r="J22" i="1"/>
  <c r="I20" i="1"/>
  <c r="Q34" i="1"/>
  <c r="Q30" i="1"/>
  <c r="Q26" i="1"/>
  <c r="Q22" i="1"/>
  <c r="P35" i="1"/>
  <c r="P31" i="1"/>
  <c r="P27" i="1"/>
  <c r="P23" i="1"/>
  <c r="H20" i="1"/>
  <c r="U24" i="1"/>
  <c r="O33" i="1"/>
  <c r="W27" i="1"/>
  <c r="G23" i="1"/>
  <c r="V31" i="1"/>
  <c r="V26" i="1"/>
  <c r="M26" i="1"/>
  <c r="K25" i="1"/>
  <c r="V32" i="1"/>
  <c r="F27" i="1"/>
  <c r="M25" i="1"/>
  <c r="K24" i="1"/>
  <c r="U33" i="1"/>
  <c r="E31" i="1"/>
  <c r="M28" i="1"/>
  <c r="U23" i="1"/>
  <c r="T35" i="1"/>
  <c r="D33" i="1"/>
  <c r="L30" i="1"/>
  <c r="T27" i="1"/>
  <c r="D25" i="1"/>
  <c r="L22" i="1"/>
  <c r="S34" i="1"/>
  <c r="L607" i="1"/>
  <c r="P606" i="1"/>
  <c r="L602" i="1"/>
  <c r="R601" i="1"/>
  <c r="G602" i="1"/>
  <c r="N611" i="1"/>
  <c r="U605" i="1"/>
  <c r="O565" i="1"/>
  <c r="N569" i="1"/>
  <c r="E560" i="1"/>
  <c r="K568" i="1"/>
  <c r="M609" i="1"/>
  <c r="I564" i="1"/>
  <c r="H565" i="1"/>
  <c r="F562" i="1"/>
  <c r="E574" i="1"/>
  <c r="R393" i="1"/>
  <c r="R386" i="1"/>
  <c r="Q384" i="1"/>
  <c r="H390" i="1"/>
  <c r="O391" i="1"/>
  <c r="N395" i="1"/>
  <c r="U392" i="1"/>
  <c r="K388" i="1"/>
  <c r="T389" i="1"/>
  <c r="D382" i="1"/>
  <c r="S383" i="1"/>
  <c r="Q386" i="1"/>
  <c r="H383" i="1"/>
  <c r="O384" i="1"/>
  <c r="V385" i="1"/>
  <c r="R33" i="1"/>
  <c r="R29" i="1"/>
  <c r="R25" i="1"/>
  <c r="R21" i="1"/>
  <c r="S35" i="1"/>
  <c r="I34" i="1"/>
  <c r="I30" i="1"/>
  <c r="I26" i="1"/>
  <c r="Q21" i="1"/>
  <c r="H35" i="1"/>
  <c r="H31" i="1"/>
  <c r="H27" i="1"/>
  <c r="H23" i="1"/>
  <c r="F25" i="1"/>
  <c r="M23" i="1"/>
  <c r="G33" i="1"/>
  <c r="O27" i="1"/>
  <c r="W21" i="1"/>
  <c r="F31" i="1"/>
  <c r="F26" i="1"/>
  <c r="M24" i="1"/>
  <c r="S21" i="1"/>
  <c r="F32" i="1"/>
  <c r="N26" i="1"/>
  <c r="E24" i="1"/>
  <c r="K22" i="1"/>
  <c r="M33" i="1"/>
  <c r="U30" i="1"/>
  <c r="E28" i="1"/>
  <c r="E22" i="1"/>
  <c r="L35" i="1"/>
  <c r="T32" i="1"/>
  <c r="D30" i="1"/>
  <c r="L27" i="1"/>
  <c r="T24" i="1"/>
  <c r="D22" i="1"/>
  <c r="K32" i="1"/>
  <c r="D605" i="1"/>
  <c r="J607" i="1"/>
  <c r="H606" i="1"/>
  <c r="D596" i="1"/>
  <c r="I601" i="1"/>
  <c r="G597" i="1"/>
  <c r="N606" i="1"/>
  <c r="U602" i="1"/>
  <c r="G565" i="1"/>
  <c r="F566" i="1"/>
  <c r="U574" i="1"/>
  <c r="S566" i="1"/>
  <c r="Y495" i="1"/>
  <c r="Q563" i="1"/>
  <c r="P561" i="1"/>
  <c r="R563" i="1"/>
  <c r="G430" i="1"/>
  <c r="J393" i="1"/>
  <c r="R385" i="1"/>
  <c r="I384" i="1"/>
  <c r="H388" i="1"/>
  <c r="G391" i="1"/>
  <c r="V393" i="1"/>
  <c r="M392" i="1"/>
  <c r="K385" i="1"/>
  <c r="L389" i="1"/>
  <c r="L380" i="1"/>
  <c r="S382" i="1"/>
  <c r="I386" i="1"/>
  <c r="P380" i="1"/>
  <c r="W383" i="1"/>
  <c r="N385" i="1"/>
  <c r="J33" i="1"/>
  <c r="J29" i="1"/>
  <c r="J25" i="1"/>
  <c r="J21" i="1"/>
  <c r="S32" i="1"/>
  <c r="Q33" i="1"/>
  <c r="Q29" i="1"/>
  <c r="Q25" i="1"/>
  <c r="K33" i="1"/>
  <c r="P34" i="1"/>
  <c r="P30" i="1"/>
  <c r="P26" i="1"/>
  <c r="P22" i="1"/>
  <c r="N23" i="1"/>
  <c r="U22" i="1"/>
  <c r="W31" i="1"/>
  <c r="G27" i="1"/>
  <c r="O21" i="1"/>
  <c r="N30" i="1"/>
  <c r="N25" i="1"/>
  <c r="E23" i="1"/>
  <c r="V35" i="1"/>
  <c r="N31" i="1"/>
  <c r="V25" i="1"/>
  <c r="M22" i="1"/>
  <c r="U35" i="1"/>
  <c r="E33" i="1"/>
  <c r="M30" i="1"/>
  <c r="U27" i="1"/>
  <c r="U20" i="1"/>
  <c r="D35" i="1"/>
  <c r="L32" i="1"/>
  <c r="T29" i="1"/>
  <c r="D27" i="1"/>
  <c r="L24" i="1"/>
  <c r="T21" i="1"/>
  <c r="S29" i="1"/>
  <c r="P384" i="1"/>
  <c r="O389" i="1"/>
  <c r="N393" i="1"/>
  <c r="U390" i="1"/>
  <c r="L395" i="1"/>
  <c r="T386" i="1"/>
  <c r="D380" i="1"/>
  <c r="K380" i="1"/>
  <c r="I385" i="1"/>
  <c r="H380" i="1"/>
  <c r="G382" i="1"/>
  <c r="F384" i="1"/>
  <c r="R32" i="1"/>
  <c r="R28" i="1"/>
  <c r="R24" i="1"/>
  <c r="R20" i="1"/>
  <c r="K30" i="1"/>
  <c r="I33" i="1"/>
  <c r="I29" i="1"/>
  <c r="I25" i="1"/>
  <c r="S31" i="1"/>
  <c r="H34" i="1"/>
  <c r="H30" i="1"/>
  <c r="H26" i="1"/>
  <c r="H22" i="1"/>
  <c r="N22" i="1"/>
  <c r="M21" i="1"/>
  <c r="O31" i="1"/>
  <c r="W25" i="1"/>
  <c r="G21" i="1"/>
  <c r="V29" i="1"/>
  <c r="N24" i="1"/>
  <c r="U21" i="1"/>
  <c r="F35" i="1"/>
  <c r="V30" i="1"/>
  <c r="V24" i="1"/>
  <c r="E21" i="1"/>
  <c r="M35" i="1"/>
  <c r="U32" i="1"/>
  <c r="E30" i="1"/>
  <c r="M27" i="1"/>
  <c r="S33" i="1"/>
  <c r="T34" i="1"/>
  <c r="D32" i="1"/>
  <c r="L29" i="1"/>
  <c r="T26" i="1"/>
  <c r="D24" i="1"/>
  <c r="L21" i="1"/>
  <c r="Y387" i="1"/>
  <c r="W386" i="1"/>
  <c r="V392" i="1"/>
  <c r="E388" i="1"/>
  <c r="D395" i="1"/>
  <c r="D390" i="1"/>
  <c r="U389" i="1"/>
  <c r="R389" i="1"/>
  <c r="Q380" i="1"/>
  <c r="W394" i="1"/>
  <c r="W381" i="1"/>
  <c r="N382" i="1"/>
  <c r="O34" i="1"/>
  <c r="G30" i="1"/>
  <c r="W24" i="1"/>
  <c r="W30" i="1"/>
  <c r="G28" i="1"/>
  <c r="O22" i="1"/>
  <c r="G32" i="1"/>
  <c r="W26" i="1"/>
  <c r="G24" i="1"/>
  <c r="O20" i="1"/>
  <c r="O24" i="1"/>
  <c r="W20" i="1"/>
  <c r="W34" i="1"/>
  <c r="O32" i="1"/>
  <c r="O30" i="1"/>
  <c r="O28" i="1"/>
  <c r="O26" i="1"/>
  <c r="G20" i="1"/>
  <c r="W32" i="1"/>
  <c r="G26" i="1"/>
  <c r="W22" i="1"/>
  <c r="G34" i="1"/>
  <c r="W28" i="1"/>
  <c r="G22" i="1"/>
  <c r="J32" i="1"/>
  <c r="J28" i="1"/>
  <c r="J24" i="1"/>
  <c r="J20" i="1"/>
  <c r="S25" i="1"/>
  <c r="Q32" i="1"/>
  <c r="Q28" i="1"/>
  <c r="Q24" i="1"/>
  <c r="K29" i="1"/>
  <c r="P33" i="1"/>
  <c r="P29" i="1"/>
  <c r="P25" i="1"/>
  <c r="P21" i="1"/>
  <c r="V21" i="1"/>
  <c r="W35" i="1"/>
  <c r="G31" i="1"/>
  <c r="O25" i="1"/>
  <c r="N35" i="1"/>
  <c r="F29" i="1"/>
  <c r="V23" i="1"/>
  <c r="M20" i="1"/>
  <c r="V34" i="1"/>
  <c r="F30" i="1"/>
  <c r="F24" i="1"/>
  <c r="E20" i="1"/>
  <c r="E35" i="1"/>
  <c r="M32" i="1"/>
  <c r="U29" i="1"/>
  <c r="E27" i="1"/>
  <c r="K28" i="1"/>
  <c r="L34" i="1"/>
  <c r="T31" i="1"/>
  <c r="D29" i="1"/>
  <c r="L26" i="1"/>
  <c r="T23" i="1"/>
  <c r="D21" i="1"/>
  <c r="S22" i="1"/>
  <c r="P673" i="1"/>
  <c r="F600" i="1"/>
  <c r="W571" i="1"/>
  <c r="M569" i="1"/>
  <c r="R574" i="1"/>
  <c r="Q575" i="1"/>
  <c r="P573" i="1"/>
  <c r="E531" i="1"/>
  <c r="T560" i="1"/>
  <c r="R390" i="1"/>
  <c r="Q395" i="1"/>
  <c r="P394" i="1"/>
  <c r="S385" i="1"/>
  <c r="O386" i="1"/>
  <c r="F391" i="1"/>
  <c r="U387" i="1"/>
  <c r="L394" i="1"/>
  <c r="L388" i="1"/>
  <c r="K393" i="1"/>
  <c r="R382" i="1"/>
  <c r="I380" i="1"/>
  <c r="O390" i="1"/>
  <c r="G381" i="1"/>
  <c r="F382" i="1"/>
  <c r="R35" i="1"/>
  <c r="R31" i="1"/>
  <c r="R27" i="1"/>
  <c r="R23" i="1"/>
  <c r="I22" i="1"/>
  <c r="K23" i="1"/>
  <c r="I32" i="1"/>
  <c r="I28" i="1"/>
  <c r="I24" i="1"/>
  <c r="K27" i="1"/>
  <c r="H33" i="1"/>
  <c r="H29" i="1"/>
  <c r="H25" i="1"/>
  <c r="H21" i="1"/>
  <c r="F21" i="1"/>
  <c r="O35" i="1"/>
  <c r="W29" i="1"/>
  <c r="G25" i="1"/>
  <c r="V33" i="1"/>
  <c r="N28" i="1"/>
  <c r="F23" i="1"/>
  <c r="K35" i="1"/>
  <c r="N34" i="1"/>
  <c r="N29" i="1"/>
  <c r="V22" i="1"/>
  <c r="K34" i="1"/>
  <c r="U34" i="1"/>
  <c r="E32" i="1"/>
  <c r="M29" i="1"/>
  <c r="U26" i="1"/>
  <c r="K26" i="1"/>
  <c r="D34" i="1"/>
  <c r="L31" i="1"/>
  <c r="T28" i="1"/>
  <c r="D26" i="1"/>
  <c r="L23" i="1"/>
  <c r="T20" i="1"/>
  <c r="S20" i="1"/>
  <c r="M525" i="1"/>
  <c r="W717" i="1"/>
  <c r="G715" i="1"/>
  <c r="O712" i="1"/>
  <c r="W706" i="1"/>
  <c r="N719" i="1"/>
  <c r="V716" i="1"/>
  <c r="F714" i="1"/>
  <c r="N711" i="1"/>
  <c r="U717" i="1"/>
  <c r="E715" i="1"/>
  <c r="M712" i="1"/>
  <c r="U709" i="1"/>
  <c r="E706" i="1"/>
  <c r="L719" i="1"/>
  <c r="D714" i="1"/>
  <c r="S717" i="1"/>
  <c r="R711" i="1"/>
  <c r="Q609" i="1"/>
  <c r="J603" i="1"/>
  <c r="G601" i="1"/>
  <c r="H596" i="1"/>
  <c r="I611" i="1"/>
  <c r="W608" i="1"/>
  <c r="Q602" i="1"/>
  <c r="W600" i="1"/>
  <c r="D597" i="1"/>
  <c r="O606" i="1"/>
  <c r="Q604" i="1"/>
  <c r="O602" i="1"/>
  <c r="Q598" i="1"/>
  <c r="W596" i="1"/>
  <c r="O610" i="1"/>
  <c r="Q608" i="1"/>
  <c r="G604" i="1"/>
  <c r="G598" i="1"/>
  <c r="G608" i="1"/>
  <c r="I606" i="1"/>
  <c r="W601" i="1"/>
  <c r="G600" i="1"/>
  <c r="P596" i="1"/>
  <c r="I610" i="1"/>
  <c r="Q599" i="1"/>
  <c r="W597" i="1"/>
  <c r="O596" i="1"/>
  <c r="I607" i="1"/>
  <c r="W598" i="1"/>
  <c r="Q605" i="1"/>
  <c r="N597" i="1"/>
  <c r="W604" i="1"/>
  <c r="L603" i="1"/>
  <c r="K611" i="1"/>
  <c r="F603" i="1"/>
  <c r="G596" i="1"/>
  <c r="S609" i="1"/>
  <c r="Q601" i="1"/>
  <c r="U607" i="1"/>
  <c r="O599" i="1"/>
  <c r="K597" i="1"/>
  <c r="K598" i="1"/>
  <c r="K602" i="1"/>
  <c r="K606" i="1"/>
  <c r="S610" i="1"/>
  <c r="U597" i="1"/>
  <c r="M600" i="1"/>
  <c r="M603" i="1"/>
  <c r="E606" i="1"/>
  <c r="E609" i="1"/>
  <c r="V603" i="1"/>
  <c r="F598" i="1"/>
  <c r="V600" i="1"/>
  <c r="F604" i="1"/>
  <c r="V606" i="1"/>
  <c r="N609" i="1"/>
  <c r="O597" i="1"/>
  <c r="G603" i="1"/>
  <c r="W610" i="1"/>
  <c r="P600" i="1"/>
  <c r="I602" i="1"/>
  <c r="Q611" i="1"/>
  <c r="J604" i="1"/>
  <c r="T596" i="1"/>
  <c r="D603" i="1"/>
  <c r="G609" i="1"/>
  <c r="H598" i="1"/>
  <c r="H603" i="1"/>
  <c r="H607" i="1"/>
  <c r="H611" i="1"/>
  <c r="I597" i="1"/>
  <c r="R599" i="1"/>
  <c r="R607" i="1"/>
  <c r="T600" i="1"/>
  <c r="L605" i="1"/>
  <c r="D608" i="1"/>
  <c r="T610" i="1"/>
  <c r="S598" i="1"/>
  <c r="S602" i="1"/>
  <c r="S606" i="1"/>
  <c r="S611" i="1"/>
  <c r="E598" i="1"/>
  <c r="U600" i="1"/>
  <c r="U603" i="1"/>
  <c r="M606" i="1"/>
  <c r="U609" i="1"/>
  <c r="N598" i="1"/>
  <c r="F601" i="1"/>
  <c r="N604" i="1"/>
  <c r="F607" i="1"/>
  <c r="V609" i="1"/>
  <c r="O598" i="1"/>
  <c r="O603" i="1"/>
  <c r="I604" i="1"/>
  <c r="J597" i="1"/>
  <c r="R604" i="1"/>
  <c r="L597" i="1"/>
  <c r="T603" i="1"/>
  <c r="O609" i="1"/>
  <c r="P598" i="1"/>
  <c r="P603" i="1"/>
  <c r="P607" i="1"/>
  <c r="P611" i="1"/>
  <c r="Q597" i="1"/>
  <c r="J600" i="1"/>
  <c r="J609" i="1"/>
  <c r="D601" i="1"/>
  <c r="T605" i="1"/>
  <c r="L608" i="1"/>
  <c r="D611" i="1"/>
  <c r="K599" i="1"/>
  <c r="K603" i="1"/>
  <c r="K607" i="1"/>
  <c r="M598" i="1"/>
  <c r="M601" i="1"/>
  <c r="E604" i="1"/>
  <c r="U606" i="1"/>
  <c r="E610" i="1"/>
  <c r="V598" i="1"/>
  <c r="N601" i="1"/>
  <c r="V604" i="1"/>
  <c r="N607" i="1"/>
  <c r="F610" i="1"/>
  <c r="G599" i="1"/>
  <c r="W603" i="1"/>
  <c r="I605" i="1"/>
  <c r="R597" i="1"/>
  <c r="J606" i="1"/>
  <c r="D599" i="1"/>
  <c r="G605" i="1"/>
  <c r="W609" i="1"/>
  <c r="H599" i="1"/>
  <c r="H604" i="1"/>
  <c r="H608" i="1"/>
  <c r="I600" i="1"/>
  <c r="R600" i="1"/>
  <c r="R609" i="1"/>
  <c r="T597" i="1"/>
  <c r="L601" i="1"/>
  <c r="D606" i="1"/>
  <c r="T608" i="1"/>
  <c r="L611" i="1"/>
  <c r="S599" i="1"/>
  <c r="S603" i="1"/>
  <c r="S607" i="1"/>
  <c r="U598" i="1"/>
  <c r="U601" i="1"/>
  <c r="M604" i="1"/>
  <c r="E607" i="1"/>
  <c r="M610" i="1"/>
  <c r="F596" i="1"/>
  <c r="F599" i="1"/>
  <c r="V601" i="1"/>
  <c r="F605" i="1"/>
  <c r="V607" i="1"/>
  <c r="N610" i="1"/>
  <c r="W599" i="1"/>
  <c r="O604" i="1"/>
  <c r="I596" i="1"/>
  <c r="Q606" i="1"/>
  <c r="J598" i="1"/>
  <c r="R606" i="1"/>
  <c r="L599" i="1"/>
  <c r="O605" i="1"/>
  <c r="G611" i="1"/>
  <c r="P599" i="1"/>
  <c r="P604" i="1"/>
  <c r="P608" i="1"/>
  <c r="Q600" i="1"/>
  <c r="J602" i="1"/>
  <c r="J611" i="1"/>
  <c r="D598" i="1"/>
  <c r="T601" i="1"/>
  <c r="L606" i="1"/>
  <c r="D609" i="1"/>
  <c r="T611" i="1"/>
  <c r="J596" i="1"/>
  <c r="K600" i="1"/>
  <c r="K604" i="1"/>
  <c r="K608" i="1"/>
  <c r="E596" i="1"/>
  <c r="E599" i="1"/>
  <c r="E602" i="1"/>
  <c r="U604" i="1"/>
  <c r="M607" i="1"/>
  <c r="U610" i="1"/>
  <c r="N596" i="1"/>
  <c r="N599" i="1"/>
  <c r="F602" i="1"/>
  <c r="N605" i="1"/>
  <c r="F608" i="1"/>
  <c r="V610" i="1"/>
  <c r="O600" i="1"/>
  <c r="G606" i="1"/>
  <c r="Q596" i="1"/>
  <c r="Q607" i="1"/>
  <c r="R598" i="1"/>
  <c r="J608" i="1"/>
  <c r="T599" i="1"/>
  <c r="W605" i="1"/>
  <c r="O611" i="1"/>
  <c r="H601" i="1"/>
  <c r="H605" i="1"/>
  <c r="H609" i="1"/>
  <c r="I603" i="1"/>
  <c r="R602" i="1"/>
  <c r="R611" i="1"/>
  <c r="L598" i="1"/>
  <c r="D604" i="1"/>
  <c r="T606" i="1"/>
  <c r="L609" i="1"/>
  <c r="M596" i="1"/>
  <c r="R596" i="1"/>
  <c r="K596" i="1"/>
  <c r="S600" i="1"/>
  <c r="S604" i="1"/>
  <c r="S608" i="1"/>
  <c r="U596" i="1"/>
  <c r="M599" i="1"/>
  <c r="M602" i="1"/>
  <c r="E605" i="1"/>
  <c r="E608" i="1"/>
  <c r="E611" i="1"/>
  <c r="V596" i="1"/>
  <c r="V599" i="1"/>
  <c r="N602" i="1"/>
  <c r="V605" i="1"/>
  <c r="N608" i="1"/>
  <c r="F611" i="1"/>
  <c r="O601" i="1"/>
  <c r="W606" i="1"/>
  <c r="H597" i="1"/>
  <c r="I598" i="1"/>
  <c r="I608" i="1"/>
  <c r="J601" i="1"/>
  <c r="R608" i="1"/>
  <c r="D602" i="1"/>
  <c r="G607" i="1"/>
  <c r="W611" i="1"/>
  <c r="P601" i="1"/>
  <c r="P605" i="1"/>
  <c r="P609" i="1"/>
  <c r="Q603" i="1"/>
  <c r="J605" i="1"/>
  <c r="T598" i="1"/>
  <c r="L604" i="1"/>
  <c r="D607" i="1"/>
  <c r="T609" i="1"/>
  <c r="Q610" i="1"/>
  <c r="K644" i="1"/>
  <c r="F609" i="1"/>
  <c r="V597" i="1"/>
  <c r="M605" i="1"/>
  <c r="W535" i="1"/>
  <c r="F538" i="1"/>
  <c r="K601" i="1"/>
  <c r="E601" i="1"/>
  <c r="U534" i="1"/>
  <c r="D537" i="1"/>
  <c r="K529" i="1"/>
  <c r="Q537" i="1"/>
  <c r="N528" i="1"/>
  <c r="V421" i="1"/>
  <c r="J538" i="1"/>
  <c r="K537" i="1"/>
  <c r="W532" i="1"/>
  <c r="S537" i="1"/>
  <c r="O532" i="1"/>
  <c r="K530" i="1"/>
  <c r="L529" i="1"/>
  <c r="K527" i="1"/>
  <c r="L526" i="1"/>
  <c r="V539" i="1"/>
  <c r="F537" i="1"/>
  <c r="O534" i="1"/>
  <c r="I532" i="1"/>
  <c r="I531" i="1"/>
  <c r="J530" i="1"/>
  <c r="I529" i="1"/>
  <c r="J528" i="1"/>
  <c r="J527" i="1"/>
  <c r="I526" i="1"/>
  <c r="J525" i="1"/>
  <c r="K524" i="1"/>
  <c r="R536" i="1"/>
  <c r="G534" i="1"/>
  <c r="G528" i="1"/>
  <c r="G525" i="1"/>
  <c r="K539" i="1"/>
  <c r="W538" i="1"/>
  <c r="G536" i="1"/>
  <c r="S533" i="1"/>
  <c r="W528" i="1"/>
  <c r="W525" i="1"/>
  <c r="R538" i="1"/>
  <c r="S535" i="1"/>
  <c r="K533" i="1"/>
  <c r="S530" i="1"/>
  <c r="S527" i="1"/>
  <c r="R530" i="1"/>
  <c r="Q529" i="1"/>
  <c r="R528" i="1"/>
  <c r="R527" i="1"/>
  <c r="Q526" i="1"/>
  <c r="N535" i="1"/>
  <c r="R525" i="1"/>
  <c r="D533" i="1"/>
  <c r="R524" i="1"/>
  <c r="Q531" i="1"/>
  <c r="D529" i="1"/>
  <c r="F525" i="1"/>
  <c r="V528" i="1"/>
  <c r="H525" i="1"/>
  <c r="H529" i="1"/>
  <c r="H533" i="1"/>
  <c r="H537" i="1"/>
  <c r="I525" i="1"/>
  <c r="Q532" i="1"/>
  <c r="Q536" i="1"/>
  <c r="J532" i="1"/>
  <c r="S529" i="1"/>
  <c r="S524" i="1"/>
  <c r="T529" i="1"/>
  <c r="D532" i="1"/>
  <c r="H538" i="1"/>
  <c r="T533" i="1"/>
  <c r="M531" i="1"/>
  <c r="F527" i="1"/>
  <c r="V530" i="1"/>
  <c r="P526" i="1"/>
  <c r="P530" i="1"/>
  <c r="P534" i="1"/>
  <c r="D535" i="1"/>
  <c r="U531" i="1"/>
  <c r="N527" i="1"/>
  <c r="F531" i="1"/>
  <c r="G524" i="1"/>
  <c r="H524" i="1"/>
  <c r="H527" i="1"/>
  <c r="H531" i="1"/>
  <c r="H535" i="1"/>
  <c r="P539" i="1"/>
  <c r="I528" i="1"/>
  <c r="Q534" i="1"/>
  <c r="Q538" i="1"/>
  <c r="J529" i="1"/>
  <c r="J536" i="1"/>
  <c r="S526" i="1"/>
  <c r="S532" i="1"/>
  <c r="T524" i="1"/>
  <c r="L528" i="1"/>
  <c r="L532" i="1"/>
  <c r="D536" i="1"/>
  <c r="J524" i="1"/>
  <c r="T537" i="1"/>
  <c r="F524" i="1"/>
  <c r="V527" i="1"/>
  <c r="N531" i="1"/>
  <c r="O524" i="1"/>
  <c r="P524" i="1"/>
  <c r="P527" i="1"/>
  <c r="P531" i="1"/>
  <c r="P535" i="1"/>
  <c r="Q528" i="1"/>
  <c r="I535" i="1"/>
  <c r="I539" i="1"/>
  <c r="R529" i="1"/>
  <c r="K528" i="1"/>
  <c r="K534" i="1"/>
  <c r="D525" i="1"/>
  <c r="T528" i="1"/>
  <c r="T532" i="1"/>
  <c r="L536" i="1"/>
  <c r="L539" i="1"/>
  <c r="D526" i="1"/>
  <c r="T539" i="1"/>
  <c r="N524" i="1"/>
  <c r="F528" i="1"/>
  <c r="V531" i="1"/>
  <c r="O525" i="1"/>
  <c r="H528" i="1"/>
  <c r="H532" i="1"/>
  <c r="H536" i="1"/>
  <c r="I524" i="1"/>
  <c r="I530" i="1"/>
  <c r="Q535" i="1"/>
  <c r="Q539" i="1"/>
  <c r="J531" i="1"/>
  <c r="S528" i="1"/>
  <c r="K535" i="1"/>
  <c r="L525" i="1"/>
  <c r="D530" i="1"/>
  <c r="L533" i="1"/>
  <c r="T536" i="1"/>
  <c r="T526" i="1"/>
  <c r="F530" i="1"/>
  <c r="P525" i="1"/>
  <c r="P536" i="1"/>
  <c r="Q527" i="1"/>
  <c r="I538" i="1"/>
  <c r="J526" i="1"/>
  <c r="K531" i="1"/>
  <c r="T525" i="1"/>
  <c r="L531" i="1"/>
  <c r="L537" i="1"/>
  <c r="E526" i="1"/>
  <c r="U528" i="1"/>
  <c r="M532" i="1"/>
  <c r="E535" i="1"/>
  <c r="U537" i="1"/>
  <c r="F532" i="1"/>
  <c r="F539" i="1"/>
  <c r="G527" i="1"/>
  <c r="W530" i="1"/>
  <c r="W534" i="1"/>
  <c r="J533" i="1"/>
  <c r="S534" i="1"/>
  <c r="F534" i="1"/>
  <c r="V538" i="1"/>
  <c r="O537" i="1"/>
  <c r="N530" i="1"/>
  <c r="H526" i="1"/>
  <c r="P537" i="1"/>
  <c r="Q530" i="1"/>
  <c r="R526" i="1"/>
  <c r="S531" i="1"/>
  <c r="D527" i="1"/>
  <c r="T531" i="1"/>
  <c r="D538" i="1"/>
  <c r="M526" i="1"/>
  <c r="E529" i="1"/>
  <c r="U532" i="1"/>
  <c r="M535" i="1"/>
  <c r="E538" i="1"/>
  <c r="F533" i="1"/>
  <c r="N539" i="1"/>
  <c r="O527" i="1"/>
  <c r="G531" i="1"/>
  <c r="O536" i="1"/>
  <c r="R533" i="1"/>
  <c r="K536" i="1"/>
  <c r="N534" i="1"/>
  <c r="W537" i="1"/>
  <c r="P528" i="1"/>
  <c r="P538" i="1"/>
  <c r="I533" i="1"/>
  <c r="R531" i="1"/>
  <c r="K532" i="1"/>
  <c r="L527" i="1"/>
  <c r="D534" i="1"/>
  <c r="L538" i="1"/>
  <c r="E524" i="1"/>
  <c r="U526" i="1"/>
  <c r="M529" i="1"/>
  <c r="E533" i="1"/>
  <c r="U535" i="1"/>
  <c r="M538" i="1"/>
  <c r="F526" i="1"/>
  <c r="N533" i="1"/>
  <c r="W527" i="1"/>
  <c r="O531" i="1"/>
  <c r="W536" i="1"/>
  <c r="J535" i="1"/>
  <c r="S536" i="1"/>
  <c r="V534" i="1"/>
  <c r="G539" i="1"/>
  <c r="P529" i="1"/>
  <c r="H539" i="1"/>
  <c r="Q533" i="1"/>
  <c r="R532" i="1"/>
  <c r="S539" i="1"/>
  <c r="T527" i="1"/>
  <c r="L534" i="1"/>
  <c r="T538" i="1"/>
  <c r="M524" i="1"/>
  <c r="E527" i="1"/>
  <c r="U529" i="1"/>
  <c r="M533" i="1"/>
  <c r="E536" i="1"/>
  <c r="U538" i="1"/>
  <c r="N526" i="1"/>
  <c r="V533" i="1"/>
  <c r="G529" i="1"/>
  <c r="W531" i="1"/>
  <c r="G538" i="1"/>
  <c r="R535" i="1"/>
  <c r="K538" i="1"/>
  <c r="F536" i="1"/>
  <c r="O539" i="1"/>
  <c r="V524" i="1"/>
  <c r="H530" i="1"/>
  <c r="I534" i="1"/>
  <c r="J534" i="1"/>
  <c r="K525" i="1"/>
  <c r="D528" i="1"/>
  <c r="T534" i="1"/>
  <c r="D539" i="1"/>
  <c r="U524" i="1"/>
  <c r="M527" i="1"/>
  <c r="E530" i="1"/>
  <c r="U533" i="1"/>
  <c r="M536" i="1"/>
  <c r="E539" i="1"/>
  <c r="V526" i="1"/>
  <c r="F535" i="1"/>
  <c r="W524" i="1"/>
  <c r="O529" i="1"/>
  <c r="G532" i="1"/>
  <c r="O538" i="1"/>
  <c r="J537" i="1"/>
  <c r="S538" i="1"/>
  <c r="N536" i="1"/>
  <c r="G535" i="1"/>
  <c r="W539" i="1"/>
  <c r="N525" i="1"/>
  <c r="O528" i="1"/>
  <c r="P532" i="1"/>
  <c r="Q524" i="1"/>
  <c r="I536" i="1"/>
  <c r="R534" i="1"/>
  <c r="S525" i="1"/>
  <c r="L530" i="1"/>
  <c r="L535" i="1"/>
  <c r="E525" i="1"/>
  <c r="U527" i="1"/>
  <c r="M530" i="1"/>
  <c r="E534" i="1"/>
  <c r="U536" i="1"/>
  <c r="M539" i="1"/>
  <c r="F529" i="1"/>
  <c r="V535" i="1"/>
  <c r="G526" i="1"/>
  <c r="W529" i="1"/>
  <c r="G533" i="1"/>
  <c r="R537" i="1"/>
  <c r="V536" i="1"/>
  <c r="O535" i="1"/>
  <c r="M717" i="1"/>
  <c r="U714" i="1"/>
  <c r="E712" i="1"/>
  <c r="M709" i="1"/>
  <c r="U705" i="1"/>
  <c r="T718" i="1"/>
  <c r="L713" i="1"/>
  <c r="S716" i="1"/>
  <c r="J711" i="1"/>
  <c r="P716" i="1"/>
  <c r="I609" i="1"/>
  <c r="G610" i="1"/>
  <c r="V608" i="1"/>
  <c r="F597" i="1"/>
  <c r="E603" i="1"/>
  <c r="V532" i="1"/>
  <c r="S597" i="1"/>
  <c r="Y639" i="1"/>
  <c r="W533" i="1"/>
  <c r="V537" i="1"/>
  <c r="M534" i="1"/>
  <c r="T535" i="1"/>
  <c r="K526" i="1"/>
  <c r="I537" i="1"/>
  <c r="V525" i="1"/>
  <c r="F418" i="1"/>
  <c r="J707" i="1"/>
  <c r="N532" i="1"/>
  <c r="S596" i="1"/>
  <c r="R645" i="1"/>
  <c r="J645" i="1"/>
  <c r="F647" i="1"/>
  <c r="U645" i="1"/>
  <c r="S644" i="1"/>
  <c r="T643" i="1"/>
  <c r="Q642" i="1"/>
  <c r="N639" i="1"/>
  <c r="T636" i="1"/>
  <c r="D636" i="1"/>
  <c r="M641" i="1"/>
  <c r="M639" i="1"/>
  <c r="Q646" i="1"/>
  <c r="M643" i="1"/>
  <c r="M645" i="1"/>
  <c r="Q647" i="1"/>
  <c r="L645" i="1"/>
  <c r="I644" i="1"/>
  <c r="E641" i="1"/>
  <c r="E639" i="1"/>
  <c r="F637" i="1"/>
  <c r="L636" i="1"/>
  <c r="T633" i="1"/>
  <c r="Q632" i="1"/>
  <c r="F632" i="1"/>
  <c r="E643" i="1"/>
  <c r="U638" i="1"/>
  <c r="E645" i="1"/>
  <c r="U641" i="1"/>
  <c r="U639" i="1"/>
  <c r="L641" i="1"/>
  <c r="Q637" i="1"/>
  <c r="N633" i="1"/>
  <c r="I640" i="1"/>
  <c r="V636" i="1"/>
  <c r="Q634" i="1"/>
  <c r="D633" i="1"/>
  <c r="D645" i="1"/>
  <c r="N634" i="1"/>
  <c r="V632" i="1"/>
  <c r="U643" i="1"/>
  <c r="F636" i="1"/>
  <c r="F634" i="1"/>
  <c r="S642" i="1"/>
  <c r="R638" i="1"/>
  <c r="D634" i="1"/>
  <c r="J635" i="1"/>
  <c r="G647" i="1"/>
  <c r="K642" i="1"/>
  <c r="S634" i="1"/>
  <c r="T641" i="1"/>
  <c r="W633" i="1"/>
  <c r="Q640" i="1"/>
  <c r="O633" i="1"/>
  <c r="J638" i="1"/>
  <c r="J633" i="1"/>
  <c r="I637" i="1"/>
  <c r="I632" i="1"/>
  <c r="H633" i="1"/>
  <c r="K636" i="1"/>
  <c r="K646" i="1"/>
  <c r="O636" i="1"/>
  <c r="H640" i="1"/>
  <c r="H644" i="1"/>
  <c r="L634" i="1"/>
  <c r="M634" i="1"/>
  <c r="M637" i="1"/>
  <c r="M642" i="1"/>
  <c r="V633" i="1"/>
  <c r="G633" i="1"/>
  <c r="W636" i="1"/>
  <c r="O639" i="1"/>
  <c r="G642" i="1"/>
  <c r="W644" i="1"/>
  <c r="Q636" i="1"/>
  <c r="Q638" i="1"/>
  <c r="Q645" i="1"/>
  <c r="J637" i="1"/>
  <c r="J642" i="1"/>
  <c r="J647" i="1"/>
  <c r="S643" i="1"/>
  <c r="L635" i="1"/>
  <c r="D639" i="1"/>
  <c r="T642" i="1"/>
  <c r="L647" i="1"/>
  <c r="N637" i="1"/>
  <c r="F641" i="1"/>
  <c r="V643" i="1"/>
  <c r="N646" i="1"/>
  <c r="U647" i="1"/>
  <c r="P633" i="1"/>
  <c r="K637" i="1"/>
  <c r="S646" i="1"/>
  <c r="M632" i="1"/>
  <c r="W645" i="1"/>
  <c r="P640" i="1"/>
  <c r="P644" i="1"/>
  <c r="T634" i="1"/>
  <c r="U634" i="1"/>
  <c r="U637" i="1"/>
  <c r="U642" i="1"/>
  <c r="V634" i="1"/>
  <c r="G634" i="1"/>
  <c r="G637" i="1"/>
  <c r="W639" i="1"/>
  <c r="O642" i="1"/>
  <c r="G645" i="1"/>
  <c r="I642" i="1"/>
  <c r="I639" i="1"/>
  <c r="R637" i="1"/>
  <c r="R642" i="1"/>
  <c r="R647" i="1"/>
  <c r="K645" i="1"/>
  <c r="T635" i="1"/>
  <c r="L639" i="1"/>
  <c r="D644" i="1"/>
  <c r="T647" i="1"/>
  <c r="V637" i="1"/>
  <c r="N641" i="1"/>
  <c r="F644" i="1"/>
  <c r="V646" i="1"/>
  <c r="H634" i="1"/>
  <c r="J632" i="1"/>
  <c r="S632" i="1"/>
  <c r="S637" i="1"/>
  <c r="E635" i="1"/>
  <c r="H637" i="1"/>
  <c r="H641" i="1"/>
  <c r="H645" i="1"/>
  <c r="D641" i="1"/>
  <c r="E632" i="1"/>
  <c r="M635" i="1"/>
  <c r="E638" i="1"/>
  <c r="E644" i="1"/>
  <c r="F635" i="1"/>
  <c r="O634" i="1"/>
  <c r="O637" i="1"/>
  <c r="G640" i="1"/>
  <c r="W642" i="1"/>
  <c r="O645" i="1"/>
  <c r="Q644" i="1"/>
  <c r="Q639" i="1"/>
  <c r="J639" i="1"/>
  <c r="J643" i="1"/>
  <c r="S636" i="1"/>
  <c r="S645" i="1"/>
  <c r="D637" i="1"/>
  <c r="T639" i="1"/>
  <c r="L644" i="1"/>
  <c r="F638" i="1"/>
  <c r="V641" i="1"/>
  <c r="N644" i="1"/>
  <c r="N647" i="1"/>
  <c r="P634" i="1"/>
  <c r="R632" i="1"/>
  <c r="K632" i="1"/>
  <c r="K633" i="1"/>
  <c r="K638" i="1"/>
  <c r="P637" i="1"/>
  <c r="P641" i="1"/>
  <c r="P645" i="1"/>
  <c r="D643" i="1"/>
  <c r="U632" i="1"/>
  <c r="U635" i="1"/>
  <c r="M638" i="1"/>
  <c r="M644" i="1"/>
  <c r="N636" i="1"/>
  <c r="W634" i="1"/>
  <c r="W637" i="1"/>
  <c r="O640" i="1"/>
  <c r="G643" i="1"/>
  <c r="G646" i="1"/>
  <c r="I646" i="1"/>
  <c r="I641" i="1"/>
  <c r="R639" i="1"/>
  <c r="R643" i="1"/>
  <c r="K639" i="1"/>
  <c r="K647" i="1"/>
  <c r="L637" i="1"/>
  <c r="D640" i="1"/>
  <c r="T644" i="1"/>
  <c r="N638" i="1"/>
  <c r="F642" i="1"/>
  <c r="V644" i="1"/>
  <c r="H632" i="1"/>
  <c r="H635" i="1"/>
  <c r="R633" i="1"/>
  <c r="S633" i="1"/>
  <c r="S638" i="1"/>
  <c r="H638" i="1"/>
  <c r="H642" i="1"/>
  <c r="H646" i="1"/>
  <c r="L643" i="1"/>
  <c r="E633" i="1"/>
  <c r="E636" i="1"/>
  <c r="E640" i="1"/>
  <c r="U644" i="1"/>
  <c r="F639" i="1"/>
  <c r="G635" i="1"/>
  <c r="G638" i="1"/>
  <c r="W640" i="1"/>
  <c r="O643" i="1"/>
  <c r="O646" i="1"/>
  <c r="I633" i="1"/>
  <c r="I647" i="1"/>
  <c r="Q641" i="1"/>
  <c r="J634" i="1"/>
  <c r="J640" i="1"/>
  <c r="J644" i="1"/>
  <c r="S639" i="1"/>
  <c r="S647" i="1"/>
  <c r="D632" i="1"/>
  <c r="T637" i="1"/>
  <c r="L640" i="1"/>
  <c r="D646" i="1"/>
  <c r="V638" i="1"/>
  <c r="N642" i="1"/>
  <c r="F645" i="1"/>
  <c r="P632" i="1"/>
  <c r="P635" i="1"/>
  <c r="R635" i="1"/>
  <c r="K634" i="1"/>
  <c r="K640" i="1"/>
  <c r="P638" i="1"/>
  <c r="P642" i="1"/>
  <c r="P646" i="1"/>
  <c r="T645" i="1"/>
  <c r="M633" i="1"/>
  <c r="M636" i="1"/>
  <c r="M640" i="1"/>
  <c r="E646" i="1"/>
  <c r="V639" i="1"/>
  <c r="G632" i="1"/>
  <c r="O635" i="1"/>
  <c r="O638" i="1"/>
  <c r="G641" i="1"/>
  <c r="W643" i="1"/>
  <c r="W646" i="1"/>
  <c r="Q633" i="1"/>
  <c r="I635" i="1"/>
  <c r="I643" i="1"/>
  <c r="R634" i="1"/>
  <c r="R640" i="1"/>
  <c r="R644" i="1"/>
  <c r="K641" i="1"/>
  <c r="L632" i="1"/>
  <c r="D638" i="1"/>
  <c r="T640" i="1"/>
  <c r="L646" i="1"/>
  <c r="F640" i="1"/>
  <c r="V642" i="1"/>
  <c r="N645" i="1"/>
  <c r="O533" i="1"/>
  <c r="N537" i="1"/>
  <c r="E532" i="1"/>
  <c r="D531" i="1"/>
  <c r="I527" i="1"/>
  <c r="G431" i="1"/>
  <c r="V428" i="1"/>
  <c r="P427" i="1"/>
  <c r="H427" i="1"/>
  <c r="P425" i="1"/>
  <c r="H425" i="1"/>
  <c r="Q423" i="1"/>
  <c r="I423" i="1"/>
  <c r="V422" i="1"/>
  <c r="N422" i="1"/>
  <c r="F422" i="1"/>
  <c r="V419" i="1"/>
  <c r="N419" i="1"/>
  <c r="F419" i="1"/>
  <c r="V416" i="1"/>
  <c r="N416" i="1"/>
  <c r="F416" i="1"/>
  <c r="W431" i="1"/>
  <c r="S428" i="1"/>
  <c r="V427" i="1"/>
  <c r="N427" i="1"/>
  <c r="F427" i="1"/>
  <c r="V425" i="1"/>
  <c r="N425" i="1"/>
  <c r="F425" i="1"/>
  <c r="W423" i="1"/>
  <c r="O423" i="1"/>
  <c r="G423" i="1"/>
  <c r="P420" i="1"/>
  <c r="H420" i="1"/>
  <c r="P417" i="1"/>
  <c r="H417" i="1"/>
  <c r="F430" i="1"/>
  <c r="W422" i="1"/>
  <c r="W419" i="1"/>
  <c r="W416" i="1"/>
  <c r="H431" i="1"/>
  <c r="G429" i="1"/>
  <c r="Q425" i="1"/>
  <c r="O422" i="1"/>
  <c r="O419" i="1"/>
  <c r="O416" i="1"/>
  <c r="K417" i="1"/>
  <c r="I425" i="1"/>
  <c r="G422" i="1"/>
  <c r="G419" i="1"/>
  <c r="G416" i="1"/>
  <c r="Q427" i="1"/>
  <c r="K420" i="1"/>
  <c r="I427" i="1"/>
  <c r="J423" i="1"/>
  <c r="R423" i="1"/>
  <c r="S420" i="1"/>
  <c r="S417" i="1"/>
  <c r="U424" i="1"/>
  <c r="U421" i="1"/>
  <c r="E418" i="1"/>
  <c r="M428" i="1"/>
  <c r="U425" i="1"/>
  <c r="N418" i="1"/>
  <c r="F423" i="1"/>
  <c r="V426" i="1"/>
  <c r="M431" i="1"/>
  <c r="W417" i="1"/>
  <c r="O421" i="1"/>
  <c r="G426" i="1"/>
  <c r="O429" i="1"/>
  <c r="U417" i="1"/>
  <c r="P419" i="1"/>
  <c r="P424" i="1"/>
  <c r="I419" i="1"/>
  <c r="I424" i="1"/>
  <c r="R416" i="1"/>
  <c r="R420" i="1"/>
  <c r="R425" i="1"/>
  <c r="R429" i="1"/>
  <c r="S419" i="1"/>
  <c r="S424" i="1"/>
  <c r="K430" i="1"/>
  <c r="E416" i="1"/>
  <c r="L418" i="1"/>
  <c r="D421" i="1"/>
  <c r="T423" i="1"/>
  <c r="L426" i="1"/>
  <c r="D430" i="1"/>
  <c r="V431" i="1"/>
  <c r="O430" i="1"/>
  <c r="I429" i="1"/>
  <c r="S429" i="1"/>
  <c r="T429" i="1"/>
  <c r="E426" i="1"/>
  <c r="M424" i="1"/>
  <c r="U427" i="1"/>
  <c r="V418" i="1"/>
  <c r="N423" i="1"/>
  <c r="F428" i="1"/>
  <c r="G418" i="1"/>
  <c r="W421" i="1"/>
  <c r="O426" i="1"/>
  <c r="W429" i="1"/>
  <c r="E419" i="1"/>
  <c r="H421" i="1"/>
  <c r="H426" i="1"/>
  <c r="Q419" i="1"/>
  <c r="Q424" i="1"/>
  <c r="M416" i="1"/>
  <c r="J417" i="1"/>
  <c r="J421" i="1"/>
  <c r="J426" i="1"/>
  <c r="J431" i="1"/>
  <c r="K421" i="1"/>
  <c r="K425" i="1"/>
  <c r="S430" i="1"/>
  <c r="E420" i="1"/>
  <c r="D416" i="1"/>
  <c r="T418" i="1"/>
  <c r="L421" i="1"/>
  <c r="D424" i="1"/>
  <c r="T426" i="1"/>
  <c r="L430" i="1"/>
  <c r="W430" i="1"/>
  <c r="Q429" i="1"/>
  <c r="U426" i="1"/>
  <c r="M426" i="1"/>
  <c r="E429" i="1"/>
  <c r="F420" i="1"/>
  <c r="V423" i="1"/>
  <c r="N428" i="1"/>
  <c r="O418" i="1"/>
  <c r="G424" i="1"/>
  <c r="W426" i="1"/>
  <c r="O431" i="1"/>
  <c r="M422" i="1"/>
  <c r="H416" i="1"/>
  <c r="P421" i="1"/>
  <c r="P426" i="1"/>
  <c r="I416" i="1"/>
  <c r="I420" i="1"/>
  <c r="I426" i="1"/>
  <c r="M419" i="1"/>
  <c r="R417" i="1"/>
  <c r="R421" i="1"/>
  <c r="R426" i="1"/>
  <c r="R431" i="1"/>
  <c r="S421" i="1"/>
  <c r="S425" i="1"/>
  <c r="E422" i="1"/>
  <c r="L416" i="1"/>
  <c r="D419" i="1"/>
  <c r="T421" i="1"/>
  <c r="L424" i="1"/>
  <c r="D427" i="1"/>
  <c r="T430" i="1"/>
  <c r="I430" i="1"/>
  <c r="E428" i="1"/>
  <c r="E430" i="1"/>
  <c r="N420" i="1"/>
  <c r="F424" i="1"/>
  <c r="N430" i="1"/>
  <c r="U416" i="1"/>
  <c r="W418" i="1"/>
  <c r="O424" i="1"/>
  <c r="G427" i="1"/>
  <c r="U430" i="1"/>
  <c r="P416" i="1"/>
  <c r="H422" i="1"/>
  <c r="H428" i="1"/>
  <c r="Q416" i="1"/>
  <c r="Q420" i="1"/>
  <c r="Q426" i="1"/>
  <c r="E423" i="1"/>
  <c r="J418" i="1"/>
  <c r="J422" i="1"/>
  <c r="J427" i="1"/>
  <c r="K416" i="1"/>
  <c r="K422" i="1"/>
  <c r="K426" i="1"/>
  <c r="M430" i="1"/>
  <c r="T416" i="1"/>
  <c r="L419" i="1"/>
  <c r="D422" i="1"/>
  <c r="T424" i="1"/>
  <c r="L427" i="1"/>
  <c r="F429" i="1"/>
  <c r="Q430" i="1"/>
  <c r="T431" i="1"/>
  <c r="E431" i="1"/>
  <c r="F417" i="1"/>
  <c r="V420" i="1"/>
  <c r="N424" i="1"/>
  <c r="V430" i="1"/>
  <c r="U420" i="1"/>
  <c r="G420" i="1"/>
  <c r="W424" i="1"/>
  <c r="O427" i="1"/>
  <c r="P422" i="1"/>
  <c r="P428" i="1"/>
  <c r="I417" i="1"/>
  <c r="I421" i="1"/>
  <c r="I428" i="1"/>
  <c r="E425" i="1"/>
  <c r="R418" i="1"/>
  <c r="R422" i="1"/>
  <c r="R427" i="1"/>
  <c r="M417" i="1"/>
  <c r="S416" i="1"/>
  <c r="S422" i="1"/>
  <c r="S426" i="1"/>
  <c r="D417" i="1"/>
  <c r="T419" i="1"/>
  <c r="L422" i="1"/>
  <c r="D425" i="1"/>
  <c r="T427" i="1"/>
  <c r="N429" i="1"/>
  <c r="I431" i="1"/>
  <c r="U418" i="1"/>
  <c r="E417" i="1"/>
  <c r="N417" i="1"/>
  <c r="F421" i="1"/>
  <c r="V424" i="1"/>
  <c r="M423" i="1"/>
  <c r="O420" i="1"/>
  <c r="G425" i="1"/>
  <c r="W427" i="1"/>
  <c r="H418" i="1"/>
  <c r="H423" i="1"/>
  <c r="H429" i="1"/>
  <c r="Q417" i="1"/>
  <c r="Q421" i="1"/>
  <c r="M427" i="1"/>
  <c r="J419" i="1"/>
  <c r="J424" i="1"/>
  <c r="J428" i="1"/>
  <c r="U419" i="1"/>
  <c r="K418" i="1"/>
  <c r="K423" i="1"/>
  <c r="K427" i="1"/>
  <c r="L417" i="1"/>
  <c r="D420" i="1"/>
  <c r="T422" i="1"/>
  <c r="L425" i="1"/>
  <c r="D428" i="1"/>
  <c r="V429" i="1"/>
  <c r="H430" i="1"/>
  <c r="Q431" i="1"/>
  <c r="J430" i="1"/>
  <c r="M421" i="1"/>
  <c r="M418" i="1"/>
  <c r="M420" i="1"/>
  <c r="V417" i="1"/>
  <c r="N421" i="1"/>
  <c r="F426" i="1"/>
  <c r="M425" i="1"/>
  <c r="G417" i="1"/>
  <c r="W420" i="1"/>
  <c r="O425" i="1"/>
  <c r="G428" i="1"/>
  <c r="P418" i="1"/>
  <c r="P423" i="1"/>
  <c r="P429" i="1"/>
  <c r="I418" i="1"/>
  <c r="I422" i="1"/>
  <c r="M429" i="1"/>
  <c r="R419" i="1"/>
  <c r="R424" i="1"/>
  <c r="R428" i="1"/>
  <c r="U422" i="1"/>
  <c r="S418" i="1"/>
  <c r="S423" i="1"/>
  <c r="S427" i="1"/>
  <c r="T417" i="1"/>
  <c r="L420" i="1"/>
  <c r="D423" i="1"/>
  <c r="T425" i="1"/>
  <c r="L428" i="1"/>
  <c r="F431" i="1"/>
  <c r="W428" i="1"/>
  <c r="P430" i="1"/>
  <c r="R430" i="1"/>
  <c r="D429" i="1"/>
  <c r="N426" i="1"/>
  <c r="O428" i="1"/>
  <c r="J416" i="1"/>
  <c r="L423" i="1"/>
  <c r="E421" i="1"/>
  <c r="J420" i="1"/>
  <c r="D426" i="1"/>
  <c r="Q428" i="1"/>
  <c r="L429" i="1"/>
  <c r="H419" i="1"/>
  <c r="E427" i="1"/>
  <c r="Q418" i="1"/>
  <c r="J425" i="1"/>
  <c r="T428" i="1"/>
  <c r="K429" i="1"/>
  <c r="D431" i="1"/>
  <c r="H424" i="1"/>
  <c r="Q422" i="1"/>
  <c r="J429" i="1"/>
  <c r="K431" i="1"/>
  <c r="L431" i="1"/>
  <c r="U423" i="1"/>
  <c r="U428" i="1"/>
  <c r="P431" i="1"/>
  <c r="K419" i="1"/>
  <c r="S431" i="1"/>
  <c r="O417" i="1"/>
  <c r="U429" i="1"/>
  <c r="K424" i="1"/>
  <c r="J716" i="1"/>
  <c r="S704" i="1"/>
  <c r="L708" i="1"/>
  <c r="K709" i="1"/>
  <c r="K713" i="1"/>
  <c r="K717" i="1"/>
  <c r="D711" i="1"/>
  <c r="T713" i="1"/>
  <c r="L716" i="1"/>
  <c r="D719" i="1"/>
  <c r="R708" i="1"/>
  <c r="R712" i="1"/>
  <c r="R716" i="1"/>
  <c r="K706" i="1"/>
  <c r="D705" i="1"/>
  <c r="T708" i="1"/>
  <c r="S709" i="1"/>
  <c r="S713" i="1"/>
  <c r="J713" i="1"/>
  <c r="J717" i="1"/>
  <c r="S706" i="1"/>
  <c r="L705" i="1"/>
  <c r="D709" i="1"/>
  <c r="K710" i="1"/>
  <c r="K714" i="1"/>
  <c r="K718" i="1"/>
  <c r="T711" i="1"/>
  <c r="L714" i="1"/>
  <c r="D717" i="1"/>
  <c r="T719" i="1"/>
  <c r="J704" i="1"/>
  <c r="R709" i="1"/>
  <c r="R713" i="1"/>
  <c r="R717" i="1"/>
  <c r="K707" i="1"/>
  <c r="T705" i="1"/>
  <c r="L709" i="1"/>
  <c r="S710" i="1"/>
  <c r="J705" i="1"/>
  <c r="J710" i="1"/>
  <c r="J714" i="1"/>
  <c r="J718" i="1"/>
  <c r="S707" i="1"/>
  <c r="D706" i="1"/>
  <c r="T709" i="1"/>
  <c r="K705" i="1"/>
  <c r="K711" i="1"/>
  <c r="K715" i="1"/>
  <c r="K719" i="1"/>
  <c r="L712" i="1"/>
  <c r="D715" i="1"/>
  <c r="T717" i="1"/>
  <c r="R705" i="1"/>
  <c r="R710" i="1"/>
  <c r="R714" i="1"/>
  <c r="R718" i="1"/>
  <c r="L706" i="1"/>
  <c r="D710" i="1"/>
  <c r="S705" i="1"/>
  <c r="S711" i="1"/>
  <c r="S715" i="1"/>
  <c r="S719" i="1"/>
  <c r="T712" i="1"/>
  <c r="L715" i="1"/>
  <c r="D718" i="1"/>
  <c r="W716" i="1"/>
  <c r="G714" i="1"/>
  <c r="O711" i="1"/>
  <c r="N718" i="1"/>
  <c r="V715" i="1"/>
  <c r="F713" i="1"/>
  <c r="N709" i="1"/>
  <c r="M719" i="1"/>
  <c r="U716" i="1"/>
  <c r="E714" i="1"/>
  <c r="M711" i="1"/>
  <c r="U708" i="1"/>
  <c r="E705" i="1"/>
  <c r="L717" i="1"/>
  <c r="D712" i="1"/>
  <c r="S714" i="1"/>
  <c r="R706" i="1"/>
  <c r="P712" i="1"/>
  <c r="H610" i="1"/>
  <c r="O607" i="1"/>
  <c r="I599" i="1"/>
  <c r="W602" i="1"/>
  <c r="K635" i="1"/>
  <c r="F606" i="1"/>
  <c r="U611" i="1"/>
  <c r="E600" i="1"/>
  <c r="K610" i="1"/>
  <c r="O530" i="1"/>
  <c r="V529" i="1"/>
  <c r="U530" i="1"/>
  <c r="T530" i="1"/>
  <c r="Q525" i="1"/>
  <c r="G530" i="1"/>
  <c r="N529" i="1"/>
  <c r="M528" i="1"/>
  <c r="L524" i="1"/>
  <c r="N431" i="1"/>
  <c r="W425" i="1"/>
  <c r="R539" i="1"/>
  <c r="W526" i="1"/>
  <c r="U539" i="1"/>
  <c r="E528" i="1"/>
  <c r="D524" i="1"/>
  <c r="H534" i="1"/>
  <c r="T420" i="1"/>
  <c r="G421" i="1"/>
  <c r="E537" i="1"/>
  <c r="U431" i="1"/>
  <c r="M718" i="1"/>
  <c r="U715" i="1"/>
  <c r="E713" i="1"/>
  <c r="M710" i="1"/>
  <c r="U706" i="1"/>
  <c r="T715" i="1"/>
  <c r="L710" i="1"/>
  <c r="S708" i="1"/>
  <c r="D708" i="1"/>
  <c r="R715" i="1"/>
  <c r="Q706" i="1"/>
  <c r="P707" i="1"/>
  <c r="Y675" i="1"/>
  <c r="L596" i="1"/>
  <c r="R603" i="1"/>
  <c r="V611" i="1"/>
  <c r="N600" i="1"/>
  <c r="M608" i="1"/>
  <c r="E597" i="1"/>
  <c r="K605" i="1"/>
  <c r="J539" i="1"/>
  <c r="O526" i="1"/>
  <c r="M537" i="1"/>
  <c r="U525" i="1"/>
  <c r="P533" i="1"/>
  <c r="D418" i="1"/>
  <c r="K428" i="1"/>
  <c r="E424" i="1"/>
  <c r="I706" i="1"/>
  <c r="P719" i="1"/>
  <c r="P715" i="1"/>
  <c r="P711" i="1"/>
  <c r="H707" i="1"/>
  <c r="I681" i="1"/>
  <c r="Q672" i="1"/>
  <c r="Q668" i="1"/>
  <c r="L673" i="1"/>
  <c r="P709" i="1"/>
  <c r="H680" i="1"/>
  <c r="H676" i="1"/>
  <c r="P671" i="1"/>
  <c r="H668" i="1"/>
  <c r="U675" i="1"/>
  <c r="E673" i="1"/>
  <c r="M670" i="1"/>
  <c r="R575" i="1"/>
  <c r="G571" i="1"/>
  <c r="O568" i="1"/>
  <c r="W564" i="1"/>
  <c r="G561" i="1"/>
  <c r="F574" i="1"/>
  <c r="F569" i="1"/>
  <c r="N563" i="1"/>
  <c r="U573" i="1"/>
  <c r="E569" i="1"/>
  <c r="M563" i="1"/>
  <c r="K571" i="1"/>
  <c r="K566" i="1"/>
  <c r="K560" i="1"/>
  <c r="R572" i="1"/>
  <c r="R564" i="1"/>
  <c r="I573" i="1"/>
  <c r="I567" i="1"/>
  <c r="I563" i="1"/>
  <c r="H573" i="1"/>
  <c r="P568" i="1"/>
  <c r="P564" i="1"/>
  <c r="P560" i="1"/>
  <c r="V467" i="1"/>
  <c r="N467" i="1"/>
  <c r="F467" i="1"/>
  <c r="V465" i="1"/>
  <c r="N465" i="1"/>
  <c r="F465" i="1"/>
  <c r="V463" i="1"/>
  <c r="N463" i="1"/>
  <c r="F463" i="1"/>
  <c r="V461" i="1"/>
  <c r="N461" i="1"/>
  <c r="F461" i="1"/>
  <c r="W459" i="1"/>
  <c r="O459" i="1"/>
  <c r="G459" i="1"/>
  <c r="P456" i="1"/>
  <c r="H456" i="1"/>
  <c r="P453" i="1"/>
  <c r="H453" i="1"/>
  <c r="U467" i="1"/>
  <c r="M467" i="1"/>
  <c r="E467" i="1"/>
  <c r="U465" i="1"/>
  <c r="M465" i="1"/>
  <c r="E465" i="1"/>
  <c r="U463" i="1"/>
  <c r="M463" i="1"/>
  <c r="E463" i="1"/>
  <c r="U461" i="1"/>
  <c r="M461" i="1"/>
  <c r="E461" i="1"/>
  <c r="V459" i="1"/>
  <c r="N459" i="1"/>
  <c r="F459" i="1"/>
  <c r="S458" i="1"/>
  <c r="K458" i="1"/>
  <c r="W456" i="1"/>
  <c r="O456" i="1"/>
  <c r="G456" i="1"/>
  <c r="S455" i="1"/>
  <c r="K455" i="1"/>
  <c r="W453" i="1"/>
  <c r="G453" i="1"/>
  <c r="P461" i="1"/>
  <c r="N458" i="1"/>
  <c r="N455" i="1"/>
  <c r="N452" i="1"/>
  <c r="P467" i="1"/>
  <c r="H461" i="1"/>
  <c r="F458" i="1"/>
  <c r="F455" i="1"/>
  <c r="F452" i="1"/>
  <c r="H467" i="1"/>
  <c r="P463" i="1"/>
  <c r="H463" i="1"/>
  <c r="P465" i="1"/>
  <c r="H465" i="1"/>
  <c r="V458" i="1"/>
  <c r="V455" i="1"/>
  <c r="V452" i="1"/>
  <c r="R456" i="1"/>
  <c r="D452" i="1"/>
  <c r="T454" i="1"/>
  <c r="L457" i="1"/>
  <c r="D460" i="1"/>
  <c r="D463" i="1"/>
  <c r="T465" i="1"/>
  <c r="Q459" i="1"/>
  <c r="I459" i="1"/>
  <c r="M454" i="1"/>
  <c r="E457" i="1"/>
  <c r="U459" i="1"/>
  <c r="M464" i="1"/>
  <c r="F456" i="1"/>
  <c r="V460" i="1"/>
  <c r="N466" i="1"/>
  <c r="G452" i="1"/>
  <c r="O455" i="1"/>
  <c r="G460" i="1"/>
  <c r="W462" i="1"/>
  <c r="O465" i="1"/>
  <c r="P452" i="1"/>
  <c r="H458" i="1"/>
  <c r="H464" i="1"/>
  <c r="I452" i="1"/>
  <c r="I455" i="1"/>
  <c r="I460" i="1"/>
  <c r="I464" i="1"/>
  <c r="J454" i="1"/>
  <c r="J459" i="1"/>
  <c r="J463" i="1"/>
  <c r="J467" i="1"/>
  <c r="K454" i="1"/>
  <c r="K460" i="1"/>
  <c r="K464" i="1"/>
  <c r="L452" i="1"/>
  <c r="D455" i="1"/>
  <c r="T457" i="1"/>
  <c r="L460" i="1"/>
  <c r="L463" i="1"/>
  <c r="D466" i="1"/>
  <c r="E452" i="1"/>
  <c r="U454" i="1"/>
  <c r="M457" i="1"/>
  <c r="E460" i="1"/>
  <c r="U464" i="1"/>
  <c r="N456" i="1"/>
  <c r="F462" i="1"/>
  <c r="V466" i="1"/>
  <c r="O452" i="1"/>
  <c r="W455" i="1"/>
  <c r="O460" i="1"/>
  <c r="G463" i="1"/>
  <c r="W465" i="1"/>
  <c r="P458" i="1"/>
  <c r="P464" i="1"/>
  <c r="T452" i="1"/>
  <c r="L455" i="1"/>
  <c r="D458" i="1"/>
  <c r="T460" i="1"/>
  <c r="T463" i="1"/>
  <c r="L466" i="1"/>
  <c r="M452" i="1"/>
  <c r="E455" i="1"/>
  <c r="U457" i="1"/>
  <c r="M460" i="1"/>
  <c r="E466" i="1"/>
  <c r="F453" i="1"/>
  <c r="V456" i="1"/>
  <c r="N462" i="1"/>
  <c r="W452" i="1"/>
  <c r="G457" i="1"/>
  <c r="W460" i="1"/>
  <c r="O463" i="1"/>
  <c r="G466" i="1"/>
  <c r="H454" i="1"/>
  <c r="H459" i="1"/>
  <c r="H466" i="1"/>
  <c r="D462" i="1"/>
  <c r="D453" i="1"/>
  <c r="T455" i="1"/>
  <c r="L458" i="1"/>
  <c r="D461" i="1"/>
  <c r="D464" i="1"/>
  <c r="T466" i="1"/>
  <c r="U452" i="1"/>
  <c r="M455" i="1"/>
  <c r="E458" i="1"/>
  <c r="U460" i="1"/>
  <c r="M466" i="1"/>
  <c r="N453" i="1"/>
  <c r="F457" i="1"/>
  <c r="V462" i="1"/>
  <c r="O453" i="1"/>
  <c r="O457" i="1"/>
  <c r="G461" i="1"/>
  <c r="W463" i="1"/>
  <c r="O466" i="1"/>
  <c r="P454" i="1"/>
  <c r="P459" i="1"/>
  <c r="P466" i="1"/>
  <c r="Q456" i="1"/>
  <c r="Q461" i="1"/>
  <c r="Q465" i="1"/>
  <c r="R455" i="1"/>
  <c r="R460" i="1"/>
  <c r="R464" i="1"/>
  <c r="S456" i="1"/>
  <c r="S461" i="1"/>
  <c r="S465" i="1"/>
  <c r="L453" i="1"/>
  <c r="D456" i="1"/>
  <c r="T458" i="1"/>
  <c r="L461" i="1"/>
  <c r="L464" i="1"/>
  <c r="D467" i="1"/>
  <c r="E453" i="1"/>
  <c r="U455" i="1"/>
  <c r="M458" i="1"/>
  <c r="E462" i="1"/>
  <c r="U466" i="1"/>
  <c r="V453" i="1"/>
  <c r="N457" i="1"/>
  <c r="F464" i="1"/>
  <c r="G454" i="1"/>
  <c r="W457" i="1"/>
  <c r="O461" i="1"/>
  <c r="G464" i="1"/>
  <c r="W466" i="1"/>
  <c r="H455" i="1"/>
  <c r="H460" i="1"/>
  <c r="I453" i="1"/>
  <c r="I457" i="1"/>
  <c r="I462" i="1"/>
  <c r="I466" i="1"/>
  <c r="J457" i="1"/>
  <c r="J461" i="1"/>
  <c r="J465" i="1"/>
  <c r="K452" i="1"/>
  <c r="K457" i="1"/>
  <c r="K462" i="1"/>
  <c r="K466" i="1"/>
  <c r="J453" i="1"/>
  <c r="T453" i="1"/>
  <c r="L456" i="1"/>
  <c r="D459" i="1"/>
  <c r="T461" i="1"/>
  <c r="T464" i="1"/>
  <c r="L467" i="1"/>
  <c r="M453" i="1"/>
  <c r="E456" i="1"/>
  <c r="U458" i="1"/>
  <c r="M462" i="1"/>
  <c r="F454" i="1"/>
  <c r="V457" i="1"/>
  <c r="N464" i="1"/>
  <c r="O454" i="1"/>
  <c r="G458" i="1"/>
  <c r="W461" i="1"/>
  <c r="O464" i="1"/>
  <c r="G467" i="1"/>
  <c r="P455" i="1"/>
  <c r="P460" i="1"/>
  <c r="Q453" i="1"/>
  <c r="Q457" i="1"/>
  <c r="Q462" i="1"/>
  <c r="Q466" i="1"/>
  <c r="R457" i="1"/>
  <c r="R461" i="1"/>
  <c r="R465" i="1"/>
  <c r="S452" i="1"/>
  <c r="S457" i="1"/>
  <c r="S462" i="1"/>
  <c r="S466" i="1"/>
  <c r="R453" i="1"/>
  <c r="D454" i="1"/>
  <c r="T456" i="1"/>
  <c r="L459" i="1"/>
  <c r="L462" i="1"/>
  <c r="D465" i="1"/>
  <c r="T467" i="1"/>
  <c r="U453" i="1"/>
  <c r="M456" i="1"/>
  <c r="E459" i="1"/>
  <c r="U462" i="1"/>
  <c r="N454" i="1"/>
  <c r="F460" i="1"/>
  <c r="V464" i="1"/>
  <c r="W454" i="1"/>
  <c r="O458" i="1"/>
  <c r="G462" i="1"/>
  <c r="W464" i="1"/>
  <c r="O467" i="1"/>
  <c r="H457" i="1"/>
  <c r="H462" i="1"/>
  <c r="I454" i="1"/>
  <c r="I458" i="1"/>
  <c r="I463" i="1"/>
  <c r="I467" i="1"/>
  <c r="J452" i="1"/>
  <c r="J458" i="1"/>
  <c r="J462" i="1"/>
  <c r="J466" i="1"/>
  <c r="K453" i="1"/>
  <c r="K459" i="1"/>
  <c r="K463" i="1"/>
  <c r="K467" i="1"/>
  <c r="M572" i="1"/>
  <c r="J503" i="1"/>
  <c r="S467" i="1"/>
  <c r="S454" i="1"/>
  <c r="D568" i="1"/>
  <c r="Q493" i="1"/>
  <c r="J460" i="1"/>
  <c r="P494" i="1"/>
  <c r="Q463" i="1"/>
  <c r="Y459" i="1"/>
  <c r="Q573" i="1"/>
  <c r="O560" i="1"/>
  <c r="O503" i="1"/>
  <c r="P462" i="1"/>
  <c r="N491" i="1"/>
  <c r="U500" i="1"/>
  <c r="D500" i="1"/>
  <c r="K500" i="1"/>
  <c r="L454" i="1"/>
  <c r="Q705" i="1"/>
  <c r="H719" i="1"/>
  <c r="H715" i="1"/>
  <c r="H711" i="1"/>
  <c r="P706" i="1"/>
  <c r="Q679" i="1"/>
  <c r="I672" i="1"/>
  <c r="I668" i="1"/>
  <c r="T670" i="1"/>
  <c r="P679" i="1"/>
  <c r="P675" i="1"/>
  <c r="H671" i="1"/>
  <c r="M675" i="1"/>
  <c r="U672" i="1"/>
  <c r="E670" i="1"/>
  <c r="C567" i="1"/>
  <c r="I571" i="1"/>
  <c r="D571" i="1"/>
  <c r="V562" i="1"/>
  <c r="T564" i="1"/>
  <c r="R567" i="1"/>
  <c r="O563" i="1"/>
  <c r="J566" i="1"/>
  <c r="D574" i="1"/>
  <c r="J571" i="1"/>
  <c r="D561" i="1"/>
  <c r="D560" i="1"/>
  <c r="T563" i="1"/>
  <c r="L567" i="1"/>
  <c r="D572" i="1"/>
  <c r="U565" i="1"/>
  <c r="N562" i="1"/>
  <c r="H572" i="1"/>
  <c r="U567" i="1"/>
  <c r="F573" i="1"/>
  <c r="R560" i="1"/>
  <c r="W572" i="1"/>
  <c r="Q571" i="1"/>
  <c r="J563" i="1"/>
  <c r="J567" i="1"/>
  <c r="G563" i="1"/>
  <c r="E565" i="1"/>
  <c r="D562" i="1"/>
  <c r="T565" i="1"/>
  <c r="L568" i="1"/>
  <c r="L573" i="1"/>
  <c r="H575" i="1"/>
  <c r="W566" i="1"/>
  <c r="V570" i="1"/>
  <c r="O574" i="1"/>
  <c r="R571" i="1"/>
  <c r="N570" i="1"/>
  <c r="M562" i="1"/>
  <c r="K564" i="1"/>
  <c r="G560" i="1"/>
  <c r="D564" i="1"/>
  <c r="L562" i="1"/>
  <c r="D566" i="1"/>
  <c r="T568" i="1"/>
  <c r="T573" i="1"/>
  <c r="M570" i="1"/>
  <c r="N565" i="1"/>
  <c r="T574" i="1"/>
  <c r="V565" i="1"/>
  <c r="T569" i="1"/>
  <c r="D573" i="1"/>
  <c r="Q569" i="1"/>
  <c r="L569" i="1"/>
  <c r="L561" i="1"/>
  <c r="K561" i="1"/>
  <c r="F570" i="1"/>
  <c r="T562" i="1"/>
  <c r="L566" i="1"/>
  <c r="D570" i="1"/>
  <c r="L574" i="1"/>
  <c r="U570" i="1"/>
  <c r="F561" i="1"/>
  <c r="F568" i="1"/>
  <c r="M573" i="1"/>
  <c r="V564" i="1"/>
  <c r="S567" i="1"/>
  <c r="T571" i="1"/>
  <c r="N568" i="1"/>
  <c r="M568" i="1"/>
  <c r="J560" i="1"/>
  <c r="I575" i="1"/>
  <c r="E562" i="1"/>
  <c r="D563" i="1"/>
  <c r="T566" i="1"/>
  <c r="L570" i="1"/>
  <c r="E572" i="1"/>
  <c r="N561" i="1"/>
  <c r="N572" i="1"/>
  <c r="H560" i="1"/>
  <c r="J575" i="1"/>
  <c r="W570" i="1"/>
  <c r="G568" i="1"/>
  <c r="O564" i="1"/>
  <c r="V573" i="1"/>
  <c r="V567" i="1"/>
  <c r="F563" i="1"/>
  <c r="E573" i="1"/>
  <c r="U566" i="1"/>
  <c r="E563" i="1"/>
  <c r="S570" i="1"/>
  <c r="S565" i="1"/>
  <c r="J572" i="1"/>
  <c r="J564" i="1"/>
  <c r="Q572" i="1"/>
  <c r="Q566" i="1"/>
  <c r="Q562" i="1"/>
  <c r="P572" i="1"/>
  <c r="H568" i="1"/>
  <c r="H564" i="1"/>
  <c r="U568" i="1"/>
  <c r="C495" i="1"/>
  <c r="R501" i="1"/>
  <c r="K465" i="1"/>
  <c r="S453" i="1"/>
  <c r="T567" i="1"/>
  <c r="I503" i="1"/>
  <c r="Q492" i="1"/>
  <c r="R459" i="1"/>
  <c r="H494" i="1"/>
  <c r="I461" i="1"/>
  <c r="Q452" i="1"/>
  <c r="J569" i="1"/>
  <c r="O566" i="1"/>
  <c r="V561" i="1"/>
  <c r="O501" i="1"/>
  <c r="P457" i="1"/>
  <c r="W467" i="1"/>
  <c r="E498" i="1"/>
  <c r="L493" i="1"/>
  <c r="K494" i="1"/>
  <c r="O719" i="1"/>
  <c r="G719" i="1"/>
  <c r="W710" i="1"/>
  <c r="O710" i="1"/>
  <c r="G710" i="1"/>
  <c r="W707" i="1"/>
  <c r="O707" i="1"/>
  <c r="G707" i="1"/>
  <c r="W704" i="1"/>
  <c r="O704" i="1"/>
  <c r="G704" i="1"/>
  <c r="V710" i="1"/>
  <c r="N710" i="1"/>
  <c r="F710" i="1"/>
  <c r="V707" i="1"/>
  <c r="N707" i="1"/>
  <c r="F707" i="1"/>
  <c r="V704" i="1"/>
  <c r="N704" i="1"/>
  <c r="F704" i="1"/>
  <c r="O708" i="1"/>
  <c r="O705" i="1"/>
  <c r="M707" i="1"/>
  <c r="M704" i="1"/>
  <c r="L707" i="1"/>
  <c r="L704" i="1"/>
  <c r="W708" i="1"/>
  <c r="G708" i="1"/>
  <c r="W705" i="1"/>
  <c r="G705" i="1"/>
  <c r="V708" i="1"/>
  <c r="F708" i="1"/>
  <c r="V705" i="1"/>
  <c r="F705" i="1"/>
  <c r="U707" i="1"/>
  <c r="E707" i="1"/>
  <c r="U704" i="1"/>
  <c r="E704" i="1"/>
  <c r="N708" i="1"/>
  <c r="N705" i="1"/>
  <c r="T707" i="1"/>
  <c r="T704" i="1"/>
  <c r="D707" i="1"/>
  <c r="D704" i="1"/>
  <c r="H706" i="1"/>
  <c r="I705" i="1"/>
  <c r="P718" i="1"/>
  <c r="P714" i="1"/>
  <c r="P710" i="1"/>
  <c r="H705" i="1"/>
  <c r="I679" i="1"/>
  <c r="Q670" i="1"/>
  <c r="R707" i="1"/>
  <c r="L668" i="1"/>
  <c r="J670" i="1"/>
  <c r="P683" i="1"/>
  <c r="H679" i="1"/>
  <c r="H675" i="1"/>
  <c r="P670" i="1"/>
  <c r="E675" i="1"/>
  <c r="M672" i="1"/>
  <c r="U669" i="1"/>
  <c r="W574" i="1"/>
  <c r="O570" i="1"/>
  <c r="W567" i="1"/>
  <c r="G564" i="1"/>
  <c r="V572" i="1"/>
  <c r="N567" i="1"/>
  <c r="V560" i="1"/>
  <c r="U572" i="1"/>
  <c r="M566" i="1"/>
  <c r="U561" i="1"/>
  <c r="S575" i="1"/>
  <c r="K570" i="1"/>
  <c r="K565" i="1"/>
  <c r="R570" i="1"/>
  <c r="R562" i="1"/>
  <c r="I572" i="1"/>
  <c r="I566" i="1"/>
  <c r="I562" i="1"/>
  <c r="P571" i="1"/>
  <c r="P567" i="1"/>
  <c r="P563" i="1"/>
  <c r="M567" i="1"/>
  <c r="R499" i="1"/>
  <c r="S464" i="1"/>
  <c r="D567" i="1"/>
  <c r="Q502" i="1"/>
  <c r="I489" i="1"/>
  <c r="R458" i="1"/>
  <c r="P502" i="1"/>
  <c r="H493" i="1"/>
  <c r="Q460" i="1"/>
  <c r="L571" i="1"/>
  <c r="S561" i="1"/>
  <c r="W563" i="1"/>
  <c r="W500" i="1"/>
  <c r="H452" i="1"/>
  <c r="G465" i="1"/>
  <c r="M494" i="1"/>
  <c r="T489" i="1"/>
  <c r="K490" i="1"/>
  <c r="J709" i="1"/>
  <c r="K676" i="1"/>
  <c r="K670" i="1"/>
  <c r="Q709" i="1"/>
  <c r="R675" i="1"/>
  <c r="H718" i="1"/>
  <c r="H714" i="1"/>
  <c r="H710" i="1"/>
  <c r="Q677" i="1"/>
  <c r="I670" i="1"/>
  <c r="J706" i="1"/>
  <c r="P682" i="1"/>
  <c r="P678" i="1"/>
  <c r="P674" i="1"/>
  <c r="H670" i="1"/>
  <c r="C639" i="1"/>
  <c r="U674" i="1"/>
  <c r="E672" i="1"/>
  <c r="M669" i="1"/>
  <c r="K574" i="1"/>
  <c r="J573" i="1"/>
  <c r="G574" i="1"/>
  <c r="G570" i="1"/>
  <c r="O567" i="1"/>
  <c r="W562" i="1"/>
  <c r="V575" i="1"/>
  <c r="V571" i="1"/>
  <c r="F567" i="1"/>
  <c r="N560" i="1"/>
  <c r="U575" i="1"/>
  <c r="U571" i="1"/>
  <c r="E566" i="1"/>
  <c r="M561" i="1"/>
  <c r="C603" i="1"/>
  <c r="K575" i="1"/>
  <c r="S569" i="1"/>
  <c r="S563" i="1"/>
  <c r="J570" i="1"/>
  <c r="J562" i="1"/>
  <c r="Q570" i="1"/>
  <c r="Q565" i="1"/>
  <c r="Q561" i="1"/>
  <c r="H571" i="1"/>
  <c r="H567" i="1"/>
  <c r="H563" i="1"/>
  <c r="E567" i="1"/>
  <c r="J495" i="1"/>
  <c r="S463" i="1"/>
  <c r="L565" i="1"/>
  <c r="Q501" i="1"/>
  <c r="R467" i="1"/>
  <c r="J455" i="1"/>
  <c r="H502" i="1"/>
  <c r="Q458" i="1"/>
  <c r="N573" i="1"/>
  <c r="L575" i="1"/>
  <c r="S564" i="1"/>
  <c r="V568" i="1"/>
  <c r="W498" i="1"/>
  <c r="Y423" i="1"/>
  <c r="O462" i="1"/>
  <c r="E464" i="1"/>
  <c r="C711" i="1"/>
  <c r="S673" i="1"/>
  <c r="S669" i="1"/>
  <c r="I709" i="1"/>
  <c r="J675" i="1"/>
  <c r="P717" i="1"/>
  <c r="P713" i="1"/>
  <c r="H709" i="1"/>
  <c r="P704" i="1"/>
  <c r="I677" i="1"/>
  <c r="Q669" i="1"/>
  <c r="R704" i="1"/>
  <c r="H682" i="1"/>
  <c r="H678" i="1"/>
  <c r="H674" i="1"/>
  <c r="P669" i="1"/>
  <c r="F670" i="1"/>
  <c r="H683" i="1"/>
  <c r="M674" i="1"/>
  <c r="U671" i="1"/>
  <c r="Q574" i="1"/>
  <c r="O572" i="1"/>
  <c r="W569" i="1"/>
  <c r="G567" i="1"/>
  <c r="O562" i="1"/>
  <c r="N575" i="1"/>
  <c r="N571" i="1"/>
  <c r="V566" i="1"/>
  <c r="F560" i="1"/>
  <c r="M575" i="1"/>
  <c r="M571" i="1"/>
  <c r="U564" i="1"/>
  <c r="E561" i="1"/>
  <c r="T575" i="1"/>
  <c r="S573" i="1"/>
  <c r="K569" i="1"/>
  <c r="K563" i="1"/>
  <c r="R568" i="1"/>
  <c r="R561" i="1"/>
  <c r="T503" i="1"/>
  <c r="L503" i="1"/>
  <c r="D503" i="1"/>
  <c r="T501" i="1"/>
  <c r="L501" i="1"/>
  <c r="D501" i="1"/>
  <c r="T499" i="1"/>
  <c r="L499" i="1"/>
  <c r="D499" i="1"/>
  <c r="T497" i="1"/>
  <c r="L497" i="1"/>
  <c r="D497" i="1"/>
  <c r="U495" i="1"/>
  <c r="M495" i="1"/>
  <c r="E495" i="1"/>
  <c r="V492" i="1"/>
  <c r="N492" i="1"/>
  <c r="F492" i="1"/>
  <c r="V489" i="1"/>
  <c r="N489" i="1"/>
  <c r="F489" i="1"/>
  <c r="S503" i="1"/>
  <c r="K503" i="1"/>
  <c r="S501" i="1"/>
  <c r="K501" i="1"/>
  <c r="S499" i="1"/>
  <c r="K499" i="1"/>
  <c r="S497" i="1"/>
  <c r="K497" i="1"/>
  <c r="T495" i="1"/>
  <c r="L495" i="1"/>
  <c r="D495" i="1"/>
  <c r="Q494" i="1"/>
  <c r="I494" i="1"/>
  <c r="U492" i="1"/>
  <c r="M492" i="1"/>
  <c r="E492" i="1"/>
  <c r="Q491" i="1"/>
  <c r="I491" i="1"/>
  <c r="U489" i="1"/>
  <c r="M489" i="1"/>
  <c r="E489" i="1"/>
  <c r="Q488" i="1"/>
  <c r="I488" i="1"/>
  <c r="N503" i="1"/>
  <c r="F497" i="1"/>
  <c r="D494" i="1"/>
  <c r="D491" i="1"/>
  <c r="D488" i="1"/>
  <c r="F503" i="1"/>
  <c r="V499" i="1"/>
  <c r="N499" i="1"/>
  <c r="F499" i="1"/>
  <c r="W495" i="1"/>
  <c r="V501" i="1"/>
  <c r="O495" i="1"/>
  <c r="P492" i="1"/>
  <c r="P489" i="1"/>
  <c r="N501" i="1"/>
  <c r="G495" i="1"/>
  <c r="H492" i="1"/>
  <c r="H489" i="1"/>
  <c r="F501" i="1"/>
  <c r="V497" i="1"/>
  <c r="T494" i="1"/>
  <c r="T491" i="1"/>
  <c r="T488" i="1"/>
  <c r="L491" i="1"/>
  <c r="L488" i="1"/>
  <c r="V503" i="1"/>
  <c r="R500" i="1"/>
  <c r="L494" i="1"/>
  <c r="N497" i="1"/>
  <c r="R496" i="1"/>
  <c r="S490" i="1"/>
  <c r="S494" i="1"/>
  <c r="S500" i="1"/>
  <c r="D490" i="1"/>
  <c r="T493" i="1"/>
  <c r="L500" i="1"/>
  <c r="E491" i="1"/>
  <c r="U494" i="1"/>
  <c r="M498" i="1"/>
  <c r="E501" i="1"/>
  <c r="U503" i="1"/>
  <c r="F488" i="1"/>
  <c r="V491" i="1"/>
  <c r="N495" i="1"/>
  <c r="F500" i="1"/>
  <c r="O489" i="1"/>
  <c r="G492" i="1"/>
  <c r="W494" i="1"/>
  <c r="O498" i="1"/>
  <c r="G501" i="1"/>
  <c r="W503" i="1"/>
  <c r="H488" i="1"/>
  <c r="P493" i="1"/>
  <c r="P497" i="1"/>
  <c r="P501" i="1"/>
  <c r="I493" i="1"/>
  <c r="I498" i="1"/>
  <c r="I502" i="1"/>
  <c r="J488" i="1"/>
  <c r="J494" i="1"/>
  <c r="J501" i="1"/>
  <c r="J498" i="1"/>
  <c r="K491" i="1"/>
  <c r="K495" i="1"/>
  <c r="K502" i="1"/>
  <c r="L490" i="1"/>
  <c r="D496" i="1"/>
  <c r="T500" i="1"/>
  <c r="M491" i="1"/>
  <c r="E496" i="1"/>
  <c r="U498" i="1"/>
  <c r="M501" i="1"/>
  <c r="N488" i="1"/>
  <c r="F493" i="1"/>
  <c r="V495" i="1"/>
  <c r="N500" i="1"/>
  <c r="W489" i="1"/>
  <c r="O492" i="1"/>
  <c r="G496" i="1"/>
  <c r="R498" i="1"/>
  <c r="S491" i="1"/>
  <c r="S495" i="1"/>
  <c r="S502" i="1"/>
  <c r="T490" i="1"/>
  <c r="L496" i="1"/>
  <c r="D502" i="1"/>
  <c r="E488" i="1"/>
  <c r="U491" i="1"/>
  <c r="M496" i="1"/>
  <c r="E499" i="1"/>
  <c r="U501" i="1"/>
  <c r="V488" i="1"/>
  <c r="N493" i="1"/>
  <c r="F496" i="1"/>
  <c r="V500" i="1"/>
  <c r="G490" i="1"/>
  <c r="W492" i="1"/>
  <c r="O496" i="1"/>
  <c r="G499" i="1"/>
  <c r="W501" i="1"/>
  <c r="J490" i="1"/>
  <c r="J500" i="1"/>
  <c r="K488" i="1"/>
  <c r="K492" i="1"/>
  <c r="K496" i="1"/>
  <c r="D492" i="1"/>
  <c r="T496" i="1"/>
  <c r="L502" i="1"/>
  <c r="M488" i="1"/>
  <c r="E493" i="1"/>
  <c r="U496" i="1"/>
  <c r="M499" i="1"/>
  <c r="E502" i="1"/>
  <c r="F490" i="1"/>
  <c r="V493" i="1"/>
  <c r="N496" i="1"/>
  <c r="F502" i="1"/>
  <c r="O490" i="1"/>
  <c r="G493" i="1"/>
  <c r="W496" i="1"/>
  <c r="O499" i="1"/>
  <c r="G502" i="1"/>
  <c r="H490" i="1"/>
  <c r="H495" i="1"/>
  <c r="H499" i="1"/>
  <c r="H503" i="1"/>
  <c r="Q489" i="1"/>
  <c r="Q495" i="1"/>
  <c r="Q499" i="1"/>
  <c r="Q503" i="1"/>
  <c r="R489" i="1"/>
  <c r="R495" i="1"/>
  <c r="R503" i="1"/>
  <c r="R490" i="1"/>
  <c r="J502" i="1"/>
  <c r="S488" i="1"/>
  <c r="S492" i="1"/>
  <c r="S496" i="1"/>
  <c r="L492" i="1"/>
  <c r="D498" i="1"/>
  <c r="T502" i="1"/>
  <c r="U488" i="1"/>
  <c r="M493" i="1"/>
  <c r="E497" i="1"/>
  <c r="U499" i="1"/>
  <c r="M502" i="1"/>
  <c r="N490" i="1"/>
  <c r="F494" i="1"/>
  <c r="V496" i="1"/>
  <c r="N502" i="1"/>
  <c r="G488" i="1"/>
  <c r="W490" i="1"/>
  <c r="O493" i="1"/>
  <c r="G497" i="1"/>
  <c r="W499" i="1"/>
  <c r="O502" i="1"/>
  <c r="P490" i="1"/>
  <c r="P495" i="1"/>
  <c r="P499" i="1"/>
  <c r="P503" i="1"/>
  <c r="I490" i="1"/>
  <c r="I496" i="1"/>
  <c r="I500" i="1"/>
  <c r="J491" i="1"/>
  <c r="J497" i="1"/>
  <c r="J493" i="1"/>
  <c r="R502" i="1"/>
  <c r="K489" i="1"/>
  <c r="K493" i="1"/>
  <c r="K498" i="1"/>
  <c r="D489" i="1"/>
  <c r="T492" i="1"/>
  <c r="L498" i="1"/>
  <c r="E490" i="1"/>
  <c r="U493" i="1"/>
  <c r="M497" i="1"/>
  <c r="E500" i="1"/>
  <c r="U502" i="1"/>
  <c r="V490" i="1"/>
  <c r="N494" i="1"/>
  <c r="F498" i="1"/>
  <c r="V502" i="1"/>
  <c r="O488" i="1"/>
  <c r="G491" i="1"/>
  <c r="W493" i="1"/>
  <c r="O497" i="1"/>
  <c r="G500" i="1"/>
  <c r="W502" i="1"/>
  <c r="H491" i="1"/>
  <c r="H496" i="1"/>
  <c r="H500" i="1"/>
  <c r="Q490" i="1"/>
  <c r="Q496" i="1"/>
  <c r="Q500" i="1"/>
  <c r="R491" i="1"/>
  <c r="R497" i="1"/>
  <c r="R493" i="1"/>
  <c r="S489" i="1"/>
  <c r="S493" i="1"/>
  <c r="S498" i="1"/>
  <c r="L489" i="1"/>
  <c r="D493" i="1"/>
  <c r="T498" i="1"/>
  <c r="M490" i="1"/>
  <c r="E494" i="1"/>
  <c r="U497" i="1"/>
  <c r="M500" i="1"/>
  <c r="E503" i="1"/>
  <c r="F491" i="1"/>
  <c r="V494" i="1"/>
  <c r="N498" i="1"/>
  <c r="W488" i="1"/>
  <c r="O491" i="1"/>
  <c r="G494" i="1"/>
  <c r="W497" i="1"/>
  <c r="O500" i="1"/>
  <c r="G503" i="1"/>
  <c r="P491" i="1"/>
  <c r="P496" i="1"/>
  <c r="P500" i="1"/>
  <c r="I492" i="1"/>
  <c r="I497" i="1"/>
  <c r="I501" i="1"/>
  <c r="J492" i="1"/>
  <c r="J499" i="1"/>
  <c r="I570" i="1"/>
  <c r="I565" i="1"/>
  <c r="I561" i="1"/>
  <c r="P575" i="1"/>
  <c r="P570" i="1"/>
  <c r="P566" i="1"/>
  <c r="P562" i="1"/>
  <c r="F565" i="1"/>
  <c r="U562" i="1"/>
  <c r="R494" i="1"/>
  <c r="K461" i="1"/>
  <c r="D565" i="1"/>
  <c r="I499" i="1"/>
  <c r="R466" i="1"/>
  <c r="R454" i="1"/>
  <c r="H501" i="1"/>
  <c r="P488" i="1"/>
  <c r="I456" i="1"/>
  <c r="E568" i="1"/>
  <c r="L564" i="1"/>
  <c r="R569" i="1"/>
  <c r="E570" i="1"/>
  <c r="G498" i="1"/>
  <c r="W458" i="1"/>
  <c r="F466" i="1"/>
  <c r="M459" i="1"/>
  <c r="L465" i="1"/>
  <c r="J456" i="1"/>
  <c r="J712" i="1"/>
  <c r="J708" i="1"/>
  <c r="S682" i="1"/>
  <c r="K673" i="1"/>
  <c r="K669" i="1"/>
  <c r="Q708" i="1"/>
  <c r="H717" i="1"/>
  <c r="H713" i="1"/>
  <c r="P708" i="1"/>
  <c r="H704" i="1"/>
  <c r="Q675" i="1"/>
  <c r="I669" i="1"/>
  <c r="T680" i="1"/>
  <c r="P681" i="1"/>
  <c r="P677" i="1"/>
  <c r="W683" i="1"/>
  <c r="G683" i="1"/>
  <c r="K682" i="1"/>
  <c r="O681" i="1"/>
  <c r="W679" i="1"/>
  <c r="G679" i="1"/>
  <c r="O677" i="1"/>
  <c r="G671" i="1"/>
  <c r="G668" i="1"/>
  <c r="W674" i="1"/>
  <c r="G674" i="1"/>
  <c r="G672" i="1"/>
  <c r="O671" i="1"/>
  <c r="G669" i="1"/>
  <c r="O668" i="1"/>
  <c r="V674" i="1"/>
  <c r="F674" i="1"/>
  <c r="F672" i="1"/>
  <c r="N671" i="1"/>
  <c r="F669" i="1"/>
  <c r="N668" i="1"/>
  <c r="O683" i="1"/>
  <c r="W681" i="1"/>
  <c r="G681" i="1"/>
  <c r="O679" i="1"/>
  <c r="W677" i="1"/>
  <c r="G677" i="1"/>
  <c r="O672" i="1"/>
  <c r="W671" i="1"/>
  <c r="O669" i="1"/>
  <c r="W668" i="1"/>
  <c r="I683" i="1"/>
  <c r="O674" i="1"/>
  <c r="W672" i="1"/>
  <c r="W669" i="1"/>
  <c r="F683" i="1"/>
  <c r="R678" i="1"/>
  <c r="R676" i="1"/>
  <c r="N674" i="1"/>
  <c r="R671" i="1"/>
  <c r="V668" i="1"/>
  <c r="R682" i="1"/>
  <c r="R680" i="1"/>
  <c r="L678" i="1"/>
  <c r="J676" i="1"/>
  <c r="L674" i="1"/>
  <c r="V672" i="1"/>
  <c r="L671" i="1"/>
  <c r="T668" i="1"/>
  <c r="L682" i="1"/>
  <c r="J680" i="1"/>
  <c r="J678" i="1"/>
  <c r="D676" i="1"/>
  <c r="D674" i="1"/>
  <c r="R672" i="1"/>
  <c r="J671" i="1"/>
  <c r="R668" i="1"/>
  <c r="J682" i="1"/>
  <c r="V677" i="1"/>
  <c r="W675" i="1"/>
  <c r="N672" i="1"/>
  <c r="F671" i="1"/>
  <c r="V669" i="1"/>
  <c r="V681" i="1"/>
  <c r="V679" i="1"/>
  <c r="O675" i="1"/>
  <c r="R673" i="1"/>
  <c r="J672" i="1"/>
  <c r="R669" i="1"/>
  <c r="J668" i="1"/>
  <c r="V683" i="1"/>
  <c r="N679" i="1"/>
  <c r="N677" i="1"/>
  <c r="I675" i="1"/>
  <c r="N669" i="1"/>
  <c r="F668" i="1"/>
  <c r="N683" i="1"/>
  <c r="N681" i="1"/>
  <c r="F677" i="1"/>
  <c r="G675" i="1"/>
  <c r="J673" i="1"/>
  <c r="V671" i="1"/>
  <c r="R670" i="1"/>
  <c r="J669" i="1"/>
  <c r="L670" i="1"/>
  <c r="F681" i="1"/>
  <c r="H669" i="1"/>
  <c r="F679" i="1"/>
  <c r="T676" i="1"/>
  <c r="T674" i="1"/>
  <c r="T671" i="1"/>
  <c r="H673" i="1"/>
  <c r="E674" i="1"/>
  <c r="M671" i="1"/>
  <c r="U668" i="1"/>
  <c r="G572" i="1"/>
  <c r="O569" i="1"/>
  <c r="W565" i="1"/>
  <c r="G562" i="1"/>
  <c r="F575" i="1"/>
  <c r="F571" i="1"/>
  <c r="N566" i="1"/>
  <c r="E575" i="1"/>
  <c r="E571" i="1"/>
  <c r="M564" i="1"/>
  <c r="U560" i="1"/>
  <c r="D575" i="1"/>
  <c r="K573" i="1"/>
  <c r="S568" i="1"/>
  <c r="S562" i="1"/>
  <c r="J568" i="1"/>
  <c r="J561" i="1"/>
  <c r="Q568" i="1"/>
  <c r="Q564" i="1"/>
  <c r="Q560" i="1"/>
  <c r="P574" i="1"/>
  <c r="H570" i="1"/>
  <c r="H566" i="1"/>
  <c r="H562" i="1"/>
  <c r="N564" i="1"/>
  <c r="R492" i="1"/>
  <c r="S460" i="1"/>
  <c r="T572" i="1"/>
  <c r="L563" i="1"/>
  <c r="Q498" i="1"/>
  <c r="J464" i="1"/>
  <c r="R452" i="1"/>
  <c r="P498" i="1"/>
  <c r="Q467" i="1"/>
  <c r="Q455" i="1"/>
  <c r="D569" i="1"/>
  <c r="M565" i="1"/>
  <c r="T561" i="1"/>
  <c r="F572" i="1"/>
  <c r="O494" i="1"/>
  <c r="G455" i="1"/>
  <c r="N460" i="1"/>
  <c r="U456" i="1"/>
  <c r="T462" i="1"/>
  <c r="Y531" i="1"/>
  <c r="J395" i="1"/>
  <c r="J391" i="1"/>
  <c r="J386" i="1"/>
  <c r="K392" i="1"/>
  <c r="Q391" i="1"/>
  <c r="P392" i="1"/>
  <c r="P387" i="1"/>
  <c r="K384" i="1"/>
  <c r="W393" i="1"/>
  <c r="G389" i="1"/>
  <c r="F395" i="1"/>
  <c r="N392" i="1"/>
  <c r="F389" i="1"/>
  <c r="K390" i="1"/>
  <c r="M390" i="1"/>
  <c r="U386" i="1"/>
  <c r="D394" i="1"/>
  <c r="L391" i="1"/>
  <c r="L386" i="1"/>
  <c r="L384" i="1"/>
  <c r="T381" i="1"/>
  <c r="M382" i="1"/>
  <c r="K389" i="1"/>
  <c r="K382" i="1"/>
  <c r="J382" i="1"/>
  <c r="I390" i="1"/>
  <c r="Q383" i="1"/>
  <c r="M384" i="1"/>
  <c r="P382" i="1"/>
  <c r="G394" i="1"/>
  <c r="G388" i="1"/>
  <c r="O383" i="1"/>
  <c r="W380" i="1"/>
  <c r="N387" i="1"/>
  <c r="V383" i="1"/>
  <c r="I391" i="1"/>
  <c r="T388" i="1"/>
  <c r="D385" i="1"/>
  <c r="E393" i="1"/>
  <c r="M391" i="1"/>
  <c r="T387" i="1"/>
  <c r="D387" i="1"/>
  <c r="U384" i="1"/>
  <c r="N390" i="1"/>
  <c r="J384" i="1"/>
  <c r="O394" i="1"/>
  <c r="W392" i="1"/>
  <c r="F390" i="1"/>
  <c r="J389" i="1"/>
  <c r="N388" i="1"/>
  <c r="T384" i="1"/>
  <c r="R383" i="1"/>
  <c r="J383" i="1"/>
  <c r="R380" i="1"/>
  <c r="J380" i="1"/>
  <c r="P389" i="1"/>
  <c r="U383" i="1"/>
  <c r="E380" i="1"/>
  <c r="E395" i="1"/>
  <c r="I387" i="1"/>
  <c r="M383" i="1"/>
  <c r="U391" i="1"/>
  <c r="N386" i="1"/>
  <c r="I381" i="1"/>
  <c r="M380" i="1"/>
  <c r="M393" i="1"/>
  <c r="D388" i="1"/>
  <c r="T385" i="1"/>
  <c r="E383" i="1"/>
  <c r="Q381" i="1"/>
  <c r="U380" i="1"/>
  <c r="H392" i="1"/>
  <c r="H387" i="1"/>
  <c r="C387" i="1"/>
  <c r="O393" i="1"/>
  <c r="W387" i="1"/>
  <c r="V394" i="1"/>
  <c r="F392" i="1"/>
  <c r="V384" i="1"/>
  <c r="S388" i="1"/>
  <c r="U394" i="1"/>
  <c r="E390" i="1"/>
  <c r="M386" i="1"/>
  <c r="T393" i="1"/>
  <c r="D391" i="1"/>
  <c r="D386" i="1"/>
  <c r="D384" i="1"/>
  <c r="L381" i="1"/>
  <c r="S395" i="1"/>
  <c r="S387" i="1"/>
  <c r="S381" i="1"/>
  <c r="R381" i="1"/>
  <c r="Q388" i="1"/>
  <c r="I383" i="1"/>
  <c r="E382" i="1"/>
  <c r="H382" i="1"/>
  <c r="O392" i="1"/>
  <c r="W385" i="1"/>
  <c r="G383" i="1"/>
  <c r="O380" i="1"/>
  <c r="U395" i="1"/>
  <c r="F387" i="1"/>
  <c r="N383" i="1"/>
  <c r="V380" i="1"/>
  <c r="C459" i="1"/>
  <c r="J394" i="1"/>
  <c r="J390" i="1"/>
  <c r="J385" i="1"/>
  <c r="Q389" i="1"/>
  <c r="P395" i="1"/>
  <c r="P391" i="1"/>
  <c r="P385" i="1"/>
  <c r="G393" i="1"/>
  <c r="O387" i="1"/>
  <c r="N394" i="1"/>
  <c r="V391" i="1"/>
  <c r="N384" i="1"/>
  <c r="S384" i="1"/>
  <c r="M394" i="1"/>
  <c r="U388" i="1"/>
  <c r="E386" i="1"/>
  <c r="L393" i="1"/>
  <c r="T390" i="1"/>
  <c r="S390" i="1"/>
  <c r="T383" i="1"/>
  <c r="D381" i="1"/>
  <c r="K395" i="1"/>
  <c r="K387" i="1"/>
  <c r="K381" i="1"/>
  <c r="J381" i="1"/>
  <c r="I388" i="1"/>
  <c r="Q382" i="1"/>
  <c r="H389" i="1"/>
  <c r="P381" i="1"/>
  <c r="G392" i="1"/>
  <c r="O385" i="1"/>
  <c r="W382" i="1"/>
  <c r="G380" i="1"/>
  <c r="M389" i="1"/>
  <c r="V386" i="1"/>
  <c r="F383" i="1"/>
  <c r="N380" i="1"/>
  <c r="U393" i="1"/>
  <c r="H395" i="1"/>
  <c r="H391" i="1"/>
  <c r="H385" i="1"/>
  <c r="W391" i="1"/>
  <c r="G387" i="1"/>
  <c r="F394" i="1"/>
  <c r="N391" i="1"/>
  <c r="E394" i="1"/>
  <c r="M388" i="1"/>
  <c r="U385" i="1"/>
  <c r="T395" i="1"/>
  <c r="D393" i="1"/>
  <c r="L390" i="1"/>
  <c r="L383" i="1"/>
  <c r="T380" i="1"/>
  <c r="S393" i="1"/>
  <c r="S386" i="1"/>
  <c r="S380" i="1"/>
  <c r="Q394" i="1"/>
  <c r="Q387" i="1"/>
  <c r="I382" i="1"/>
  <c r="P386" i="1"/>
  <c r="H381" i="1"/>
  <c r="W390" i="1"/>
  <c r="G385" i="1"/>
  <c r="O382" i="1"/>
  <c r="U382" i="1"/>
  <c r="F386" i="1"/>
  <c r="V382" i="1"/>
  <c r="F380" i="1"/>
  <c r="E391" i="1"/>
  <c r="E384" i="1"/>
  <c r="C531" i="1"/>
  <c r="J392" i="1"/>
  <c r="J387" i="1"/>
  <c r="Q393" i="1"/>
  <c r="P393" i="1"/>
  <c r="P388" i="1"/>
  <c r="K394" i="1"/>
  <c r="O395" i="1"/>
  <c r="W389" i="1"/>
  <c r="G386" i="1"/>
  <c r="V395" i="1"/>
  <c r="F393" i="1"/>
  <c r="V389" i="1"/>
  <c r="E392" i="1"/>
  <c r="M387" i="1"/>
  <c r="T394" i="1"/>
  <c r="D392" i="1"/>
  <c r="D389" i="1"/>
  <c r="L387" i="1"/>
  <c r="L382" i="1"/>
  <c r="K391" i="1"/>
  <c r="K383" i="1"/>
  <c r="R384" i="1"/>
  <c r="I392" i="1"/>
  <c r="Q385" i="1"/>
  <c r="M395" i="1"/>
  <c r="P383" i="1"/>
  <c r="W388" i="1"/>
  <c r="G384" i="1"/>
  <c r="O381" i="1"/>
  <c r="F388" i="1"/>
  <c r="F385" i="1"/>
  <c r="V381" i="1"/>
  <c r="E381" i="1"/>
  <c r="Q358" i="1"/>
  <c r="Q354" i="1"/>
  <c r="Q349" i="1"/>
  <c r="Q345" i="1"/>
  <c r="P354" i="1"/>
  <c r="W354" i="1"/>
  <c r="G350" i="1"/>
  <c r="O346" i="1"/>
  <c r="V356" i="1"/>
  <c r="F352" i="1"/>
  <c r="N346" i="1"/>
  <c r="J356" i="1"/>
  <c r="R347" i="1"/>
  <c r="E356" i="1"/>
  <c r="M351" i="1"/>
  <c r="U346" i="1"/>
  <c r="J357" i="1"/>
  <c r="J349" i="1"/>
  <c r="T358" i="1"/>
  <c r="D356" i="1"/>
  <c r="L353" i="1"/>
  <c r="T350" i="1"/>
  <c r="D348" i="1"/>
  <c r="T344" i="1"/>
  <c r="K357" i="1"/>
  <c r="K353" i="1"/>
  <c r="K348" i="1"/>
  <c r="I358" i="1"/>
  <c r="I354" i="1"/>
  <c r="I349" i="1"/>
  <c r="I345" i="1"/>
  <c r="H354" i="1"/>
  <c r="R358" i="1"/>
  <c r="O354" i="1"/>
  <c r="W349" i="1"/>
  <c r="G346" i="1"/>
  <c r="N356" i="1"/>
  <c r="V349" i="1"/>
  <c r="F346" i="1"/>
  <c r="J355" i="1"/>
  <c r="J346" i="1"/>
  <c r="U354" i="1"/>
  <c r="E351" i="1"/>
  <c r="M346" i="1"/>
  <c r="R356" i="1"/>
  <c r="J347" i="1"/>
  <c r="L358" i="1"/>
  <c r="T355" i="1"/>
  <c r="D353" i="1"/>
  <c r="L350" i="1"/>
  <c r="T347" i="1"/>
  <c r="L344" i="1"/>
  <c r="S356" i="1"/>
  <c r="S352" i="1"/>
  <c r="S346" i="1"/>
  <c r="Q357" i="1"/>
  <c r="Q353" i="1"/>
  <c r="Q348" i="1"/>
  <c r="Q344" i="1"/>
  <c r="P352" i="1"/>
  <c r="W358" i="1"/>
  <c r="G354" i="1"/>
  <c r="O349" i="1"/>
  <c r="W344" i="1"/>
  <c r="F356" i="1"/>
  <c r="N349" i="1"/>
  <c r="V345" i="1"/>
  <c r="R354" i="1"/>
  <c r="J344" i="1"/>
  <c r="M354" i="1"/>
  <c r="U349" i="1"/>
  <c r="E346" i="1"/>
  <c r="R355" i="1"/>
  <c r="R346" i="1"/>
  <c r="D358" i="1"/>
  <c r="L355" i="1"/>
  <c r="T352" i="1"/>
  <c r="D350" i="1"/>
  <c r="L347" i="1"/>
  <c r="D344" i="1"/>
  <c r="K356" i="1"/>
  <c r="K352" i="1"/>
  <c r="K346" i="1"/>
  <c r="Q356" i="1"/>
  <c r="Q352" i="1"/>
  <c r="Q347" i="1"/>
  <c r="P358" i="1"/>
  <c r="P349" i="1"/>
  <c r="G358" i="1"/>
  <c r="O352" i="1"/>
  <c r="W347" i="1"/>
  <c r="G344" i="1"/>
  <c r="N354" i="1"/>
  <c r="V348" i="1"/>
  <c r="F345" i="1"/>
  <c r="R352" i="1"/>
  <c r="M358" i="1"/>
  <c r="U352" i="1"/>
  <c r="E349" i="1"/>
  <c r="M345" i="1"/>
  <c r="R353" i="1"/>
  <c r="L357" i="1"/>
  <c r="T354" i="1"/>
  <c r="D352" i="1"/>
  <c r="L349" i="1"/>
  <c r="T346" i="1"/>
  <c r="K359" i="1"/>
  <c r="K355" i="1"/>
  <c r="K351" i="1"/>
  <c r="W359" i="1"/>
  <c r="O359" i="1"/>
  <c r="G359" i="1"/>
  <c r="W357" i="1"/>
  <c r="O357" i="1"/>
  <c r="G357" i="1"/>
  <c r="W355" i="1"/>
  <c r="O355" i="1"/>
  <c r="G355" i="1"/>
  <c r="W353" i="1"/>
  <c r="O353" i="1"/>
  <c r="G353" i="1"/>
  <c r="P351" i="1"/>
  <c r="H351" i="1"/>
  <c r="U350" i="1"/>
  <c r="M350" i="1"/>
  <c r="E350" i="1"/>
  <c r="U347" i="1"/>
  <c r="M347" i="1"/>
  <c r="E347" i="1"/>
  <c r="U344" i="1"/>
  <c r="M344" i="1"/>
  <c r="E344" i="1"/>
  <c r="P357" i="1"/>
  <c r="R348" i="1"/>
  <c r="J345" i="1"/>
  <c r="V359" i="1"/>
  <c r="N359" i="1"/>
  <c r="F359" i="1"/>
  <c r="V357" i="1"/>
  <c r="N357" i="1"/>
  <c r="F357" i="1"/>
  <c r="V355" i="1"/>
  <c r="N355" i="1"/>
  <c r="F355" i="1"/>
  <c r="V353" i="1"/>
  <c r="N353" i="1"/>
  <c r="F353" i="1"/>
  <c r="W351" i="1"/>
  <c r="O351" i="1"/>
  <c r="G351" i="1"/>
  <c r="P348" i="1"/>
  <c r="H348" i="1"/>
  <c r="P345" i="1"/>
  <c r="H345" i="1"/>
  <c r="H355" i="1"/>
  <c r="P353" i="1"/>
  <c r="Q351" i="1"/>
  <c r="V347" i="1"/>
  <c r="V344" i="1"/>
  <c r="U359" i="1"/>
  <c r="M359" i="1"/>
  <c r="E359" i="1"/>
  <c r="U357" i="1"/>
  <c r="M357" i="1"/>
  <c r="E357" i="1"/>
  <c r="U355" i="1"/>
  <c r="M355" i="1"/>
  <c r="E355" i="1"/>
  <c r="U353" i="1"/>
  <c r="M353" i="1"/>
  <c r="E353" i="1"/>
  <c r="V351" i="1"/>
  <c r="N351" i="1"/>
  <c r="F351" i="1"/>
  <c r="S350" i="1"/>
  <c r="K350" i="1"/>
  <c r="W348" i="1"/>
  <c r="O348" i="1"/>
  <c r="G348" i="1"/>
  <c r="S347" i="1"/>
  <c r="K347" i="1"/>
  <c r="W345" i="1"/>
  <c r="O345" i="1"/>
  <c r="G345" i="1"/>
  <c r="S344" i="1"/>
  <c r="K344" i="1"/>
  <c r="P355" i="1"/>
  <c r="H353" i="1"/>
  <c r="N350" i="1"/>
  <c r="J348" i="1"/>
  <c r="R345" i="1"/>
  <c r="F344" i="1"/>
  <c r="H357" i="1"/>
  <c r="I351" i="1"/>
  <c r="F347" i="1"/>
  <c r="P350" i="1"/>
  <c r="H350" i="1"/>
  <c r="P347" i="1"/>
  <c r="H347" i="1"/>
  <c r="P344" i="1"/>
  <c r="H344" i="1"/>
  <c r="H359" i="1"/>
  <c r="V350" i="1"/>
  <c r="N347" i="1"/>
  <c r="N344" i="1"/>
  <c r="P359" i="1"/>
  <c r="F350" i="1"/>
  <c r="I356" i="1"/>
  <c r="I352" i="1"/>
  <c r="I347" i="1"/>
  <c r="H358" i="1"/>
  <c r="H349" i="1"/>
  <c r="W356" i="1"/>
  <c r="G352" i="1"/>
  <c r="O347" i="1"/>
  <c r="V358" i="1"/>
  <c r="F354" i="1"/>
  <c r="N348" i="1"/>
  <c r="D345" i="1"/>
  <c r="J351" i="1"/>
  <c r="E358" i="1"/>
  <c r="M352" i="1"/>
  <c r="U348" i="1"/>
  <c r="E345" i="1"/>
  <c r="J352" i="1"/>
  <c r="T359" i="1"/>
  <c r="D357" i="1"/>
  <c r="L354" i="1"/>
  <c r="T351" i="1"/>
  <c r="D349" i="1"/>
  <c r="L346" i="1"/>
  <c r="S358" i="1"/>
  <c r="S354" i="1"/>
  <c r="S349" i="1"/>
  <c r="J358" i="1"/>
  <c r="G314" i="1"/>
  <c r="F322" i="1"/>
  <c r="V312" i="1"/>
  <c r="U318" i="1"/>
  <c r="M310" i="1"/>
  <c r="L322" i="1"/>
  <c r="T316" i="1"/>
  <c r="L311" i="1"/>
  <c r="K316" i="1"/>
  <c r="I311" i="1"/>
  <c r="R311" i="1"/>
  <c r="R322" i="1"/>
  <c r="W313" i="1"/>
  <c r="V320" i="1"/>
  <c r="N312" i="1"/>
  <c r="M318" i="1"/>
  <c r="E310" i="1"/>
  <c r="R310" i="1"/>
  <c r="D319" i="1"/>
  <c r="T313" i="1"/>
  <c r="K311" i="1"/>
  <c r="Q320" i="1"/>
  <c r="Q316" i="1"/>
  <c r="Q310" i="1"/>
  <c r="R319" i="1"/>
  <c r="J310" i="1"/>
  <c r="P316" i="1"/>
  <c r="W322" i="1"/>
  <c r="G318" i="1"/>
  <c r="O313" i="1"/>
  <c r="W308" i="1"/>
  <c r="N320" i="1"/>
  <c r="V315" i="1"/>
  <c r="F312" i="1"/>
  <c r="U322" i="1"/>
  <c r="E318" i="1"/>
  <c r="M313" i="1"/>
  <c r="U309" i="1"/>
  <c r="J318" i="1"/>
  <c r="R308" i="1"/>
  <c r="L321" i="1"/>
  <c r="T318" i="1"/>
  <c r="D316" i="1"/>
  <c r="L313" i="1"/>
  <c r="T310" i="1"/>
  <c r="D308" i="1"/>
  <c r="S319" i="1"/>
  <c r="K315" i="1"/>
  <c r="Q321" i="1"/>
  <c r="R313" i="1"/>
  <c r="P318" i="1"/>
  <c r="W318" i="1"/>
  <c r="O310" i="1"/>
  <c r="N316" i="1"/>
  <c r="F309" i="1"/>
  <c r="E315" i="1"/>
  <c r="J320" i="1"/>
  <c r="J311" i="1"/>
  <c r="L319" i="1"/>
  <c r="D314" i="1"/>
  <c r="S311" i="1"/>
  <c r="I321" i="1"/>
  <c r="I317" i="1"/>
  <c r="R320" i="1"/>
  <c r="H318" i="1"/>
  <c r="O318" i="1"/>
  <c r="G310" i="1"/>
  <c r="F316" i="1"/>
  <c r="J322" i="1"/>
  <c r="U313" i="1"/>
  <c r="J319" i="1"/>
  <c r="T321" i="1"/>
  <c r="L316" i="1"/>
  <c r="D311" i="1"/>
  <c r="S315" i="1"/>
  <c r="W323" i="1"/>
  <c r="O323" i="1"/>
  <c r="G323" i="1"/>
  <c r="W321" i="1"/>
  <c r="O321" i="1"/>
  <c r="G321" i="1"/>
  <c r="W319" i="1"/>
  <c r="O319" i="1"/>
  <c r="G319" i="1"/>
  <c r="W317" i="1"/>
  <c r="O317" i="1"/>
  <c r="G317" i="1"/>
  <c r="P315" i="1"/>
  <c r="H315" i="1"/>
  <c r="U314" i="1"/>
  <c r="M314" i="1"/>
  <c r="E314" i="1"/>
  <c r="Q312" i="1"/>
  <c r="I312" i="1"/>
  <c r="U311" i="1"/>
  <c r="M311" i="1"/>
  <c r="E311" i="1"/>
  <c r="Q309" i="1"/>
  <c r="I309" i="1"/>
  <c r="U308" i="1"/>
  <c r="M308" i="1"/>
  <c r="E308" i="1"/>
  <c r="N314" i="1"/>
  <c r="V323" i="1"/>
  <c r="N323" i="1"/>
  <c r="F323" i="1"/>
  <c r="V321" i="1"/>
  <c r="N321" i="1"/>
  <c r="F321" i="1"/>
  <c r="V319" i="1"/>
  <c r="N319" i="1"/>
  <c r="F319" i="1"/>
  <c r="V317" i="1"/>
  <c r="N317" i="1"/>
  <c r="F317" i="1"/>
  <c r="W315" i="1"/>
  <c r="O315" i="1"/>
  <c r="G315" i="1"/>
  <c r="P312" i="1"/>
  <c r="H312" i="1"/>
  <c r="P309" i="1"/>
  <c r="H309" i="1"/>
  <c r="D322" i="1"/>
  <c r="U323" i="1"/>
  <c r="M323" i="1"/>
  <c r="E323" i="1"/>
  <c r="U321" i="1"/>
  <c r="M321" i="1"/>
  <c r="E321" i="1"/>
  <c r="U319" i="1"/>
  <c r="M319" i="1"/>
  <c r="E319" i="1"/>
  <c r="U317" i="1"/>
  <c r="M317" i="1"/>
  <c r="E317" i="1"/>
  <c r="W312" i="1"/>
  <c r="O312" i="1"/>
  <c r="G312" i="1"/>
  <c r="W309" i="1"/>
  <c r="O309" i="1"/>
  <c r="G309" i="1"/>
  <c r="J309" i="1"/>
  <c r="V314" i="1"/>
  <c r="V311" i="1"/>
  <c r="N308" i="1"/>
  <c r="N311" i="1"/>
  <c r="P314" i="1"/>
  <c r="H314" i="1"/>
  <c r="P311" i="1"/>
  <c r="H311" i="1"/>
  <c r="P308" i="1"/>
  <c r="H308" i="1"/>
  <c r="H323" i="1"/>
  <c r="P321" i="1"/>
  <c r="P319" i="1"/>
  <c r="P317" i="1"/>
  <c r="Q315" i="1"/>
  <c r="F314" i="1"/>
  <c r="J312" i="1"/>
  <c r="R309" i="1"/>
  <c r="P323" i="1"/>
  <c r="H321" i="1"/>
  <c r="H319" i="1"/>
  <c r="H317" i="1"/>
  <c r="I315" i="1"/>
  <c r="R312" i="1"/>
  <c r="F311" i="1"/>
  <c r="V308" i="1"/>
  <c r="F308" i="1"/>
  <c r="I320" i="1"/>
  <c r="I316" i="1"/>
  <c r="I310" i="1"/>
  <c r="R318" i="1"/>
  <c r="J308" i="1"/>
  <c r="H316" i="1"/>
  <c r="O322" i="1"/>
  <c r="W316" i="1"/>
  <c r="G313" i="1"/>
  <c r="O308" i="1"/>
  <c r="F320" i="1"/>
  <c r="N315" i="1"/>
  <c r="V310" i="1"/>
  <c r="M322" i="1"/>
  <c r="U316" i="1"/>
  <c r="E313" i="1"/>
  <c r="M309" i="1"/>
  <c r="J317" i="1"/>
  <c r="C315" i="1"/>
  <c r="D321" i="1"/>
  <c r="L318" i="1"/>
  <c r="T315" i="1"/>
  <c r="D313" i="1"/>
  <c r="L310" i="1"/>
  <c r="S323" i="1"/>
  <c r="S318" i="1"/>
  <c r="S314" i="1"/>
  <c r="K310" i="1"/>
  <c r="Q317" i="1"/>
  <c r="T308" i="1"/>
  <c r="L308" i="1"/>
  <c r="Q323" i="1"/>
  <c r="Q319" i="1"/>
  <c r="Q314" i="1"/>
  <c r="Q308" i="1"/>
  <c r="R317" i="1"/>
  <c r="P322" i="1"/>
  <c r="P313" i="1"/>
  <c r="G322" i="1"/>
  <c r="O316" i="1"/>
  <c r="W311" i="1"/>
  <c r="G308" i="1"/>
  <c r="V318" i="1"/>
  <c r="F315" i="1"/>
  <c r="N310" i="1"/>
  <c r="E322" i="1"/>
  <c r="M316" i="1"/>
  <c r="U312" i="1"/>
  <c r="E309" i="1"/>
  <c r="J316" i="1"/>
  <c r="T323" i="1"/>
  <c r="T320" i="1"/>
  <c r="D318" i="1"/>
  <c r="L315" i="1"/>
  <c r="T312" i="1"/>
  <c r="D310" i="1"/>
  <c r="S322" i="1"/>
  <c r="K318" i="1"/>
  <c r="K314" i="1"/>
  <c r="S309" i="1"/>
  <c r="R321" i="1"/>
  <c r="S320" i="1"/>
  <c r="K320" i="1"/>
  <c r="I323" i="1"/>
  <c r="I319" i="1"/>
  <c r="I314" i="1"/>
  <c r="I308" i="1"/>
  <c r="R316" i="1"/>
  <c r="H322" i="1"/>
  <c r="H313" i="1"/>
  <c r="W320" i="1"/>
  <c r="G316" i="1"/>
  <c r="O311" i="1"/>
  <c r="K313" i="1"/>
  <c r="N318" i="1"/>
  <c r="V313" i="1"/>
  <c r="F310" i="1"/>
  <c r="U320" i="1"/>
  <c r="E316" i="1"/>
  <c r="M312" i="1"/>
  <c r="K323" i="1"/>
  <c r="J315" i="1"/>
  <c r="L323" i="1"/>
  <c r="L320" i="1"/>
  <c r="T317" i="1"/>
  <c r="D315" i="1"/>
  <c r="L312" i="1"/>
  <c r="T309" i="1"/>
  <c r="K322" i="1"/>
  <c r="S317" i="1"/>
  <c r="S313" i="1"/>
  <c r="K309" i="1"/>
  <c r="J314" i="1"/>
  <c r="D323" i="1"/>
  <c r="L317" i="1"/>
  <c r="T314" i="1"/>
  <c r="D312" i="1"/>
  <c r="L309" i="1"/>
  <c r="S321" i="1"/>
  <c r="K317" i="1"/>
  <c r="S312" i="1"/>
  <c r="S308" i="1"/>
  <c r="Q322" i="1"/>
  <c r="Q318" i="1"/>
  <c r="Q313" i="1"/>
  <c r="K319" i="1"/>
  <c r="R315" i="1"/>
  <c r="P320" i="1"/>
  <c r="P310" i="1"/>
  <c r="O320" i="1"/>
  <c r="W314" i="1"/>
  <c r="G311" i="1"/>
  <c r="V322" i="1"/>
  <c r="F318" i="1"/>
  <c r="N313" i="1"/>
  <c r="V309" i="1"/>
  <c r="M320" i="1"/>
  <c r="U315" i="1"/>
  <c r="E312" i="1"/>
  <c r="J323" i="1"/>
  <c r="I322" i="1"/>
  <c r="I318" i="1"/>
  <c r="I313" i="1"/>
  <c r="R323" i="1"/>
  <c r="R314" i="1"/>
  <c r="H320" i="1"/>
  <c r="H310" i="1"/>
  <c r="G320" i="1"/>
  <c r="O314" i="1"/>
  <c r="W310" i="1"/>
  <c r="N322" i="1"/>
  <c r="V316" i="1"/>
  <c r="F313" i="1"/>
  <c r="N309" i="1"/>
  <c r="E320" i="1"/>
  <c r="M315" i="1"/>
  <c r="U310" i="1"/>
  <c r="J321" i="1"/>
  <c r="J313" i="1"/>
  <c r="T322" i="1"/>
  <c r="T319" i="1"/>
  <c r="D317" i="1"/>
  <c r="L314" i="1"/>
  <c r="T311" i="1"/>
  <c r="D309" i="1"/>
  <c r="K321" i="1"/>
  <c r="S316" i="1"/>
  <c r="K312" i="1"/>
  <c r="K308" i="1"/>
  <c r="W287" i="1"/>
  <c r="O287" i="1"/>
  <c r="G287" i="1"/>
  <c r="W285" i="1"/>
  <c r="O285" i="1"/>
  <c r="G285" i="1"/>
  <c r="W283" i="1"/>
  <c r="O283" i="1"/>
  <c r="G283" i="1"/>
  <c r="W281" i="1"/>
  <c r="O281" i="1"/>
  <c r="G281" i="1"/>
  <c r="P279" i="1"/>
  <c r="H279" i="1"/>
  <c r="U278" i="1"/>
  <c r="M278" i="1"/>
  <c r="E278" i="1"/>
  <c r="U275" i="1"/>
  <c r="M275" i="1"/>
  <c r="E275" i="1"/>
  <c r="U272" i="1"/>
  <c r="M272" i="1"/>
  <c r="E272" i="1"/>
  <c r="H285" i="1"/>
  <c r="H281" i="1"/>
  <c r="V278" i="1"/>
  <c r="J276" i="1"/>
  <c r="R273" i="1"/>
  <c r="V287" i="1"/>
  <c r="N287" i="1"/>
  <c r="F287" i="1"/>
  <c r="V285" i="1"/>
  <c r="N285" i="1"/>
  <c r="F285" i="1"/>
  <c r="V283" i="1"/>
  <c r="N283" i="1"/>
  <c r="F283" i="1"/>
  <c r="V281" i="1"/>
  <c r="N281" i="1"/>
  <c r="F281" i="1"/>
  <c r="W279" i="1"/>
  <c r="O279" i="1"/>
  <c r="G279" i="1"/>
  <c r="P276" i="1"/>
  <c r="H276" i="1"/>
  <c r="P273" i="1"/>
  <c r="H273" i="1"/>
  <c r="P285" i="1"/>
  <c r="P283" i="1"/>
  <c r="P281" i="1"/>
  <c r="Q279" i="1"/>
  <c r="F278" i="1"/>
  <c r="R276" i="1"/>
  <c r="N272" i="1"/>
  <c r="U287" i="1"/>
  <c r="M287" i="1"/>
  <c r="E287" i="1"/>
  <c r="U285" i="1"/>
  <c r="M285" i="1"/>
  <c r="E285" i="1"/>
  <c r="U283" i="1"/>
  <c r="M283" i="1"/>
  <c r="E283" i="1"/>
  <c r="U281" i="1"/>
  <c r="M281" i="1"/>
  <c r="E281" i="1"/>
  <c r="V279" i="1"/>
  <c r="N279" i="1"/>
  <c r="F279" i="1"/>
  <c r="S278" i="1"/>
  <c r="K278" i="1"/>
  <c r="W276" i="1"/>
  <c r="O276" i="1"/>
  <c r="G276" i="1"/>
  <c r="S275" i="1"/>
  <c r="K275" i="1"/>
  <c r="W273" i="1"/>
  <c r="O273" i="1"/>
  <c r="G273" i="1"/>
  <c r="S272" i="1"/>
  <c r="K272" i="1"/>
  <c r="N278" i="1"/>
  <c r="N275" i="1"/>
  <c r="H283" i="1"/>
  <c r="F275" i="1"/>
  <c r="J273" i="1"/>
  <c r="H287" i="1"/>
  <c r="P278" i="1"/>
  <c r="H278" i="1"/>
  <c r="P275" i="1"/>
  <c r="H275" i="1"/>
  <c r="P272" i="1"/>
  <c r="H272" i="1"/>
  <c r="F272" i="1"/>
  <c r="P287" i="1"/>
  <c r="I279" i="1"/>
  <c r="V275" i="1"/>
  <c r="V272" i="1"/>
  <c r="I280" i="1"/>
  <c r="L286" i="1"/>
  <c r="W277" i="1"/>
  <c r="U280" i="1"/>
  <c r="T281" i="1"/>
  <c r="N286" i="1"/>
  <c r="F276" i="1"/>
  <c r="U276" i="1"/>
  <c r="K283" i="1"/>
  <c r="K273" i="1"/>
  <c r="J283" i="1"/>
  <c r="J274" i="1"/>
  <c r="L272" i="1"/>
  <c r="Q287" i="1"/>
  <c r="Q283" i="1"/>
  <c r="Q278" i="1"/>
  <c r="Q274" i="1"/>
  <c r="W286" i="1"/>
  <c r="G282" i="1"/>
  <c r="O277" i="1"/>
  <c r="W272" i="1"/>
  <c r="E280" i="1"/>
  <c r="T287" i="1"/>
  <c r="D281" i="1"/>
  <c r="T275" i="1"/>
  <c r="F286" i="1"/>
  <c r="N280" i="1"/>
  <c r="V274" i="1"/>
  <c r="U284" i="1"/>
  <c r="M276" i="1"/>
  <c r="S286" i="1"/>
  <c r="S282" i="1"/>
  <c r="S277" i="1"/>
  <c r="P286" i="1"/>
  <c r="R286" i="1"/>
  <c r="R282" i="1"/>
  <c r="R278" i="1"/>
  <c r="R272" i="1"/>
  <c r="P274" i="1"/>
  <c r="L282" i="1"/>
  <c r="L277" i="1"/>
  <c r="I287" i="1"/>
  <c r="I283" i="1"/>
  <c r="I278" i="1"/>
  <c r="I274" i="1"/>
  <c r="O286" i="1"/>
  <c r="W280" i="1"/>
  <c r="G277" i="1"/>
  <c r="O272" i="1"/>
  <c r="M279" i="1"/>
  <c r="T285" i="1"/>
  <c r="L280" i="1"/>
  <c r="D275" i="1"/>
  <c r="V284" i="1"/>
  <c r="F280" i="1"/>
  <c r="N274" i="1"/>
  <c r="U282" i="1"/>
  <c r="U274" i="1"/>
  <c r="K286" i="1"/>
  <c r="K282" i="1"/>
  <c r="K277" i="1"/>
  <c r="H284" i="1"/>
  <c r="J286" i="1"/>
  <c r="J282" i="1"/>
  <c r="J278" i="1"/>
  <c r="J272" i="1"/>
  <c r="D282" i="1"/>
  <c r="T276" i="1"/>
  <c r="D283" i="1"/>
  <c r="Q286" i="1"/>
  <c r="G272" i="1"/>
  <c r="D276" i="1"/>
  <c r="I286" i="1"/>
  <c r="I282" i="1"/>
  <c r="I277" i="1"/>
  <c r="I273" i="1"/>
  <c r="W284" i="1"/>
  <c r="G280" i="1"/>
  <c r="O275" i="1"/>
  <c r="M286" i="1"/>
  <c r="E277" i="1"/>
  <c r="T284" i="1"/>
  <c r="D279" i="1"/>
  <c r="T273" i="1"/>
  <c r="F284" i="1"/>
  <c r="N277" i="1"/>
  <c r="V273" i="1"/>
  <c r="M280" i="1"/>
  <c r="M273" i="1"/>
  <c r="K285" i="1"/>
  <c r="K281" i="1"/>
  <c r="K276" i="1"/>
  <c r="P280" i="1"/>
  <c r="J285" i="1"/>
  <c r="J281" i="1"/>
  <c r="J277" i="1"/>
  <c r="H286" i="1"/>
  <c r="D286" i="1"/>
  <c r="T280" i="1"/>
  <c r="L275" i="1"/>
  <c r="I284" i="1"/>
  <c r="I275" i="1"/>
  <c r="O282" i="1"/>
  <c r="G274" i="1"/>
  <c r="E273" i="1"/>
  <c r="L276" i="1"/>
  <c r="V280" i="1"/>
  <c r="E286" i="1"/>
  <c r="K287" i="1"/>
  <c r="K279" i="1"/>
  <c r="J287" i="1"/>
  <c r="J279" i="1"/>
  <c r="P277" i="1"/>
  <c r="D278" i="1"/>
  <c r="Q282" i="1"/>
  <c r="Q277" i="1"/>
  <c r="Q273" i="1"/>
  <c r="G286" i="1"/>
  <c r="O280" i="1"/>
  <c r="W275" i="1"/>
  <c r="U277" i="1"/>
  <c r="L285" i="1"/>
  <c r="T279" i="1"/>
  <c r="L274" i="1"/>
  <c r="N284" i="1"/>
  <c r="V277" i="1"/>
  <c r="F274" i="1"/>
  <c r="E282" i="1"/>
  <c r="E274" i="1"/>
  <c r="S285" i="1"/>
  <c r="S281" i="1"/>
  <c r="S276" i="1"/>
  <c r="H282" i="1"/>
  <c r="R285" i="1"/>
  <c r="R281" i="1"/>
  <c r="R277" i="1"/>
  <c r="L287" i="1"/>
  <c r="L281" i="1"/>
  <c r="Q285" i="1"/>
  <c r="Q281" i="1"/>
  <c r="Q276" i="1"/>
  <c r="Q272" i="1"/>
  <c r="O284" i="1"/>
  <c r="W278" i="1"/>
  <c r="G275" i="1"/>
  <c r="M284" i="1"/>
  <c r="E276" i="1"/>
  <c r="D284" i="1"/>
  <c r="L278" i="1"/>
  <c r="T272" i="1"/>
  <c r="V282" i="1"/>
  <c r="F277" i="1"/>
  <c r="N273" i="1"/>
  <c r="U279" i="1"/>
  <c r="D287" i="1"/>
  <c r="S284" i="1"/>
  <c r="S280" i="1"/>
  <c r="S274" i="1"/>
  <c r="H277" i="1"/>
  <c r="R284" i="1"/>
  <c r="R280" i="1"/>
  <c r="R275" i="1"/>
  <c r="P284" i="1"/>
  <c r="D285" i="1"/>
  <c r="D280" i="1"/>
  <c r="T274" i="1"/>
  <c r="H251" i="1"/>
  <c r="I243" i="1"/>
  <c r="F239" i="1"/>
  <c r="V236" i="1"/>
  <c r="P247" i="1"/>
  <c r="Q243" i="1"/>
  <c r="V242" i="1"/>
  <c r="V239" i="1"/>
  <c r="J237" i="1"/>
  <c r="T250" i="1"/>
  <c r="H249" i="1"/>
  <c r="H247" i="1"/>
  <c r="R240" i="1"/>
  <c r="N236" i="1"/>
  <c r="P249" i="1"/>
  <c r="H245" i="1"/>
  <c r="F242" i="1"/>
  <c r="N239" i="1"/>
  <c r="F236" i="1"/>
  <c r="P251" i="1"/>
  <c r="P245" i="1"/>
  <c r="N242" i="1"/>
  <c r="J240" i="1"/>
  <c r="R237" i="1"/>
  <c r="R241" i="1"/>
  <c r="J241" i="1"/>
  <c r="J236" i="1"/>
  <c r="R242" i="1"/>
  <c r="J242" i="1"/>
  <c r="S236" i="1"/>
  <c r="S240" i="1"/>
  <c r="S244" i="1"/>
  <c r="S248" i="1"/>
  <c r="L236" i="1"/>
  <c r="D239" i="1"/>
  <c r="T241" i="1"/>
  <c r="L244" i="1"/>
  <c r="D247" i="1"/>
  <c r="T249" i="1"/>
  <c r="R246" i="1"/>
  <c r="U240" i="1"/>
  <c r="M243" i="1"/>
  <c r="E246" i="1"/>
  <c r="U248" i="1"/>
  <c r="E236" i="1"/>
  <c r="N238" i="1"/>
  <c r="F243" i="1"/>
  <c r="V245" i="1"/>
  <c r="N248" i="1"/>
  <c r="F251" i="1"/>
  <c r="O236" i="1"/>
  <c r="G239" i="1"/>
  <c r="W241" i="1"/>
  <c r="O244" i="1"/>
  <c r="G247" i="1"/>
  <c r="W249" i="1"/>
  <c r="M238" i="1"/>
  <c r="H238" i="1"/>
  <c r="H242" i="1"/>
  <c r="H248" i="1"/>
  <c r="J251" i="1"/>
  <c r="Q239" i="1"/>
  <c r="Q244" i="1"/>
  <c r="Q248" i="1"/>
  <c r="J244" i="1"/>
  <c r="K237" i="1"/>
  <c r="K241" i="1"/>
  <c r="K245" i="1"/>
  <c r="K249" i="1"/>
  <c r="T236" i="1"/>
  <c r="L239" i="1"/>
  <c r="D242" i="1"/>
  <c r="T244" i="1"/>
  <c r="L247" i="1"/>
  <c r="D250" i="1"/>
  <c r="R247" i="1"/>
  <c r="E241" i="1"/>
  <c r="U243" i="1"/>
  <c r="M246" i="1"/>
  <c r="E249" i="1"/>
  <c r="M237" i="1"/>
  <c r="V238" i="1"/>
  <c r="N243" i="1"/>
  <c r="F246" i="1"/>
  <c r="V248" i="1"/>
  <c r="N251" i="1"/>
  <c r="W236" i="1"/>
  <c r="O239" i="1"/>
  <c r="G242" i="1"/>
  <c r="W244" i="1"/>
  <c r="O247" i="1"/>
  <c r="G250" i="1"/>
  <c r="E240" i="1"/>
  <c r="P238" i="1"/>
  <c r="P242" i="1"/>
  <c r="P248" i="1"/>
  <c r="I236" i="1"/>
  <c r="I240" i="1"/>
  <c r="I245" i="1"/>
  <c r="I249" i="1"/>
  <c r="J249" i="1"/>
  <c r="S238" i="1"/>
  <c r="S246" i="1"/>
  <c r="T237" i="1"/>
  <c r="D243" i="1"/>
  <c r="L248" i="1"/>
  <c r="U237" i="1"/>
  <c r="U244" i="1"/>
  <c r="E250" i="1"/>
  <c r="V240" i="1"/>
  <c r="F247" i="1"/>
  <c r="R236" i="1"/>
  <c r="J246" i="1"/>
  <c r="S237" i="1"/>
  <c r="S241" i="1"/>
  <c r="S245" i="1"/>
  <c r="S249" i="1"/>
  <c r="D237" i="1"/>
  <c r="T239" i="1"/>
  <c r="L242" i="1"/>
  <c r="D245" i="1"/>
  <c r="T247" i="1"/>
  <c r="L250" i="1"/>
  <c r="R248" i="1"/>
  <c r="M241" i="1"/>
  <c r="E244" i="1"/>
  <c r="U246" i="1"/>
  <c r="M249" i="1"/>
  <c r="U239" i="1"/>
  <c r="F240" i="1"/>
  <c r="V243" i="1"/>
  <c r="N246" i="1"/>
  <c r="F249" i="1"/>
  <c r="V251" i="1"/>
  <c r="G237" i="1"/>
  <c r="W239" i="1"/>
  <c r="O242" i="1"/>
  <c r="G245" i="1"/>
  <c r="W247" i="1"/>
  <c r="O250" i="1"/>
  <c r="E251" i="1"/>
  <c r="H239" i="1"/>
  <c r="H243" i="1"/>
  <c r="H250" i="1"/>
  <c r="Q236" i="1"/>
  <c r="Q240" i="1"/>
  <c r="Q245" i="1"/>
  <c r="Q249" i="1"/>
  <c r="J238" i="1"/>
  <c r="J248" i="1"/>
  <c r="K238" i="1"/>
  <c r="K242" i="1"/>
  <c r="K246" i="1"/>
  <c r="K250" i="1"/>
  <c r="L237" i="1"/>
  <c r="D240" i="1"/>
  <c r="T242" i="1"/>
  <c r="L245" i="1"/>
  <c r="D248" i="1"/>
  <c r="D251" i="1"/>
  <c r="M236" i="1"/>
  <c r="U241" i="1"/>
  <c r="M244" i="1"/>
  <c r="E247" i="1"/>
  <c r="U249" i="1"/>
  <c r="U251" i="1"/>
  <c r="N240" i="1"/>
  <c r="F244" i="1"/>
  <c r="V246" i="1"/>
  <c r="N249" i="1"/>
  <c r="U236" i="1"/>
  <c r="O237" i="1"/>
  <c r="G240" i="1"/>
  <c r="W242" i="1"/>
  <c r="O245" i="1"/>
  <c r="G248" i="1"/>
  <c r="W250" i="1"/>
  <c r="H236" i="1"/>
  <c r="P239" i="1"/>
  <c r="P243" i="1"/>
  <c r="P250" i="1"/>
  <c r="I237" i="1"/>
  <c r="I241" i="1"/>
  <c r="I246" i="1"/>
  <c r="I250" i="1"/>
  <c r="R238" i="1"/>
  <c r="S242" i="1"/>
  <c r="S250" i="1"/>
  <c r="L240" i="1"/>
  <c r="T245" i="1"/>
  <c r="L251" i="1"/>
  <c r="E242" i="1"/>
  <c r="M247" i="1"/>
  <c r="F237" i="1"/>
  <c r="N244" i="1"/>
  <c r="V249" i="1"/>
  <c r="I244" i="1"/>
  <c r="J247" i="1"/>
  <c r="P241" i="1"/>
  <c r="E237" i="1"/>
  <c r="W246" i="1"/>
  <c r="O241" i="1"/>
  <c r="G236" i="1"/>
  <c r="V247" i="1"/>
  <c r="F238" i="1"/>
  <c r="U247" i="1"/>
  <c r="E239" i="1"/>
  <c r="T246" i="1"/>
  <c r="T240" i="1"/>
  <c r="S247" i="1"/>
  <c r="K236" i="1"/>
  <c r="I251" i="1"/>
  <c r="I242" i="1"/>
  <c r="R244" i="1"/>
  <c r="P240" i="1"/>
  <c r="O251" i="1"/>
  <c r="G246" i="1"/>
  <c r="W240" i="1"/>
  <c r="M239" i="1"/>
  <c r="N245" i="1"/>
  <c r="N237" i="1"/>
  <c r="M245" i="1"/>
  <c r="J245" i="1"/>
  <c r="D246" i="1"/>
  <c r="L238" i="1"/>
  <c r="K244" i="1"/>
  <c r="R249" i="1"/>
  <c r="W215" i="1"/>
  <c r="O215" i="1"/>
  <c r="G215" i="1"/>
  <c r="W213" i="1"/>
  <c r="O213" i="1"/>
  <c r="G213" i="1"/>
  <c r="W211" i="1"/>
  <c r="O211" i="1"/>
  <c r="G211" i="1"/>
  <c r="W209" i="1"/>
  <c r="O209" i="1"/>
  <c r="G209" i="1"/>
  <c r="P207" i="1"/>
  <c r="H207" i="1"/>
  <c r="U206" i="1"/>
  <c r="M206" i="1"/>
  <c r="E206" i="1"/>
  <c r="U203" i="1"/>
  <c r="M203" i="1"/>
  <c r="E203" i="1"/>
  <c r="U200" i="1"/>
  <c r="M200" i="1"/>
  <c r="E200" i="1"/>
  <c r="H211" i="1"/>
  <c r="I207" i="1"/>
  <c r="J204" i="1"/>
  <c r="F200" i="1"/>
  <c r="U215" i="1"/>
  <c r="M215" i="1"/>
  <c r="E215" i="1"/>
  <c r="U213" i="1"/>
  <c r="M213" i="1"/>
  <c r="E213" i="1"/>
  <c r="U211" i="1"/>
  <c r="M211" i="1"/>
  <c r="E211" i="1"/>
  <c r="U209" i="1"/>
  <c r="M209" i="1"/>
  <c r="E209" i="1"/>
  <c r="V207" i="1"/>
  <c r="N207" i="1"/>
  <c r="F207" i="1"/>
  <c r="W204" i="1"/>
  <c r="O204" i="1"/>
  <c r="G204" i="1"/>
  <c r="W201" i="1"/>
  <c r="O201" i="1"/>
  <c r="G201" i="1"/>
  <c r="P213" i="1"/>
  <c r="H213" i="1"/>
  <c r="P211" i="1"/>
  <c r="P209" i="1"/>
  <c r="Q207" i="1"/>
  <c r="F206" i="1"/>
  <c r="R204" i="1"/>
  <c r="F203" i="1"/>
  <c r="V200" i="1"/>
  <c r="J201" i="1"/>
  <c r="H215" i="1"/>
  <c r="H209" i="1"/>
  <c r="V206" i="1"/>
  <c r="V203" i="1"/>
  <c r="P215" i="1"/>
  <c r="N206" i="1"/>
  <c r="N203" i="1"/>
  <c r="R201" i="1"/>
  <c r="N200" i="1"/>
  <c r="I212" i="1"/>
  <c r="I208" i="1"/>
  <c r="I203" i="1"/>
  <c r="D214" i="1"/>
  <c r="D206" i="1"/>
  <c r="H212" i="1"/>
  <c r="H205" i="1"/>
  <c r="H201" i="1"/>
  <c r="L210" i="1"/>
  <c r="L201" i="1"/>
  <c r="O210" i="1"/>
  <c r="W206" i="1"/>
  <c r="G203" i="1"/>
  <c r="L204" i="1"/>
  <c r="V213" i="1"/>
  <c r="F211" i="1"/>
  <c r="N208" i="1"/>
  <c r="V202" i="1"/>
  <c r="T212" i="1"/>
  <c r="D204" i="1"/>
  <c r="M212" i="1"/>
  <c r="U207" i="1"/>
  <c r="E204" i="1"/>
  <c r="T205" i="1"/>
  <c r="K213" i="1"/>
  <c r="K209" i="1"/>
  <c r="K205" i="1"/>
  <c r="K201" i="1"/>
  <c r="J213" i="1"/>
  <c r="J209" i="1"/>
  <c r="J205" i="1"/>
  <c r="Q215" i="1"/>
  <c r="Q211" i="1"/>
  <c r="Q206" i="1"/>
  <c r="Q202" i="1"/>
  <c r="D213" i="1"/>
  <c r="T204" i="1"/>
  <c r="P210" i="1"/>
  <c r="P204" i="1"/>
  <c r="L209" i="1"/>
  <c r="W214" i="1"/>
  <c r="G210" i="1"/>
  <c r="O206" i="1"/>
  <c r="W202" i="1"/>
  <c r="T200" i="1"/>
  <c r="N213" i="1"/>
  <c r="V210" i="1"/>
  <c r="F208" i="1"/>
  <c r="N202" i="1"/>
  <c r="T211" i="1"/>
  <c r="D203" i="1"/>
  <c r="E212" i="1"/>
  <c r="M207" i="1"/>
  <c r="U202" i="1"/>
  <c r="T202" i="1"/>
  <c r="S212" i="1"/>
  <c r="S208" i="1"/>
  <c r="S204" i="1"/>
  <c r="S200" i="1"/>
  <c r="R212" i="1"/>
  <c r="R208" i="1"/>
  <c r="R203" i="1"/>
  <c r="I214" i="1"/>
  <c r="I210" i="1"/>
  <c r="I205" i="1"/>
  <c r="I201" i="1"/>
  <c r="D210" i="1"/>
  <c r="L200" i="1"/>
  <c r="H208" i="1"/>
  <c r="H203" i="1"/>
  <c r="T214" i="1"/>
  <c r="L206" i="1"/>
  <c r="W212" i="1"/>
  <c r="G208" i="1"/>
  <c r="O205" i="1"/>
  <c r="W200" i="1"/>
  <c r="F215" i="1"/>
  <c r="N212" i="1"/>
  <c r="V209" i="1"/>
  <c r="F205" i="1"/>
  <c r="N201" i="1"/>
  <c r="T208" i="1"/>
  <c r="U214" i="1"/>
  <c r="E210" i="1"/>
  <c r="M205" i="1"/>
  <c r="U201" i="1"/>
  <c r="K215" i="1"/>
  <c r="K211" i="1"/>
  <c r="K207" i="1"/>
  <c r="K203" i="1"/>
  <c r="J215" i="1"/>
  <c r="J211" i="1"/>
  <c r="J207" i="1"/>
  <c r="J202" i="1"/>
  <c r="Q213" i="1"/>
  <c r="Q209" i="1"/>
  <c r="Q204" i="1"/>
  <c r="Q200" i="1"/>
  <c r="D209" i="1"/>
  <c r="P214" i="1"/>
  <c r="P206" i="1"/>
  <c r="P202" i="1"/>
  <c r="L213" i="1"/>
  <c r="D205" i="1"/>
  <c r="O212" i="1"/>
  <c r="W207" i="1"/>
  <c r="G205" i="1"/>
  <c r="O200" i="1"/>
  <c r="V214" i="1"/>
  <c r="F212" i="1"/>
  <c r="N209" i="1"/>
  <c r="V204" i="1"/>
  <c r="F201" i="1"/>
  <c r="T207" i="1"/>
  <c r="M214" i="1"/>
  <c r="U208" i="1"/>
  <c r="E205" i="1"/>
  <c r="M201" i="1"/>
  <c r="S214" i="1"/>
  <c r="S210" i="1"/>
  <c r="S206" i="1"/>
  <c r="S202" i="1"/>
  <c r="R214" i="1"/>
  <c r="R210" i="1"/>
  <c r="R206" i="1"/>
  <c r="R200" i="1"/>
  <c r="I213" i="1"/>
  <c r="I209" i="1"/>
  <c r="I204" i="1"/>
  <c r="I200" i="1"/>
  <c r="D208" i="1"/>
  <c r="H214" i="1"/>
  <c r="H206" i="1"/>
  <c r="H202" i="1"/>
  <c r="L212" i="1"/>
  <c r="T203" i="1"/>
  <c r="G212" i="1"/>
  <c r="O207" i="1"/>
  <c r="W203" i="1"/>
  <c r="G200" i="1"/>
  <c r="N214" i="1"/>
  <c r="V211" i="1"/>
  <c r="F209" i="1"/>
  <c r="N204" i="1"/>
  <c r="T215" i="1"/>
  <c r="T206" i="1"/>
  <c r="E214" i="1"/>
  <c r="M208" i="1"/>
  <c r="U204" i="1"/>
  <c r="E201" i="1"/>
  <c r="K214" i="1"/>
  <c r="K210" i="1"/>
  <c r="K206" i="1"/>
  <c r="K202" i="1"/>
  <c r="J214" i="1"/>
  <c r="J210" i="1"/>
  <c r="J206" i="1"/>
  <c r="J200" i="1"/>
  <c r="Q212" i="1"/>
  <c r="Q208" i="1"/>
  <c r="Q203" i="1"/>
  <c r="L215" i="1"/>
  <c r="D207" i="1"/>
  <c r="P212" i="1"/>
  <c r="P205" i="1"/>
  <c r="P201" i="1"/>
  <c r="L211" i="1"/>
  <c r="L202" i="1"/>
  <c r="W210" i="1"/>
  <c r="G207" i="1"/>
  <c r="O203" i="1"/>
  <c r="L214" i="1"/>
  <c r="F214" i="1"/>
  <c r="N211" i="1"/>
  <c r="V208" i="1"/>
  <c r="F204" i="1"/>
  <c r="T213" i="1"/>
  <c r="L205" i="1"/>
  <c r="U212" i="1"/>
  <c r="E208" i="1"/>
  <c r="M204" i="1"/>
  <c r="D215" i="1"/>
  <c r="S213" i="1"/>
  <c r="S209" i="1"/>
  <c r="S205" i="1"/>
  <c r="S201" i="1"/>
  <c r="R213" i="1"/>
  <c r="R209" i="1"/>
  <c r="R205" i="1"/>
  <c r="Q173" i="1"/>
  <c r="P172" i="1"/>
  <c r="O178" i="1"/>
  <c r="G165" i="1"/>
  <c r="F174" i="1"/>
  <c r="E175" i="1"/>
  <c r="E167" i="1"/>
  <c r="M164" i="1"/>
  <c r="T177" i="1"/>
  <c r="D175" i="1"/>
  <c r="L172" i="1"/>
  <c r="K179" i="1"/>
  <c r="K175" i="1"/>
  <c r="K171" i="1"/>
  <c r="J175" i="1"/>
  <c r="J171" i="1"/>
  <c r="J166" i="1"/>
  <c r="T165" i="1"/>
  <c r="R171" i="1"/>
  <c r="R166" i="1"/>
  <c r="G173" i="1"/>
  <c r="W167" i="1"/>
  <c r="F166" i="1"/>
  <c r="N166" i="1"/>
  <c r="M172" i="1"/>
  <c r="J179" i="1"/>
  <c r="I177" i="1"/>
  <c r="I173" i="1"/>
  <c r="I168" i="1"/>
  <c r="I164" i="1"/>
  <c r="H172" i="1"/>
  <c r="H168" i="1"/>
  <c r="P164" i="1"/>
  <c r="G178" i="1"/>
  <c r="O175" i="1"/>
  <c r="W172" i="1"/>
  <c r="G170" i="1"/>
  <c r="O167" i="1"/>
  <c r="W164" i="1"/>
  <c r="N172" i="1"/>
  <c r="V165" i="1"/>
  <c r="N177" i="1"/>
  <c r="N173" i="1"/>
  <c r="N165" i="1"/>
  <c r="M177" i="1"/>
  <c r="U174" i="1"/>
  <c r="E172" i="1"/>
  <c r="M169" i="1"/>
  <c r="U166" i="1"/>
  <c r="E164" i="1"/>
  <c r="L177" i="1"/>
  <c r="T174" i="1"/>
  <c r="D172" i="1"/>
  <c r="L169" i="1"/>
  <c r="S178" i="1"/>
  <c r="S174" i="1"/>
  <c r="S170" i="1"/>
  <c r="S166" i="1"/>
  <c r="R178" i="1"/>
  <c r="R174" i="1"/>
  <c r="R170" i="1"/>
  <c r="R164" i="1"/>
  <c r="L165" i="1"/>
  <c r="D166" i="1"/>
  <c r="Q177" i="1"/>
  <c r="Q168" i="1"/>
  <c r="Q164" i="1"/>
  <c r="P168" i="1"/>
  <c r="W175" i="1"/>
  <c r="O170" i="1"/>
  <c r="F173" i="1"/>
  <c r="V177" i="1"/>
  <c r="U177" i="1"/>
  <c r="U169" i="1"/>
  <c r="K167" i="1"/>
  <c r="Q176" i="1"/>
  <c r="Q172" i="1"/>
  <c r="Q167" i="1"/>
  <c r="P178" i="1"/>
  <c r="P171" i="1"/>
  <c r="P167" i="1"/>
  <c r="H164" i="1"/>
  <c r="W177" i="1"/>
  <c r="G175" i="1"/>
  <c r="O172" i="1"/>
  <c r="W169" i="1"/>
  <c r="G167" i="1"/>
  <c r="O164" i="1"/>
  <c r="V171" i="1"/>
  <c r="F165" i="1"/>
  <c r="F177" i="1"/>
  <c r="V172" i="1"/>
  <c r="U179" i="1"/>
  <c r="E177" i="1"/>
  <c r="M174" i="1"/>
  <c r="U171" i="1"/>
  <c r="E169" i="1"/>
  <c r="M166" i="1"/>
  <c r="T179" i="1"/>
  <c r="D177" i="1"/>
  <c r="L174" i="1"/>
  <c r="T171" i="1"/>
  <c r="D169" i="1"/>
  <c r="K178" i="1"/>
  <c r="K174" i="1"/>
  <c r="K170" i="1"/>
  <c r="K166" i="1"/>
  <c r="J178" i="1"/>
  <c r="J174" i="1"/>
  <c r="J170" i="1"/>
  <c r="J164" i="1"/>
  <c r="H177" i="1"/>
  <c r="P175" i="1"/>
  <c r="H173" i="1"/>
  <c r="Q171" i="1"/>
  <c r="N170" i="1"/>
  <c r="V167" i="1"/>
  <c r="J165" i="1"/>
  <c r="P177" i="1"/>
  <c r="H175" i="1"/>
  <c r="P173" i="1"/>
  <c r="F170" i="1"/>
  <c r="J168" i="1"/>
  <c r="R165" i="1"/>
  <c r="R168" i="1"/>
  <c r="V164" i="1"/>
  <c r="H179" i="1"/>
  <c r="I171" i="1"/>
  <c r="F167" i="1"/>
  <c r="N164" i="1"/>
  <c r="P179" i="1"/>
  <c r="V170" i="1"/>
  <c r="N167" i="1"/>
  <c r="F164" i="1"/>
  <c r="I176" i="1"/>
  <c r="I172" i="1"/>
  <c r="I167" i="1"/>
  <c r="H178" i="1"/>
  <c r="H171" i="1"/>
  <c r="H167" i="1"/>
  <c r="N176" i="1"/>
  <c r="O177" i="1"/>
  <c r="W174" i="1"/>
  <c r="G172" i="1"/>
  <c r="O169" i="1"/>
  <c r="W166" i="1"/>
  <c r="G164" i="1"/>
  <c r="F171" i="1"/>
  <c r="N179" i="1"/>
  <c r="V176" i="1"/>
  <c r="F172" i="1"/>
  <c r="M179" i="1"/>
  <c r="U176" i="1"/>
  <c r="E174" i="1"/>
  <c r="M171" i="1"/>
  <c r="U168" i="1"/>
  <c r="E166" i="1"/>
  <c r="L179" i="1"/>
  <c r="T176" i="1"/>
  <c r="D174" i="1"/>
  <c r="L171" i="1"/>
  <c r="T168" i="1"/>
  <c r="S177" i="1"/>
  <c r="S173" i="1"/>
  <c r="S169" i="1"/>
  <c r="S165" i="1"/>
  <c r="R177" i="1"/>
  <c r="R173" i="1"/>
  <c r="R169" i="1"/>
  <c r="C171" i="1"/>
  <c r="T164" i="1"/>
  <c r="Q179" i="1"/>
  <c r="Q175" i="1"/>
  <c r="Q170" i="1"/>
  <c r="Q166" i="1"/>
  <c r="P176" i="1"/>
  <c r="P170" i="1"/>
  <c r="P166" i="1"/>
  <c r="W179" i="1"/>
  <c r="G177" i="1"/>
  <c r="O174" i="1"/>
  <c r="W171" i="1"/>
  <c r="G169" i="1"/>
  <c r="O166" i="1"/>
  <c r="V179" i="1"/>
  <c r="N169" i="1"/>
  <c r="F179" i="1"/>
  <c r="F176" i="1"/>
  <c r="N171" i="1"/>
  <c r="E179" i="1"/>
  <c r="M176" i="1"/>
  <c r="U173" i="1"/>
  <c r="E171" i="1"/>
  <c r="M168" i="1"/>
  <c r="U165" i="1"/>
  <c r="D179" i="1"/>
  <c r="L176" i="1"/>
  <c r="T173" i="1"/>
  <c r="D171" i="1"/>
  <c r="L168" i="1"/>
  <c r="K177" i="1"/>
  <c r="K173" i="1"/>
  <c r="K169" i="1"/>
  <c r="K165" i="1"/>
  <c r="J177" i="1"/>
  <c r="J173" i="1"/>
  <c r="J169" i="1"/>
  <c r="L167" i="1"/>
  <c r="L164" i="1"/>
  <c r="Q137" i="1"/>
  <c r="Q132" i="1"/>
  <c r="Q128" i="1"/>
  <c r="P132" i="1"/>
  <c r="G142" i="1"/>
  <c r="G134" i="1"/>
  <c r="W128" i="1"/>
  <c r="F139" i="1"/>
  <c r="V132" i="1"/>
  <c r="C135" i="1"/>
  <c r="U138" i="1"/>
  <c r="M133" i="1"/>
  <c r="S135" i="1"/>
  <c r="T141" i="1"/>
  <c r="L136" i="1"/>
  <c r="J143" i="1"/>
  <c r="I141" i="1"/>
  <c r="I137" i="1"/>
  <c r="I132" i="1"/>
  <c r="I128" i="1"/>
  <c r="H136" i="1"/>
  <c r="H132" i="1"/>
  <c r="P128" i="1"/>
  <c r="W141" i="1"/>
  <c r="G139" i="1"/>
  <c r="O136" i="1"/>
  <c r="W133" i="1"/>
  <c r="G131" i="1"/>
  <c r="O128" i="1"/>
  <c r="R128" i="1"/>
  <c r="N141" i="1"/>
  <c r="V138" i="1"/>
  <c r="F136" i="1"/>
  <c r="N132" i="1"/>
  <c r="K143" i="1"/>
  <c r="S132" i="1"/>
  <c r="R140" i="1"/>
  <c r="U143" i="1"/>
  <c r="E141" i="1"/>
  <c r="M138" i="1"/>
  <c r="U135" i="1"/>
  <c r="E133" i="1"/>
  <c r="M130" i="1"/>
  <c r="S143" i="1"/>
  <c r="S134" i="1"/>
  <c r="J128" i="1"/>
  <c r="L141" i="1"/>
  <c r="T138" i="1"/>
  <c r="D136" i="1"/>
  <c r="L133" i="1"/>
  <c r="T130" i="1"/>
  <c r="D128" i="1"/>
  <c r="J140" i="1"/>
  <c r="O139" i="1"/>
  <c r="O131" i="1"/>
  <c r="J130" i="1"/>
  <c r="N136" i="1"/>
  <c r="F129" i="1"/>
  <c r="J141" i="1"/>
  <c r="M141" i="1"/>
  <c r="E136" i="1"/>
  <c r="E128" i="1"/>
  <c r="R130" i="1"/>
  <c r="D139" i="1"/>
  <c r="T133" i="1"/>
  <c r="D131" i="1"/>
  <c r="Q140" i="1"/>
  <c r="Q136" i="1"/>
  <c r="Q131" i="1"/>
  <c r="P142" i="1"/>
  <c r="P135" i="1"/>
  <c r="P131" i="1"/>
  <c r="H128" i="1"/>
  <c r="O141" i="1"/>
  <c r="W138" i="1"/>
  <c r="G136" i="1"/>
  <c r="O133" i="1"/>
  <c r="W130" i="1"/>
  <c r="G128" i="1"/>
  <c r="V143" i="1"/>
  <c r="F141" i="1"/>
  <c r="N138" i="1"/>
  <c r="V135" i="1"/>
  <c r="F132" i="1"/>
  <c r="S141" i="1"/>
  <c r="K131" i="1"/>
  <c r="R139" i="1"/>
  <c r="M143" i="1"/>
  <c r="U140" i="1"/>
  <c r="E138" i="1"/>
  <c r="M135" i="1"/>
  <c r="U132" i="1"/>
  <c r="E130" i="1"/>
  <c r="K142" i="1"/>
  <c r="K133" i="1"/>
  <c r="T143" i="1"/>
  <c r="D141" i="1"/>
  <c r="L138" i="1"/>
  <c r="T135" i="1"/>
  <c r="D133" i="1"/>
  <c r="L130" i="1"/>
  <c r="K138" i="1"/>
  <c r="Q141" i="1"/>
  <c r="P136" i="1"/>
  <c r="W136" i="1"/>
  <c r="V141" i="1"/>
  <c r="K134" i="1"/>
  <c r="U130" i="1"/>
  <c r="L128" i="1"/>
  <c r="H141" i="1"/>
  <c r="I135" i="1"/>
  <c r="N131" i="1"/>
  <c r="R129" i="1"/>
  <c r="P141" i="1"/>
  <c r="P139" i="1"/>
  <c r="P137" i="1"/>
  <c r="V134" i="1"/>
  <c r="J132" i="1"/>
  <c r="H139" i="1"/>
  <c r="H137" i="1"/>
  <c r="Q135" i="1"/>
  <c r="F134" i="1"/>
  <c r="R132" i="1"/>
  <c r="N128" i="1"/>
  <c r="V131" i="1"/>
  <c r="J129" i="1"/>
  <c r="H143" i="1"/>
  <c r="N134" i="1"/>
  <c r="V128" i="1"/>
  <c r="P143" i="1"/>
  <c r="F131" i="1"/>
  <c r="F128" i="1"/>
  <c r="I140" i="1"/>
  <c r="I136" i="1"/>
  <c r="I131" i="1"/>
  <c r="H142" i="1"/>
  <c r="H135" i="1"/>
  <c r="H131" i="1"/>
  <c r="W143" i="1"/>
  <c r="G141" i="1"/>
  <c r="O138" i="1"/>
  <c r="W135" i="1"/>
  <c r="G133" i="1"/>
  <c r="O130" i="1"/>
  <c r="S142" i="1"/>
  <c r="N143" i="1"/>
  <c r="V140" i="1"/>
  <c r="F138" i="1"/>
  <c r="N135" i="1"/>
  <c r="V130" i="1"/>
  <c r="S140" i="1"/>
  <c r="S129" i="1"/>
  <c r="J138" i="1"/>
  <c r="E143" i="1"/>
  <c r="M140" i="1"/>
  <c r="U137" i="1"/>
  <c r="E135" i="1"/>
  <c r="M132" i="1"/>
  <c r="U129" i="1"/>
  <c r="K141" i="1"/>
  <c r="S131" i="1"/>
  <c r="L143" i="1"/>
  <c r="T140" i="1"/>
  <c r="D138" i="1"/>
  <c r="L135" i="1"/>
  <c r="T132" i="1"/>
  <c r="D130" i="1"/>
  <c r="K135" i="1"/>
  <c r="J137" i="1"/>
  <c r="F135" i="1"/>
  <c r="N130" i="1"/>
  <c r="S139" i="1"/>
  <c r="K128" i="1"/>
  <c r="R136" i="1"/>
  <c r="U142" i="1"/>
  <c r="E140" i="1"/>
  <c r="M137" i="1"/>
  <c r="U134" i="1"/>
  <c r="E132" i="1"/>
  <c r="M129" i="1"/>
  <c r="K140" i="1"/>
  <c r="K130" i="1"/>
  <c r="D143" i="1"/>
  <c r="L140" i="1"/>
  <c r="T137" i="1"/>
  <c r="D135" i="1"/>
  <c r="L132" i="1"/>
  <c r="T129" i="1"/>
  <c r="S133" i="1"/>
  <c r="I143" i="1"/>
  <c r="I139" i="1"/>
  <c r="I134" i="1"/>
  <c r="I130" i="1"/>
  <c r="H140" i="1"/>
  <c r="H134" i="1"/>
  <c r="H130" i="1"/>
  <c r="G143" i="1"/>
  <c r="O140" i="1"/>
  <c r="W137" i="1"/>
  <c r="G135" i="1"/>
  <c r="O132" i="1"/>
  <c r="W129" i="1"/>
  <c r="R138" i="1"/>
  <c r="V142" i="1"/>
  <c r="F140" i="1"/>
  <c r="N137" i="1"/>
  <c r="V133" i="1"/>
  <c r="F130" i="1"/>
  <c r="S138" i="1"/>
  <c r="R143" i="1"/>
  <c r="J135" i="1"/>
  <c r="M142" i="1"/>
  <c r="U139" i="1"/>
  <c r="E137" i="1"/>
  <c r="M134" i="1"/>
  <c r="U131" i="1"/>
  <c r="E129" i="1"/>
  <c r="K139" i="1"/>
  <c r="R142" i="1"/>
  <c r="T142" i="1"/>
  <c r="D140" i="1"/>
  <c r="L137" i="1"/>
  <c r="T134" i="1"/>
  <c r="D132" i="1"/>
  <c r="L129" i="1"/>
  <c r="K132" i="1"/>
  <c r="J133" i="1"/>
  <c r="Q105" i="1"/>
  <c r="I96" i="1"/>
  <c r="H99" i="1"/>
  <c r="O106" i="1"/>
  <c r="G101" i="1"/>
  <c r="W92" i="1"/>
  <c r="F100" i="1"/>
  <c r="K104" i="1"/>
  <c r="R94" i="1"/>
  <c r="E99" i="1"/>
  <c r="U93" i="1"/>
  <c r="J103" i="1"/>
  <c r="D105" i="1"/>
  <c r="T99" i="1"/>
  <c r="L94" i="1"/>
  <c r="J105" i="1"/>
  <c r="I105" i="1"/>
  <c r="I101" i="1"/>
  <c r="Q95" i="1"/>
  <c r="P104" i="1"/>
  <c r="P98" i="1"/>
  <c r="G106" i="1"/>
  <c r="W100" i="1"/>
  <c r="O92" i="1"/>
  <c r="V97" i="1"/>
  <c r="K103" i="1"/>
  <c r="J92" i="1"/>
  <c r="U98" i="1"/>
  <c r="M93" i="1"/>
  <c r="R101" i="1"/>
  <c r="T104" i="1"/>
  <c r="T96" i="1"/>
  <c r="J104" i="1"/>
  <c r="Q104" i="1"/>
  <c r="Q100" i="1"/>
  <c r="I95" i="1"/>
  <c r="H104" i="1"/>
  <c r="H98" i="1"/>
  <c r="P92" i="1"/>
  <c r="W105" i="1"/>
  <c r="G103" i="1"/>
  <c r="O100" i="1"/>
  <c r="W95" i="1"/>
  <c r="G92" i="1"/>
  <c r="F104" i="1"/>
  <c r="N97" i="1"/>
  <c r="V93" i="1"/>
  <c r="K101" i="1"/>
  <c r="R103" i="1"/>
  <c r="U106" i="1"/>
  <c r="E102" i="1"/>
  <c r="M98" i="1"/>
  <c r="U95" i="1"/>
  <c r="E93" i="1"/>
  <c r="S103" i="1"/>
  <c r="R100" i="1"/>
  <c r="L107" i="1"/>
  <c r="L104" i="1"/>
  <c r="T101" i="1"/>
  <c r="D99" i="1"/>
  <c r="L96" i="1"/>
  <c r="T93" i="1"/>
  <c r="K100" i="1"/>
  <c r="Q101" i="1"/>
  <c r="H106" i="1"/>
  <c r="H94" i="1"/>
  <c r="W103" i="1"/>
  <c r="O97" i="1"/>
  <c r="V104" i="1"/>
  <c r="N94" i="1"/>
  <c r="R105" i="1"/>
  <c r="U102" i="1"/>
  <c r="M96" i="1"/>
  <c r="S105" i="1"/>
  <c r="I98" i="1"/>
  <c r="L102" i="1"/>
  <c r="D97" i="1"/>
  <c r="S102" i="1"/>
  <c r="O103" i="1"/>
  <c r="G97" i="1"/>
  <c r="N104" i="1"/>
  <c r="F94" i="1"/>
  <c r="R104" i="1"/>
  <c r="M102" i="1"/>
  <c r="E96" i="1"/>
  <c r="S104" i="1"/>
  <c r="T107" i="1"/>
  <c r="D102" i="1"/>
  <c r="L99" i="1"/>
  <c r="D94" i="1"/>
  <c r="D106" i="1"/>
  <c r="V107" i="1"/>
  <c r="N107" i="1"/>
  <c r="F107" i="1"/>
  <c r="V105" i="1"/>
  <c r="N105" i="1"/>
  <c r="F105" i="1"/>
  <c r="V103" i="1"/>
  <c r="N103" i="1"/>
  <c r="F103" i="1"/>
  <c r="V101" i="1"/>
  <c r="N101" i="1"/>
  <c r="F101" i="1"/>
  <c r="W99" i="1"/>
  <c r="O99" i="1"/>
  <c r="G99" i="1"/>
  <c r="P96" i="1"/>
  <c r="H96" i="1"/>
  <c r="P93" i="1"/>
  <c r="H93" i="1"/>
  <c r="H105" i="1"/>
  <c r="U107" i="1"/>
  <c r="M107" i="1"/>
  <c r="E107" i="1"/>
  <c r="U105" i="1"/>
  <c r="M105" i="1"/>
  <c r="E105" i="1"/>
  <c r="U103" i="1"/>
  <c r="M103" i="1"/>
  <c r="E103" i="1"/>
  <c r="U101" i="1"/>
  <c r="M101" i="1"/>
  <c r="E101" i="1"/>
  <c r="V99" i="1"/>
  <c r="N99" i="1"/>
  <c r="F99" i="1"/>
  <c r="S98" i="1"/>
  <c r="K98" i="1"/>
  <c r="W96" i="1"/>
  <c r="O96" i="1"/>
  <c r="G96" i="1"/>
  <c r="S95" i="1"/>
  <c r="K95" i="1"/>
  <c r="W93" i="1"/>
  <c r="O93" i="1"/>
  <c r="G93" i="1"/>
  <c r="S92" i="1"/>
  <c r="K92" i="1"/>
  <c r="P105" i="1"/>
  <c r="N92" i="1"/>
  <c r="H107" i="1"/>
  <c r="H103" i="1"/>
  <c r="Q99" i="1"/>
  <c r="N98" i="1"/>
  <c r="V95" i="1"/>
  <c r="F95" i="1"/>
  <c r="V92" i="1"/>
  <c r="F92" i="1"/>
  <c r="P103" i="1"/>
  <c r="H101" i="1"/>
  <c r="F98" i="1"/>
  <c r="R96" i="1"/>
  <c r="N95" i="1"/>
  <c r="R93" i="1"/>
  <c r="P107" i="1"/>
  <c r="P101" i="1"/>
  <c r="I99" i="1"/>
  <c r="V98" i="1"/>
  <c r="J96" i="1"/>
  <c r="J93" i="1"/>
  <c r="I104" i="1"/>
  <c r="I100" i="1"/>
  <c r="Q94" i="1"/>
  <c r="P102" i="1"/>
  <c r="P97" i="1"/>
  <c r="H92" i="1"/>
  <c r="O105" i="1"/>
  <c r="W102" i="1"/>
  <c r="G100" i="1"/>
  <c r="O95" i="1"/>
  <c r="R106" i="1"/>
  <c r="V102" i="1"/>
  <c r="F97" i="1"/>
  <c r="N93" i="1"/>
  <c r="S99" i="1"/>
  <c r="R102" i="1"/>
  <c r="M106" i="1"/>
  <c r="U100" i="1"/>
  <c r="E98" i="1"/>
  <c r="M95" i="1"/>
  <c r="U92" i="1"/>
  <c r="K102" i="1"/>
  <c r="J99" i="1"/>
  <c r="D107" i="1"/>
  <c r="D104" i="1"/>
  <c r="L101" i="1"/>
  <c r="T98" i="1"/>
  <c r="D96" i="1"/>
  <c r="L93" i="1"/>
  <c r="K97" i="1"/>
  <c r="J100" i="1"/>
  <c r="Q60" i="1"/>
  <c r="O69" i="1"/>
  <c r="P62" i="1"/>
  <c r="O68" i="1"/>
  <c r="V67" i="1"/>
  <c r="K59" i="1"/>
  <c r="U67" i="1"/>
  <c r="E57" i="1"/>
  <c r="D71" i="1"/>
  <c r="K69" i="1"/>
  <c r="I69" i="1"/>
  <c r="I65" i="1"/>
  <c r="I60" i="1"/>
  <c r="I56" i="1"/>
  <c r="G69" i="1"/>
  <c r="G64" i="1"/>
  <c r="W58" i="1"/>
  <c r="H68" i="1"/>
  <c r="H62" i="1"/>
  <c r="H58" i="1"/>
  <c r="W67" i="1"/>
  <c r="O62" i="1"/>
  <c r="G57" i="1"/>
  <c r="F70" i="1"/>
  <c r="N67" i="1"/>
  <c r="V64" i="1"/>
  <c r="F61" i="1"/>
  <c r="N57" i="1"/>
  <c r="S56" i="1"/>
  <c r="R59" i="1"/>
  <c r="E70" i="1"/>
  <c r="M67" i="1"/>
  <c r="U64" i="1"/>
  <c r="E62" i="1"/>
  <c r="M59" i="1"/>
  <c r="U56" i="1"/>
  <c r="S65" i="1"/>
  <c r="J65" i="1"/>
  <c r="T70" i="1"/>
  <c r="D68" i="1"/>
  <c r="L65" i="1"/>
  <c r="T62" i="1"/>
  <c r="D60" i="1"/>
  <c r="L57" i="1"/>
  <c r="K68" i="1"/>
  <c r="S57" i="1"/>
  <c r="R65" i="1"/>
  <c r="Q65" i="1"/>
  <c r="P68" i="1"/>
  <c r="W57" i="1"/>
  <c r="F65" i="1"/>
  <c r="J62" i="1"/>
  <c r="M62" i="1"/>
  <c r="S66" i="1"/>
  <c r="L68" i="1"/>
  <c r="D63" i="1"/>
  <c r="L60" i="1"/>
  <c r="T57" i="1"/>
  <c r="Q68" i="1"/>
  <c r="Q64" i="1"/>
  <c r="Q59" i="1"/>
  <c r="W71" i="1"/>
  <c r="W68" i="1"/>
  <c r="O63" i="1"/>
  <c r="G58" i="1"/>
  <c r="P66" i="1"/>
  <c r="P61" i="1"/>
  <c r="P57" i="1"/>
  <c r="G67" i="1"/>
  <c r="W61" i="1"/>
  <c r="O56" i="1"/>
  <c r="V69" i="1"/>
  <c r="F67" i="1"/>
  <c r="N64" i="1"/>
  <c r="V60" i="1"/>
  <c r="F57" i="1"/>
  <c r="J71" i="1"/>
  <c r="J58" i="1"/>
  <c r="U69" i="1"/>
  <c r="E67" i="1"/>
  <c r="M64" i="1"/>
  <c r="U61" i="1"/>
  <c r="E59" i="1"/>
  <c r="M56" i="1"/>
  <c r="K64" i="1"/>
  <c r="J64" i="1"/>
  <c r="L70" i="1"/>
  <c r="T67" i="1"/>
  <c r="D65" i="1"/>
  <c r="L62" i="1"/>
  <c r="T59" i="1"/>
  <c r="D57" i="1"/>
  <c r="S67" i="1"/>
  <c r="K56" i="1"/>
  <c r="Q69" i="1"/>
  <c r="Q56" i="1"/>
  <c r="O59" i="1"/>
  <c r="P58" i="1"/>
  <c r="N70" i="1"/>
  <c r="V57" i="1"/>
  <c r="E65" i="1"/>
  <c r="U59" i="1"/>
  <c r="T65" i="1"/>
  <c r="R66" i="1"/>
  <c r="P69" i="1"/>
  <c r="P65" i="1"/>
  <c r="H67" i="1"/>
  <c r="V62" i="1"/>
  <c r="V59" i="1"/>
  <c r="V56" i="1"/>
  <c r="P67" i="1"/>
  <c r="Q63" i="1"/>
  <c r="N62" i="1"/>
  <c r="R60" i="1"/>
  <c r="N59" i="1"/>
  <c r="R57" i="1"/>
  <c r="F56" i="1"/>
  <c r="H69" i="1"/>
  <c r="J57" i="1"/>
  <c r="H65" i="1"/>
  <c r="F62" i="1"/>
  <c r="F59" i="1"/>
  <c r="H71" i="1"/>
  <c r="I63" i="1"/>
  <c r="J60" i="1"/>
  <c r="N56" i="1"/>
  <c r="P71" i="1"/>
  <c r="I68" i="1"/>
  <c r="I64" i="1"/>
  <c r="I59" i="1"/>
  <c r="G71" i="1"/>
  <c r="G68" i="1"/>
  <c r="W62" i="1"/>
  <c r="O57" i="1"/>
  <c r="H66" i="1"/>
  <c r="H61" i="1"/>
  <c r="H57" i="1"/>
  <c r="O66" i="1"/>
  <c r="G61" i="1"/>
  <c r="R68" i="1"/>
  <c r="N69" i="1"/>
  <c r="V66" i="1"/>
  <c r="F64" i="1"/>
  <c r="N60" i="1"/>
  <c r="K71" i="1"/>
  <c r="J69" i="1"/>
  <c r="R56" i="1"/>
  <c r="M69" i="1"/>
  <c r="U66" i="1"/>
  <c r="E64" i="1"/>
  <c r="M61" i="1"/>
  <c r="U58" i="1"/>
  <c r="E56" i="1"/>
  <c r="K62" i="1"/>
  <c r="R61" i="1"/>
  <c r="D70" i="1"/>
  <c r="L67" i="1"/>
  <c r="T64" i="1"/>
  <c r="D62" i="1"/>
  <c r="L59" i="1"/>
  <c r="T56" i="1"/>
  <c r="K66" i="1"/>
  <c r="R71" i="1"/>
  <c r="R62" i="1"/>
  <c r="W64" i="1"/>
  <c r="G63" i="1"/>
  <c r="N61" i="1"/>
  <c r="M70" i="1"/>
  <c r="J67" i="1"/>
  <c r="S58" i="1"/>
  <c r="Q71" i="1"/>
  <c r="Q67" i="1"/>
  <c r="Q62" i="1"/>
  <c r="Q58" i="1"/>
  <c r="W70" i="1"/>
  <c r="O67" i="1"/>
  <c r="G62" i="1"/>
  <c r="W56" i="1"/>
  <c r="P64" i="1"/>
  <c r="P60" i="1"/>
  <c r="W65" i="1"/>
  <c r="O60" i="1"/>
  <c r="V71" i="1"/>
  <c r="F69" i="1"/>
  <c r="N66" i="1"/>
  <c r="V63" i="1"/>
  <c r="F60" i="1"/>
  <c r="K65" i="1"/>
  <c r="R67" i="1"/>
  <c r="U71" i="1"/>
  <c r="E69" i="1"/>
  <c r="M66" i="1"/>
  <c r="U63" i="1"/>
  <c r="E61" i="1"/>
  <c r="M58" i="1"/>
  <c r="S70" i="1"/>
  <c r="S61" i="1"/>
  <c r="R58" i="1"/>
  <c r="T69" i="1"/>
  <c r="D67" i="1"/>
  <c r="L64" i="1"/>
  <c r="T61" i="1"/>
  <c r="D59" i="1"/>
  <c r="L56" i="1"/>
  <c r="S64" i="1"/>
  <c r="R70" i="1"/>
  <c r="J61" i="1"/>
  <c r="W59" i="1"/>
  <c r="N71" i="1"/>
  <c r="V68" i="1"/>
  <c r="F66" i="1"/>
  <c r="N63" i="1"/>
  <c r="V58" i="1"/>
  <c r="S63" i="1"/>
  <c r="J66" i="1"/>
  <c r="M71" i="1"/>
  <c r="U68" i="1"/>
  <c r="E66" i="1"/>
  <c r="M63" i="1"/>
  <c r="U60" i="1"/>
  <c r="E58" i="1"/>
  <c r="S69" i="1"/>
  <c r="K60" i="1"/>
  <c r="C63" i="1"/>
  <c r="L69" i="1"/>
  <c r="T66" i="1"/>
  <c r="D64" i="1"/>
  <c r="L61" i="1"/>
  <c r="T58" i="1"/>
  <c r="D56" i="1"/>
  <c r="K63" i="1"/>
  <c r="J70" i="1"/>
  <c r="Q70" i="1"/>
  <c r="Q66" i="1"/>
  <c r="Q61" i="1"/>
  <c r="Q57" i="1"/>
  <c r="G70" i="1"/>
  <c r="G66" i="1"/>
  <c r="W60" i="1"/>
  <c r="P70" i="1"/>
  <c r="P63" i="1"/>
  <c r="P59" i="1"/>
  <c r="H56" i="1"/>
  <c r="O64" i="1"/>
  <c r="G59" i="1"/>
  <c r="F71" i="1"/>
  <c r="N68" i="1"/>
  <c r="V65" i="1"/>
  <c r="F63" i="1"/>
  <c r="N58" i="1"/>
  <c r="S62" i="1"/>
  <c r="R64" i="1"/>
  <c r="E71" i="1"/>
  <c r="M68" i="1"/>
  <c r="U65" i="1"/>
  <c r="E63" i="1"/>
  <c r="M60" i="1"/>
  <c r="U57" i="1"/>
  <c r="S68" i="1"/>
  <c r="K58" i="1"/>
  <c r="T71" i="1"/>
  <c r="D69" i="1"/>
  <c r="L66" i="1"/>
  <c r="T63" i="1"/>
  <c r="D61" i="1"/>
  <c r="L58" i="1"/>
  <c r="S71" i="1"/>
  <c r="K61" i="1"/>
  <c r="R69" i="1"/>
  <c r="J56" i="1"/>
</calcChain>
</file>

<file path=xl/sharedStrings.xml><?xml version="1.0" encoding="utf-8"?>
<sst xmlns="http://schemas.openxmlformats.org/spreadsheetml/2006/main" count="79256" uniqueCount="20636">
  <si>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</si>
  <si>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</si>
  <si>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</si>
  <si>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</si>
  <si>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</si>
  <si>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</si>
  <si>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</si>
  <si>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</si>
  <si>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</si>
  <si>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</si>
  <si>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</si>
  <si>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</si>
  <si>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</si>
  <si>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</si>
  <si>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</si>
  <si>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</si>
  <si>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Ratio</t>
  </si>
  <si>
    <t>No SIRT</t>
  </si>
  <si>
    <t>DMSO</t>
  </si>
  <si>
    <t>Mean</t>
  </si>
  <si>
    <t>SD</t>
  </si>
  <si>
    <t>Z'</t>
  </si>
  <si>
    <t>IDNUMBER</t>
  </si>
  <si>
    <t>PLATE</t>
  </si>
  <si>
    <t>WELL</t>
  </si>
  <si>
    <t>1536-well plate</t>
  </si>
  <si>
    <t>1536-well</t>
  </si>
  <si>
    <t>MOLWEIGHT</t>
  </si>
  <si>
    <t>Structure [idcode]</t>
  </si>
  <si>
    <t>A03</t>
  </si>
  <si>
    <t>A05</t>
  </si>
  <si>
    <t>B03</t>
  </si>
  <si>
    <t>C05</t>
  </si>
  <si>
    <t>C03</t>
  </si>
  <si>
    <t>E05</t>
  </si>
  <si>
    <t>D03</t>
  </si>
  <si>
    <t>G05</t>
  </si>
  <si>
    <t>E03</t>
  </si>
  <si>
    <t>I05</t>
  </si>
  <si>
    <t>F03</t>
  </si>
  <si>
    <t>K05</t>
  </si>
  <si>
    <t>G03</t>
  </si>
  <si>
    <t>M05</t>
  </si>
  <si>
    <t>H03</t>
  </si>
  <si>
    <t>O05</t>
  </si>
  <si>
    <t>I03</t>
  </si>
  <si>
    <t>Q05</t>
  </si>
  <si>
    <t>J03</t>
  </si>
  <si>
    <t>S05</t>
  </si>
  <si>
    <t>K03</t>
  </si>
  <si>
    <t>U05</t>
  </si>
  <si>
    <t>L03</t>
  </si>
  <si>
    <t>W05</t>
  </si>
  <si>
    <t>M03</t>
  </si>
  <si>
    <t>Y05</t>
  </si>
  <si>
    <t>N03</t>
  </si>
  <si>
    <t>AA05</t>
  </si>
  <si>
    <t>O03</t>
  </si>
  <si>
    <t>AC05</t>
  </si>
  <si>
    <t>P03</t>
  </si>
  <si>
    <t>AE05</t>
  </si>
  <si>
    <t>A04</t>
  </si>
  <si>
    <t>A07</t>
  </si>
  <si>
    <t>B04</t>
  </si>
  <si>
    <t>C07</t>
  </si>
  <si>
    <t>C04</t>
  </si>
  <si>
    <t>E07</t>
  </si>
  <si>
    <t>D04</t>
  </si>
  <si>
    <t>G07</t>
  </si>
  <si>
    <t>E04</t>
  </si>
  <si>
    <t>I07</t>
  </si>
  <si>
    <t>F04</t>
  </si>
  <si>
    <t>K07</t>
  </si>
  <si>
    <t>G04</t>
  </si>
  <si>
    <t>M07</t>
  </si>
  <si>
    <t>H04</t>
  </si>
  <si>
    <t>O07</t>
  </si>
  <si>
    <t>I04</t>
  </si>
  <si>
    <t>Q07</t>
  </si>
  <si>
    <t>J04</t>
  </si>
  <si>
    <t>S07</t>
  </si>
  <si>
    <t>K04</t>
  </si>
  <si>
    <t>U07</t>
  </si>
  <si>
    <t>L04</t>
  </si>
  <si>
    <t>W07</t>
  </si>
  <si>
    <t>M04</t>
  </si>
  <si>
    <t>Y07</t>
  </si>
  <si>
    <t>N04</t>
  </si>
  <si>
    <t>AA07</t>
  </si>
  <si>
    <t>O04</t>
  </si>
  <si>
    <t>AC07</t>
  </si>
  <si>
    <t>P04</t>
  </si>
  <si>
    <t>AE07</t>
  </si>
  <si>
    <t>A09</t>
  </si>
  <si>
    <t>B05</t>
  </si>
  <si>
    <t>C09</t>
  </si>
  <si>
    <t>E09</t>
  </si>
  <si>
    <t>D05</t>
  </si>
  <si>
    <t>G09</t>
  </si>
  <si>
    <t>I09</t>
  </si>
  <si>
    <t>F05</t>
  </si>
  <si>
    <t>K09</t>
  </si>
  <si>
    <t>M09</t>
  </si>
  <si>
    <t>H05</t>
  </si>
  <si>
    <t>O09</t>
  </si>
  <si>
    <t>Q09</t>
  </si>
  <si>
    <t>J05</t>
  </si>
  <si>
    <t>S09</t>
  </si>
  <si>
    <t>U09</t>
  </si>
  <si>
    <t>L05</t>
  </si>
  <si>
    <t>W09</t>
  </si>
  <si>
    <t>Y09</t>
  </si>
  <si>
    <t>N05</t>
  </si>
  <si>
    <t>AA09</t>
  </si>
  <si>
    <t>AC09</t>
  </si>
  <si>
    <t>P05</t>
  </si>
  <si>
    <t>AE09</t>
  </si>
  <si>
    <t>A06</t>
  </si>
  <si>
    <t>A11</t>
  </si>
  <si>
    <t>B06</t>
  </si>
  <si>
    <t>C11</t>
  </si>
  <si>
    <t>C06</t>
  </si>
  <si>
    <t>E11</t>
  </si>
  <si>
    <t>D06</t>
  </si>
  <si>
    <t>G11</t>
  </si>
  <si>
    <t>E06</t>
  </si>
  <si>
    <t>I11</t>
  </si>
  <si>
    <t>F06</t>
  </si>
  <si>
    <t>K11</t>
  </si>
  <si>
    <t>G06</t>
  </si>
  <si>
    <t>M11</t>
  </si>
  <si>
    <t>H06</t>
  </si>
  <si>
    <t>O11</t>
  </si>
  <si>
    <t>I06</t>
  </si>
  <si>
    <t>Q11</t>
  </si>
  <si>
    <t>J06</t>
  </si>
  <si>
    <t>S11</t>
  </si>
  <si>
    <t>K06</t>
  </si>
  <si>
    <t>U11</t>
  </si>
  <si>
    <t>L06</t>
  </si>
  <si>
    <t>W11</t>
  </si>
  <si>
    <t>M06</t>
  </si>
  <si>
    <t>Y11</t>
  </si>
  <si>
    <t>N06</t>
  </si>
  <si>
    <t>AA11</t>
  </si>
  <si>
    <t>O06</t>
  </si>
  <si>
    <t>AC11</t>
  </si>
  <si>
    <t>P06</t>
  </si>
  <si>
    <t>AE11</t>
  </si>
  <si>
    <t>A13</t>
  </si>
  <si>
    <t>B07</t>
  </si>
  <si>
    <t>C13</t>
  </si>
  <si>
    <t>E13</t>
  </si>
  <si>
    <t>D07</t>
  </si>
  <si>
    <t>G13</t>
  </si>
  <si>
    <t>I13</t>
  </si>
  <si>
    <t>F07</t>
  </si>
  <si>
    <t>K13</t>
  </si>
  <si>
    <t>M13</t>
  </si>
  <si>
    <t>H07</t>
  </si>
  <si>
    <t>O13</t>
  </si>
  <si>
    <t>Q13</t>
  </si>
  <si>
    <t>J07</t>
  </si>
  <si>
    <t>S13</t>
  </si>
  <si>
    <t>U13</t>
  </si>
  <si>
    <t>L07</t>
  </si>
  <si>
    <t>W13</t>
  </si>
  <si>
    <t>Y13</t>
  </si>
  <si>
    <t>N07</t>
  </si>
  <si>
    <t>AA13</t>
  </si>
  <si>
    <t>AC13</t>
  </si>
  <si>
    <t>P07</t>
  </si>
  <si>
    <t>AE13</t>
  </si>
  <si>
    <t>A08</t>
  </si>
  <si>
    <t>A15</t>
  </si>
  <si>
    <t>B08</t>
  </si>
  <si>
    <t>C15</t>
  </si>
  <si>
    <t>C08</t>
  </si>
  <si>
    <t>E15</t>
  </si>
  <si>
    <t>D08</t>
  </si>
  <si>
    <t>G15</t>
  </si>
  <si>
    <t>E08</t>
  </si>
  <si>
    <t>I15</t>
  </si>
  <si>
    <t>F08</t>
  </si>
  <si>
    <t>K15</t>
  </si>
  <si>
    <t>G08</t>
  </si>
  <si>
    <t>M15</t>
  </si>
  <si>
    <t>H08</t>
  </si>
  <si>
    <t>O15</t>
  </si>
  <si>
    <t>I08</t>
  </si>
  <si>
    <t>Q15</t>
  </si>
  <si>
    <t>J08</t>
  </si>
  <si>
    <t>S15</t>
  </si>
  <si>
    <t>K08</t>
  </si>
  <si>
    <t>U15</t>
  </si>
  <si>
    <t>L08</t>
  </si>
  <si>
    <t>W15</t>
  </si>
  <si>
    <t>M08</t>
  </si>
  <si>
    <t>Y15</t>
  </si>
  <si>
    <t>N08</t>
  </si>
  <si>
    <t>AA15</t>
  </si>
  <si>
    <t>O08</t>
  </si>
  <si>
    <t>AC15</t>
  </si>
  <si>
    <t>P08</t>
  </si>
  <si>
    <t>AE15</t>
  </si>
  <si>
    <t>A17</t>
  </si>
  <si>
    <t>B09</t>
  </si>
  <si>
    <t>C17</t>
  </si>
  <si>
    <t>E17</t>
  </si>
  <si>
    <t>D09</t>
  </si>
  <si>
    <t>G17</t>
  </si>
  <si>
    <t>I17</t>
  </si>
  <si>
    <t>F09</t>
  </si>
  <si>
    <t>K17</t>
  </si>
  <si>
    <t>M17</t>
  </si>
  <si>
    <t>H09</t>
  </si>
  <si>
    <t>O17</t>
  </si>
  <si>
    <t>Q17</t>
  </si>
  <si>
    <t>J09</t>
  </si>
  <si>
    <t>S17</t>
  </si>
  <si>
    <t>U17</t>
  </si>
  <si>
    <t>L09</t>
  </si>
  <si>
    <t>W17</t>
  </si>
  <si>
    <t>Y17</t>
  </si>
  <si>
    <t>N09</t>
  </si>
  <si>
    <t>AA17</t>
  </si>
  <si>
    <t>AC17</t>
  </si>
  <si>
    <t>P09</t>
  </si>
  <si>
    <t>AE17</t>
  </si>
  <si>
    <t>A10</t>
  </si>
  <si>
    <t>A19</t>
  </si>
  <si>
    <t>B10</t>
  </si>
  <si>
    <t>C19</t>
  </si>
  <si>
    <t>C10</t>
  </si>
  <si>
    <t>E19</t>
  </si>
  <si>
    <t>D10</t>
  </si>
  <si>
    <t>G19</t>
  </si>
  <si>
    <t>E10</t>
  </si>
  <si>
    <t>I19</t>
  </si>
  <si>
    <t>F10</t>
  </si>
  <si>
    <t>K19</t>
  </si>
  <si>
    <t>G10</t>
  </si>
  <si>
    <t>M19</t>
  </si>
  <si>
    <t>H10</t>
  </si>
  <si>
    <t>O19</t>
  </si>
  <si>
    <t>I10</t>
  </si>
  <si>
    <t>Q19</t>
  </si>
  <si>
    <t>J10</t>
  </si>
  <si>
    <t>S19</t>
  </si>
  <si>
    <t>K10</t>
  </si>
  <si>
    <t>U19</t>
  </si>
  <si>
    <t>L10</t>
  </si>
  <si>
    <t>W19</t>
  </si>
  <si>
    <t>M10</t>
  </si>
  <si>
    <t>Y19</t>
  </si>
  <si>
    <t>N10</t>
  </si>
  <si>
    <t>AA19</t>
  </si>
  <si>
    <t>O10</t>
  </si>
  <si>
    <t>AC19</t>
  </si>
  <si>
    <t>P10</t>
  </si>
  <si>
    <t>AE19</t>
  </si>
  <si>
    <t>A21</t>
  </si>
  <si>
    <t>B11</t>
  </si>
  <si>
    <t>C21</t>
  </si>
  <si>
    <t>E21</t>
  </si>
  <si>
    <t>D11</t>
  </si>
  <si>
    <t>G21</t>
  </si>
  <si>
    <t>I21</t>
  </si>
  <si>
    <t>F11</t>
  </si>
  <si>
    <t>K21</t>
  </si>
  <si>
    <t>M21</t>
  </si>
  <si>
    <t>H11</t>
  </si>
  <si>
    <t>O21</t>
  </si>
  <si>
    <t>Q21</t>
  </si>
  <si>
    <t>J11</t>
  </si>
  <si>
    <t>S21</t>
  </si>
  <si>
    <t>U21</t>
  </si>
  <si>
    <t>L11</t>
  </si>
  <si>
    <t>W21</t>
  </si>
  <si>
    <t>Y21</t>
  </si>
  <si>
    <t>N11</t>
  </si>
  <si>
    <t>AA21</t>
  </si>
  <si>
    <t>AC21</t>
  </si>
  <si>
    <t>P11</t>
  </si>
  <si>
    <t>AE21</t>
  </si>
  <si>
    <t>A12</t>
  </si>
  <si>
    <t>A23</t>
  </si>
  <si>
    <t>B12</t>
  </si>
  <si>
    <t>C23</t>
  </si>
  <si>
    <t>C12</t>
  </si>
  <si>
    <t>E23</t>
  </si>
  <si>
    <t>D12</t>
  </si>
  <si>
    <t>G23</t>
  </si>
  <si>
    <t>E12</t>
  </si>
  <si>
    <t>I23</t>
  </si>
  <si>
    <t>F12</t>
  </si>
  <si>
    <t>K23</t>
  </si>
  <si>
    <t>G12</t>
  </si>
  <si>
    <t>M23</t>
  </si>
  <si>
    <t>H12</t>
  </si>
  <si>
    <t>O23</t>
  </si>
  <si>
    <t>I12</t>
  </si>
  <si>
    <t>Q23</t>
  </si>
  <si>
    <t>J12</t>
  </si>
  <si>
    <t>S23</t>
  </si>
  <si>
    <t>K12</t>
  </si>
  <si>
    <t>U23</t>
  </si>
  <si>
    <t>L12</t>
  </si>
  <si>
    <t>W23</t>
  </si>
  <si>
    <t>M12</t>
  </si>
  <si>
    <t>Y23</t>
  </si>
  <si>
    <t>N12</t>
  </si>
  <si>
    <t>AA23</t>
  </si>
  <si>
    <t>O12</t>
  </si>
  <si>
    <t>AC23</t>
  </si>
  <si>
    <t>P12</t>
  </si>
  <si>
    <t>AE23</t>
  </si>
  <si>
    <t>A25</t>
  </si>
  <si>
    <t>B13</t>
  </si>
  <si>
    <t>C25</t>
  </si>
  <si>
    <t>E25</t>
  </si>
  <si>
    <t>D13</t>
  </si>
  <si>
    <t>G25</t>
  </si>
  <si>
    <t>I25</t>
  </si>
  <si>
    <t>F13</t>
  </si>
  <si>
    <t>K25</t>
  </si>
  <si>
    <t>M25</t>
  </si>
  <si>
    <t>H13</t>
  </si>
  <si>
    <t>O25</t>
  </si>
  <si>
    <t>Q25</t>
  </si>
  <si>
    <t>J13</t>
  </si>
  <si>
    <t>S25</t>
  </si>
  <si>
    <t>U25</t>
  </si>
  <si>
    <t>L13</t>
  </si>
  <si>
    <t>W25</t>
  </si>
  <si>
    <t>Y25</t>
  </si>
  <si>
    <t>N13</t>
  </si>
  <si>
    <t>AA25</t>
  </si>
  <si>
    <t>AC25</t>
  </si>
  <si>
    <t>P13</t>
  </si>
  <si>
    <t>AE25</t>
  </si>
  <si>
    <t>A14</t>
  </si>
  <si>
    <t>A27</t>
  </si>
  <si>
    <t>B14</t>
  </si>
  <si>
    <t>C27</t>
  </si>
  <si>
    <t>C14</t>
  </si>
  <si>
    <t>E27</t>
  </si>
  <si>
    <t>D14</t>
  </si>
  <si>
    <t>G27</t>
  </si>
  <si>
    <t>E14</t>
  </si>
  <si>
    <t>I27</t>
  </si>
  <si>
    <t>F14</t>
  </si>
  <si>
    <t>K27</t>
  </si>
  <si>
    <t>G14</t>
  </si>
  <si>
    <t>M27</t>
  </si>
  <si>
    <t>H14</t>
  </si>
  <si>
    <t>O27</t>
  </si>
  <si>
    <t>I14</t>
  </si>
  <si>
    <t>Q27</t>
  </si>
  <si>
    <t>J14</t>
  </si>
  <si>
    <t>S27</t>
  </si>
  <si>
    <t>K14</t>
  </si>
  <si>
    <t>U27</t>
  </si>
  <si>
    <t>L14</t>
  </si>
  <si>
    <t>W27</t>
  </si>
  <si>
    <t>M14</t>
  </si>
  <si>
    <t>Y27</t>
  </si>
  <si>
    <t>N14</t>
  </si>
  <si>
    <t>AA27</t>
  </si>
  <si>
    <t>O14</t>
  </si>
  <si>
    <t>AC27</t>
  </si>
  <si>
    <t>P14</t>
  </si>
  <si>
    <t>AE27</t>
  </si>
  <si>
    <t>A29</t>
  </si>
  <si>
    <t>B15</t>
  </si>
  <si>
    <t>C29</t>
  </si>
  <si>
    <t>E29</t>
  </si>
  <si>
    <t>D15</t>
  </si>
  <si>
    <t>G29</t>
  </si>
  <si>
    <t>I29</t>
  </si>
  <si>
    <t>F15</t>
  </si>
  <si>
    <t>K29</t>
  </si>
  <si>
    <t>M29</t>
  </si>
  <si>
    <t>H15</t>
  </si>
  <si>
    <t>O29</t>
  </si>
  <si>
    <t>Q29</t>
  </si>
  <si>
    <t>J15</t>
  </si>
  <si>
    <t>S29</t>
  </si>
  <si>
    <t>U29</t>
  </si>
  <si>
    <t>L15</t>
  </si>
  <si>
    <t>W29</t>
  </si>
  <si>
    <t>Y29</t>
  </si>
  <si>
    <t>N15</t>
  </si>
  <si>
    <t>AA29</t>
  </si>
  <si>
    <t>AC29</t>
  </si>
  <si>
    <t>P15</t>
  </si>
  <si>
    <t>AE29</t>
  </si>
  <si>
    <t>A16</t>
  </si>
  <si>
    <t>A31</t>
  </si>
  <si>
    <t>B16</t>
  </si>
  <si>
    <t>C31</t>
  </si>
  <si>
    <t>C16</t>
  </si>
  <si>
    <t>E31</t>
  </si>
  <si>
    <t>D16</t>
  </si>
  <si>
    <t>G31</t>
  </si>
  <si>
    <t>E16</t>
  </si>
  <si>
    <t>I31</t>
  </si>
  <si>
    <t>F16</t>
  </si>
  <si>
    <t>K31</t>
  </si>
  <si>
    <t>G16</t>
  </si>
  <si>
    <t>M31</t>
  </si>
  <si>
    <t>H16</t>
  </si>
  <si>
    <t>O31</t>
  </si>
  <si>
    <t>I16</t>
  </si>
  <si>
    <t>Q31</t>
  </si>
  <si>
    <t>J16</t>
  </si>
  <si>
    <t>S31</t>
  </si>
  <si>
    <t>K16</t>
  </si>
  <si>
    <t>U31</t>
  </si>
  <si>
    <t>L16</t>
  </si>
  <si>
    <t>W31</t>
  </si>
  <si>
    <t>M16</t>
  </si>
  <si>
    <t>Y31</t>
  </si>
  <si>
    <t>N16</t>
  </si>
  <si>
    <t>AA31</t>
  </si>
  <si>
    <t>O16</t>
  </si>
  <si>
    <t>AC31</t>
  </si>
  <si>
    <t>P16</t>
  </si>
  <si>
    <t>AE31</t>
  </si>
  <si>
    <t>A33</t>
  </si>
  <si>
    <t>B17</t>
  </si>
  <si>
    <t>C33</t>
  </si>
  <si>
    <t>E33</t>
  </si>
  <si>
    <t>D17</t>
  </si>
  <si>
    <t>G33</t>
  </si>
  <si>
    <t>I33</t>
  </si>
  <si>
    <t>F17</t>
  </si>
  <si>
    <t>K33</t>
  </si>
  <si>
    <t>M33</t>
  </si>
  <si>
    <t>H17</t>
  </si>
  <si>
    <t>O33</t>
  </si>
  <si>
    <t>Q33</t>
  </si>
  <si>
    <t>J17</t>
  </si>
  <si>
    <t>S33</t>
  </si>
  <si>
    <t>U33</t>
  </si>
  <si>
    <t>L17</t>
  </si>
  <si>
    <t>W33</t>
  </si>
  <si>
    <t>Y33</t>
  </si>
  <si>
    <t>N17</t>
  </si>
  <si>
    <t>AA33</t>
  </si>
  <si>
    <t>AC33</t>
  </si>
  <si>
    <t>P17</t>
  </si>
  <si>
    <t>AE33</t>
  </si>
  <si>
    <t>A18</t>
  </si>
  <si>
    <t>A35</t>
  </si>
  <si>
    <t>B18</t>
  </si>
  <si>
    <t>C35</t>
  </si>
  <si>
    <t>C18</t>
  </si>
  <si>
    <t>E35</t>
  </si>
  <si>
    <t>D18</t>
  </si>
  <si>
    <t>G35</t>
  </si>
  <si>
    <t>E18</t>
  </si>
  <si>
    <t>I35</t>
  </si>
  <si>
    <t>F18</t>
  </si>
  <si>
    <t>K35</t>
  </si>
  <si>
    <t>G18</t>
  </si>
  <si>
    <t>M35</t>
  </si>
  <si>
    <t>H18</t>
  </si>
  <si>
    <t>O35</t>
  </si>
  <si>
    <t>I18</t>
  </si>
  <si>
    <t>Q35</t>
  </si>
  <si>
    <t>J18</t>
  </si>
  <si>
    <t>S35</t>
  </si>
  <si>
    <t>K18</t>
  </si>
  <si>
    <t>U35</t>
  </si>
  <si>
    <t>L18</t>
  </si>
  <si>
    <t>W35</t>
  </si>
  <si>
    <t>M18</t>
  </si>
  <si>
    <t>Y35</t>
  </si>
  <si>
    <t>N18</t>
  </si>
  <si>
    <t>AA35</t>
  </si>
  <si>
    <t>O18</t>
  </si>
  <si>
    <t>AC35</t>
  </si>
  <si>
    <t>P18</t>
  </si>
  <si>
    <t>AE35</t>
  </si>
  <si>
    <t>A37</t>
  </si>
  <si>
    <t>B19</t>
  </si>
  <si>
    <t>C37</t>
  </si>
  <si>
    <t>E37</t>
  </si>
  <si>
    <t>D19</t>
  </si>
  <si>
    <t>G37</t>
  </si>
  <si>
    <t>I37</t>
  </si>
  <si>
    <t>F19</t>
  </si>
  <si>
    <t>K37</t>
  </si>
  <si>
    <t>M37</t>
  </si>
  <si>
    <t>H19</t>
  </si>
  <si>
    <t>O37</t>
  </si>
  <si>
    <t>Q37</t>
  </si>
  <si>
    <t>J19</t>
  </si>
  <si>
    <t>S37</t>
  </si>
  <si>
    <t>U37</t>
  </si>
  <si>
    <t>L19</t>
  </si>
  <si>
    <t>W37</t>
  </si>
  <si>
    <t>Y37</t>
  </si>
  <si>
    <t>N19</t>
  </si>
  <si>
    <t>AA37</t>
  </si>
  <si>
    <t>AC37</t>
  </si>
  <si>
    <t>P19</t>
  </si>
  <si>
    <t>AE37</t>
  </si>
  <si>
    <t>A20</t>
  </si>
  <si>
    <t>A39</t>
  </si>
  <si>
    <t>B20</t>
  </si>
  <si>
    <t>C39</t>
  </si>
  <si>
    <t>C20</t>
  </si>
  <si>
    <t>E39</t>
  </si>
  <si>
    <t>D20</t>
  </si>
  <si>
    <t>G39</t>
  </si>
  <si>
    <t>E20</t>
  </si>
  <si>
    <t>I39</t>
  </si>
  <si>
    <t>F20</t>
  </si>
  <si>
    <t>K39</t>
  </si>
  <si>
    <t>G20</t>
  </si>
  <si>
    <t>M39</t>
  </si>
  <si>
    <t>H20</t>
  </si>
  <si>
    <t>O39</t>
  </si>
  <si>
    <t>I20</t>
  </si>
  <si>
    <t>Q39</t>
  </si>
  <si>
    <t>J20</t>
  </si>
  <si>
    <t>S39</t>
  </si>
  <si>
    <t>K20</t>
  </si>
  <si>
    <t>U39</t>
  </si>
  <si>
    <t>L20</t>
  </si>
  <si>
    <t>W39</t>
  </si>
  <si>
    <t>M20</t>
  </si>
  <si>
    <t>Y39</t>
  </si>
  <si>
    <t>N20</t>
  </si>
  <si>
    <t>AA39</t>
  </si>
  <si>
    <t>O20</t>
  </si>
  <si>
    <t>AC39</t>
  </si>
  <si>
    <t>P20</t>
  </si>
  <si>
    <t>AE39</t>
  </si>
  <si>
    <t>A41</t>
  </si>
  <si>
    <t>B21</t>
  </si>
  <si>
    <t>C41</t>
  </si>
  <si>
    <t>E41</t>
  </si>
  <si>
    <t>D21</t>
  </si>
  <si>
    <t>G41</t>
  </si>
  <si>
    <t>I41</t>
  </si>
  <si>
    <t>F21</t>
  </si>
  <si>
    <t>K41</t>
  </si>
  <si>
    <t>M41</t>
  </si>
  <si>
    <t>H21</t>
  </si>
  <si>
    <t>O41</t>
  </si>
  <si>
    <t>Q41</t>
  </si>
  <si>
    <t>J21</t>
  </si>
  <si>
    <t>S41</t>
  </si>
  <si>
    <t>U41</t>
  </si>
  <si>
    <t>L21</t>
  </si>
  <si>
    <t>W41</t>
  </si>
  <si>
    <t>Y41</t>
  </si>
  <si>
    <t>N21</t>
  </si>
  <si>
    <t>AA41</t>
  </si>
  <si>
    <t>AC41</t>
  </si>
  <si>
    <t>P21</t>
  </si>
  <si>
    <t>AE41</t>
  </si>
  <si>
    <t>A22</t>
  </si>
  <si>
    <t>A43</t>
  </si>
  <si>
    <t>B22</t>
  </si>
  <si>
    <t>C43</t>
  </si>
  <si>
    <t>C22</t>
  </si>
  <si>
    <t>E43</t>
  </si>
  <si>
    <t>D22</t>
  </si>
  <si>
    <t>G43</t>
  </si>
  <si>
    <t>E22</t>
  </si>
  <si>
    <t>I43</t>
  </si>
  <si>
    <t>F22</t>
  </si>
  <si>
    <t>K43</t>
  </si>
  <si>
    <t>G22</t>
  </si>
  <si>
    <t>M43</t>
  </si>
  <si>
    <t>H22</t>
  </si>
  <si>
    <t>O43</t>
  </si>
  <si>
    <t>I22</t>
  </si>
  <si>
    <t>Q43</t>
  </si>
  <si>
    <t>J22</t>
  </si>
  <si>
    <t>S43</t>
  </si>
  <si>
    <t>K22</t>
  </si>
  <si>
    <t>U43</t>
  </si>
  <si>
    <t>L22</t>
  </si>
  <si>
    <t>W43</t>
  </si>
  <si>
    <t>M22</t>
  </si>
  <si>
    <t>Y43</t>
  </si>
  <si>
    <t>N22</t>
  </si>
  <si>
    <t>AA43</t>
  </si>
  <si>
    <t>O22</t>
  </si>
  <si>
    <t>AC43</t>
  </si>
  <si>
    <t>P22</t>
  </si>
  <si>
    <t>AE43</t>
  </si>
  <si>
    <t>Q06</t>
  </si>
  <si>
    <t>S06</t>
  </si>
  <si>
    <t>U06</t>
  </si>
  <si>
    <t>W06</t>
  </si>
  <si>
    <t>Y06</t>
  </si>
  <si>
    <t>AA06</t>
  </si>
  <si>
    <t>AC06</t>
  </si>
  <si>
    <t>AE06</t>
  </si>
  <si>
    <t>Q08</t>
  </si>
  <si>
    <t>S08</t>
  </si>
  <si>
    <t>U08</t>
  </si>
  <si>
    <t>W08</t>
  </si>
  <si>
    <t>Y08</t>
  </si>
  <si>
    <t>AA08</t>
  </si>
  <si>
    <t>AC08</t>
  </si>
  <si>
    <t>AE08</t>
  </si>
  <si>
    <t>Q10</t>
  </si>
  <si>
    <t>S10</t>
  </si>
  <si>
    <t>U10</t>
  </si>
  <si>
    <t>W10</t>
  </si>
  <si>
    <t>Y10</t>
  </si>
  <si>
    <t>AA10</t>
  </si>
  <si>
    <t>AC10</t>
  </si>
  <si>
    <t>AE10</t>
  </si>
  <si>
    <t>Q12</t>
  </si>
  <si>
    <t>S12</t>
  </si>
  <si>
    <t>U12</t>
  </si>
  <si>
    <t>W12</t>
  </si>
  <si>
    <t>Y12</t>
  </si>
  <si>
    <t>AA12</t>
  </si>
  <si>
    <t>AC12</t>
  </si>
  <si>
    <t>AE12</t>
  </si>
  <si>
    <t>Q14</t>
  </si>
  <si>
    <t>S14</t>
  </si>
  <si>
    <t>U14</t>
  </si>
  <si>
    <t>W14</t>
  </si>
  <si>
    <t>Y14</t>
  </si>
  <si>
    <t>AA14</t>
  </si>
  <si>
    <t>AC14</t>
  </si>
  <si>
    <t>AE14</t>
  </si>
  <si>
    <t>Q16</t>
  </si>
  <si>
    <t>S16</t>
  </si>
  <si>
    <t>U16</t>
  </si>
  <si>
    <t>W16</t>
  </si>
  <si>
    <t>Y16</t>
  </si>
  <si>
    <t>AA16</t>
  </si>
  <si>
    <t>AC16</t>
  </si>
  <si>
    <t>AE16</t>
  </si>
  <si>
    <t>Q18</t>
  </si>
  <si>
    <t>S18</t>
  </si>
  <si>
    <t>U18</t>
  </si>
  <si>
    <t>W18</t>
  </si>
  <si>
    <t>Y18</t>
  </si>
  <si>
    <t>AA18</t>
  </si>
  <si>
    <t>AC18</t>
  </si>
  <si>
    <t>AE18</t>
  </si>
  <si>
    <t>Q20</t>
  </si>
  <si>
    <t>S20</t>
  </si>
  <si>
    <t>U20</t>
  </si>
  <si>
    <t>W20</t>
  </si>
  <si>
    <t>Y20</t>
  </si>
  <si>
    <t>AA20</t>
  </si>
  <si>
    <t>AC20</t>
  </si>
  <si>
    <t>AE20</t>
  </si>
  <si>
    <t>Q22</t>
  </si>
  <si>
    <t>S22</t>
  </si>
  <si>
    <t>U22</t>
  </si>
  <si>
    <t>W22</t>
  </si>
  <si>
    <t>Y22</t>
  </si>
  <si>
    <t>AA22</t>
  </si>
  <si>
    <t>AC22</t>
  </si>
  <si>
    <t>AE22</t>
  </si>
  <si>
    <t>A24</t>
  </si>
  <si>
    <t>C24</t>
  </si>
  <si>
    <t>E24</t>
  </si>
  <si>
    <t>G24</t>
  </si>
  <si>
    <t>I24</t>
  </si>
  <si>
    <t>K24</t>
  </si>
  <si>
    <t>M24</t>
  </si>
  <si>
    <t>O24</t>
  </si>
  <si>
    <t>Q24</t>
  </si>
  <si>
    <t>S24</t>
  </si>
  <si>
    <t>U24</t>
  </si>
  <si>
    <t>W24</t>
  </si>
  <si>
    <t>Y24</t>
  </si>
  <si>
    <t>AA24</t>
  </si>
  <si>
    <t>AC24</t>
  </si>
  <si>
    <t>AE24</t>
  </si>
  <si>
    <t>A26</t>
  </si>
  <si>
    <t>C26</t>
  </si>
  <si>
    <t>E26</t>
  </si>
  <si>
    <t>G26</t>
  </si>
  <si>
    <t>I26</t>
  </si>
  <si>
    <t>K26</t>
  </si>
  <si>
    <t>M26</t>
  </si>
  <si>
    <t>O26</t>
  </si>
  <si>
    <t>Q26</t>
  </si>
  <si>
    <t>S26</t>
  </si>
  <si>
    <t>U26</t>
  </si>
  <si>
    <t>W26</t>
  </si>
  <si>
    <t>Y26</t>
  </si>
  <si>
    <t>AA26</t>
  </si>
  <si>
    <t>AC26</t>
  </si>
  <si>
    <t>AE26</t>
  </si>
  <si>
    <t>A28</t>
  </si>
  <si>
    <t>C28</t>
  </si>
  <si>
    <t>E28</t>
  </si>
  <si>
    <t>G28</t>
  </si>
  <si>
    <t>I28</t>
  </si>
  <si>
    <t>K28</t>
  </si>
  <si>
    <t>M28</t>
  </si>
  <si>
    <t>O28</t>
  </si>
  <si>
    <t>Q28</t>
  </si>
  <si>
    <t>S28</t>
  </si>
  <si>
    <t>U28</t>
  </si>
  <si>
    <t>W28</t>
  </si>
  <si>
    <t>Y28</t>
  </si>
  <si>
    <t>AA28</t>
  </si>
  <si>
    <t>AC28</t>
  </si>
  <si>
    <t>AE28</t>
  </si>
  <si>
    <t>A30</t>
  </si>
  <si>
    <t>C30</t>
  </si>
  <si>
    <t>E30</t>
  </si>
  <si>
    <t>G30</t>
  </si>
  <si>
    <t>I30</t>
  </si>
  <si>
    <t>K30</t>
  </si>
  <si>
    <t>M30</t>
  </si>
  <si>
    <t>O30</t>
  </si>
  <si>
    <t>Q30</t>
  </si>
  <si>
    <t>S30</t>
  </si>
  <si>
    <t>U30</t>
  </si>
  <si>
    <t>W30</t>
  </si>
  <si>
    <t>Y30</t>
  </si>
  <si>
    <t>AA30</t>
  </si>
  <si>
    <t>AC30</t>
  </si>
  <si>
    <t>AE30</t>
  </si>
  <si>
    <t>A32</t>
  </si>
  <si>
    <t>C32</t>
  </si>
  <si>
    <t>E32</t>
  </si>
  <si>
    <t>G32</t>
  </si>
  <si>
    <t>I32</t>
  </si>
  <si>
    <t>K32</t>
  </si>
  <si>
    <t>M32</t>
  </si>
  <si>
    <t>O32</t>
  </si>
  <si>
    <t>Q32</t>
  </si>
  <si>
    <t>S32</t>
  </si>
  <si>
    <t>U32</t>
  </si>
  <si>
    <t>W32</t>
  </si>
  <si>
    <t>Y32</t>
  </si>
  <si>
    <t>AA32</t>
  </si>
  <si>
    <t>AC32</t>
  </si>
  <si>
    <t>AE32</t>
  </si>
  <si>
    <t>A34</t>
  </si>
  <si>
    <t>C34</t>
  </si>
  <si>
    <t>E34</t>
  </si>
  <si>
    <t>G34</t>
  </si>
  <si>
    <t>I34</t>
  </si>
  <si>
    <t>K34</t>
  </si>
  <si>
    <t>M34</t>
  </si>
  <si>
    <t>O34</t>
  </si>
  <si>
    <t>Q34</t>
  </si>
  <si>
    <t>S34</t>
  </si>
  <si>
    <t>U34</t>
  </si>
  <si>
    <t>W34</t>
  </si>
  <si>
    <t>Y34</t>
  </si>
  <si>
    <t>AA34</t>
  </si>
  <si>
    <t>AC34</t>
  </si>
  <si>
    <t>AE34</t>
  </si>
  <si>
    <t>A36</t>
  </si>
  <si>
    <t>C36</t>
  </si>
  <si>
    <t>E36</t>
  </si>
  <si>
    <t>G36</t>
  </si>
  <si>
    <t>I36</t>
  </si>
  <si>
    <t>K36</t>
  </si>
  <si>
    <t>M36</t>
  </si>
  <si>
    <t>O36</t>
  </si>
  <si>
    <t>Q36</t>
  </si>
  <si>
    <t>S36</t>
  </si>
  <si>
    <t>U36</t>
  </si>
  <si>
    <t>W36</t>
  </si>
  <si>
    <t>Y36</t>
  </si>
  <si>
    <t>AA36</t>
  </si>
  <si>
    <t>AC36</t>
  </si>
  <si>
    <t>AE36</t>
  </si>
  <si>
    <t>A38</t>
  </si>
  <si>
    <t>C38</t>
  </si>
  <si>
    <t>E38</t>
  </si>
  <si>
    <t>G38</t>
  </si>
  <si>
    <t>I38</t>
  </si>
  <si>
    <t>K38</t>
  </si>
  <si>
    <t>M38</t>
  </si>
  <si>
    <t>O38</t>
  </si>
  <si>
    <t>Q38</t>
  </si>
  <si>
    <t>S38</t>
  </si>
  <si>
    <t>U38</t>
  </si>
  <si>
    <t>W38</t>
  </si>
  <si>
    <t>Y38</t>
  </si>
  <si>
    <t>AA38</t>
  </si>
  <si>
    <t>AC38</t>
  </si>
  <si>
    <t>AE38</t>
  </si>
  <si>
    <t>A40</t>
  </si>
  <si>
    <t>C40</t>
  </si>
  <si>
    <t>E40</t>
  </si>
  <si>
    <t>G40</t>
  </si>
  <si>
    <t>I40</t>
  </si>
  <si>
    <t>K40</t>
  </si>
  <si>
    <t>M40</t>
  </si>
  <si>
    <t>O40</t>
  </si>
  <si>
    <t>Q40</t>
  </si>
  <si>
    <t>S40</t>
  </si>
  <si>
    <t>U40</t>
  </si>
  <si>
    <t>W40</t>
  </si>
  <si>
    <t>Y40</t>
  </si>
  <si>
    <t>AA40</t>
  </si>
  <si>
    <t>AC40</t>
  </si>
  <si>
    <t>AE40</t>
  </si>
  <si>
    <t>A42</t>
  </si>
  <si>
    <t>C42</t>
  </si>
  <si>
    <t>E42</t>
  </si>
  <si>
    <t>G42</t>
  </si>
  <si>
    <t>I42</t>
  </si>
  <si>
    <t>K42</t>
  </si>
  <si>
    <t>M42</t>
  </si>
  <si>
    <t>O42</t>
  </si>
  <si>
    <t>Q42</t>
  </si>
  <si>
    <t>S42</t>
  </si>
  <si>
    <t>U42</t>
  </si>
  <si>
    <t>W42</t>
  </si>
  <si>
    <t>Y42</t>
  </si>
  <si>
    <t>AA42</t>
  </si>
  <si>
    <t>AC42</t>
  </si>
  <si>
    <t>AE42</t>
  </si>
  <si>
    <t>A44</t>
  </si>
  <si>
    <t>C44</t>
  </si>
  <si>
    <t>E44</t>
  </si>
  <si>
    <t>G44</t>
  </si>
  <si>
    <t>I44</t>
  </si>
  <si>
    <t>K44</t>
  </si>
  <si>
    <t>M44</t>
  </si>
  <si>
    <t>O44</t>
  </si>
  <si>
    <t>Q44</t>
  </si>
  <si>
    <t>S44</t>
  </si>
  <si>
    <t>U44</t>
  </si>
  <si>
    <t>W44</t>
  </si>
  <si>
    <t>Y44</t>
  </si>
  <si>
    <t>AA44</t>
  </si>
  <si>
    <t>AC44</t>
  </si>
  <si>
    <t>AE44</t>
  </si>
  <si>
    <t>R05</t>
  </si>
  <si>
    <t>T05</t>
  </si>
  <si>
    <t>V05</t>
  </si>
  <si>
    <t>X05</t>
  </si>
  <si>
    <t>Z05</t>
  </si>
  <si>
    <t>AB05</t>
  </si>
  <si>
    <t>AD05</t>
  </si>
  <si>
    <t>AF05</t>
  </si>
  <si>
    <t>R07</t>
  </si>
  <si>
    <t>T07</t>
  </si>
  <si>
    <t>V07</t>
  </si>
  <si>
    <t>X07</t>
  </si>
  <si>
    <t>Z07</t>
  </si>
  <si>
    <t>AB07</t>
  </si>
  <si>
    <t>AD07</t>
  </si>
  <si>
    <t>AF07</t>
  </si>
  <si>
    <t>R09</t>
  </si>
  <si>
    <t>T09</t>
  </si>
  <si>
    <t>V09</t>
  </si>
  <si>
    <t>X09</t>
  </si>
  <si>
    <t>Z09</t>
  </si>
  <si>
    <t>AB09</t>
  </si>
  <si>
    <t>AD09</t>
  </si>
  <si>
    <t>AF09</t>
  </si>
  <si>
    <t>R11</t>
  </si>
  <si>
    <t>T11</t>
  </si>
  <si>
    <t>V11</t>
  </si>
  <si>
    <t>X11</t>
  </si>
  <si>
    <t>Z11</t>
  </si>
  <si>
    <t>AB11</t>
  </si>
  <si>
    <t>AD11</t>
  </si>
  <si>
    <t>AF11</t>
  </si>
  <si>
    <t>R13</t>
  </si>
  <si>
    <t>T13</t>
  </si>
  <si>
    <t>V13</t>
  </si>
  <si>
    <t>X13</t>
  </si>
  <si>
    <t>Z13</t>
  </si>
  <si>
    <t>AB13</t>
  </si>
  <si>
    <t>AD13</t>
  </si>
  <si>
    <t>AF13</t>
  </si>
  <si>
    <t>R15</t>
  </si>
  <si>
    <t>T15</t>
  </si>
  <si>
    <t>V15</t>
  </si>
  <si>
    <t>X15</t>
  </si>
  <si>
    <t>Z15</t>
  </si>
  <si>
    <t>AB15</t>
  </si>
  <si>
    <t>AD15</t>
  </si>
  <si>
    <t>AF15</t>
  </si>
  <si>
    <t>R17</t>
  </si>
  <si>
    <t>T17</t>
  </si>
  <si>
    <t>V17</t>
  </si>
  <si>
    <t>X17</t>
  </si>
  <si>
    <t>Z17</t>
  </si>
  <si>
    <t>AB17</t>
  </si>
  <si>
    <t>AD17</t>
  </si>
  <si>
    <t>AF17</t>
  </si>
  <si>
    <t>R19</t>
  </si>
  <si>
    <t>T19</t>
  </si>
  <si>
    <t>V19</t>
  </si>
  <si>
    <t>X19</t>
  </si>
  <si>
    <t>Z19</t>
  </si>
  <si>
    <t>AB19</t>
  </si>
  <si>
    <t>AD19</t>
  </si>
  <si>
    <t>AF19</t>
  </si>
  <si>
    <t>R21</t>
  </si>
  <si>
    <t>T21</t>
  </si>
  <si>
    <t>V21</t>
  </si>
  <si>
    <t>X21</t>
  </si>
  <si>
    <t>Z21</t>
  </si>
  <si>
    <t>AB21</t>
  </si>
  <si>
    <t>AD21</t>
  </si>
  <si>
    <t>AF21</t>
  </si>
  <si>
    <t>B23</t>
  </si>
  <si>
    <t>D23</t>
  </si>
  <si>
    <t>F23</t>
  </si>
  <si>
    <t>H23</t>
  </si>
  <si>
    <t>J23</t>
  </si>
  <si>
    <t>L23</t>
  </si>
  <si>
    <t>N23</t>
  </si>
  <si>
    <t>P23</t>
  </si>
  <si>
    <t>R23</t>
  </si>
  <si>
    <t>T23</t>
  </si>
  <si>
    <t>V23</t>
  </si>
  <si>
    <t>X23</t>
  </si>
  <si>
    <t>Z23</t>
  </si>
  <si>
    <t>AB23</t>
  </si>
  <si>
    <t>AD23</t>
  </si>
  <si>
    <t>AF23</t>
  </si>
  <si>
    <t>B25</t>
  </si>
  <si>
    <t>D25</t>
  </si>
  <si>
    <t>F25</t>
  </si>
  <si>
    <t>H25</t>
  </si>
  <si>
    <t>J25</t>
  </si>
  <si>
    <t>L25</t>
  </si>
  <si>
    <t>N25</t>
  </si>
  <si>
    <t>P25</t>
  </si>
  <si>
    <t>R25</t>
  </si>
  <si>
    <t>T25</t>
  </si>
  <si>
    <t>V25</t>
  </si>
  <si>
    <t>X25</t>
  </si>
  <si>
    <t>Z25</t>
  </si>
  <si>
    <t>AB25</t>
  </si>
  <si>
    <t>AD25</t>
  </si>
  <si>
    <t>AF25</t>
  </si>
  <si>
    <t>B27</t>
  </si>
  <si>
    <t>D27</t>
  </si>
  <si>
    <t>F27</t>
  </si>
  <si>
    <t>H27</t>
  </si>
  <si>
    <t>J27</t>
  </si>
  <si>
    <t>L27</t>
  </si>
  <si>
    <t>N27</t>
  </si>
  <si>
    <t>P27</t>
  </si>
  <si>
    <t>R27</t>
  </si>
  <si>
    <t>T27</t>
  </si>
  <si>
    <t>V27</t>
  </si>
  <si>
    <t>X27</t>
  </si>
  <si>
    <t>Z27</t>
  </si>
  <si>
    <t>AB27</t>
  </si>
  <si>
    <t>AD27</t>
  </si>
  <si>
    <t>AF27</t>
  </si>
  <si>
    <t>B29</t>
  </si>
  <si>
    <t>D29</t>
  </si>
  <si>
    <t>F29</t>
  </si>
  <si>
    <t>H29</t>
  </si>
  <si>
    <t>J29</t>
  </si>
  <si>
    <t>L29</t>
  </si>
  <si>
    <t>N29</t>
  </si>
  <si>
    <t>P29</t>
  </si>
  <si>
    <t>R29</t>
  </si>
  <si>
    <t>T29</t>
  </si>
  <si>
    <t>V29</t>
  </si>
  <si>
    <t>X29</t>
  </si>
  <si>
    <t>Z29</t>
  </si>
  <si>
    <t>AB29</t>
  </si>
  <si>
    <t>AD29</t>
  </si>
  <si>
    <t>AF29</t>
  </si>
  <si>
    <t>B31</t>
  </si>
  <si>
    <t>D31</t>
  </si>
  <si>
    <t>F31</t>
  </si>
  <si>
    <t>H31</t>
  </si>
  <si>
    <t>J31</t>
  </si>
  <si>
    <t>L31</t>
  </si>
  <si>
    <t>N31</t>
  </si>
  <si>
    <t>P31</t>
  </si>
  <si>
    <t>R31</t>
  </si>
  <si>
    <t>T31</t>
  </si>
  <si>
    <t>V31</t>
  </si>
  <si>
    <t>X31</t>
  </si>
  <si>
    <t>Z31</t>
  </si>
  <si>
    <t>AB31</t>
  </si>
  <si>
    <t>AD31</t>
  </si>
  <si>
    <t>AF31</t>
  </si>
  <si>
    <t>B33</t>
  </si>
  <si>
    <t>D33</t>
  </si>
  <si>
    <t>F33</t>
  </si>
  <si>
    <t>H33</t>
  </si>
  <si>
    <t>J33</t>
  </si>
  <si>
    <t>L33</t>
  </si>
  <si>
    <t>N33</t>
  </si>
  <si>
    <t>P33</t>
  </si>
  <si>
    <t>R33</t>
  </si>
  <si>
    <t>T33</t>
  </si>
  <si>
    <t>V33</t>
  </si>
  <si>
    <t>X33</t>
  </si>
  <si>
    <t>Z33</t>
  </si>
  <si>
    <t>AB33</t>
  </si>
  <si>
    <t>AD33</t>
  </si>
  <si>
    <t>AF33</t>
  </si>
  <si>
    <t>B35</t>
  </si>
  <si>
    <t>D35</t>
  </si>
  <si>
    <t>F35</t>
  </si>
  <si>
    <t>H35</t>
  </si>
  <si>
    <t>J35</t>
  </si>
  <si>
    <t>L35</t>
  </si>
  <si>
    <t>N35</t>
  </si>
  <si>
    <t>P35</t>
  </si>
  <si>
    <t>R35</t>
  </si>
  <si>
    <t>T35</t>
  </si>
  <si>
    <t>V35</t>
  </si>
  <si>
    <t>X35</t>
  </si>
  <si>
    <t>Z35</t>
  </si>
  <si>
    <t>AB35</t>
  </si>
  <si>
    <t>AD35</t>
  </si>
  <si>
    <t>AF35</t>
  </si>
  <si>
    <t>B37</t>
  </si>
  <si>
    <t>D37</t>
  </si>
  <si>
    <t>F37</t>
  </si>
  <si>
    <t>H37</t>
  </si>
  <si>
    <t>J37</t>
  </si>
  <si>
    <t>L37</t>
  </si>
  <si>
    <t>N37</t>
  </si>
  <si>
    <t>P37</t>
  </si>
  <si>
    <t>R37</t>
  </si>
  <si>
    <t>T37</t>
  </si>
  <si>
    <t>V37</t>
  </si>
  <si>
    <t>X37</t>
  </si>
  <si>
    <t>Z37</t>
  </si>
  <si>
    <t>AB37</t>
  </si>
  <si>
    <t>AD37</t>
  </si>
  <si>
    <t>AF37</t>
  </si>
  <si>
    <t>B39</t>
  </si>
  <si>
    <t>D39</t>
  </si>
  <si>
    <t>F39</t>
  </si>
  <si>
    <t>H39</t>
  </si>
  <si>
    <t>J39</t>
  </si>
  <si>
    <t>L39</t>
  </si>
  <si>
    <t>N39</t>
  </si>
  <si>
    <t>P39</t>
  </si>
  <si>
    <t>R39</t>
  </si>
  <si>
    <t>T39</t>
  </si>
  <si>
    <t>V39</t>
  </si>
  <si>
    <t>X39</t>
  </si>
  <si>
    <t>Z39</t>
  </si>
  <si>
    <t>AB39</t>
  </si>
  <si>
    <t>AD39</t>
  </si>
  <si>
    <t>AF39</t>
  </si>
  <si>
    <t>B41</t>
  </si>
  <si>
    <t>D41</t>
  </si>
  <si>
    <t>F41</t>
  </si>
  <si>
    <t>H41</t>
  </si>
  <si>
    <t>J41</t>
  </si>
  <si>
    <t>L41</t>
  </si>
  <si>
    <t>N41</t>
  </si>
  <si>
    <t>P41</t>
  </si>
  <si>
    <t>R41</t>
  </si>
  <si>
    <t>T41</t>
  </si>
  <si>
    <t>V41</t>
  </si>
  <si>
    <t>X41</t>
  </si>
  <si>
    <t>Z41</t>
  </si>
  <si>
    <t>AB41</t>
  </si>
  <si>
    <t>AD41</t>
  </si>
  <si>
    <t>AF41</t>
  </si>
  <si>
    <t>B43</t>
  </si>
  <si>
    <t>D43</t>
  </si>
  <si>
    <t>F43</t>
  </si>
  <si>
    <t>H43</t>
  </si>
  <si>
    <t>J43</t>
  </si>
  <si>
    <t>L43</t>
  </si>
  <si>
    <t>N43</t>
  </si>
  <si>
    <t>P43</t>
  </si>
  <si>
    <t>R43</t>
  </si>
  <si>
    <t>T43</t>
  </si>
  <si>
    <t>V43</t>
  </si>
  <si>
    <t>X43</t>
  </si>
  <si>
    <t>Z43</t>
  </si>
  <si>
    <t>AB43</t>
  </si>
  <si>
    <t>AD43</t>
  </si>
  <si>
    <t>AF43</t>
  </si>
  <si>
    <t>R06</t>
  </si>
  <si>
    <t>T06</t>
  </si>
  <si>
    <t>V06</t>
  </si>
  <si>
    <t>X06</t>
  </si>
  <si>
    <t>Z06</t>
  </si>
  <si>
    <t>AB06</t>
  </si>
  <si>
    <t>AD06</t>
  </si>
  <si>
    <t>AF06</t>
  </si>
  <si>
    <t>R08</t>
  </si>
  <si>
    <t>T08</t>
  </si>
  <si>
    <t>V08</t>
  </si>
  <si>
    <t>X08</t>
  </si>
  <si>
    <t>Z08</t>
  </si>
  <si>
    <t>AB08</t>
  </si>
  <si>
    <t>AD08</t>
  </si>
  <si>
    <t>AF08</t>
  </si>
  <si>
    <t>R10</t>
  </si>
  <si>
    <t>T10</t>
  </si>
  <si>
    <t>V10</t>
  </si>
  <si>
    <t>X10</t>
  </si>
  <si>
    <t>Z10</t>
  </si>
  <si>
    <t>AB10</t>
  </si>
  <si>
    <t>AD10</t>
  </si>
  <si>
    <t>AF10</t>
  </si>
  <si>
    <t>R12</t>
  </si>
  <si>
    <t>T12</t>
  </si>
  <si>
    <t>V12</t>
  </si>
  <si>
    <t>X12</t>
  </si>
  <si>
    <t>Z12</t>
  </si>
  <si>
    <t>AB12</t>
  </si>
  <si>
    <t>AD12</t>
  </si>
  <si>
    <t>AF12</t>
  </si>
  <si>
    <t>R14</t>
  </si>
  <si>
    <t>T14</t>
  </si>
  <si>
    <t>V14</t>
  </si>
  <si>
    <t>X14</t>
  </si>
  <si>
    <t>Z14</t>
  </si>
  <si>
    <t>AB14</t>
  </si>
  <si>
    <t>AD14</t>
  </si>
  <si>
    <t>AF14</t>
  </si>
  <si>
    <t>R16</t>
  </si>
  <si>
    <t>T16</t>
  </si>
  <si>
    <t>V16</t>
  </si>
  <si>
    <t>X16</t>
  </si>
  <si>
    <t>Z16</t>
  </si>
  <si>
    <t>AB16</t>
  </si>
  <si>
    <t>AD16</t>
  </si>
  <si>
    <t>AF16</t>
  </si>
  <si>
    <t>R18</t>
  </si>
  <si>
    <t>T18</t>
  </si>
  <si>
    <t>V18</t>
  </si>
  <si>
    <t>X18</t>
  </si>
  <si>
    <t>Z18</t>
  </si>
  <si>
    <t>AB18</t>
  </si>
  <si>
    <t>AD18</t>
  </si>
  <si>
    <t>AF18</t>
  </si>
  <si>
    <t>R20</t>
  </si>
  <si>
    <t>T20</t>
  </si>
  <si>
    <t>V20</t>
  </si>
  <si>
    <t>X20</t>
  </si>
  <si>
    <t>Z20</t>
  </si>
  <si>
    <t>AB20</t>
  </si>
  <si>
    <t>AD20</t>
  </si>
  <si>
    <t>AF20</t>
  </si>
  <si>
    <t>R22</t>
  </si>
  <si>
    <t>T22</t>
  </si>
  <si>
    <t>V22</t>
  </si>
  <si>
    <t>X22</t>
  </si>
  <si>
    <t>Z22</t>
  </si>
  <si>
    <t>AB22</t>
  </si>
  <si>
    <t>AD22</t>
  </si>
  <si>
    <t>AF22</t>
  </si>
  <si>
    <t>B24</t>
  </si>
  <si>
    <t>D24</t>
  </si>
  <si>
    <t>F24</t>
  </si>
  <si>
    <t>H24</t>
  </si>
  <si>
    <t>J24</t>
  </si>
  <si>
    <t>L24</t>
  </si>
  <si>
    <t>N24</t>
  </si>
  <si>
    <t>P24</t>
  </si>
  <si>
    <t>R24</t>
  </si>
  <si>
    <t>T24</t>
  </si>
  <si>
    <t>V24</t>
  </si>
  <si>
    <t>X24</t>
  </si>
  <si>
    <t>Z24</t>
  </si>
  <si>
    <t>AB24</t>
  </si>
  <si>
    <t>AD24</t>
  </si>
  <si>
    <t>AF24</t>
  </si>
  <si>
    <t>B26</t>
  </si>
  <si>
    <t>D26</t>
  </si>
  <si>
    <t>F26</t>
  </si>
  <si>
    <t>H26</t>
  </si>
  <si>
    <t>J26</t>
  </si>
  <si>
    <t>L26</t>
  </si>
  <si>
    <t>N26</t>
  </si>
  <si>
    <t>P26</t>
  </si>
  <si>
    <t>R26</t>
  </si>
  <si>
    <t>T26</t>
  </si>
  <si>
    <t>V26</t>
  </si>
  <si>
    <t>X26</t>
  </si>
  <si>
    <t>Z26</t>
  </si>
  <si>
    <t>AB26</t>
  </si>
  <si>
    <t>AD26</t>
  </si>
  <si>
    <t>AF26</t>
  </si>
  <si>
    <t>B28</t>
  </si>
  <si>
    <t>D28</t>
  </si>
  <si>
    <t>F28</t>
  </si>
  <si>
    <t>H28</t>
  </si>
  <si>
    <t>J28</t>
  </si>
  <si>
    <t>L28</t>
  </si>
  <si>
    <t>N28</t>
  </si>
  <si>
    <t>P28</t>
  </si>
  <si>
    <t>R28</t>
  </si>
  <si>
    <t>T28</t>
  </si>
  <si>
    <t>V28</t>
  </si>
  <si>
    <t>X28</t>
  </si>
  <si>
    <t>Z28</t>
  </si>
  <si>
    <t>AB28</t>
  </si>
  <si>
    <t>AD28</t>
  </si>
  <si>
    <t>AF28</t>
  </si>
  <si>
    <t>B30</t>
  </si>
  <si>
    <t>D30</t>
  </si>
  <si>
    <t>F30</t>
  </si>
  <si>
    <t>H30</t>
  </si>
  <si>
    <t>J30</t>
  </si>
  <si>
    <t>L30</t>
  </si>
  <si>
    <t>N30</t>
  </si>
  <si>
    <t>P30</t>
  </si>
  <si>
    <t>R30</t>
  </si>
  <si>
    <t>T30</t>
  </si>
  <si>
    <t>V30</t>
  </si>
  <si>
    <t>X30</t>
  </si>
  <si>
    <t>Z30</t>
  </si>
  <si>
    <t>AB30</t>
  </si>
  <si>
    <t>AD30</t>
  </si>
  <si>
    <t>AF30</t>
  </si>
  <si>
    <t>B32</t>
  </si>
  <si>
    <t>D32</t>
  </si>
  <si>
    <t>F32</t>
  </si>
  <si>
    <t>H32</t>
  </si>
  <si>
    <t>J32</t>
  </si>
  <si>
    <t>L32</t>
  </si>
  <si>
    <t>N32</t>
  </si>
  <si>
    <t>P32</t>
  </si>
  <si>
    <t>R32</t>
  </si>
  <si>
    <t>T32</t>
  </si>
  <si>
    <t>V32</t>
  </si>
  <si>
    <t>X32</t>
  </si>
  <si>
    <t>Z32</t>
  </si>
  <si>
    <t>AB32</t>
  </si>
  <si>
    <t>AD32</t>
  </si>
  <si>
    <t>AF32</t>
  </si>
  <si>
    <t>B34</t>
  </si>
  <si>
    <t>D34</t>
  </si>
  <si>
    <t>F34</t>
  </si>
  <si>
    <t>H34</t>
  </si>
  <si>
    <t>J34</t>
  </si>
  <si>
    <t>L34</t>
  </si>
  <si>
    <t>N34</t>
  </si>
  <si>
    <t>P34</t>
  </si>
  <si>
    <t>R34</t>
  </si>
  <si>
    <t>T34</t>
  </si>
  <si>
    <t>V34</t>
  </si>
  <si>
    <t>X34</t>
  </si>
  <si>
    <t>Z34</t>
  </si>
  <si>
    <t>AB34</t>
  </si>
  <si>
    <t>AD34</t>
  </si>
  <si>
    <t>AF34</t>
  </si>
  <si>
    <t>B36</t>
  </si>
  <si>
    <t>D36</t>
  </si>
  <si>
    <t>F36</t>
  </si>
  <si>
    <t>H36</t>
  </si>
  <si>
    <t>J36</t>
  </si>
  <si>
    <t>L36</t>
  </si>
  <si>
    <t>N36</t>
  </si>
  <si>
    <t>P36</t>
  </si>
  <si>
    <t>R36</t>
  </si>
  <si>
    <t>T36</t>
  </si>
  <si>
    <t>V36</t>
  </si>
  <si>
    <t>X36</t>
  </si>
  <si>
    <t>Z36</t>
  </si>
  <si>
    <t>AB36</t>
  </si>
  <si>
    <t>AD36</t>
  </si>
  <si>
    <t>AF36</t>
  </si>
  <si>
    <t>B38</t>
  </si>
  <si>
    <t>D38</t>
  </si>
  <si>
    <t>F38</t>
  </si>
  <si>
    <t>H38</t>
  </si>
  <si>
    <t>J38</t>
  </si>
  <si>
    <t>L38</t>
  </si>
  <si>
    <t>N38</t>
  </si>
  <si>
    <t>P38</t>
  </si>
  <si>
    <t>R38</t>
  </si>
  <si>
    <t>T38</t>
  </si>
  <si>
    <t>V38</t>
  </si>
  <si>
    <t>X38</t>
  </si>
  <si>
    <t>Z38</t>
  </si>
  <si>
    <t>AB38</t>
  </si>
  <si>
    <t>AD38</t>
  </si>
  <si>
    <t>AF38</t>
  </si>
  <si>
    <t>B40</t>
  </si>
  <si>
    <t>D40</t>
  </si>
  <si>
    <t>F40</t>
  </si>
  <si>
    <t>H40</t>
  </si>
  <si>
    <t>J40</t>
  </si>
  <si>
    <t>L40</t>
  </si>
  <si>
    <t>N40</t>
  </si>
  <si>
    <t>P40</t>
  </si>
  <si>
    <t>R40</t>
  </si>
  <si>
    <t>T40</t>
  </si>
  <si>
    <t>V40</t>
  </si>
  <si>
    <t>X40</t>
  </si>
  <si>
    <t>Z40</t>
  </si>
  <si>
    <t>AB40</t>
  </si>
  <si>
    <t>AD40</t>
  </si>
  <si>
    <t>AF40</t>
  </si>
  <si>
    <t>B42</t>
  </si>
  <si>
    <t>D42</t>
  </si>
  <si>
    <t>F42</t>
  </si>
  <si>
    <t>H42</t>
  </si>
  <si>
    <t>J42</t>
  </si>
  <si>
    <t>L42</t>
  </si>
  <si>
    <t>N42</t>
  </si>
  <si>
    <t>P42</t>
  </si>
  <si>
    <t>R42</t>
  </si>
  <si>
    <t>T42</t>
  </si>
  <si>
    <t>V42</t>
  </si>
  <si>
    <t>X42</t>
  </si>
  <si>
    <t>Z42</t>
  </si>
  <si>
    <t>AB42</t>
  </si>
  <si>
    <t>AD42</t>
  </si>
  <si>
    <t>AF42</t>
  </si>
  <si>
    <t>B44</t>
  </si>
  <si>
    <t>D44</t>
  </si>
  <si>
    <t>F44</t>
  </si>
  <si>
    <t>H44</t>
  </si>
  <si>
    <t>J44</t>
  </si>
  <si>
    <t>L44</t>
  </si>
  <si>
    <t>N44</t>
  </si>
  <si>
    <t>P44</t>
  </si>
  <si>
    <t>R44</t>
  </si>
  <si>
    <t>T44</t>
  </si>
  <si>
    <t>V44</t>
  </si>
  <si>
    <t>X44</t>
  </si>
  <si>
    <t>Z44</t>
  </si>
  <si>
    <t>AB44</t>
  </si>
  <si>
    <t>AD44</t>
  </si>
  <si>
    <t>AF44</t>
  </si>
  <si>
    <t>CD.22.009-012</t>
  </si>
  <si>
    <t>% INH</t>
  </si>
  <si>
    <t>CD22.011</t>
  </si>
  <si>
    <t>CD22.012</t>
  </si>
  <si>
    <t>CD22.013</t>
  </si>
  <si>
    <t>CD22.014</t>
  </si>
  <si>
    <t>CD22.015</t>
  </si>
  <si>
    <t>CD22.016</t>
  </si>
  <si>
    <t>CD22.017</t>
  </si>
  <si>
    <t>CD22.018</t>
  </si>
  <si>
    <t>CD22.019</t>
  </si>
  <si>
    <t>CD22.020</t>
  </si>
  <si>
    <t>CD22.021</t>
  </si>
  <si>
    <t>CD22.022</t>
  </si>
  <si>
    <t>CD22.023</t>
  </si>
  <si>
    <t>CD22.024</t>
  </si>
  <si>
    <t>CD22.025</t>
  </si>
  <si>
    <t>CD22.026</t>
  </si>
  <si>
    <t>CD22.027</t>
  </si>
  <si>
    <t>CD22.028</t>
  </si>
  <si>
    <t>CD22.029</t>
  </si>
  <si>
    <t>CD22.030</t>
  </si>
  <si>
    <t>Assay Plate</t>
  </si>
  <si>
    <t>A-Well</t>
  </si>
  <si>
    <t>8012-9673</t>
  </si>
  <si>
    <t>CD.22.011</t>
  </si>
  <si>
    <t>fasE`@DLEYtTy@SRSZrnlkOMIPXmT@E@AUT@@@</t>
  </si>
  <si>
    <t>8014-2088</t>
  </si>
  <si>
    <t>fegI@`B\uypICl`NPgHYEEDhliULhdhYFRTXmXHJFYh@Jh`@@</t>
  </si>
  <si>
    <t>8012-9694</t>
  </si>
  <si>
    <t>eodRLB@JNMDhmc`HaBPpdO@cHiCEDeDcEDlXheDYMECLbekjjZfZej``XfP@@</t>
  </si>
  <si>
    <t>8014-2228</t>
  </si>
  <si>
    <t>fik`r@LPPFI^`BLddJbRRfbfQfVU[MUjBB`FBJ`@@</t>
  </si>
  <si>
    <t>8012-9705</t>
  </si>
  <si>
    <t>fakPP@NZ@awdfVYV^yuv`mVkujZZjXJBI@@@</t>
  </si>
  <si>
    <t>8014-2237</t>
  </si>
  <si>
    <t>ffc`R@M\DxHJsHhheEThhildrWhekA@qULp@@@@</t>
  </si>
  <si>
    <t>8012-9734</t>
  </si>
  <si>
    <t>fikQ`@DLAUnQSQQIQJQIRhiJmDkUMPUPTUTPpP@</t>
  </si>
  <si>
    <t>8014-2272</t>
  </si>
  <si>
    <t>fcwaR@C\uUhpAFRJYJYZYQQIJJiQ`b}h@bfjBAbjBEj@@</t>
  </si>
  <si>
    <t>8012-9748</t>
  </si>
  <si>
    <t>fjm`b@AQrBHRYWVYgyjLuZ@BjYjYb@@</t>
  </si>
  <si>
    <t>8014-2320</t>
  </si>
  <si>
    <t>fcohb@IJtXOb`BDim]eumfU}YsQfch@JVihHHjH@@</t>
  </si>
  <si>
    <t>8012-9802</t>
  </si>
  <si>
    <t>figH@@@TxKHeEDhiddmMBenRM[tV}yjZAPb@Bh@@@</t>
  </si>
  <si>
    <t>8014-2363</t>
  </si>
  <si>
    <t>eg`RLJ@EKO@aIC@Ha`HFdIiAZPrJIJZRjYQIQJZQJt\IEGWPABtt@QAT@@@@@</t>
  </si>
  <si>
    <t>8012-9891</t>
  </si>
  <si>
    <t>fmwp``LRtih@`\aNPWHYHhhdeEJdhTleHR`cEkPLDqU@AUT@@@</t>
  </si>
  <si>
    <t>8014-2386</t>
  </si>
  <si>
    <t>fikQb@LB``X@cIIBhhdmheEeDmVrUZPhHBHJh@PI@</t>
  </si>
  <si>
    <t>8012-9900</t>
  </si>
  <si>
    <t>fi{PP@K^@`tTfVU}e]YVdiwf}Z``JZj@BD@@</t>
  </si>
  <si>
    <t>8014-2480</t>
  </si>
  <si>
    <t>ek`TD@@DK@OLbbbbRbVVrbbRRqdlL\zVfvZhJHbh@@@h@@@</t>
  </si>
  <si>
    <t>8013-2311</t>
  </si>
  <si>
    <t>fas`P`LPQIP@cT`ZPmHYIH]HhiEkLheLuKUZjfjijjj@@</t>
  </si>
  <si>
    <t>8013-5637</t>
  </si>
  <si>
    <t>fdePb@NATXFHdrnsMztYjpXp@ULp@@@@</t>
  </si>
  <si>
    <t>8013-2320</t>
  </si>
  <si>
    <t>fmwaR@LPQhmPAFRREQIJKIKQQKKJl{wYkTDDeUSUTL@@</t>
  </si>
  <si>
    <t>8013-5697</t>
  </si>
  <si>
    <t>fcwPR@KEDYoPQFQQISYQPjJIIYIJcLu`@jihHLjjBDj@@</t>
  </si>
  <si>
    <t>8013-2334</t>
  </si>
  <si>
    <t>fcoQQ@IYxKSn`qBAFQQQJQHqIIXjJIIbhygnBAXjjj````@@</t>
  </si>
  <si>
    <t>8013-5699</t>
  </si>
  <si>
    <t>fncQ`@D^AENQQJJIJIYHiIJ]XKUPUAYUU@@@</t>
  </si>
  <si>
    <t>8013-2358</t>
  </si>
  <si>
    <t>ffci`@DDXJPDurJJJZZSVIJYLEGIZmTsUPAEQ@@@</t>
  </si>
  <si>
    <t>8013-5714</t>
  </si>
  <si>
    <t>fj}ib@FFlgKoA@DYHhmMEEDeDobdeIsSMTtlsUTBT@@</t>
  </si>
  <si>
    <t>8013-2363</t>
  </si>
  <si>
    <t>ff}I`@DTxHGbyEDhiiMXhdbj\cejYjhHHj@@@</t>
  </si>
  <si>
    <t>8013-5721</t>
  </si>
  <si>
    <t>ehRRL@DHECF`DMHIPyInUmfyVW]~UxDRZFV~AZ@BfjjB`b@@`@@@</t>
  </si>
  <si>
    <t>8013-2403</t>
  </si>
  <si>
    <t>ffsqB@NEjXDQdTTRbtVaRRRXJVcVCF@bJh@J|h@@</t>
  </si>
  <si>
    <t>8013-5793</t>
  </si>
  <si>
    <t>fikHS@JJCFUo]AHHdLRFQRFQJJJFKZIHjMGMUUMKMUTuPHP@</t>
  </si>
  <si>
    <t>8013-2434</t>
  </si>
  <si>
    <t>fmgIcBIFkNwQ`dDRFIBlc{HiCDeLeEMBeMDQJJvj@Hij@HZ`@@</t>
  </si>
  <si>
    <t>8013-5865</t>
  </si>
  <si>
    <t>fi{QC@CQHBPQHXdLbdJbRfTrrRbRdhuncjh@JZjjiJaf`@</t>
  </si>
  <si>
    <t>8013-2453</t>
  </si>
  <si>
    <t>fncqc@IZZxmPRBICDadTabRffTTrTPe^CU@DTmUMb@@</t>
  </si>
  <si>
    <t>8013-5888</t>
  </si>
  <si>
    <t>ff}q`@DLxBI\bfbbbQTrTrpeARtADT@QT@@@</t>
  </si>
  <si>
    <t>8013-0015</t>
  </si>
  <si>
    <t>fewX`@DDEUoPErJJJZIEZIJZKPlEht\mFuPLA@DMUPH@@</t>
  </si>
  <si>
    <t>8014-2481</t>
  </si>
  <si>
    <t>fnk`b@IBLCDrJIJZEIJQIJJgDesWKX@ajjjjhj@@</t>
  </si>
  <si>
    <t>8013-0058</t>
  </si>
  <si>
    <t>fi{Q``EMxZpHcPQdHzDYEDeddeHXdidmQbRu[@AURpAETB@@</t>
  </si>
  <si>
    <t>8014-2492</t>
  </si>
  <si>
    <t>fnsq@@DXZAIeYeUYWSk^juj`hJJ`@H@@</t>
  </si>
  <si>
    <t>8013-0061</t>
  </si>
  <si>
    <t>f`a`S@I\D{pLQ@PpHrJIKREIJDiSTmUL`@@</t>
  </si>
  <si>
    <t>8014-2540</t>
  </si>
  <si>
    <t>fe{@p@@HBfoTfWfYU[mW{Q}ejj@@BHjj@@@</t>
  </si>
  <si>
    <t>8013-0166</t>
  </si>
  <si>
    <t>fncPc@MAIXDPbPqHYEHUDedidhdmIQZuT@EMUUQ@@@</t>
  </si>
  <si>
    <t>8014-2545</t>
  </si>
  <si>
    <t>fnsPb@BRDXFHdrkvjrmkQdTu[@AMU@@@@@@@</t>
  </si>
  <si>
    <t>8013-0179</t>
  </si>
  <si>
    <t>fakIA`JL\FpIADabPUHZdCRFQRFQIRJIjZYJS`i[vjjjifh@I@@@</t>
  </si>
  <si>
    <t>8014-2619</t>
  </si>
  <si>
    <t>fegQa@L]`cH@bHQddaTTTRRrfTRQMyrV}Vh@H@hjj`P@@</t>
  </si>
  <si>
    <t>8013-0190</t>
  </si>
  <si>
    <t>fcQ`@KUAQ^RJIKKJKIJJJIE[ENBsT\zB@jjjPhBhbBb@@</t>
  </si>
  <si>
    <t>8014-2629</t>
  </si>
  <si>
    <t>ec`\LH@LOFhDE`@cIIBhhdheMEhdimhDyEdLTuuLmP@@D@UQLAP@@</t>
  </si>
  <si>
    <t>8013-0229</t>
  </si>
  <si>
    <t>ek`RDL@JNMDoH`HaBPpdLbdLTRTRLTRqRbRdtTLrJvNjijYjVjh@FP@@</t>
  </si>
  <si>
    <t>8014-2631</t>
  </si>
  <si>
    <t>ff}PRBIV`cQ`ADiMvRRFYJZHjJYHRbuV`BFj`@BCj@@</t>
  </si>
  <si>
    <t>8013-0276</t>
  </si>
  <si>
    <t>e`TTB@@DD`HfglbbbbrTTrTqbVTrVRc`VQusUA@D@qUP@T@@@@</t>
  </si>
  <si>
    <t>8014-2662</t>
  </si>
  <si>
    <t>fcwQb@JRDiH@aJ]ef~UWyVxyGNjjYhHH`@hHDh@@</t>
  </si>
  <si>
    <t>8013-2470</t>
  </si>
  <si>
    <t>e`RTDD@IFaA`ICzPrJIKJYJQIJQWJZIKTLAIQYQUWOP@SUUUUTp@QT@@@</t>
  </si>
  <si>
    <t>8013-5890</t>
  </si>
  <si>
    <t>eohZLL@COHdfmGJ`IABPpdLbdLRTtJfTRTRtRVDTJZn^j`BFf`BJB@@@@@</t>
  </si>
  <si>
    <t>8013-2479</t>
  </si>
  <si>
    <t>fnsaPBH@PhJXRclbfbRabTbbRtxJt\eZ@BjjYjbhRH@@</t>
  </si>
  <si>
    <t>8013-5896</t>
  </si>
  <si>
    <t>fnsi`BHLDiHDRaJNR[f^_fV]XJNRuZeij@@@h@@@</t>
  </si>
  <si>
    <t>8013-2492</t>
  </si>
  <si>
    <t>edVRJ@DHMO`PDEEkhIPyInUmefUU]UU^AKG@bfinaf`@jj`B@Bjo```dH@@</t>
  </si>
  <si>
    <t>8013-5924</t>
  </si>
  <si>
    <t>fakQa@EEMYhHcPQdTTRbNTabRrTYrRdy`HJiX@JX`@@</t>
  </si>
  <si>
    <t>8013-2508</t>
  </si>
  <si>
    <t>fegQPBHB@cQapeGIMrmkOWJk|eT_Ym@DTuTEAA@@@</t>
  </si>
  <si>
    <t>8013-5939</t>
  </si>
  <si>
    <t>feg@P@@HrOHiiEEEDddeMljxhZiZuT@@@A@U@@@@</t>
  </si>
  <si>
    <t>8013-2520</t>
  </si>
  <si>
    <t>fegQb@@sxkpHaIe]VU{YWVcCVjv@BjZf`@kD@@</t>
  </si>
  <si>
    <t>8013-5967</t>
  </si>
  <si>
    <t>fiwpB@LRt@HrQQQIQJYSIRI\cAF}fJ^chIAhhJj@b`@@</t>
  </si>
  <si>
    <t>8013-2534</t>
  </si>
  <si>
    <t>fmwIB@BLblHHcHhhh\hdlieDedbLlyoZVj`@f`@k`@@</t>
  </si>
  <si>
    <t>8013-5989</t>
  </si>
  <si>
    <t>figac@@yjtD`bPqHYEHXdlhheDlldJW`iKt]T@EPTBUQEAQ@@</t>
  </si>
  <si>
    <t>8013-2543</t>
  </si>
  <si>
    <t>fj}pa@BLTXHHcPQdTRTtRTlTRUNBTdltuRlDDT@@@</t>
  </si>
  <si>
    <t>8013-5998</t>
  </si>
  <si>
    <t>ffcQbBMITVhHaLu{HhhhiTehdihpVcQs@QEU@DLP@@</t>
  </si>
  <si>
    <t>8013-2548</t>
  </si>
  <si>
    <t>fmoQPBHJ@bVkPeGYEMEDhhmEeeDdbHs`m{M[PPMEU@@@@@@@</t>
  </si>
  <si>
    <t>8013-6009</t>
  </si>
  <si>
    <t>fnkab@MJrtDQdTTTTjRrbRfSAZLdmVpDQUT@QQD@@</t>
  </si>
  <si>
    <t>8013-0299</t>
  </si>
  <si>
    <t>fi{QPBHQ@`R`peGIMrljlv{{rShyjt@QU@pQTP@@</t>
  </si>
  <si>
    <t>8014-2673</t>
  </si>
  <si>
    <t>fewaR@LPPdoPAFRREQQQIJKSKIXwgYcWluj@@@@bJhB@@</t>
  </si>
  <si>
    <t>8013-0390</t>
  </si>
  <si>
    <t>fi{hb@L\EhLD@BLddLTRRTrRTRvtYK\uVjZiB`YJb@@</t>
  </si>
  <si>
    <t>8014-2680</t>
  </si>
  <si>
    <t>fmwa`@D@diIeiWgUyUiU[tVkZjj```HJb@@@</t>
  </si>
  <si>
    <t>8013-0416</t>
  </si>
  <si>
    <t>fgqa@BZ|{jpQB`aIfY}]mVUmWXIhxBHkij`BJj@@@</t>
  </si>
  <si>
    <t>8014-2684</t>
  </si>
  <si>
    <t>fnkPc@LE``@PDHjDYIHXhhddmMemKUh~SdjuPA@DEU@`@@</t>
  </si>
  <si>
    <t>8013-0434</t>
  </si>
  <si>
    <t>fakD`@BLxkSoAAuIfv~UgeUYrsj}Zej@BjjjH@@</t>
  </si>
  <si>
    <t>8014-2689</t>
  </si>
  <si>
    <t>fmgPR@JRDilpAFRKJIQSZJIIKPkIjWmUTsP@@DUA@e@@</t>
  </si>
  <si>
    <t>8013-0450</t>
  </si>
  <si>
    <t>fnkQP@DN@JuVyEEEDdihkMDhQbcZ}dkUTuSUUMS@@@</t>
  </si>
  <si>
    <t>8014-2752</t>
  </si>
  <si>
    <t>e`TXB@@I@NIclbbbTTQRbrRtrTrRs@bQPrsTsUTDD@DUU@@@@</t>
  </si>
  <si>
    <t>8013-0526</t>
  </si>
  <si>
    <t>eghXF@DH@DFHlfhIP{HihhlmEEEEDibXhIIyDTMuLtDATsTtuUQT@@@</t>
  </si>
  <si>
    <t>8014-2761</t>
  </si>
  <si>
    <t>fakPb@FBUdDPdrmrlj{KTyhrRpAERuUMTT@@</t>
  </si>
  <si>
    <t>8013-0549</t>
  </si>
  <si>
    <t>fasIb@LZ\vRk@BLdTRTTTTTvJRPcE{SUSRuUUuPIP@</t>
  </si>
  <si>
    <t>8014-2786</t>
  </si>
  <si>
    <t>fcw`P@N@eT^QQQJJJHgJIJYIY`bmZZijj`BJj`@@</t>
  </si>
  <si>
    <t>8013-0552</t>
  </si>
  <si>
    <t>fn{x`BHLEIVc@QBT\dwL}ntjrpVcIKfnVmRuKUUUUU@@@</t>
  </si>
  <si>
    <t>8014-2870</t>
  </si>
  <si>
    <t>e`\TL@@II`NGlbbbTTQRbrRttTRJs@bQWTqusTsUTDDRE@UD@@@</t>
  </si>
  <si>
    <t>8013-2568</t>
  </si>
  <si>
    <t>ff}IP@DDYpCoEkdTTTRaRTQRTXJpVjYBAbih@@</t>
  </si>
  <si>
    <t>8013-6035</t>
  </si>
  <si>
    <t>fj}Pa@JL``@QFPrRPsJIIIPq[`kNrUZZhH@`@@@@</t>
  </si>
  <si>
    <t>8013-2588</t>
  </si>
  <si>
    <t>ff}q``IZBKqPQDYALafPrJIJZERIQRKTxxL@PuUMTqPTP@</t>
  </si>
  <si>
    <t>8013-6040</t>
  </si>
  <si>
    <t>ffcpR@LBSACb`BLddJbbRRfrRVoVCEJu@@AATpP@@</t>
  </si>
  <si>
    <t>8013-2613</t>
  </si>
  <si>
    <t>fb}HB@AR|DFIdTRVTRbbRQhsUoASf@BZhE@J@@@</t>
  </si>
  <si>
    <t>8013-6054</t>
  </si>
  <si>
    <t>fj}QB@EZxBHRYWUeeYZLM[IX@JfjB`@@@</t>
  </si>
  <si>
    <t>8013-2652</t>
  </si>
  <si>
    <t>fe{HSBMActcasAHHdLRGYgvQREQIYQPjIQHrRlejh@JfjVib@@</t>
  </si>
  <si>
    <t>8013-6100</t>
  </si>
  <si>
    <t>fncqc@JLtjs`RBICDadTadRTRafRRHmYkUULtpPQQ@a@@</t>
  </si>
  <si>
    <t>8013-2673</t>
  </si>
  <si>
    <t>eohRB@DHCHl`DMchIP{HihdlhhhddeDhoLnACGBnf`@fijiijZb`@@</t>
  </si>
  <si>
    <t>8013-6104</t>
  </si>
  <si>
    <t>fj}pb`NR\rp@ct`FPcHIBLdTReTbTTbuIPslejUjiZjjj@b@@</t>
  </si>
  <si>
    <t>8013-2679</t>
  </si>
  <si>
    <t>fiwhB@LBLWh@cIEEDhdddldddZBd[WkNjv`@`BbBpz@@@@</t>
  </si>
  <si>
    <t>8013-6132</t>
  </si>
  <si>
    <t>eg`TF@@CM`DEDnalbbTRbbRLRJRTJR`bcdVQSULEPTUTuUP`@@</t>
  </si>
  <si>
    <t>8013-2758</t>
  </si>
  <si>
    <t>fagab@@judFIdTTRTRTRtRJrYsWgARUoXBBjBhDjJJEJ@@</t>
  </si>
  <si>
    <t>8013-6164</t>
  </si>
  <si>
    <t>fnkq@@CVJCHhiEHhdhzhdaFeZpZmZjjjjh@J`@@</t>
  </si>
  <si>
    <t>8013-2787</t>
  </si>
  <si>
    <t>fjm@S@JJudD`bPqHYEHYMEEEeDTxJRuUPLA@PDBD@@</t>
  </si>
  <si>
    <t>8013-6223</t>
  </si>
  <si>
    <t>fbu@q@BJmENPQDhcHhhddhUELdpSoPPQUUUQTxQh`uCbOT@@</t>
  </si>
  <si>
    <t>8013-0554</t>
  </si>
  <si>
    <t>fakaPBH@PhJXRclbfbbRaTbblrPiVbwkPDEUSMUEPxP@</t>
  </si>
  <si>
    <t>8014-2971</t>
  </si>
  <si>
    <t>e`\RBDDE@feaIKg`Hc`HVe{lbbRrdLTRJbRfbRTUCG`UWQwt@DmUU@DUTtQPZT@@</t>
  </si>
  <si>
    <t>8013-0562</t>
  </si>
  <si>
    <t>fewHb@DXYYTPAFQQQJKQJIIHjEJcCAsT\vj`h@bB@A@@@</t>
  </si>
  <si>
    <t>8014-2991</t>
  </si>
  <si>
    <t>fi{qbBBR}YrPQDi]vQQQJJYJZWSQILT[wQpPUEMTp@DPtP@</t>
  </si>
  <si>
    <t>8013-0593</t>
  </si>
  <si>
    <t>fcoqa`M^RQpPRBICD`vP{HCdLbdJbRrbbebbdRle^bo]U@ATsUUUQTHd@@</t>
  </si>
  <si>
    <t>8014-2995</t>
  </si>
  <si>
    <t>fmwIbBIFBtVR`q@rWlbbRfaRRbbTRlRiqMYk`BFj``XjhH@@</t>
  </si>
  <si>
    <t>8013-0597</t>
  </si>
  <si>
    <t>eoh\LF@MODbG@`IABPpdJiAjPzdLbdJbRrbbebTbjbRdT|bn^jh@JfZjj`@H`bh@@</t>
  </si>
  <si>
    <t>8014-2999</t>
  </si>
  <si>
    <t>eodRLDDLI@jkGN`@azPdesldTTRTRtR\RVTtRVDLt|JjNnh@B@Xjjf@BB@@@</t>
  </si>
  <si>
    <t>8013-0605</t>
  </si>
  <si>
    <t>fegqa@GAg[qPQAHcHhhimiEEEbeLdpPTcgAAETsUH@D@@@</t>
  </si>
  <si>
    <t>8014-3027</t>
  </si>
  <si>
    <t>ffcaa@FRrTDPhHRYVuue]ngARCF@HZh@Ih`@@</t>
  </si>
  <si>
    <t>8013-0611</t>
  </si>
  <si>
    <t>ffsaC@A\ADJdCRFQQQJIYZZJIEdhyRTmXHFJjjjbh@@</t>
  </si>
  <si>
    <t>8014-3629</t>
  </si>
  <si>
    <t>fkoPr@KYHIMVkAbYEEDeDehUEDicddrP\pPTUULtuUQPUP@</t>
  </si>
  <si>
    <t>8013-0624</t>
  </si>
  <si>
    <t>fi{I@@INbTBTvmmnkJzlyIVRt@EMUTmUE@@@</t>
  </si>
  <si>
    <t>8014-3842</t>
  </si>
  <si>
    <t>fikYC@FN|gIU@bBQA`cHhhidYdhdhldnBbfBHIj@Bjh@@@</t>
  </si>
  <si>
    <t>8013-0670</t>
  </si>
  <si>
    <t>eg`XJL@DaIKFn`Hc`HjBLbbRrdLTVbtQdLRUCG`Qut@DlDAURp@@@@@</t>
  </si>
  <si>
    <t>8014-4040</t>
  </si>
  <si>
    <t>fmwQR@LE`cQ``BLddJbRRfRTrbrfUYlqkVhHJJ``@@@@@</t>
  </si>
  <si>
    <t>8013-2797</t>
  </si>
  <si>
    <t>fbe`r@NPQaVc@|LddjTRbeTRR\mUULt@AAe@@</t>
  </si>
  <si>
    <t>8013-6276</t>
  </si>
  <si>
    <t>fkhQ@IV|DoAFrBHHDYEEDiE]LhdhehdlqRR{OA@lSPAEA@@@@@</t>
  </si>
  <si>
    <t>8013-2853</t>
  </si>
  <si>
    <t>ffcpb@DAkIP@cHheEEDthhh\sbmARuRsSMSWTBFh</t>
  </si>
  <si>
    <t>8013-6333</t>
  </si>
  <si>
    <t>fnsP`@FJ@GHhhhdhedhxdiV]zkV`hJaV@@bFB@@</t>
  </si>
  <si>
    <t>8013-2893</t>
  </si>
  <si>
    <t>fmwp`@DIfCvQQJJIIJZWQJJIJlXK^mP@@EDAA\@@@</t>
  </si>
  <si>
    <t>8013-6364</t>
  </si>
  <si>
    <t>fa{QB@GA|BHrJJIJFJIQJsILx[r\m{@PUK]T@AQBa@@</t>
  </si>
  <si>
    <t>8013-2966</t>
  </si>
  <si>
    <t>fdi@P`BRMXFHzP}HAdDfYwkfmgHHBjZjHBH@@</t>
  </si>
  <si>
    <t>8013-6488</t>
  </si>
  <si>
    <t>eohVB@@NCKLbj`DKgdfU[YeUy^]W|RbrvnZjj@@@JjjjB`hh@@</t>
  </si>
  <si>
    <t>8013-3015</t>
  </si>
  <si>
    <t>fagIB@NJ|FHHcHhheEhieEDtdrUoNBgK^pPRUSKP@L@HXh@</t>
  </si>
  <si>
    <t>8013-6540</t>
  </si>
  <si>
    <t>edZTJ@@EM@@dgolbbdTbRJQbffbRRvRWB`fdqvusUUUUSL@@@UU@@@@</t>
  </si>
  <si>
    <t>8013-3023</t>
  </si>
  <si>
    <t>fjm`R@NLCGH@cIEDiUEDdhjbT|fiVjBAbh`J`@</t>
  </si>
  <si>
    <t>8013-6547</t>
  </si>
  <si>
    <t>fegQa@CQHkPHbPQdTTRQTabRrbbQXHL^c``bVjj@`b@@@</t>
  </si>
  <si>
    <t>8013-3039</t>
  </si>
  <si>
    <t>fkPP@D^@en|bbTTRTRrqfbbRQTzpQkZ`@HCI``b`@@@</t>
  </si>
  <si>
    <t>8013-6608</t>
  </si>
  <si>
    <t>fmwpSBIFkpSo@bBABy@t~{HhheHjdhcEEDbfJsT\xHEbijPhBH@@</t>
  </si>
  <si>
    <t>8013-3040</t>
  </si>
  <si>
    <t>fnsQQ@LZ`brZ`BOAFRRVIKIJZISIBeGMVkP@UMMUPp@@</t>
  </si>
  <si>
    <t>8013-7154</t>
  </si>
  <si>
    <t>fncQRBKQHKMV`qHrwdfYVU{VyfRRVBBbjjifH@@</t>
  </si>
  <si>
    <t>8013-0727</t>
  </si>
  <si>
    <t>fak`b@AQrBHrJIKIQQQ[QQHtYjqVp@USMTmTR@@</t>
  </si>
  <si>
    <t>8014-4339</t>
  </si>
  <si>
    <t>fnsq@@BTXCHhieDheEEdbSAbWMVfj``H@J@DLP</t>
  </si>
  <si>
    <t>8013-0769</t>
  </si>
  <si>
    <t>fcoaR@AZ}ejpXfQQQKZJJYQZIQIigCNkN@`jZhJAhhRBj@@</t>
  </si>
  <si>
    <t>8014-5280</t>
  </si>
  <si>
    <t>fmgPR@LQ``IPAFRREQQIIRpiIQIZ}MZuAPUCUP@@@@</t>
  </si>
  <si>
    <t>8013-0800</t>
  </si>
  <si>
    <t>ffcpb@DLCzHLQIfYVV{Wr\LGMZZjj`YBF@@@</t>
  </si>
  <si>
    <t>8014-6285</t>
  </si>
  <si>
    <t>fag`a@LV|@HDDISKLlzo^}I\EyLRm{TuU@t@@EP@@@</t>
  </si>
  <si>
    <t>8013-0810</t>
  </si>
  <si>
    <t>ff}Pb@LZ``@QddaTRRbtRQdUYpUjBBRjja@@</t>
  </si>
  <si>
    <t>8014-6547</t>
  </si>
  <si>
    <t>ff}`a@K\LCDSDYEDediEJeEEjLKV@BjfhH@@@@</t>
  </si>
  <si>
    <t>8013-0877</t>
  </si>
  <si>
    <t>fe{ac@NFrtD`bPqHYEHXhdmBhdideiZRVjBBF`BJj@@@</t>
  </si>
  <si>
    <t>8014-6730</t>
  </si>
  <si>
    <t>fbupa@F^CJHHcPPdrm}rlkSc`pADttsQ@`z@</t>
  </si>
  <si>
    <t>8013-0926</t>
  </si>
  <si>
    <t>fmwpQ@LJcAEV`B@aFRREQQQJIJYJTiFRFI^kUMMAS@qTqBe@@</t>
  </si>
  <si>
    <t>8014-6806</t>
  </si>
  <si>
    <t>ffcab@KASdFIdTTRTLRbVVRYpuoQ`HJB`RjHaP`@</t>
  </si>
  <si>
    <t>8013-0937</t>
  </si>
  <si>
    <t>figPQBIFxIw`QA@`t~{HhheHjdhiBdhfJJvoZc``VJfjjjJ`@@</t>
  </si>
  <si>
    <t>8014-6827</t>
  </si>
  <si>
    <t>fjcab@KASdDQdTRTLTRbVVUFFmzNRp@UAPITQPxP@</t>
  </si>
  <si>
    <t>8013-0941</t>
  </si>
  <si>
    <t>fasQc@KYIhpHadQHHrJJJIRrUQIRJ\TgLDQPmUUUD@@</t>
  </si>
  <si>
    <t>8014-7065</t>
  </si>
  <si>
    <t>fnsP`@CN@GHhhhddlTihdiFuZkV`@@BfjhH@@</t>
  </si>
  <si>
    <t>8013-3057</t>
  </si>
  <si>
    <t>fiwpRBMV}HJ\`BOSgldTRbTTTVUfaRDZSmV\GhzBHjFjX@Bh@@</t>
  </si>
  <si>
    <t>8013-7350</t>
  </si>
  <si>
    <t>ehRRF@DHEMG@DCKBnhIP{HihhdhdhddhcLmEeaI@jeko`V`HJjjia`@@@HNJ@@</t>
  </si>
  <si>
    <t>8013-3093</t>
  </si>
  <si>
    <t>eg`\LL@I@anAO@H``HtbLbbbTbQblrRbbbRsBcPvutDBqUMUHTDD@@@</t>
  </si>
  <si>
    <t>8013-7371</t>
  </si>
  <si>
    <t>fjm`RBE\lyHHaTn{HhheDmMDcdfRCFBAbA`J`@@</t>
  </si>
  <si>
    <t>8013-3104</t>
  </si>
  <si>
    <t>fe{PpBHF@cUVcaJNrJZJI[SJJIIQUBdWkPDDuPPLTDKT@@</t>
  </si>
  <si>
    <t>8013-7544</t>
  </si>
  <si>
    <t>fle`R@AJLFHLQIe[g{Vz\dj@Hffih`@@</t>
  </si>
  <si>
    <t>8013-3116</t>
  </si>
  <si>
    <t>fas`P@C@QjvQQIQIJJPriIHeEVZjjfjjjj`@@</t>
  </si>
  <si>
    <t>8013-7603</t>
  </si>
  <si>
    <t>fegqb@IZlHmPRFQQIYSJJJZIQHjcK^{N@BZfjBXHD@@</t>
  </si>
  <si>
    <t>8013-3143</t>
  </si>
  <si>
    <t>fmwq`@DZ\BwlbbbbbRLvRfbTQxIoYkZjVnZh@@B@@@</t>
  </si>
  <si>
    <t>8013-7630</t>
  </si>
  <si>
    <t>fi{a`@D@SWHhdhdeDdehUdjLUXNVjB@BBbjhHTh@@</t>
  </si>
  <si>
    <t>8013-3206</t>
  </si>
  <si>
    <t>fasHS@JJCFUoEAHHdLRFQRFQJJJFJiKQQhijjiiYjfjhDH@@</t>
  </si>
  <si>
    <t>8013-7642</t>
  </si>
  <si>
    <t>fncqRBLR}pShi@DXdWYHhhhXUEDhtdRaoUKMTsSUUPYP@</t>
  </si>
  <si>
    <t>8013-3243</t>
  </si>
  <si>
    <t>fasQc@MMI[pHaDabPrJPjIKISIQQIRUWmU@ASTDF@@@</t>
  </si>
  <si>
    <t>8013-7730</t>
  </si>
  <si>
    <t>eolTBH@L@hDNi`@cIICEEDdhmdimECdmGKHlfaekgej`j@HBaf@H@`hh@@</t>
  </si>
  <si>
    <t>8013-3272</t>
  </si>
  <si>
    <t>fns`R@ALyKp@aJYVW^yWwEEFcffYjhHHjh@@</t>
  </si>
  <si>
    <t>8013-7749</t>
  </si>
  <si>
    <t>fi{pRBLVsAC^`BLswlddLTRRVrTtRbUXsjcVjB`b``X`@@</t>
  </si>
  <si>
    <t>8013-0958</t>
  </si>
  <si>
    <t>ff}HbBBJlUw`RBi}vQQQJIIIPpiYdle``hjfjjH@@</t>
  </si>
  <si>
    <t>8014-7142</t>
  </si>
  <si>
    <t>fakHb@LDYqoPAFRJIJJFIIKSKQgGQBffj`@@Bid@@@</t>
  </si>
  <si>
    <t>8013-0982</t>
  </si>
  <si>
    <t>fmwap@E@QHL^cRYYfw]YW{V\LxmVjPXHjZija@@</t>
  </si>
  <si>
    <t>8014-7705</t>
  </si>
  <si>
    <t>fncQa@ANlFHLRhQdTTRTJbbTqrSNZ]@PULtuUEBe@@</t>
  </si>
  <si>
    <t>8013-1004</t>
  </si>
  <si>
    <t>eod\JHDLDchDOKg`@`zWnrRPjIIKQJIIZKKYQPpIJhY[YZ``bXJ@@BX`@@@</t>
  </si>
  <si>
    <t>8014-7945</t>
  </si>
  <si>
    <t>flep`bBLCEHLQTajPMHAeOYEEEMMHe\hQcoSTpU@SP@@</t>
  </si>
  <si>
    <t>8013-1006</t>
  </si>
  <si>
    <t>ek`\LD@NMNkJf`LPhHrJJIQYESQIYRFII`RQQKKXz@@@i`@ejj@`@@</t>
  </si>
  <si>
    <t>8014-8164</t>
  </si>
  <si>
    <t>fe{`r@ARU[M^`kLbbRfTVTLRTRRuFIK@ASTpAEU@@@</t>
  </si>
  <si>
    <t>8013-1065</t>
  </si>
  <si>
    <t>foAAb@BLtBlrJJJIPqGbiF`bJFhP@@</t>
  </si>
  <si>
    <t>8014-8272</t>
  </si>
  <si>
    <t>fmw`P@D@\d^QQJJIIKPySQISJl[wYmP@@DTpAD@@@</t>
  </si>
  <si>
    <t>8013-1098</t>
  </si>
  <si>
    <t>fcoQ`@MI@sjSLjo[LjzmbUxK^mAA@DEuUUA@@@</t>
  </si>
  <si>
    <t>8014-8274</t>
  </si>
  <si>
    <t>fk`R@DbUEXICHhdlidhheD]DedjLCd\x@IjBAb@Bh@@@</t>
  </si>
  <si>
    <t>8013-1177</t>
  </si>
  <si>
    <t>flyHc@HT]FpPAA@a`PeKKlsKNJTsUUMMP@@</t>
  </si>
  <si>
    <t>8014-8579</t>
  </si>
  <si>
    <t>feg@Q@A^BdFIODrJIJYQIQJJ^IKTYKWQp@UUTlp@Q@@@</t>
  </si>
  <si>
    <t>8013-1228</t>
  </si>
  <si>
    <t>fncaP`EPQrQ`AAYBl`vPrRPiYSJZIJFRcHiVjii`@jhaR`@</t>
  </si>
  <si>
    <t>8014-8634</t>
  </si>
  <si>
    <t>ffcPc@CNtdD`bPqHYEHXdlhdmEEaRlxmZh@JZ``A@@@</t>
  </si>
  <si>
    <t>8013-3285</t>
  </si>
  <si>
    <t>fmwqc@JLC{hpRBICDadTabTRRReTTRbOAV\v]TuPPMA@q@@@@</t>
  </si>
  <si>
    <t>8013-8528</t>
  </si>
  <si>
    <t>fewH`BHLldBHRclbfbbRtQbRrTRPeZMEHymAAEUUT@AP@@</t>
  </si>
  <si>
    <t>8013-3343</t>
  </si>
  <si>
    <t>fnk``@I@QdTRbbfRTVdR[NFBzMVmT`pPEPDP@@</t>
  </si>
  <si>
    <t>8013-8535</t>
  </si>
  <si>
    <t>fmoHbBFJ|vs`QBi]vQQISQIJJjJIQKTx[uVcW@DUTu@@AA@@@</t>
  </si>
  <si>
    <t>8013-3361</t>
  </si>
  <si>
    <t>fj}Ab@EAb@HRfYeeu^iVM{pZBbJbijJ@@</t>
  </si>
  <si>
    <t>8013-8880</t>
  </si>
  <si>
    <t>ff}PPBHY@aQhRcdfyWUnUvxJJV`@jX@J`@@</t>
  </si>
  <si>
    <t>8013-3409</t>
  </si>
  <si>
    <t>fncQc@EIEJHHc`QfPrJIKJPqIQQQVcJm`@ejhF`@@@</t>
  </si>
  <si>
    <t>8013-9863</t>
  </si>
  <si>
    <t>e`TRB@@AHdl`DKAlbbTRbrtLTRVbbVdRadVVwsTEACMSPLEPP@@@</t>
  </si>
  <si>
    <t>8013-3434</t>
  </si>
  <si>
    <t>fnsP`@MA@WIEDddThhhehnR\GKZBBJhFB`bDR@@</t>
  </si>
  <si>
    <t>8013-9883</t>
  </si>
  <si>
    <t>fnsQ`BHJ@cTIQvQSQISJJZIIG\EEIZm@ASTE@Q@@@</t>
  </si>
  <si>
    <t>8013-3539</t>
  </si>
  <si>
    <t>fnsPQ@NNdkIPQ@PaIe][YenVcOAjv@BfjjiZJ@@</t>
  </si>
  <si>
    <t>8013-9990</t>
  </si>
  <si>
    <t>fncY`BHJuYw`HSBT]dTtRTJRbRRtgAAbt@DtuKUDBDh</t>
  </si>
  <si>
    <t>8013-3584</t>
  </si>
  <si>
    <t>fnkibBDXipNcUAb\dwYEDhmHhdcHmXRch~S{LuUTuUULu@@@</t>
  </si>
  <si>
    <t>8013-9997</t>
  </si>
  <si>
    <t>fakQA@AVBBHLDILklrnmkmFJLVl@EMST@ED@`Z@</t>
  </si>
  <si>
    <t>8013-3593</t>
  </si>
  <si>
    <t>fmwqb@DXxUoPAFQQJJJIQIZIKSULDyHZmMTETDrMTp@@</t>
  </si>
  <si>
    <t>8014-0381</t>
  </si>
  <si>
    <t>fi{`P@@`P[vQQIQI[IJYQIPtXkUVmRDATt@EP@@@</t>
  </si>
  <si>
    <t>8013-1263</t>
  </si>
  <si>
    <t>fncP`@DEAQIeYUgUu]UoQZhH@@bn`@@</t>
  </si>
  <si>
    <t>8014-8638</t>
  </si>
  <si>
    <t>fe{`p@N@QYpXiLmlrvvZbTN[TuUSSU@@`@@</t>
  </si>
  <si>
    <t>8013-1275</t>
  </si>
  <si>
    <t>fak`a@OBLBH{DYEDeeMEHmDdcjL|fkX@Ijj`hBH@@</t>
  </si>
  <si>
    <t>8014-8668</t>
  </si>
  <si>
    <t>eohRJ@DHFKL`DCFehIPyInYguyV~yeQEDbcgf`Hbn@HfBB@@@@</t>
  </si>
  <si>
    <t>8013-1359</t>
  </si>
  <si>
    <t>figQ`@LTAivRJJZZJIQIIHhxiYHZ}GSL@PPPPA@@@@</t>
  </si>
  <si>
    <t>8014-8682</t>
  </si>
  <si>
    <t>fnkPPBHF@aVhRclbfbRfTRVdRJxHuoAjuh@Jjjh@HHRh@@</t>
  </si>
  <si>
    <t>8013-1394</t>
  </si>
  <si>
    <t>fkoaQ`H|DFjpQA@bt`zP}H[bLbbbTbQtbcTTRRrXklxHEbjf``bh@@@</t>
  </si>
  <si>
    <t>8014-8742</t>
  </si>
  <si>
    <t>edVZBD@LCHaehDAL`@bhHrRPjJIIQGYSQJKIIIZ^FV]SGW@pkTDaTUMMPAUBD@@@</t>
  </si>
  <si>
    <t>8013-1419</t>
  </si>
  <si>
    <t>fegqRBFF]IVf}AVLeWYEDeDihTmDeeLj\l{IX@bZZ`@fhP@@</t>
  </si>
  <si>
    <t>8014-8768</t>
  </si>
  <si>
    <t>fnk``@D@UdTTTTRRbrTVMFFCyIVmUPM@TAD`@@</t>
  </si>
  <si>
    <t>8013-1438</t>
  </si>
  <si>
    <t>fmoP`@LZ@yJYnUU{U^uhIUlufniB`xjjd@H`@@</t>
  </si>
  <si>
    <t>8014-8868</t>
  </si>
  <si>
    <t>fmwPp@CVADkQkrJJQRJIJNiJZZXQiVlEjjjjjjjjj`@@</t>
  </si>
  <si>
    <t>8013-1448</t>
  </si>
  <si>
    <t>ffcPb@EI``@QddabRTVbfrVdZpRuV``djc@@@@</t>
  </si>
  <si>
    <t>8014-8870</t>
  </si>
  <si>
    <t>ehRXB@@H`DBolbbTbTRRRrNfdTRRVLB|RN~^AZjhJ`hfjB`bH@@@</t>
  </si>
  <si>
    <t>8013-1470</t>
  </si>
  <si>
    <t>fe{`c@MEjBPQHXdLbdLTRQTTRRbJTeY[U@PUPPLUA@u@@</t>
  </si>
  <si>
    <t>8014-8899</t>
  </si>
  <si>
    <t>egdXBH@GCKO@`@cIDehhhheBmmHdeE`QhyMll\m]RuSKSUUUUUU@@@</t>
  </si>
  <si>
    <t>8013-3641</t>
  </si>
  <si>
    <t>fnsQ@@EZ@dsLjoMjoHrZe[TEAQUUUEPaP@</t>
  </si>
  <si>
    <t>8014-0441</t>
  </si>
  <si>
    <t>fakp`BHLlADIQrS\roK\jnIVVuztDDUAPTPTIT@@</t>
  </si>
  <si>
    <t>8013-3672</t>
  </si>
  <si>
    <t>eglZL@@DLEMG@ALlbbbbfJRRRrTbRTSDfacgdvrqrusUTuMMUUUUMU@@@</t>
  </si>
  <si>
    <t>8014-0461</t>
  </si>
  <si>
    <t>fakqbBINRJkPXbY[vQQISPqIYQQJJgKNKv@HZjhHFB@@@</t>
  </si>
  <si>
    <t>8013-3689</t>
  </si>
  <si>
    <t>figab@LPPd@QddaTRRdVRRbuRgAsDlZkTDEQUUUEP@@</t>
  </si>
  <si>
    <t>8014-0478</t>
  </si>
  <si>
    <t>e`\RJ@DHFGB`DOFkhIPyInYYu^uvyWTSRssHkXyhHJJjji`@jJ@@@</t>
  </si>
  <si>
    <t>8013-3691</t>
  </si>
  <si>
    <t>fmab@LPQT@QddaTRbTbbrRVbvoQ[giQefmPPEPETUPU@@@</t>
  </si>
  <si>
    <t>8014-0493</t>
  </si>
  <si>
    <t>fasqaBBB]hpPQGY@Tf{HhhdieLTihdlrUVpPTSUL@D@@@</t>
  </si>
  <si>
    <t>8013-3701</t>
  </si>
  <si>
    <t>ekh\BHDLG@hDDl`@`J\nrRPqQIQKYZJPiJIQrspYZ[ZXyZhJHbfjjjbh@@</t>
  </si>
  <si>
    <t>8014-0900</t>
  </si>
  <si>
    <t>ehVXF@@N@DDle`\bbTrbbTtbbRRrfbJDTjvzNFnF^~AZfjjBi`jhjiJh@@</t>
  </si>
  <si>
    <t>8013-3706</t>
  </si>
  <si>
    <t>ec`\L@DHCH`DMHIPyInY_nUveVQI@hniaeamf`HIjjjjjbj@@@</t>
  </si>
  <si>
    <t>8014-0983</t>
  </si>
  <si>
    <t>fmw`S@OV\FHHa@PnPrJIKQQQQJE[SIXeC^GNfjieij`@f@@@</t>
  </si>
  <si>
    <t>8013-3760</t>
  </si>
  <si>
    <t>fasQS@IIxKQZ`bBAChcHhheHdXdd\idqTTpPKEUUSTP@@</t>
  </si>
  <si>
    <t>8014-1064</t>
  </si>
  <si>
    <t>fjuQPbCA`awb`BNR@iBT`Z_]ddabdRltQRVkKPUACUT@@@</t>
  </si>
  <si>
    <t>8013-3865</t>
  </si>
  <si>
    <t>fkPQ@AV|DlpXc`cHhdieLleHXhddmjLEIhx@JZjVBBJh`@@</t>
  </si>
  <si>
    <t>8014-1098</t>
  </si>
  <si>
    <t>ffsIP@INBTFAQkdbdTlVbTRRJqpRoArVjjjjA`Jh@@</t>
  </si>
  <si>
    <t>8013-1528</t>
  </si>
  <si>
    <t>fmo`P@D@DN^QQQQQQQYIKJXrrL{LVezuPLD@@DCP@@@</t>
  </si>
  <si>
    <t>8014-8929</t>
  </si>
  <si>
    <t>ek`ZJ@DHFNAI@DFaehIP{HihhhdXdeEehdenAMC@ljnffifjhHHjjX@@@</t>
  </si>
  <si>
    <t>8013-1533</t>
  </si>
  <si>
    <t>ek`TLH@HihD@`@cIICEDdemideEDeeKCGNimceh@@@fjdH@H@@@</t>
  </si>
  <si>
    <t>8014-8941</t>
  </si>
  <si>
    <t>fi{qB@FV]HDadTRTvfbbRJTRUN^Ct\@QLAAT@@@@@</t>
  </si>
  <si>
    <t>8013-1578</t>
  </si>
  <si>
    <t>fj}QbBLRxKH@cDb{IEEEDdUidlbTuZJZdF``@J`@@</t>
  </si>
  <si>
    <t>8014-8943</t>
  </si>
  <si>
    <t>fjmAb@AQRBHrJIKJZQKQRjcEZ`@fjZfh`@@</t>
  </si>
  <si>
    <t>8013-1579</t>
  </si>
  <si>
    <t>fkoQR@NQUt\u`dLbbRrbbrbTTQtTjhrNX@Jfijfifh`@@</t>
  </si>
  <si>
    <t>8014-8948</t>
  </si>
  <si>
    <t>fnspR@JLmAAZ`BLddLRRbRRRjfEKrPqVfj@@@f`@@@</t>
  </si>
  <si>
    <t>8013-1658</t>
  </si>
  <si>
    <t>fkp``EF\rPIADabPiHYEHYLhUEEMEDdelzH}kOUUSTuPA@@HPHP@</t>
  </si>
  <si>
    <t>8014-8949</t>
  </si>
  <si>
    <t>fkHPBHDDXBMKaJNrJZJIHsQQQISYIY`b}gmjZjZ`h@@bP`z`@</t>
  </si>
  <si>
    <t>8013-1702</t>
  </si>
  <si>
    <t>fewIQ@EF\DdbcfBH|DYEEDdleLhUEDdfB\Eo^c``bjejjjRh@@</t>
  </si>
  <si>
    <t>8014-8950</t>
  </si>
  <si>
    <t>ek`TB@@DJ@MK@lbbTTRTRbRfRTRST\lbjvVNZ`hJ`h@j@BA@`cb`@</t>
  </si>
  <si>
    <t>8013-1725</t>
  </si>
  <si>
    <t>fnsDB@AJlxLTyAHYEDeeDhTeDhUQbmIK@AMLtuUD``Z@</t>
  </si>
  <si>
    <t>8014-9023</t>
  </si>
  <si>
    <t>fakpc@M^JRpHaDabPrJPjIKISJJIKRTdk^uT@EMTB@P@@</t>
  </si>
  <si>
    <t>8013-1791</t>
  </si>
  <si>
    <t>fnsPaBIQKTDQrHcM^rJJIQVIQIIJI`k^rv@bJfh`X@aj`@</t>
  </si>
  <si>
    <t>8014-9055</t>
  </si>
  <si>
    <t>fjcPb@MQdhDPdrljo\ktXhwhyK@AUUPHAP@@</t>
  </si>
  <si>
    <t>8013-3871</t>
  </si>
  <si>
    <t>fnc`Q@EBdVhJs`QdTRVTaRbbRTUFY[@AKUPPLA@q@@</t>
  </si>
  <si>
    <t>8014-1101</t>
  </si>
  <si>
    <t>fi{Pa@LV``@QVPrRPqQII[IQQQUUcNzMZhJBJBhB@@@</t>
  </si>
  <si>
    <t>8013-3941</t>
  </si>
  <si>
    <t>fi{HP@DXLx@b}rJJJJXiIQIJJidmFrujjYZ``Xj`@@</t>
  </si>
  <si>
    <t>8014-1141</t>
  </si>
  <si>
    <t>fm`P@E@QKVQQJJJZKIXrIIQLEXKQ}gu[UHMAQUUUQT@@</t>
  </si>
  <si>
    <t>8013-3952</t>
  </si>
  <si>
    <t>fak@R@AVSdDQdTRVTRbbQRRRhsS`q`@j`XBjhbGJ@@</t>
  </si>
  <si>
    <t>8014-1186</t>
  </si>
  <si>
    <t>fjcIb@NBUkvR`bLbbbTVTlTRRYIVhiSfBAbjjjQh@@</t>
  </si>
  <si>
    <t>8013-4002</t>
  </si>
  <si>
    <t>ff}aP@A@yKq\bbbTTVlTRRKNQrtsSTDDU@@@</t>
  </si>
  <si>
    <t>8014-1199</t>
  </si>
  <si>
    <t>eh\ZJ@DHBFDi`DHmchIPyInUWe]mfU]UXx\|FVZZZ`@f``rjj@@@</t>
  </si>
  <si>
    <t>8013-4004</t>
  </si>
  <si>
    <t>fj}IB@LDYsH@cIEDeDUEHe\j\XJJZZjhJ`JT@@</t>
  </si>
  <si>
    <t>8014-1271</t>
  </si>
  <si>
    <t>fmoh`@DXXGHEILsLjnsrz}FNRvXumUPMA@@@A@@@@</t>
  </si>
  <si>
    <t>8013-4050</t>
  </si>
  <si>
    <t>fmgaR@IBSdoPXfQQISPjJIIQRkITyFl@PuPPMEUAAU@@</t>
  </si>
  <si>
    <t>8014-1363</t>
  </si>
  <si>
    <t>fncqc@JLlkQ`RBICDadTadRTTVtTjTcU[UUJuUUUU@a@@</t>
  </si>
  <si>
    <t>8013-4092</t>
  </si>
  <si>
    <t>fcohb`MAbfiG@dDRFIB\`nPrJPjIKJJFIIJKQRTgKQuT@ESMMLuE@@@</t>
  </si>
  <si>
    <t>8014-1404</t>
  </si>
  <si>
    <t>figQ`@DTAUnQQJJIIIQSIKHlxZK`ezuREAADCED@@@</t>
  </si>
  <si>
    <t>8013-4210</t>
  </si>
  <si>
    <t>fak`R@@n}EH@cIEEMLhiheBmibe`m{SMULmMUUP@@</t>
  </si>
  <si>
    <t>8014-1435</t>
  </si>
  <si>
    <t>fe{`P@N@PpnQSISIJQQIIRXzI\}Zijj`hJbh@@</t>
  </si>
  <si>
    <t>8013-1823</t>
  </si>
  <si>
    <t>fis`P`LPQYp@ct`FPcHYIHUEHdhiDcRd[JuATCUQMQBeDBh</t>
  </si>
  <si>
    <t>8014-9139</t>
  </si>
  <si>
    <t>eghXBL@OJNGL`IABPpdLbdJTtTRbNRTbRTU`TvrqruuUSUTuUUUUUP@@</t>
  </si>
  <si>
    <t>8013-1843</t>
  </si>
  <si>
    <t>fegIR@LBSfBCQz@HrRPjJIIJEQFIIZ|ZvRkTCALSUSQP@@</t>
  </si>
  <si>
    <t>8014-9140</t>
  </si>
  <si>
    <t>eo`XJL@OJNGAm`IABPpdLbdJTtTRbNRbRfRVlBzfjjZjfj`BJj`@@</t>
  </si>
  <si>
    <t>8013-1891</t>
  </si>
  <si>
    <t>fjmab@FJMXDQdTRTrTTqTRUNYK@DTsT@@@@@</t>
  </si>
  <si>
    <t>8014-9154</t>
  </si>
  <si>
    <t>el^QD@@LECK@hdn`DLbbTRVrbRbtTRTTJRVdT|BzF^aAQZjjh@Jje@@@H`@@@</t>
  </si>
  <si>
    <t>8013-1893</t>
  </si>
  <si>
    <t>fekAS@JJt[HIADabPrJPrZJJKIEIIYNcUU@tEEUUDBD@@</t>
  </si>
  <si>
    <t>8014-9155</t>
  </si>
  <si>
    <t>fcx@@@XIQakYHhheMDdhhbdeEj\lzj~{@bJjT@`B`H@@@</t>
  </si>
  <si>
    <t>8013-1904</t>
  </si>
  <si>
    <t>fmwa`@B`QSHheHdhhdddmmBhurvZvjj`B`BBjB@@</t>
  </si>
  <si>
    <t>8014-9176</t>
  </si>
  <si>
    <t>fn{I@@DBdhBSKKKRzoLe^sDjZiZuMTuMUUST@@</t>
  </si>
  <si>
    <t>8013-1984</t>
  </si>
  <si>
    <t>figQP@DU@HqQiLsN{lk\zQbmQsUkU@`T@PuLD@@</t>
  </si>
  <si>
    <t>8014-9227</t>
  </si>
  <si>
    <t>fak@p@@HhkQlbbTbRbfvRTJTkQrwkUUSTPP@@PyP@</t>
  </si>
  <si>
    <t>8013-1990</t>
  </si>
  <si>
    <t>fj}pA@IJtBHBDILkkK\l}FZmdl@EMTBPD@@@</t>
  </si>
  <si>
    <t>8014-9284</t>
  </si>
  <si>
    <t>fasqB@LJmH@QdbbRbbbVcRfREioZBHXnj`@@@@</t>
  </si>
  <si>
    <t>8013-2096</t>
  </si>
  <si>
    <t>fegHA@JLEH@PDHrQIQIQPiI[IQIBUzHyuSUPPQT@B@@@</t>
  </si>
  <si>
    <t>8014-9334</t>
  </si>
  <si>
    <t>feg`R@LPPtX@cIIBhdeHmDddbTirVuzmPPU@UAED@@@</t>
  </si>
  <si>
    <t>8013-4226</t>
  </si>
  <si>
    <t>eohXB@@D@MCJlbbTTRTRJfRTQfRrT\JzvNZ`hFbBA`@J@`Hh@@</t>
  </si>
  <si>
    <t>8014-1446</t>
  </si>
  <si>
    <t>fcoIc@JLuuQe`dDRFICHiCHdheMdhldmhKTRmGUUTrD@@QMA@a@@</t>
  </si>
  <si>
    <t>8013-4258</t>
  </si>
  <si>
    <t>fj}XB@ARMYw`XfQQQIEQQZYQLxYtTpDCTsRtTBGH</t>
  </si>
  <si>
    <t>8014-1483</t>
  </si>
  <si>
    <t>fa{q`@NRlCq\bbbTRbZTRbRsARMEK^mADTUTBADP\P@</t>
  </si>
  <si>
    <t>8013-4417</t>
  </si>
  <si>
    <t>ff}P`@EY@aIggUe[mWAKUjjzjj@B@@@</t>
  </si>
  <si>
    <t>8014-1513</t>
  </si>
  <si>
    <t>fakH`@NJMxETim[yWVUm`kNJv`BH@J@H`@@@</t>
  </si>
  <si>
    <t>8013-4424</t>
  </si>
  <si>
    <t>e`TXJ@@N@DI@mdfUYenYUwyu\njakofjjZ@F@H@``BBb`@</t>
  </si>
  <si>
    <t>8014-1539</t>
  </si>
  <si>
    <t>ekh\L@@DEC@IDlbbfRtRbbRbVVaRxDl|BbJzvNZjjj`ZB`@J``lh@@</t>
  </si>
  <si>
    <t>8013-4568</t>
  </si>
  <si>
    <t>fakIbBAFcgg``bCRGlbbbTQbRTUTRSINbwlDCEUMP@D@@@</t>
  </si>
  <si>
    <t>8014-1554</t>
  </si>
  <si>
    <t>fe{`S@JJuYpIADabPrJPrJJIQYYGQIF|N]UUSSUU@@dBT@@</t>
  </si>
  <si>
    <t>8013-4742</t>
  </si>
  <si>
    <t>fbu`Q@KZLgHHc`QdTTRbfdSftYISh@HAXjX@@@</t>
  </si>
  <si>
    <t>8014-1705</t>
  </si>
  <si>
    <t>fleQb@NFdFHJqIe][YfZLbf@BfjihhZh@@</t>
  </si>
  <si>
    <t>8013-4833</t>
  </si>
  <si>
    <t>fa{x@@@XIQalyHhheMDddhmdZ\]dIV}@bJjjjjhj@@</t>
  </si>
  <si>
    <t>8014-1727</t>
  </si>
  <si>
    <t>ff}Q`@DTAHNQQIQJIQIIESWdeZhJ@H`b@@@</t>
  </si>
  <si>
    <t>8013-5034</t>
  </si>
  <si>
    <t>fi{P`@CVASIEMDdlhehhXd^RlyoZBBJZj@`b@Pu@</t>
  </si>
  <si>
    <t>8014-1757</t>
  </si>
  <si>
    <t>fakhPBHBLFhDE[BT]dTtRTtRRRtTQyJsduZ@HjVjfXh@@</t>
  </si>
  <si>
    <t>8013-2102</t>
  </si>
  <si>
    <t>fko`r@LPPVkU`BLddJbbbTRrRbqRVLGOUjBb@bAhjhHTh@@</t>
  </si>
  <si>
    <t>8014-9437</t>
  </si>
  <si>
    <t>fegIb@IJ\TfV`bLbbbRtrbRTTRJcAZMDlDDMUUSSTL@@</t>
  </si>
  <si>
    <t>8013-2121</t>
  </si>
  <si>
    <t>fe{QRBAExgOQ`dBrOlbbbTQtTRRbaTsIQkA@qTDCQMAAU@@</t>
  </si>
  <si>
    <t>8014-9507</t>
  </si>
  <si>
    <t>e`XXFL@OJNGIek`IABPpdLbdJTtTRbNbbRTQRU`PvuUSUTuTDCEU@@@</t>
  </si>
  <si>
    <t>8013-2130</t>
  </si>
  <si>
    <t>fco`r@LPQfj}`BLddJbbbRTVrrrVaoNSDju@@@@DUTp@@@</t>
  </si>
  <si>
    <t>8014-9575</t>
  </si>
  <si>
    <t>fa{X@@@XIQgldTTRfbRRTRJMN^Cdk^`QEUThT@T@@@</t>
  </si>
  <si>
    <t>8013-2190</t>
  </si>
  <si>
    <t>fe{PS@MSI[ppRBICDadTaTRVRfRbRrTdhmZj@Bfh@JX@@@</t>
  </si>
  <si>
    <t>8014-9618</t>
  </si>
  <si>
    <t>fcwaQ@CDuUlpQDhcHhhddcLhhdeDTdpQ^pPQSUA@qUABu@@</t>
  </si>
  <si>
    <t>8013-2234</t>
  </si>
  <si>
    <t>fmoPa@AV|DDPxHrJJI[QIYRFJIQEgCV[vZxBBjjV@@@H@@@</t>
  </si>
  <si>
    <t>8014-9627</t>
  </si>
  <si>
    <t>fncI`@D\Dh@\yEDdhdeBeLdlkWhmUMT@QUR@@@</t>
  </si>
  <si>
    <t>8013-2241</t>
  </si>
  <si>
    <t>fmwpPBHFJAFipeGYEMEDmideEEDblJRR}FtAAMUHTAQ@@@</t>
  </si>
  <si>
    <t>8014-9690</t>
  </si>
  <si>
    <t>fasQ``BFUxHHbTQXH{HYEEDdeJhiKDefBjvBBIje`@`@@</t>
  </si>
  <si>
    <t>8013-2243</t>
  </si>
  <si>
    <t>fis`P`DV]xHIBdarPUHILlwms^ttpTADUSMUUP@@</t>
  </si>
  <si>
    <t>8014-9722</t>
  </si>
  <si>
    <t>ffsQ@@EZAdTTbdR^TRVTxhVmFbfjjjj@Bjh@@</t>
  </si>
  <si>
    <t>8013-2259</t>
  </si>
  <si>
    <t>fiwQ@@DNAdTTTbRRVbubRrgF}XMhmzuUUUUT@EU@@@</t>
  </si>
  <si>
    <t>8014-9789</t>
  </si>
  <si>
    <t>fi{`s@I\DFI^`bBAFhcHhheHdUhhdYdfJsWhxHEbhFBJ``@@</t>
  </si>
  <si>
    <t>8013-5035</t>
  </si>
  <si>
    <t>fi{P`@CVASIEMDdlhlhhXenRLyoZBBJZj@`b@@@</t>
  </si>
  <si>
    <t>8014-1801</t>
  </si>
  <si>
    <t>fa{I@@DDeXFQQQQJJIYHqYXRmVbUoVjedJ`@@h@@@</t>
  </si>
  <si>
    <t>8013-5408</t>
  </si>
  <si>
    <t>fmoqb@NNrhwPXfQQIYQQSFIKJJKTYjr\sW@ATsUUPPAQCU@@</t>
  </si>
  <si>
    <t>8014-1837</t>
  </si>
  <si>
    <t>fcoa`@I@ygHhheEEBcEDeDXbpWQkvuLuUUAP@AABu@@</t>
  </si>
  <si>
    <t>8013-5469</t>
  </si>
  <si>
    <t>fcAQ@A^CEHLS\QdTRTrbRbTTnbRvhrRiZfn@Bjjef``Hh@@</t>
  </si>
  <si>
    <t>8014-1864</t>
  </si>
  <si>
    <t>fnkiP@I^cUhLDDgIEELhehmDdblLDhLRujjjjhF@j`@@</t>
  </si>
  <si>
    <t>8013-5494</t>
  </si>
  <si>
    <t>ffsQB@LZJ@HrQQZIQJIYKEXiKWdqsSLpP@@UP@@@</t>
  </si>
  <si>
    <t>8014-1869</t>
  </si>
  <si>
    <t>fncQa@EFEIhHc`QdTRVTaTVbRbUFIs@AKMP@U@BBh</t>
  </si>
  <si>
    <t>8013-5497</t>
  </si>
  <si>
    <t>ffsQB@LQR@HrQQSQYJKQIHxiiwhekSLDD`TAD@@@</t>
  </si>
  <si>
    <t>8014-1872</t>
  </si>
  <si>
    <t>fakaP@C@Qju\bbRbRTTalRTqJJlUkUUTuT@QT@@@</t>
  </si>
  <si>
    <t>8013-5569</t>
  </si>
  <si>
    <t>fj}PR@LI`aqPAFRREQQIISYIZ}XLTkT@@DERD@@</t>
  </si>
  <si>
    <t>8014-1998</t>
  </si>
  <si>
    <t>fjuQRBAFyxLT`bCRGlbbbTQbRTRJYJBAbjfj`@@</t>
  </si>
  <si>
    <t>8013-5570</t>
  </si>
  <si>
    <t>fdyaS@CDUjtPXg@bPQdTTRRTbQfXJshHHejiH@@</t>
  </si>
  <si>
    <t>8014-2050</t>
  </si>
  <si>
    <t>ek`RF@DHECA`DMBemhIPyInUmfuYyuw`RHkj[Xyh@JZj`hLjH`@@</t>
  </si>
  <si>
    <t>8013-5611</t>
  </si>
  <si>
    <t>fkH``IF]xV`RGY@\aNPrJIJZESJIJISRIVgHyv^@HZZ@H`j@@@@</t>
  </si>
  <si>
    <t>8014-2086</t>
  </si>
  <si>
    <t>fe{Q@@FB@drlszkLjoT_YmKUUU@@@@@QbI@</t>
  </si>
  <si>
    <t>8014-9824</t>
  </si>
  <si>
    <t>CD.22.012</t>
  </si>
  <si>
    <t>fnsPc@KNUhDPHHeDYEEDdmIXddddsg`yK@PTlu@E@@@@</t>
  </si>
  <si>
    <t>8015-7446</t>
  </si>
  <si>
    <t>fbmqC@IZ|HDPXHRDILklkkJtXkTTp@TuUKPp@@</t>
  </si>
  <si>
    <t>8014-9842</t>
  </si>
  <si>
    <t>ffciB@BJuxI`XfQQQJKQPfIJIdeVSfBBaf`@h`@@</t>
  </si>
  <si>
    <t>8015-7461</t>
  </si>
  <si>
    <t>fakqb@LQSAGPAFRREQIJJYIKQYU`yRUZ``@`hjP`@@</t>
  </si>
  <si>
    <t>8014-9893</t>
  </si>
  <si>
    <t>fju`P`LPQkp@aLafPKHYIHUDdeLleHhruAAEUU@@@</t>
  </si>
  <si>
    <t>8015-7473</t>
  </si>
  <si>
    <t>fmop`@DX\BrSJkjmlrslRaZ}fM[UUUSP@@QPP@@</t>
  </si>
  <si>
    <t>8014-9897</t>
  </si>
  <si>
    <t>fn}aS@ATTEIPRBICDadTaRRTtRTRRwhuUUL@QUP@@</t>
  </si>
  <si>
    <t>8015-7491</t>
  </si>
  <si>
    <t>fnsHR@LF\FBBu@DYIHUEDeEEKeijIgEZmPRCUESE@@@</t>
  </si>
  <si>
    <t>8014-9949</t>
  </si>
  <si>
    <t>fa{hbBJLUktT`BORgldTTTRTuRTTJWMRlhs^tCPUES@@b@@@</t>
  </si>
  <si>
    <t>8015-7496</t>
  </si>
  <si>
    <t>fi{qb@LN[AE`AFRRFJEKJYQISIJudoQkU@AM@@@@@@@</t>
  </si>
  <si>
    <t>8014-9987</t>
  </si>
  <si>
    <t>fcHR@LRuuPYk@DYHhhdeEDRheEdlbTDYhu{hFBXj`hLj``@@</t>
  </si>
  <si>
    <t>8015-7499</t>
  </si>
  <si>
    <t>ek`TBH@LGHDKH`@cIICEBeeLeEiDdheMAeimicej`@fjjjjhj`BH@@</t>
  </si>
  <si>
    <t>8015-0018</t>
  </si>
  <si>
    <t>eg`TLH@NOGNe`@cIEMEDddXTeDeLdmQpiXtMTaPTMT@QUT@@@</t>
  </si>
  <si>
    <t>8015-7505</t>
  </si>
  <si>
    <t>fkpR@B\C`So@BLdTRRbLRbbfLRTUYsl}gjZfifhHB@D@Pt`</t>
  </si>
  <si>
    <t>8015-0022</t>
  </si>
  <si>
    <t>fegQP@DA@yIZyEDhhdheLdedTe^mGIVh@BBLjjhH@@</t>
  </si>
  <si>
    <t>8015-7509</t>
  </si>
  <si>
    <t>fi{Pb@CEut@PeLllso}khk^cUmAP@pD@AP@@@</t>
  </si>
  <si>
    <t>8015-2490</t>
  </si>
  <si>
    <t>fluaa@A\|dDPbHrJSSPiQISKAGAbfjij@HjJFJ@@</t>
  </si>
  <si>
    <t>8015-4825</t>
  </si>
  <si>
    <t>ek`TLD@FKO@e`HapHrJIJZIKYRFJIQYZc`rqkj[Z@Hjje`@@bH@@@</t>
  </si>
  <si>
    <t>8015-2529</t>
  </si>
  <si>
    <t>fi{`r@Hj|gKQ`qLbbbRabbTRbfNYpw`e`HJejifZJaR`@</t>
  </si>
  <si>
    <t>8015-4837</t>
  </si>
  <si>
    <t>fkQ`@OE@jrSLkzmlklkhiYKM[PPEUUUP@TQ@q@@</t>
  </si>
  <si>
    <t>8015-2550</t>
  </si>
  <si>
    <t>fnsh@@@XHZrTsJjr{mMNJ]GHDAALUUTB@@</t>
  </si>
  <si>
    <t>8015-4854</t>
  </si>
  <si>
    <t>fn{``@B@cdTTTTSbRfTrSA\d{tTuZuMU@AP@TPBAD</t>
  </si>
  <si>
    <t>8015-2635</t>
  </si>
  <si>
    <t>fn}qPBHLlAFbuaJNrJZJIKPqQIJTRf``ajjih`X`@</t>
  </si>
  <si>
    <t>8015-4911</t>
  </si>
  <si>
    <t>fmwa`@D@bwHheHhhdledXddkQCdZvjj`jB`HH``R`@</t>
  </si>
  <si>
    <t>8015-2725</t>
  </si>
  <si>
    <t>fasab@IBLt@QdbbbtvTbjbRrHpmZf]jjh@J`@@</t>
  </si>
  <si>
    <t>8015-4971</t>
  </si>
  <si>
    <t>fnsp``BRBIHLPlQVH[DILj|jkk]TXkSoP@Tt@TuP@@@</t>
  </si>
  <si>
    <t>8015-2736</t>
  </si>
  <si>
    <t>ff}iB@LDYqT`AFRJIJJFZJIIMgHeiji`hbbP@@</t>
  </si>
  <si>
    <t>8015-4985</t>
  </si>
  <si>
    <t>ff}aa@AF]xDQVPrJIJFIJJZEKTYdl@EULp@PPxP@</t>
  </si>
  <si>
    <t>8015-2820</t>
  </si>
  <si>
    <t>fakyA@EZMxLRl@DBBLdTReRbTtRVRqJF]EMRmSUMUUR`@@</t>
  </si>
  <si>
    <t>8015-5010</t>
  </si>
  <si>
    <t>fmwaP@D@UGI\bbbbbRRrTLURRhpwgIZh@P@hZjj@@@</t>
  </si>
  <si>
    <t>8015-2827</t>
  </si>
  <si>
    <t>fa{Qb@AJ]ehHaIe]eUgVwhqVk^RV@BZjXBJbBFj@@</t>
  </si>
  <si>
    <t>8015-5038</t>
  </si>
  <si>
    <t>fncab@NRlxD`drnmk[JwQfRp@TuMUUQ@@@</t>
  </si>
  <si>
    <t>8015-0023</t>
  </si>
  <si>
    <t>fkoiRBBTXzhiVzLFHRY]dTTTTubaTTRRrRUFE[SMMTtDFUUQAU@@</t>
  </si>
  <si>
    <t>8015-7516</t>
  </si>
  <si>
    <t>fakaa@LPQt@PhHrRPjJJIHhjIKJLxMVkTpTaD@E@@@</t>
  </si>
  <si>
    <t>8015-0035</t>
  </si>
  <si>
    <t>fcPb@@yLxD`drnrl~kKJ}FZltZ}p@UTruUA@EDDt@@</t>
  </si>
  <si>
    <t>8015-7522</t>
  </si>
  <si>
    <t>eohRBJ@BEJfhDLI@@bJPNdKiAzPrRPiQQKKQI[JIQZPqsHhZYZhFB@`JejhH@@</t>
  </si>
  <si>
    <t>8015-0066</t>
  </si>
  <si>
    <t>fakHPBHR|DBM]aJNrJZIKISQQIPi\EEK^m@AS@PUTD@@</t>
  </si>
  <si>
    <t>8015-7629</t>
  </si>
  <si>
    <t>fa{p`@DLbAVQQQQQJYZIYEJgGI}DmVjdF`A@Jb@@@</t>
  </si>
  <si>
    <t>8015-0116</t>
  </si>
  <si>
    <t>fmgPP@DCAEM\bbTTRTRrTqRRTTxNVhJ@HAbjzBAJ@@</t>
  </si>
  <si>
    <t>8015-7630</t>
  </si>
  <si>
    <t>fnkp`@DLbAVQQQQQJYZJKJtx{OhuZuT`t@L@Q@@@</t>
  </si>
  <si>
    <t>8015-0131</t>
  </si>
  <si>
    <t>fmg`R@AF]xHHcHhdlhdhibhhdhZL[v@BjfZ`HJ`@@</t>
  </si>
  <si>
    <t>8015-7651</t>
  </si>
  <si>
    <t>fncHRBLDdTRjm@DEeoYHhdeEEkEDmisR\tDCQPDDp@@@</t>
  </si>
  <si>
    <t>8015-0166</t>
  </si>
  <si>
    <t>fikPpBHJ@apXiaJNrJZIJFIJJXjIK`ncZ@BjfZ`@BDb@@</t>
  </si>
  <si>
    <t>8015-7654</t>
  </si>
  <si>
    <t>fncpR@LDdIUV`BDieVYm]nZSf``ZJ`@f@@@</t>
  </si>
  <si>
    <t>8015-0174</t>
  </si>
  <si>
    <t>fasaP@D@hFI\bbTTRTQRbJRte^RuSUA@qURPIP@</t>
  </si>
  <si>
    <t>8015-7828</t>
  </si>
  <si>
    <t>fmwqC@EArXD`bPqHYEHXdleMDedeDdJTTsWU@AS@AT@@@@@</t>
  </si>
  <si>
    <t>8015-0180</t>
  </si>
  <si>
    <t>fcw`P@J@PivQSJIQQKKIQRIWJwasZj`XHhJ`JBAJ@@</t>
  </si>
  <si>
    <t>8015-7851</t>
  </si>
  <si>
    <t>fakQA@NILBH{DYEDeeEEEEBdcjLmzkX@JfZ`xBD@@</t>
  </si>
  <si>
    <t>8015-2863</t>
  </si>
  <si>
    <t>ff}ab@AF]xDQdTRVTRTTtLRhpmX@JjY`H@ap`@</t>
  </si>
  <si>
    <t>8015-5054</t>
  </si>
  <si>
    <t>egdV@@@@LJCKGLdTRbfRRvRbbbRQM@fcae`vrqpPTUSU@A@AE@@@@</t>
  </si>
  <si>
    <t>8015-2925</t>
  </si>
  <si>
    <t>fluPB`FZADHbOR@YBL`du{Lr}NBRtyMUU@pUEDLT@@</t>
  </si>
  <si>
    <t>8015-5088</t>
  </si>
  <si>
    <t>fncQR@LJ``r\`BLddlRVRfRbbLEKIUh@JZjZhh^h@@</t>
  </si>
  <si>
    <t>8015-2977</t>
  </si>
  <si>
    <t>eghRDD@DlbjaE@IAZPrJJIHjZIJZYYJJKL\^QEUGWPDEL@QKTD@D@@@</t>
  </si>
  <si>
    <t>8015-5091</t>
  </si>
  <si>
    <t>fnkYP@BLxZJPHCenQSQJYQQIJJMLyxhXuZuKTCAMEQP@@</t>
  </si>
  <si>
    <t>8015-3002</t>
  </si>
  <si>
    <t>fmoYb@NBUksWCfBPrJJIQYEJYQQIKIdeZkvZxHIFihHLjH`@@</t>
  </si>
  <si>
    <t>8015-5101</t>
  </si>
  <si>
    <t>fakPp@IN@`dV}R[e]e]YWf\l{IVijjjjZfY@@</t>
  </si>
  <si>
    <t>8015-3099</t>
  </si>
  <si>
    <t>fnsa`@D@l{HheEBeCDeMEJLUhLVj`@jjjjH@@</t>
  </si>
  <si>
    <t>8015-5104</t>
  </si>
  <si>
    <t>fca`@@`GoIEDhkEDdelhdiePWh}fo]UUTDDT@QTD@@</t>
  </si>
  <si>
    <t>8015-3114</t>
  </si>
  <si>
    <t>ekhRDH@AOAmmC`HcHhhdcEELdeididfNCKHlniemhBBi`P`@bd``HGH</t>
  </si>
  <si>
    <t>8015-5115</t>
  </si>
  <si>
    <t>fnkq`@DXL@U\bbbbfJRTRVrYKQoQrUjjYZ`PJj@@@</t>
  </si>
  <si>
    <t>8015-3144</t>
  </si>
  <si>
    <t>egdVHD@LBJ@lne@@`xHrQQSZJIGIQQSQIIXTVNYUKW[GTsPLAULD`qDP@@</t>
  </si>
  <si>
    <t>8015-5126</t>
  </si>
  <si>
    <t>eg`TB@@IL`NFalbbbTTTJLRvbbfrS@gTqusTsUUUUSL@PPVT@@</t>
  </si>
  <si>
    <t>8015-3147</t>
  </si>
  <si>
    <t>fjmIbBJF}EVR`BORWldTtRVaTTTTyHLZBBFjefH@@</t>
  </si>
  <si>
    <t>8015-5166</t>
  </si>
  <si>
    <t>fncaR@APQpNPAFRREIYIQISIKTYzJuUU@DUU@@@</t>
  </si>
  <si>
    <t>8015-0208</t>
  </si>
  <si>
    <t>eo`TJL@I@nAOIe`H``HtbLbbbTbQblrbbRTQRXTFv``VJij``XjBBJ`@</t>
  </si>
  <si>
    <t>8015-7852</t>
  </si>
  <si>
    <t>ek`QHD@AIEMHdlbg@H`zHRYWY]UVWYWhXTtJjVv`@iZjje`@b`@@</t>
  </si>
  <si>
    <t>8015-0215</t>
  </si>
  <si>
    <t>fegP`@IUAsHhheEJddeMEDbpVZcfuLuUURE@T@@@</t>
  </si>
  <si>
    <t>8015-7865</t>
  </si>
  <si>
    <t>eodXJ@@L@DAEmdfVVVyUV_U]HhbZrzfNZjj`B@FBjj``@@</t>
  </si>
  <si>
    <t>8015-0229</t>
  </si>
  <si>
    <t>e`TVBD@O@hnmclbeg`HaRHrJJIJKQSJISUQIRjL\VAK[PDETmuMSTtqTEE@@</t>
  </si>
  <si>
    <t>8015-7876</t>
  </si>
  <si>
    <t>fegq`@DT|BI\bbRbbbRRRaRRq`nSv[UATEYAPPP@@</t>
  </si>
  <si>
    <t>8015-0291</t>
  </si>
  <si>
    <t>fmY@@EZLGIPISZzrvmkrkNFlFNRsWP@TuTmL@@t@@@</t>
  </si>
  <si>
    <t>8015-7882</t>
  </si>
  <si>
    <t>fikpP@DTBAM^yEDeEEDhdddUdZOlmTEPUYUUE@U@@</t>
  </si>
  <si>
    <t>8015-0294</t>
  </si>
  <si>
    <t>fak`b@AZlCDRYe~Yo^Uf\LzkXBBifj@BH@@</t>
  </si>
  <si>
    <t>8015-7886</t>
  </si>
  <si>
    <t>fgqP@DT\@JYgRYVYeu]Ywms^Fmj`jBrjBBJ`@@</t>
  </si>
  <si>
    <t>8015-0342</t>
  </si>
  <si>
    <t>fnsiB@GAbgK@AFRJKYQQIEQJEXhZr\tsPDEMUTH@@</t>
  </si>
  <si>
    <t>8015-7963</t>
  </si>
  <si>
    <t>fgq`@DXTBslbbRbRTTRbrdVR|eFIzuSU@tQUEUTPiP@</t>
  </si>
  <si>
    <t>8015-0431</t>
  </si>
  <si>
    <t>fcwQQ@ACM[pU`bEAFQQQIPiRJFYIHiQgJ}`HJiY``bfBEB@@</t>
  </si>
  <si>
    <t>8015-7981</t>
  </si>
  <si>
    <t>fmwpR@LNKADl`BLddLrTRRQTTTrVMXmYkVjjZnZXHA`DOP</t>
  </si>
  <si>
    <t>8015-0445</t>
  </si>
  <si>
    <t>fmD@@@XIQak^rQQQJZIIINJIQFgKN|EoYk@bJjUX@@@h@@@</t>
  </si>
  <si>
    <t>8015-8027</t>
  </si>
  <si>
    <t>fmoy`@DXUjr\`EGHhhhibdmEELXdfRMYNYkZjf@IjZ@@H@@</t>
  </si>
  <si>
    <t>8015-3168</t>
  </si>
  <si>
    <t>figh`BHLxJPDPeGYEMEEDcDihddmpVkEzt[STsU@@@D`@@</t>
  </si>
  <si>
    <t>8015-5184</t>
  </si>
  <si>
    <t>e`ZRF@@DLJf`EMHdelbbbbbVRvtRRTRTJUCFcegfQSWSwsUUUUUUUTuUUT@@@</t>
  </si>
  <si>
    <t>8015-3178</t>
  </si>
  <si>
    <t>fmwQc@CEt{pIADabPrJPqISPjYJJIQDRf}fnj@HZZjjjbhQh@@</t>
  </si>
  <si>
    <t>8015-5185</t>
  </si>
  <si>
    <t>fikpa`K^CPpIADabPeHJdMRFQRFSJQQjIQIIQSt]UTuUMTD@@aq@</t>
  </si>
  <si>
    <t>8015-3200</t>
  </si>
  <si>
    <t>fbmhA@LBdjH@a@Pdrr||kzRdmAbuTAEUUA@@@</t>
  </si>
  <si>
    <t>8015-5200</t>
  </si>
  <si>
    <t>fakHP@D\|D@jmrJIQISIQIHySTyKR\mKUUAXDuIAa@@</t>
  </si>
  <si>
    <t>8015-3207</t>
  </si>
  <si>
    <t>eoh\JH@LGLhDHfn`@cIIBiheEh]MEidhdeCKOKgej@@BIjfh@@HDb@@</t>
  </si>
  <si>
    <t>8015-5249</t>
  </si>
  <si>
    <t>fikQP@AR@aR^yEDheELXdeEdcDmVmSUMAAIUBBAH</t>
  </si>
  <si>
    <t>8015-3307</t>
  </si>
  <si>
    <t>fgPp@AE@bwe{rJIQIPiQIQZHjJUF\UkUMtmUUMTuTBAX</t>
  </si>
  <si>
    <t>8015-5310</t>
  </si>
  <si>
    <t>ffc`a@EBdBHxDYEDeeHXheEbjL}ENX@IZ`bBb@@@</t>
  </si>
  <si>
    <t>8015-3336</t>
  </si>
  <si>
    <t>ffsQb@NBQHpLQIe^WUe[RTdjJRuijZZ`@jX`@@</t>
  </si>
  <si>
    <t>8015-5352</t>
  </si>
  <si>
    <t>fcqa@LT]AA`AGYCIIBhhdhhcMLeDchKhmWOZuAPMP@A@AABU@@</t>
  </si>
  <si>
    <t>8015-3339</t>
  </si>
  <si>
    <t>fj}pRBNBbbVR`qHrWlbbRtRrbbTLIRR`iijZXBHY`@@</t>
  </si>
  <si>
    <t>8015-5410</t>
  </si>
  <si>
    <t>fcpa@FVSFhH`\`drmrolsk\}NFlgJ}pAEUUSTa@EDGT@@</t>
  </si>
  <si>
    <t>8015-3355</t>
  </si>
  <si>
    <t>fmQp@DX@ITRcWdTTTTqfbbbTRVSIYzv_QsVuULuUUUUUU@@@</t>
  </si>
  <si>
    <t>8015-5696</t>
  </si>
  <si>
    <t>ffcQb@NBQHpLQIe^WYyVrTdiNZZffj@BfHZH@@</t>
  </si>
  <si>
    <t>8015-0466</t>
  </si>
  <si>
    <t>fakH@`EZMXDPHH|DEbLbbbRJbTJRbbsNF\wlAASUUA@B@@@</t>
  </si>
  <si>
    <t>8015-8032</t>
  </si>
  <si>
    <t>fj}qa@LD|JQPACiCIEDdhdTehdf\M[IZZi`BjjB@@</t>
  </si>
  <si>
    <t>8015-0495</t>
  </si>
  <si>
    <t>fi{P``JL``@PvP{HCdLddLRRbRRRfVdEKrPqVfj@@@jj@@@</t>
  </si>
  <si>
    <t>8015-8033</t>
  </si>
  <si>
    <t>ffcHa@DXtENPABiAIeUUyW[RTEKpVj@JjjZ``@@</t>
  </si>
  <si>
    <t>8015-0503</t>
  </si>
  <si>
    <t>ff}pQBKQRKQZ`bIQDYkrSLj\sOLyyLAATtuTp`@@</t>
  </si>
  <si>
    <t>8015-8041</t>
  </si>
  <si>
    <t>fi{Yb@NZl{tYUZBHRYWVyY]^vcGASf@Bfejefhh@@</t>
  </si>
  <si>
    <t>8015-0578</t>
  </si>
  <si>
    <t>fasq`@L^jADlbbTTTRjRTTTQJUzuUUUTuSM@@@</t>
  </si>
  <si>
    <t>8015-8050</t>
  </si>
  <si>
    <t>fcoQP@Dm@bfjyEDhdiheemDhhTgA[u^vjjA`b@`@@HXh@@</t>
  </si>
  <si>
    <t>8015-0602</t>
  </si>
  <si>
    <t>fi{Qa@BV|GhHapQdTTRTrJRdLRVSI\EUlDEEUK@AP`@@</t>
  </si>
  <si>
    <t>8015-8075</t>
  </si>
  <si>
    <t>fewQ`@LU@`RSKKK\rjkyJIzT[YmUUP@@@@D@@@</t>
  </si>
  <si>
    <t>8015-0636</t>
  </si>
  <si>
    <t>fbmaA@IBAbYbDfUmWVUzLdjJX@Jjh@H`@@</t>
  </si>
  <si>
    <t>8015-8159</t>
  </si>
  <si>
    <t>ffc`b@CPP@HrRPqII[QQJKRuGIZkPHQTDPD@`r@</t>
  </si>
  <si>
    <t>8015-0649</t>
  </si>
  <si>
    <t>fewX@@@XIpTlbTRTVbbRbaRRsNN}T_Y|@EUU@@@A@@@</t>
  </si>
  <si>
    <t>8015-8160</t>
  </si>
  <si>
    <t>fmwXb`DXIkuSVAD\bEAAX`\QdTRRTrTbabTRQIJYkv\tuUKTCHQTPYP@</t>
  </si>
  <si>
    <t>8015-0677</t>
  </si>
  <si>
    <t>fewIA@BZ}epHaPQdTTTVraTrbbRfXIQjc{N@bJfZ@@@H@@@</t>
  </si>
  <si>
    <t>8015-8163</t>
  </si>
  <si>
    <t>figQR@B\pJw``BLdTRRbLTTRVQRYrITyzNijZfVj`AD@@</t>
  </si>
  <si>
    <t>8015-3419</t>
  </si>
  <si>
    <t>fmoI@@DZBdBSOJzrnrmjJW`u[M[T@EUU@@@D@@@</t>
  </si>
  <si>
    <t>8015-5699</t>
  </si>
  <si>
    <t>fbmPc@CVEhDPRHBDILsnlnrlyYr\pPETuSPh@@</t>
  </si>
  <si>
    <t>8015-3471</t>
  </si>
  <si>
    <t>fig`P@C@QT^QQZJJQQJzYJYRLxIV}FuTETD@DUA@@@</t>
  </si>
  <si>
    <t>8015-5706</t>
  </si>
  <si>
    <t>fhyPa@NBQHFIXHRYWeueIRRoAijZZffP@@</t>
  </si>
  <si>
    <t>8015-3474</t>
  </si>
  <si>
    <t>fnsQ@`FJZ@HsHEdJrBTs{Llj}NJF|emLtDEEUUD@@</t>
  </si>
  <si>
    <t>8015-5714</t>
  </si>
  <si>
    <t>fmgaS@CTEKhpRBICDadTadtVTrbdRjRWhu[UUMSPU@UTPIP@</t>
  </si>
  <si>
    <t>8015-3496</t>
  </si>
  <si>
    <t>fnci`bM^CdmjmADBdIRBi@lm{HhhdiMULhdmF\Sf@`jijefH@@</t>
  </si>
  <si>
    <t>8015-5766</t>
  </si>
  <si>
    <t>ffcH`BHJuDBHRcdfyVwYVfxIV`qZZYZjjjj@@</t>
  </si>
  <si>
    <t>8015-3497</t>
  </si>
  <si>
    <t>fakH`@DDdXC\bbRRTRtQTRVUFJtVkTmMUL@ET@PI]@</t>
  </si>
  <si>
    <t>8015-5767</t>
  </si>
  <si>
    <t>fegpPBHJtAFVpeGIMrmnkJvk|DkRRmMLmT@QUU@@@</t>
  </si>
  <si>
    <t>8015-3526</t>
  </si>
  <si>
    <t>fe{`c`NLb@HKHUdFrGY@\aNPrQQJUQQQURZQRDi[uRm@QEUUU@@@</t>
  </si>
  <si>
    <t>8015-5788</t>
  </si>
  <si>
    <t>ffcIb@LDiiS``BLdTTfRbbbfR~JZLVmMUS@sPEDDT@@</t>
  </si>
  <si>
    <t>8015-3535</t>
  </si>
  <si>
    <t>fko`S`LZl{H@cl`NPgHKdMrAyCIEEDdeEDmcHmHiBT|FiZjYjjjjjh@@</t>
  </si>
  <si>
    <t>8015-5993</t>
  </si>
  <si>
    <t>few@R@AQSdFIdTRVTtbbRbbgRhqVduGN@BZjjY`@J@@@</t>
  </si>
  <si>
    <t>8015-3537</t>
  </si>
  <si>
    <t>fcwqR@LDdIWQk@DYHhdeEEbheEdhjnZ[N``ZJj``XhHVh@@</t>
  </si>
  <si>
    <t>8015-6009</t>
  </si>
  <si>
    <t>e`XPN@@@DNADbilbbTtTrbfRfabRbrlUQssUSUAPM@TQD@@@</t>
  </si>
  <si>
    <t>8015-0691</t>
  </si>
  <si>
    <t>fmwHPBHZbdBAAaJNrJZIJYYJJJXqI[dhiGMh@bfZf`@b@Pu@</t>
  </si>
  <si>
    <t>8015-8189</t>
  </si>
  <si>
    <t>fa{Hb@BTyGQ`XfQQIIKJYJJIQFcARrUoZViYjjjjj`@@</t>
  </si>
  <si>
    <t>8015-0738</t>
  </si>
  <si>
    <t>fj}HA@LJtX@P`HrJIQJIQIZKTcM^\ejh@HBb`@@@</t>
  </si>
  <si>
    <t>8015-8238</t>
  </si>
  <si>
    <t>fb}qA@INSd@QXHrQRIEIIJYILxkUoQSUU@ERtaP@@</t>
  </si>
  <si>
    <t>8015-0743</t>
  </si>
  <si>
    <t>fi{PR@LU``hpAFRREQIJKIKQIKJmzMVkTD@@QUTaPCP@</t>
  </si>
  <si>
    <t>8015-8285</t>
  </si>
  <si>
    <t>ffcqb@LDikIPAFRJJIIIQE[JYgENCFfB`P@Ij@@@</t>
  </si>
  <si>
    <t>8015-0754</t>
  </si>
  <si>
    <t>ff}aa@LPQX@PhHrRPjJJIQEHyJMyJuLELEET@@@</t>
  </si>
  <si>
    <t>8015-8288</t>
  </si>
  <si>
    <t>fewI@@FZkLFQQISQJJKIJIYFgEFRt\x@bjPh@p@``h`@</t>
  </si>
  <si>
    <t>8015-0782</t>
  </si>
  <si>
    <t>figiB@ARu[LPRBSJzkJwOZtXxNR}G@AMMML`@T@ar@</t>
  </si>
  <si>
    <t>8015-8303</t>
  </si>
  <si>
    <t>fa{PQ@KYHiOPX`lSHhhiheKDhhdjrRmYJwlDEEUUMUEP@@</t>
  </si>
  <si>
    <t>8015-0850</t>
  </si>
  <si>
    <t>fa{P`@DNA[HheHhdeDhkJehIhfRwkUUUSUP@UDBT@@</t>
  </si>
  <si>
    <t>8015-8342</t>
  </si>
  <si>
    <t>fmY`BHDhsPPHUBT\dwJ{\kmJllyxKQ}gu[SSSUUUUUUT@@</t>
  </si>
  <si>
    <t>8015-0863</t>
  </si>
  <si>
    <t>fmoQb@BFUdhHcHhheEhiCMEDdcfRMylqk``hZh@X@@``J`@</t>
  </si>
  <si>
    <t>8015-8350</t>
  </si>
  <si>
    <t>fa{p`@DL\@nQQQQQPiJHiK[bkQ]{MVjdFB@BJb@@@</t>
  </si>
  <si>
    <t>8015-0871</t>
  </si>
  <si>
    <t>fj}hb@LAcdlD@BLddlRVTRVTREIwleV`@`@jTH@@</t>
  </si>
  <si>
    <t>8015-8351</t>
  </si>
  <si>
    <t>fa{I`BHRBdBCPeGYEMDeeEEMDiTnB]ENV}Z@Biff@@h@@</t>
  </si>
  <si>
    <t>8015-3577</t>
  </si>
  <si>
    <t>fegac@MD\DD`bPqHYEHUDeeEELUDeiJ}Ghzj@Bifh@HbGj@@</t>
  </si>
  <si>
    <t>8015-6023</t>
  </si>
  <si>
    <t>fcwAQ@G^CEHLS\adTRVTTTTTTNtJVhrZx@JjifZ`@`@@</t>
  </si>
  <si>
    <t>8015-3580</t>
  </si>
  <si>
    <t>figa`@D@UGHhhhhdhecCddjLuXp_IZj`Z`hjji@@@</t>
  </si>
  <si>
    <t>8015-6064</t>
  </si>
  <si>
    <t>eodRDL@LBFNJf`@bJPndLdTRTTLRRTtlJTRTXx\RBJN^ijh@@Haj@HP@@@</t>
  </si>
  <si>
    <t>8015-3594</t>
  </si>
  <si>
    <t>fnkqA@LU[H@PdHrQQQIJQQIJJheAVTEIZA`jbjjnF@@</t>
  </si>
  <si>
    <t>8015-6071</t>
  </si>
  <si>
    <t>fle`QBIFmxHHaDQJ[]dTfrbbTRJVBZ]UTDCEUDLT@@</t>
  </si>
  <si>
    <t>8015-3617</t>
  </si>
  <si>
    <t>fkoH`@DBlLBRaHQDaDQHRHRDaHeDbDaUncZjjjjijjjj@@</t>
  </si>
  <si>
    <t>8015-6114</t>
  </si>
  <si>
    <t>fj}IbBBFlW`m@bBRKlbbbTUTRrbRYJsle``Xij@@P@@</t>
  </si>
  <si>
    <t>8015-3618</t>
  </si>
  <si>
    <t>em`XL@@N@FelbbbRfRbTRRRarHXDT|rRzjFfVZZj`@@@`j@JBb`@</t>
  </si>
  <si>
    <t>8015-6121</t>
  </si>
  <si>
    <t>fasI`bM^cVs^`bARDiATaV^}dTTRTfjfbfVTYsIXBBjfjefJCb@@</t>
  </si>
  <si>
    <t>8015-3644</t>
  </si>
  <si>
    <t>fcD`@J\Ehw`q@aIemoeYyeU~B]{jy{ZiZ`@jjjjb`@@</t>
  </si>
  <si>
    <t>8015-6144</t>
  </si>
  <si>
    <t>fnsY`BHLD{sPHmBT]dTtTTNbfVTRSA^CUkTmUTu@AIAU@@</t>
  </si>
  <si>
    <t>8015-3656</t>
  </si>
  <si>
    <t>fjmpa@BZ\ZpHaPQdTTTVrTeTRSAYK@QEZuUQ@@@</t>
  </si>
  <si>
    <t>8015-6163</t>
  </si>
  <si>
    <t>fnsHRBIN|ufcVAHRdwYEDeLdhhUeDeSg`u[@DUMMP@B@@@</t>
  </si>
  <si>
    <t>8015-3749</t>
  </si>
  <si>
    <t>fcHp@DXrTFc^BOHhhhiDgeDdeDeIQakQRVkUUUUUUUMUT@@</t>
  </si>
  <si>
    <t>8015-6169</t>
  </si>
  <si>
    <t>fmwpRBINZsQk@dIR[lbbRfRTTjTTRbVirkQk`BJfZ`@@`@@@</t>
  </si>
  <si>
    <t>8015-0889</t>
  </si>
  <si>
    <t>ff}Pb@E^dxDadTRVRfTTQbRhpmX@JZih@@aj`@</t>
  </si>
  <si>
    <t>8015-8410</t>
  </si>
  <si>
    <t>fcPP@DF@IoTfYeWg[WUUHsS`iKUj`XFHHBjjH@@</t>
  </si>
  <si>
    <t>8015-0890</t>
  </si>
  <si>
    <t>egd\BL@LKDhDEk`@apHJBLddLTRRVfRRtRVfReagdRTvquruPTEEUAAEPd@@@</t>
  </si>
  <si>
    <t>8015-8422</t>
  </si>
  <si>
    <t>ffci`@NJ]dhDIRYUyfyUeQhuSejji`XIbH@@</t>
  </si>
  <si>
    <t>8015-0903</t>
  </si>
  <si>
    <t>fbm`S@I\DgHLQ@PpHrJIKREQISIDh{tTtuKP@UJP@@</t>
  </si>
  <si>
    <t>8015-8426</t>
  </si>
  <si>
    <t>ff}HP@J\tXBOIrJYQQQIHsKJZLxKUU@hQUTPIP@</t>
  </si>
  <si>
    <t>8015-0905</t>
  </si>
  <si>
    <t>fakQc@I]xJHLQ@PpHrJIKREQIYSQIDh{s^tuKP@S@@`@@</t>
  </si>
  <si>
    <t>8015-8524</t>
  </si>
  <si>
    <t>fbuPa@L\Uh@P`HRYYWgYWIQNVjjfhHA@@@</t>
  </si>
  <si>
    <t>8015-0914</t>
  </si>
  <si>
    <t>ff}Pa@E^dxDPRHrJJKKSJJHqILxVlDAMTt@@PuP@</t>
  </si>
  <si>
    <t>8015-8580</t>
  </si>
  <si>
    <t>ffcI`@DTldGHyEDheBehhhdRLtXmVjfjjijjhXH@@</t>
  </si>
  <si>
    <t>8015-0919</t>
  </si>
  <si>
    <t>fkpb@KA[zh@cIEEEDhdmD}EDXdiNMGYz@HHLXjZ@@BBZ@@</t>
  </si>
  <si>
    <t>8015-8663</t>
  </si>
  <si>
    <t>fi{PQ@F^dWhpQCPcHhdimMDeMhhcJ\\FkX@bX@bjiP`@@</t>
  </si>
  <si>
    <t>8015-0929</t>
  </si>
  <si>
    <t>fcQ`@DJAV^QQQQQQIQZKFHjEbkYBWjvj@J@`@`hhBEJ@@</t>
  </si>
  <si>
    <t>8015-8727</t>
  </si>
  <si>
    <t>fnshb@FJt{td`bLbbRfRbQbRbrirNZm`BJZfija`Pe@</t>
  </si>
  <si>
    <t>8015-0931</t>
  </si>
  <si>
    <t>egdTD@@DK`EDfYfYUy}wyVabqKsJkhzyj`B`@@BH@H@`hH@@</t>
  </si>
  <si>
    <t>8015-8763</t>
  </si>
  <si>
    <t>fikac@IFCDD`bPqHYEHXdimLeLhdlIS^uPADuMUUD@@</t>
  </si>
  <si>
    <t>8015-3766</t>
  </si>
  <si>
    <t>fnc`R@AJBdhLQIfWvyVU]gOQ`HJX@bj`@@</t>
  </si>
  <si>
    <t>8015-6198</t>
  </si>
  <si>
    <t>fcohP@DTEJpJ}gdTRTTTRRnbRbRVMzsbmZhJHT`BJjH@@</t>
  </si>
  <si>
    <t>8015-3774</t>
  </si>
  <si>
    <t>fncab@KBLtDPdrnvmlvoQaZp@STuP@PP]P@</t>
  </si>
  <si>
    <t>8015-6304</t>
  </si>
  <si>
    <t>ffcY`BHLEYuPHMBT]dTtTTNTRrbRXIwbuZejjZ`@d@@</t>
  </si>
  <si>
    <t>8015-3802</t>
  </si>
  <si>
    <t>fnsH`@DXxHCDfUeyYmUz\STkVfjj`@@A@@@</t>
  </si>
  <si>
    <t>8015-6347</t>
  </si>
  <si>
    <t>fmwq`@GCVATtfYWufVUU\T`y[MhHB``hjnp`@@</t>
  </si>
  <si>
    <t>8015-3815</t>
  </si>
  <si>
    <t>fewqb@LJsJs`AFRJIJJJJK^JIJXVg^jOlzBHXfh@@@`@@</t>
  </si>
  <si>
    <t>8015-6359</t>
  </si>
  <si>
    <t>fikPb@LC``@QddaTRbRTRedRnk]FmPQDUAT@@@@</t>
  </si>
  <si>
    <t>8015-3820</t>
  </si>
  <si>
    <t>fakQc@BNUUhHbTPXHrJJIIJUJIQQQLDgK^pPQMPDDtD@@</t>
  </si>
  <si>
    <t>8015-6371</t>
  </si>
  <si>
    <t>fmoq@@IZ|AJ[WYYYUywYqwhefn`@f`XJ@`B@@@</t>
  </si>
  <si>
    <t>8015-3846</t>
  </si>
  <si>
    <t>fewh@@@\D{nQJJJIQIEIIFIHTcVSd\~ZfZjBB@B@@@</t>
  </si>
  <si>
    <t>8015-6404</t>
  </si>
  <si>
    <t>ff}Q`@EZ@dnQQRJQIEIIQSbaZZjjjjifh@@</t>
  </si>
  <si>
    <t>8015-3847</t>
  </si>
  <si>
    <t>e`RRL@DHNAB`DFHIP{HihhihheddjeEDhcHiDTeel\}|uKUUAPU@@@D@@@@</t>
  </si>
  <si>
    <t>8015-6436</t>
  </si>
  <si>
    <t>fa{``@L@PdrsLo^l{dhZtRmzuUUTD@@E@@@</t>
  </si>
  <si>
    <t>8015-3849</t>
  </si>
  <si>
    <t>fj}QbBBZEIPH`dr{HhhhhheUidfZm{IYjAfB@@`@@</t>
  </si>
  <si>
    <t>8015-6493</t>
  </si>
  <si>
    <t>fcoHR@LYJNBDk@DYIHUEDdeieDmLUMNlDkUj@@@bZji`P@@</t>
  </si>
  <si>
    <t>8015-0973</t>
  </si>
  <si>
    <t>fbuQR@LF`apT`BLddJbRRfRRbkArmPPTUSD@@</t>
  </si>
  <si>
    <t>8015-8778</t>
  </si>
  <si>
    <t>foAac@I\DxEX`HXDYEDeiCDdRegTuKUTp@@</t>
  </si>
  <si>
    <t>8015-0984</t>
  </si>
  <si>
    <t>fnsPR@LQ`bpPAFRRFJIIKESQIJlYuVkUAPQMUTP@@</t>
  </si>
  <si>
    <t>8015-8799</t>
  </si>
  <si>
    <t>fcwaRbHb|FkPQDiB\`nPwHQeoYEDeLiEhihlhfiJLsv@BjhF`fJhH\H@@</t>
  </si>
  <si>
    <t>8015-1058</t>
  </si>
  <si>
    <t>ff}Hb@DXyTIPAFQQJJIJHiQUR`oIZZjjjZfX@@</t>
  </si>
  <si>
    <t>8015-8825</t>
  </si>
  <si>
    <t>fkhPbLDtxLTcf@HsHEdJr@YgvRJJIIJQIZJQSSUDhKRoTpTETSUTuTdND@@</t>
  </si>
  <si>
    <t>8015-1061</t>
  </si>
  <si>
    <t>fe{PR@LF`bkPAFRRFYJIQQPyJHxsb}VjijfBAbh@@</t>
  </si>
  <si>
    <t>8015-8833</t>
  </si>
  <si>
    <t>fjmQb`AFu[pH`d`fPsHEdLbbbrtTTlRdYpshHBifjjJCb@@</t>
  </si>
  <si>
    <t>8015-1105</t>
  </si>
  <si>
    <t>fcq`@DDJAhtfYgU{Vw[eXIQ`qWmj`P`@JiijA@@</t>
  </si>
  <si>
    <t>8015-8858</t>
  </si>
  <si>
    <t>fakQ`@DTA{nQQJJIJZIIIKEUhurujB`@H@``HDh@@</t>
  </si>
  <si>
    <t>8015-1175</t>
  </si>
  <si>
    <t>ff}pa@I^CkHHbpPdrnjvlkMFIK@AUMPAD@@@</t>
  </si>
  <si>
    <t>8015-8900</t>
  </si>
  <si>
    <t>fdypR@NBT{pX`qDfUvVvZcEZ`@jVfX`@@</t>
  </si>
  <si>
    <t>8015-1185</t>
  </si>
  <si>
    <t>fmoa`@D@jwHheHhdeDhleJTmAMDrR}ZjjjBjAbjh`R`@</t>
  </si>
  <si>
    <t>8015-8920</t>
  </si>
  <si>
    <t>fgqR@GARQoQsAHILroJk{\s^kAV}AA@PITtsUP@aZ@</t>
  </si>
  <si>
    <t>8015-1278</t>
  </si>
  <si>
    <t>eodRLH@AIEMLck`HcHhhdcDlhdldhdlifNMCHdiehBBiX@J`@fb@@@</t>
  </si>
  <si>
    <t>8015-8929</t>
  </si>
  <si>
    <t>ff}XP@DXUirPBcWHhhhibddeDTrVcMUSTuSUL@@</t>
  </si>
  <si>
    <t>8015-3872</t>
  </si>
  <si>
    <t>fncpa@BZ\ZpHaPQdTTTVrTebbRsAU[@QEZuA@@@@</t>
  </si>
  <si>
    <t>8015-6515</t>
  </si>
  <si>
    <t>fnkPR@LA``mPAFRRFJJIIKSYZRuZOdeZmT@PAASPP@@</t>
  </si>
  <si>
    <t>8015-3888</t>
  </si>
  <si>
    <t>fnsi@@LDEIPDie^^yeU~BSTkZB@j`@@@@@@</t>
  </si>
  <si>
    <t>8015-6516</t>
  </si>
  <si>
    <t>e`\TFH@LGHDLbjf`@cIIBhhddiiehidYhiiyXEeuLlmP@@PUTuUUAP@@</t>
  </si>
  <si>
    <t>8015-3924</t>
  </si>
  <si>
    <t>fbupa@AZriHH`dPdsN{\k\sghpPEMUTqP\P@</t>
  </si>
  <si>
    <t>8015-6521</t>
  </si>
  <si>
    <t>fiw`P@D@lgNQQJJIIJZYIRiJ\[tTyKt[T@@DETuPU@@@</t>
  </si>
  <si>
    <t>8015-3928</t>
  </si>
  <si>
    <t>fkYA`MF|FMZ@dDRFI@TaJPUHYEHXeHiThmDdhTl{uVkwUUU@AUR`AD@@@</t>
  </si>
  <si>
    <t>8015-6536</t>
  </si>
  <si>
    <t>fkP`@DNAgHheDdehddmCEDUIZBfkVhHHBBFjihH@@</t>
  </si>
  <si>
    <t>8015-3968</t>
  </si>
  <si>
    <t>ff}y`@BLxkPX`Q{HiheLeEDheTsg`mRuSUMUT@@</t>
  </si>
  <si>
    <t>8015-6711</t>
  </si>
  <si>
    <t>fncab@AF]xDQdTRTLRTTqTRUFU[@AUSMUUECa@@</t>
  </si>
  <si>
    <t>8015-3996</t>
  </si>
  <si>
    <t>fakPc@JL}TD`bPqHYEHXeDddbhdinBlxkZij``h@b@@@</t>
  </si>
  <si>
    <t>8015-6821</t>
  </si>
  <si>
    <t>fewq``LZKJhpADYALafPrQQQIQJKYRIJfDXHvoE[PRDqUUSSQP@@</t>
  </si>
  <si>
    <t>8015-4009</t>
  </si>
  <si>
    <t>fjmQ``FZTYpIBL`fPsHYEDeMMEKDiESfkPAELuUTTKD@@</t>
  </si>
  <si>
    <t>8015-6858</t>
  </si>
  <si>
    <t>fa{I@@NBudBSLl{zsJjrRmQsWlDCESRDDC@HF`</t>
  </si>
  <si>
    <t>8015-4017</t>
  </si>
  <si>
    <t>fbmPa@CVYhDPDHRYV~[]eirsdy`BJijfaXBh@@</t>
  </si>
  <si>
    <t>8015-6885</t>
  </si>
  <si>
    <t>fewP``LZdT@PFPcHIdLdTTRTRbqdRlrQFBMkpytDaLUUR@DP@@</t>
  </si>
  <si>
    <t>8015-1282</t>
  </si>
  <si>
    <t>fnsQA@FFdCDBDILk_[LsktxzMVpADuMTP@@@@</t>
  </si>
  <si>
    <t>8015-9007</t>
  </si>
  <si>
    <t>fi{`P@I@xfnQQQJJJTqISIKLErT\mMTuPAEUT@@@</t>
  </si>
  <si>
    <t>8015-1336</t>
  </si>
  <si>
    <t>fnsAa@A^bBHUHILrl{WJ}lxXNVpDEUTsUQTJD@@</t>
  </si>
  <si>
    <t>8015-9054</t>
  </si>
  <si>
    <t>ffcPb@B\TXDQdTRVTTTqbfRhsUbu`@jYj`@H@@</t>
  </si>
  <si>
    <t>8015-1344</t>
  </si>
  <si>
    <t>feg`P@H`Ph^QQJQQFJZIIIGRdoQkujjif`jBFh`R`@</t>
  </si>
  <si>
    <t>8015-9075</t>
  </si>
  <si>
    <t>fk`P@I@xv^QQQJJJFHiPiSIKLDFM^mSMUUT@QUU@@@</t>
  </si>
  <si>
    <t>8015-1364</t>
  </si>
  <si>
    <t>fewD`@LDYspTyAKIEDeDXdeEeKDdschirN]MUPPLU@@b@@@</t>
  </si>
  <si>
    <t>8015-9076</t>
  </si>
  <si>
    <t>eohXJ@@N@IJnmlbbbTTqTTRRTtvVVXDRZJFZZij@@BHjj`@@@</t>
  </si>
  <si>
    <t>8015-1376</t>
  </si>
  <si>
    <t>e`\TJ@@DL@FJmclbbRdTVLRRbRVVtreGAedQWTsUUUPP@PQMUP@@@</t>
  </si>
  <si>
    <t>8015-9080</t>
  </si>
  <si>
    <t>ffmPP@LF@cU\bbRdTlJbfRvRmUUSU@A@@@</t>
  </si>
  <si>
    <t>8015-1527</t>
  </si>
  <si>
    <t>fncPpBHI@`L\eaJNrJZIJFJJJIPg`oIZ@BjYZZb@@</t>
  </si>
  <si>
    <t>8015-9107</t>
  </si>
  <si>
    <t>fncQ`@NA@`vQQIJ[QQIPqKNbdkTuPPTUTHHD`</t>
  </si>
  <si>
    <t>8015-1529</t>
  </si>
  <si>
    <t>fjm`R@@n}EHHcHhdlhhhheBZLlF@BjYZZb@@</t>
  </si>
  <si>
    <t>8015-9119</t>
  </si>
  <si>
    <t>fi{X@@@XhHuldTRbfRRbfZbRiHuncBBhijj`@H@@</t>
  </si>
  <si>
    <t>8015-1569</t>
  </si>
  <si>
    <t>dk]HPBtpqEqDfYVUZQvBAbd`@</t>
  </si>
  <si>
    <t>8015-9143</t>
  </si>
  <si>
    <t>fakdA@LDYrRhir@H{HYHhdhhXddhdYf\]DIZZj@@@hjP@@</t>
  </si>
  <si>
    <t>8015-4030</t>
  </si>
  <si>
    <t>fasHS@JLuUQkNAHHdLRFQRFQIQJXiJYHVf}jjjYZj@BHDH@@</t>
  </si>
  <si>
    <t>8015-6901</t>
  </si>
  <si>
    <t>fewHPBHYKTBCQaJNrJZJIQIQQIJI]BuxlTcftD@EAUeUAPHTh@</t>
  </si>
  <si>
    <t>8015-4040</t>
  </si>
  <si>
    <t>faspc@JJ}JpIADabPrJPrIQQPkEQIJLwmUUMK]UUU@a@@</t>
  </si>
  <si>
    <t>8015-6909</t>
  </si>
  <si>
    <t>ffsHb@G^CENPQFQQIPqQQJIQjcARmxmX@Jjk[jbh@@</t>
  </si>
  <si>
    <t>8015-4042</t>
  </si>
  <si>
    <t>fewHp@DXSd@eN}wHhhhddjhddhddQbcAcdkUUUUUUTuU@@@</t>
  </si>
  <si>
    <t>8015-6914</t>
  </si>
  <si>
    <t>ff}IaBAN}eQZ`bFQFYkvQQIQESIJIYRgHi`BJZjefH@@</t>
  </si>
  <si>
    <t>8015-4064</t>
  </si>
  <si>
    <t>fj}Pa@LDlx@PVPRfUWYewRTYpJZYjhFBJd@@</t>
  </si>
  <si>
    <t>8015-6951</t>
  </si>
  <si>
    <t>ff}IRBNVCEdeEj@HCM^rQQJUSIJJJJDiEMRmMUTlu@@@</t>
  </si>
  <si>
    <t>8015-4077</t>
  </si>
  <si>
    <t>fasq`@DFRBflbbTRRLrbRdTPiQRuSUMUUUS@@@</t>
  </si>
  <si>
    <t>8015-6953</t>
  </si>
  <si>
    <t>fa{IPBHZlxBCE{BT]dTtRTRTQtRTrxKSlu[uh@JfX@bbH@@</t>
  </si>
  <si>
    <t>8015-4079</t>
  </si>
  <si>
    <t>e`\TJH@LFhDHjn`@cIIBhhddildmEleDehyXDdT}|mP@@DSSMP@A@@@</t>
  </si>
  <si>
    <t>8015-6954</t>
  </si>
  <si>
    <t>fnsIbBANbUUV`dBrwlbbRrRfbbRblhpJXy`@jXHHi`P@@</t>
  </si>
  <si>
    <t>8015-4102</t>
  </si>
  <si>
    <t>elV\B@@DBB`LcodfYgU{W[Ue[UvAEC@hmkfjAB@@fj@Hjj@@@@</t>
  </si>
  <si>
    <t>8015-6983</t>
  </si>
  <si>
    <t>fe{y`@JBdZtT`PGHheDeChdheiddJWhmTsT@QUUT@@@</t>
  </si>
  <si>
    <t>8015-4105</t>
  </si>
  <si>
    <t>fegpR@L^cADa`BLddNTTRRLRbbRvkIKvZuPPQMAPHP@@</t>
  </si>
  <si>
    <t>8015-6992</t>
  </si>
  <si>
    <t>ffcPRBLYlxmPAFYkvRJIJJJJIKyPVg^bf`b@IhBX`@@</t>
  </si>
  <si>
    <t>8015-1830</t>
  </si>
  <si>
    <t>fdy`b@MBTBlrJJIHjYQILxFLAASP@@@@</t>
  </si>
  <si>
    <t>8015-9172</t>
  </si>
  <si>
    <t>fjcPb@NJrT@QdbbbbVabRRuILDGJRuUUUUUUU@@@</t>
  </si>
  <si>
    <t>8015-2002</t>
  </si>
  <si>
    <t>fdyqcBDL|hLPQA@b`QzX}dTRaTTRQTIPsijXHHf`DJP</t>
  </si>
  <si>
    <t>8015-9206</t>
  </si>
  <si>
    <t>fjmIbBJF\eVR`BDrWldTtRVabfVTyHLZBBFjefJFb@@</t>
  </si>
  <si>
    <t>8015-2009</t>
  </si>
  <si>
    <t>fleQc@DLLxHH``QPHrJIPjIJIIXeMVfi`BJj`DJP</t>
  </si>
  <si>
    <t>8015-9232</t>
  </si>
  <si>
    <t>fiwHa@LJufQPADPaJYeYY}eURLD[Wlu[v`@HBbfjjBP@@</t>
  </si>
  <si>
    <t>8015-2030</t>
  </si>
  <si>
    <t>fdePa@NBQHFHFHRYWevUbTdktZZff@HX@@</t>
  </si>
  <si>
    <t>8015-9250</t>
  </si>
  <si>
    <t>fcwQPBHF@cUVpeGYEMEDhXUEDdhjiAJKuhBHZhHFJhHVh@@</t>
  </si>
  <si>
    <t>8015-2145</t>
  </si>
  <si>
    <t>fasab@IBSdDadTRTtJbbRTQRirIX@aj``XjBBj@@</t>
  </si>
  <si>
    <t>8015-9251</t>
  </si>
  <si>
    <t>fe{QQ@AMM[pQ`bEAFQQIYQIRJFEKIRcBu`@jiY`@i`ap`@</t>
  </si>
  <si>
    <t>8015-2336</t>
  </si>
  <si>
    <t>eg`XJD@LIMKGC`@cZPrQQQIIQSSSIIIXkDTUS]KULtsL@PAAU@AAP`</t>
  </si>
  <si>
    <t>8015-9255</t>
  </si>
  <si>
    <t>fmgPrBAJl{tTyADJewYEEDeLdhhiX]DdsdupDEULsU@@@@@</t>
  </si>
  <si>
    <t>8015-2354</t>
  </si>
  <si>
    <t>fmwpR@LDLISY`BLdTRRbbtrRTRcVyhNT}hHF`@@Jbh@@@</t>
  </si>
  <si>
    <t>8015-9282</t>
  </si>
  <si>
    <t>fmwi`BHLDyhDVaJNrJZJJGQPiQQJIY`jmFmjVjij@@BHHJh@@</t>
  </si>
  <si>
    <t>8015-2365</t>
  </si>
  <si>
    <t>fbmpRBNBBbR\`q@sgdfUy]e[bTdktZZff@HY`@@</t>
  </si>
  <si>
    <t>8015-9310</t>
  </si>
  <si>
    <t>fnkHbBEZSTLPQFicvQQISQJJIQIJtxhrZe[@DMTDrBE@@@</t>
  </si>
  <si>
    <t>8015-4107</t>
  </si>
  <si>
    <t>fewqb@LASA@pAFRRFJIJH{QJIIJRkNsWluj`h`f``RH@@</t>
  </si>
  <si>
    <t>8015-7035</t>
  </si>
  <si>
    <t>eodTBL@I@nAOH`H``HtbLbbbTbQVTTrRabTQXTJjVvn^``VJijj@@@HHGJ@@</t>
  </si>
  <si>
    <t>8015-4119</t>
  </si>
  <si>
    <t>fmwPR@ACL{vPQFQQQIPiQSSJIIPlyV_QpDETsAPUDCBa@@</t>
  </si>
  <si>
    <t>8015-7051</t>
  </si>
  <si>
    <t>ff}ac@KJtXDPRHKHYEEEdeEJhheF\sVB@if`H`@@@</t>
  </si>
  <si>
    <t>8015-4120</t>
  </si>
  <si>
    <t>fewpb@BV{{HHcHhhdidTeMEDeLrWAUFwlDEEULDEDH`@@</t>
  </si>
  <si>
    <t>8015-7154</t>
  </si>
  <si>
    <t>fcw`R@NFmzX@cIDeEDdhmGDedeHiqZuPTDpp@WUA@e@@</t>
  </si>
  <si>
    <t>8015-4144</t>
  </si>
  <si>
    <t>fnsq`@HirCe\bbbTTbVRrUTXJU`yZZjjjkiihLH@@</t>
  </si>
  <si>
    <t>8015-7160</t>
  </si>
  <si>
    <t>fikQR@OEDhvZ`qLbbRrfRfTTTRqhrIX@IjZjfZb`z`@</t>
  </si>
  <si>
    <t>8015-4176</t>
  </si>
  <si>
    <t>ffmqP@ARLABmQrJIQJJXiKQIYJuMTuMST`aZ@</t>
  </si>
  <si>
    <t>8015-7161</t>
  </si>
  <si>
    <t>fikpP@DX\@UnyEEEDdcideDedQeVmUSUMT@EQAe@@</t>
  </si>
  <si>
    <t>8015-4184</t>
  </si>
  <si>
    <t>fhiPa@EZHDFIsDrJJKQEJII`oA``bZjbABT@</t>
  </si>
  <si>
    <t>8015-7181</t>
  </si>
  <si>
    <t>feg`r@LPP[pZ`BLddLTTRbTRRQQVhnKvZuPUPMDPPABe@@</t>
  </si>
  <si>
    <t>8015-4223</t>
  </si>
  <si>
    <t>fmo`P@K@QhNQQJIQJJIZXqZHjm{K^sVuA@LA@@@@@@@</t>
  </si>
  <si>
    <t>8015-7271</t>
  </si>
  <si>
    <t>fioPR@LTQXmPABSKOMLjjldi{LVizd^RmUUUUUTuMUXYPJcM@@</t>
  </si>
  <si>
    <t>8015-4270</t>
  </si>
  <si>
    <t>ff}`r@NPQKt\`BLddJrTtRTRRuFNBmMS@DUUDFD@@</t>
  </si>
  <si>
    <t>8015-7276</t>
  </si>
  <si>
    <t>ff}pP@FBLAFRyEMEEDcEHdhVBSUijZ`jAb@@@</t>
  </si>
  <si>
    <t>8015-2370</t>
  </si>
  <si>
    <t>fj}PR@NBQINPXbSJ|nrnvRde^CSTtp@SS@@@</t>
  </si>
  <si>
    <t>8015-9323</t>
  </si>
  <si>
    <t>ff}q``H\tJR`AFY@laVPrQJIJJMQIPrXHFMKTsP@UT@@@</t>
  </si>
  <si>
    <t>8015-2379</t>
  </si>
  <si>
    <t>fmwpR@LVSAAa`BLddJbbRbUbRTVbuxoYkVhJAhBBahJEJ@@</t>
  </si>
  <si>
    <t>8015-9378</t>
  </si>
  <si>
    <t>fnca``LPPD@PfPsHEdLddJbbRRfadStztUj@@@hjh@@@</t>
  </si>
  <si>
    <t>8015-2394</t>
  </si>
  <si>
    <t>eg`TLN@LMhDK`@cJPJdJiAjPzdAi@hbHIHRDQDSHQLbDbD`TsQrssXyZ`@@BjjjjPhDj@@</t>
  </si>
  <si>
    <t>8015-9566</t>
  </si>
  <si>
    <t>fdeab@AJCDFHdrmrskTyISoPADuRlT@@</t>
  </si>
  <si>
    <t>8015-2421</t>
  </si>
  <si>
    <t>eolTBH@LJhDON`@cIICEDdcLidleMDeiECKO@lbckej`hB`@i`@h`@@@</t>
  </si>
  <si>
    <t>8015-9568</t>
  </si>
  <si>
    <t>ff}aQ@BJtZw`Q@`cHhhhdiiDxdmrQZpQDLmA@@@@</t>
  </si>
  <si>
    <t>8015-2429</t>
  </si>
  <si>
    <t>fegib@LYZN\DJ@DYIHUEEDhhde]BcI|T\uj@HBJHjTH@@</t>
  </si>
  <si>
    <t>8015-9590</t>
  </si>
  <si>
    <t>fns`a@CNjBHQDIM]vnmrnxHkVRuU@AS@ATDLT@@</t>
  </si>
  <si>
    <t>8015-2454</t>
  </si>
  <si>
    <t>fmgPa@FBipD`bPRZynyn{mUvsFnjYjjj@@@@@@</t>
  </si>
  <si>
    <t>8015-9656</t>
  </si>
  <si>
    <t>ff}`R@BRudhICHhhdmBeDeeLpPXpPPu@AM@@@</t>
  </si>
  <si>
    <t>8015-2484</t>
  </si>
  <si>
    <t>flePa@A^yDDPbHrJSSPjIKISAKNjjZ@BfbFJ@@</t>
  </si>
  <si>
    <t>8015-9659</t>
  </si>
  <si>
    <t>fa{``@@`}dTTTRRTveTRVHrUmNjuh@@HFjjhH@@</t>
  </si>
  <si>
    <t>8015-2485</t>
  </si>
  <si>
    <t>fdyaC@IZADAbHqBSJzk]MQegP@USUTTCT@@</t>
  </si>
  <si>
    <t>8015-9704</t>
  </si>
  <si>
    <t>fkQ`@DS@W^QQJJIJJKIIKXiJJ}FnVmPT@@@DETp@@@</t>
  </si>
  <si>
    <t>8015-4276</t>
  </si>
  <si>
    <t>fmgpc`ARmyHHbl`vP{HCdIrByAIe]YW[ZzZhsQh@JiZZjjjH@@</t>
  </si>
  <si>
    <t>8015-7320</t>
  </si>
  <si>
    <t>fj}qA@LJMh@P`HRYYYYU}bLMytVj`B@Hj@@@</t>
  </si>
  <si>
    <t>8015-4289</t>
  </si>
  <si>
    <t>eghTL@@EM@@dlbbdTbRjRbafbRRwB`fdqvusUUUUSL@@@T@@@</t>
  </si>
  <si>
    <t>8015-7362</t>
  </si>
  <si>
    <t>fewhP@KN|FXDZGdTRTrRrbTLRVThrRoAjujP@ij`@fa@@@</t>
  </si>
  <si>
    <t>8015-4295</t>
  </si>
  <si>
    <t>fi{XP@DDUiIPB\OHhhdThdhdXdif\mzkVjV`BJZZX`@@</t>
  </si>
  <si>
    <t>8015-7363</t>
  </si>
  <si>
    <t>eod\JHDJFIhDMck`@bZSnrRPqIQQIIIJJkSQDRRIiKHYYZZj@H@@BFh@@@@</t>
  </si>
  <si>
    <t>8015-4323</t>
  </si>
  <si>
    <t>e`\\FH@LBmhDELkg`@cIIBhhhdddkBhhdedXDxdl\}|mPA@DPtDFU@P@@</t>
  </si>
  <si>
    <t>8015-7388</t>
  </si>
  <si>
    <t>fleQA@BBTCDSDYEEDbeLhdls`XpDEM@A@@@</t>
  </si>
  <si>
    <t>8015-4341</t>
  </si>
  <si>
    <t>e`\\JL@A@mnGOKg`HcPHzbLbbbTQRbdRJtRbrVSDbQRqswtDCE@lDAPYTA@@@</t>
  </si>
  <si>
    <t>8015-7395</t>
  </si>
  <si>
    <t>ffsPb@A^uDFHdrnrrlomFV|xIZp@STuR@D@@@</t>
  </si>
  <si>
    <t>8015-4345</t>
  </si>
  <si>
    <t>fakPP`CYUjkPQAH`TQHHrJJKIZPjJIIYLxdk^pPEKPPYTD@@</t>
  </si>
  <si>
    <t>8015-7405</t>
  </si>
  <si>
    <t>fbua``EDMXDQhH|DYbLbbbRvRdLRSAQSAAERtuB@@</t>
  </si>
  <si>
    <t>8015-4476</t>
  </si>
  <si>
    <t>fnkpb@BNrhpHcHhheEhhSEDefRuZNZm``hYj`PA`@@</t>
  </si>
  <si>
    <t>8015-7407</t>
  </si>
  <si>
    <t>fde`c@I\DBHPDLBLbbRtaRbbqJNBFMMRuUUM@@@</t>
  </si>
  <si>
    <t>8015-4685</t>
  </si>
  <si>
    <t>fncQa@LI`bH@`LaddabbRRvRabRkF\mTEAEMUP@@</t>
  </si>
  <si>
    <t>8015-7431</t>
  </si>
  <si>
    <t>fluPC@BZ@DXB@aBTrzsJkdhzO`uKTD`qQ@@@</t>
  </si>
  <si>
    <t>8015-9711</t>
  </si>
  <si>
    <t>CD.22.013</t>
  </si>
  <si>
    <t>CD.22.013-016</t>
  </si>
  <si>
    <t>feoHB@LTlL@QdbbbbbRbbRJRJdxv[^SulzdJhFBbBqJ@@@</t>
  </si>
  <si>
    <t>8016-4870</t>
  </si>
  <si>
    <t>fcxbBLDyJsYn|@HeOnrQQQIQIJIIPiKYBMhJ\kwP@DALUUa`@@@@</t>
  </si>
  <si>
    <t>8015-9713</t>
  </si>
  <si>
    <t>eg`RLH@LBFFiBj`@cIEDeEMEhdhhhlm\pIDLl]SUSAR@MPDR@DCb@</t>
  </si>
  <si>
    <t>8016-4872</t>
  </si>
  <si>
    <t>ekhZD@DHF@hd`DHIPyInYYUUiUdSQrHYZ[ZXyhHJJknjjjJkCjCJZ@@</t>
  </si>
  <si>
    <t>8015-9726</t>
  </si>
  <si>
    <t>fjmQb@L^`aH@cIICEDeDRhhkNrUZhJHJfb@@</t>
  </si>
  <si>
    <t>8016-4876</t>
  </si>
  <si>
    <t>ek`RB@DHOLj`DFBhIP{HihhddhdhehbldaEDfnamcf``bBxNR`@@@@@</t>
  </si>
  <si>
    <t>8015-9747</t>
  </si>
  <si>
    <t>fakPP@EN@`T\bbTRbebTTRQPmN}WkTuUU@tDT@@@</t>
  </si>
  <si>
    <t>8016-4878</t>
  </si>
  <si>
    <t>fewH`BHL\DBHRcdfyeUU^mVQJkuhvsZBBJnzjjbkAYUM`@</t>
  </si>
  <si>
    <t>8015-9933</t>
  </si>
  <si>
    <t>fe{pa@LDtjp@b\adbbbTTrVVTRRNXKhzZZffjB`J@PQ@</t>
  </si>
  <si>
    <t>8016-4883</t>
  </si>
  <si>
    <t>ek`XL@@I@DADfyn]eUzU^PdaeimicfjijBBJjjhj@@@</t>
  </si>
  <si>
    <t>8015-9954</t>
  </si>
  <si>
    <t>fncPc@JYtXD`bPqHYEHXdhheeLeBxNRuTtCAESQ@aQ@</t>
  </si>
  <si>
    <t>8016-4884</t>
  </si>
  <si>
    <t>fca`@D@|GHheDdiEEDddXmDen^yGV[UUUPMTEQUQCE@@</t>
  </si>
  <si>
    <t>8015-9961</t>
  </si>
  <si>
    <t>f`qHa@NBTZs`Uf`aIe]enjLTZ@BieX`@@</t>
  </si>
  <si>
    <t>8016-4917</t>
  </si>
  <si>
    <t>feo``@D@EdTTTRvdTRRRbsHrMTmSthvjijhJ`jJjHXh@@</t>
  </si>
  <si>
    <t>8016-0048</t>
  </si>
  <si>
    <t>fasaa@EBrtFHFHrJIJFYIJJKSKTXdl@EUTDDUACa@@</t>
  </si>
  <si>
    <t>8016-4918</t>
  </si>
  <si>
    <t>fn{``@D@EdTTTRRtbRRLQFZ|dnZyZuUMUUUUST@@</t>
  </si>
  <si>
    <t>8016-2090</t>
  </si>
  <si>
    <t>feohb@LMzN\D@BLddLTRRRbaQrbUNFCZNRcfmTA@@@Du@B@@</t>
  </si>
  <si>
    <t>8016-3217</t>
  </si>
  <si>
    <t>ff}IPBDTUh@iYKRY]dTRbTTT\RRbDiMVijfhHFHap`@</t>
  </si>
  <si>
    <t>8016-2098</t>
  </si>
  <si>
    <t>e`\TJB@LBEMGCo`@bZPVdMiCIEEDhihedmMLmHhtpHeTM\}}SSTpM@AAUEPPDBB@</t>
  </si>
  <si>
    <t>8016-3259</t>
  </si>
  <si>
    <t>fb}PA@ARADJbLbbbRbtTrLSNV|xHXpDEUUUQT@@</t>
  </si>
  <si>
    <t>8016-2107</t>
  </si>
  <si>
    <t>ek`TLL@I@nAO@H``HtbLbbbTbQblrRdRRbXTFVfvfN``VJijjjjbh@@</t>
  </si>
  <si>
    <t>8016-3263</t>
  </si>
  <si>
    <t>fnsqB@LJLT@QdbbbTLRTVRRdmQJgMAQD]UUTT@@</t>
  </si>
  <si>
    <t>8016-2110</t>
  </si>
  <si>
    <t>figQb@LD\Wh@cIEDddddiXdidf\M[M^cijhHF@Hj@`@@</t>
  </si>
  <si>
    <t>8016-3305</t>
  </si>
  <si>
    <t>fjmqRBJL|RTTyAV^eOYEEEdehdihbsc`tmTpACU@@@</t>
  </si>
  <si>
    <t>8016-2130</t>
  </si>
  <si>
    <t>eodTFH@LGHDMHmg`@cIICEDeDldeeeLeLeGK@eckgej`jBbjh@bhH@@</t>
  </si>
  <si>
    <t>8016-3346</t>
  </si>
  <si>
    <t>fnkqA@ARLDDQVHrJJIJFJJIIJqgMFbdkXBBjhF``haR`@</t>
  </si>
  <si>
    <t>8016-2132</t>
  </si>
  <si>
    <t>fnkHA@LBUh@P`HrJIQIJHqIJEHeEFCFkVj`bJj@@H@@</t>
  </si>
  <si>
    <t>8016-3351</t>
  </si>
  <si>
    <t>fdiPR@FZTXLPXfQQQQQEKYQdhBJKjf@@@</t>
  </si>
  <si>
    <t>8016-2208</t>
  </si>
  <si>
    <t>fakY@@JBejs`ISkJzrlkleAcUmUUTp@DAP@@@</t>
  </si>
  <si>
    <t>8016-3361</t>
  </si>
  <si>
    <t>fmgIRBAAktsoSVBHkJ~rJJIJEJJ[JIQSQgF}`HJifjjVXhTH@@</t>
  </si>
  <si>
    <t>8016-2210</t>
  </si>
  <si>
    <t>fmoX@@@XIYr\dTTRRbTUVrRbRiqWhiflB@Pjbjh@@`@@</t>
  </si>
  <si>
    <t>8016-3383</t>
  </si>
  <si>
    <t>fi{i`BHLxXhDZaJNrJZIYQPiQIYQIgDyzMjVjZ`@jVJ@j@@</t>
  </si>
  <si>
    <t>8016-0113</t>
  </si>
  <si>
    <t>ek`TFH@BfeLnaie`ICHhdlhhheEDeeCCjFK@gOHlh@HHbajifhF@@@</t>
  </si>
  <si>
    <t>8016-4923</t>
  </si>
  <si>
    <t>feo``@D@EdTTTRTLbfRRTVIqK\}rNlvjijjBhJbj@@@</t>
  </si>
  <si>
    <t>8016-0122</t>
  </si>
  <si>
    <t>eohTLJ@LBEMG@@`ZPfdEiCZPrQQQJJZIYKZZZQQM`QHjyzffi`ZBHJhB@BAA@</t>
  </si>
  <si>
    <t>8016-4933</t>
  </si>
  <si>
    <t>fcoaQ@ID|GIPXdPcHhhdeeDmEeHcLdpRmKwAAEUSTm@@H@@</t>
  </si>
  <si>
    <t>8016-0130</t>
  </si>
  <si>
    <t>ek`VDD@IEMC@dic`HcbPrJJIQRjYJ[IQISI`SRsrHYZ@bFjZi`BJE@HDh</t>
  </si>
  <si>
    <t>8016-4962</t>
  </si>
  <si>
    <t>fnsPQBDeIfkPQBhaLm{HhhdheDUheMFRu[tXHJHDHfX`@@</t>
  </si>
  <si>
    <t>8016-0172</t>
  </si>
  <si>
    <t>ffcPb@BLTXDQdTTTNTrTRTrHrJRuiZjj`@jbaJ`@</t>
  </si>
  <si>
    <t>8016-5025</t>
  </si>
  <si>
    <t>feopPBHJlAGQpeGYEMDeeDheDdTdnB|FJZmGMh@JjZh@jAJDb@@</t>
  </si>
  <si>
    <t>8016-0173</t>
  </si>
  <si>
    <t>fbmPa@EAEHEYpHrJIKJPjIJYTYzJ\p@Rt@QPH@@</t>
  </si>
  <si>
    <t>8016-5033</t>
  </si>
  <si>
    <t>feoQb@EVItXICHhhdbheDhdbddpW`qSUhypPQUSU@EPIPdP@</t>
  </si>
  <si>
    <t>8016-0320</t>
  </si>
  <si>
    <t>fnsqc@BVcxKPQAhapQdTTRbrRJdLRSIZmUlDEEUKUTT@@</t>
  </si>
  <si>
    <t>8016-5094</t>
  </si>
  <si>
    <t>ffcQc@MIHxHHaDabPrJPjIKJJJ[IRUzIZuT@ESL@@@@@</t>
  </si>
  <si>
    <t>8016-0400</t>
  </si>
  <si>
    <t>fewaPDN@}GI_\dsKK|ls_jsdmARN[PLDMTsAA@@@@</t>
  </si>
  <si>
    <t>8016-5102</t>
  </si>
  <si>
    <t>ffcqA@LTLh@QXHrQQQKJISSIHdYEIZuLuMrE@R@@@</t>
  </si>
  <si>
    <t>8016-0401</t>
  </si>
  <si>
    <t>fnsPPBHJ@`RXRclbfbRbRTTRfUyKtZmZ@HjhE`B@@@</t>
  </si>
  <si>
    <t>8016-5197</t>
  </si>
  <si>
    <t>fnsX`BHL|GIPHaJNR[fUVUevDiMRmZBBHK`x`P@@</t>
  </si>
  <si>
    <t>8016-2213</t>
  </si>
  <si>
    <t>fewY@@FRTYw`ISOrnlkJ~xhkTTm{UUUS@@PETDHT@@</t>
  </si>
  <si>
    <t>8016-3395</t>
  </si>
  <si>
    <t>ffcQB@AQxBlrJJIQGJIKJILexIZpPLT@ERa@@@</t>
  </si>
  <si>
    <t>8016-2217</t>
  </si>
  <si>
    <t>e`R^HH@AEGLbneo`HaIe[e[U^uuYVcaSPIIki{z@@H@`Rjjjj@h@@</t>
  </si>
  <si>
    <t>8016-3400</t>
  </si>
  <si>
    <t>fmwP`@DEASHhddhhdhelmEBkQBfZvjh@@`JjeB@@</t>
  </si>
  <si>
    <t>8016-2220</t>
  </si>
  <si>
    <t>fjmIB@DXLE`@aIeYvU}eiqwfjZ`pJjP@@</t>
  </si>
  <si>
    <t>8016-3403</t>
  </si>
  <si>
    <t>ff}i`@DTUjpDyrJIQQIQQTjYJ}jsTD`uEMQ@@@</t>
  </si>
  <si>
    <t>8016-2250</t>
  </si>
  <si>
    <t>ffmQR@IUDZJR`BLdTTVfrdTlQaFUL{UUSSTMT@@</t>
  </si>
  <si>
    <t>8016-3405</t>
  </si>
  <si>
    <t>fi{ac@NPQH@QXHGHYIHUdihhdmhdmQghmzmMSAAD@EAAa@@</t>
  </si>
  <si>
    <t>8016-2251</t>
  </si>
  <si>
    <t>ffcPQ@LAtXmPAG`cIEEhdeEUDlibbkQSUPPLUUMDbeBR@@</t>
  </si>
  <si>
    <t>8016-3406</t>
  </si>
  <si>
    <t>fa{aP@D@hxo\bbTbrTRcbRfQFZmfk^mUPQC@DTAPpP@</t>
  </si>
  <si>
    <t>8016-2259</t>
  </si>
  <si>
    <t>eghTJD@JLbODic`HbRHrJJIIJEKIJYQISILBVNCKGWPPQ@ATt@QTA@@@</t>
  </si>
  <si>
    <t>8016-3411</t>
  </si>
  <si>
    <t>fnkqB@LZCx@QdbbfbRTQbeRfJJ\FIZtpRGPp@TPBGH</t>
  </si>
  <si>
    <t>8016-2264</t>
  </si>
  <si>
    <t>fmoI`@LTeh@ZyHhihdemDddThdpTeIKM]RuStDDUUTTAD@@</t>
  </si>
  <si>
    <t>8016-3446</t>
  </si>
  <si>
    <t>fa{q@@HDjAJV^YfUU_pPMTmKvej`@@@@H@@@</t>
  </si>
  <si>
    <t>8016-2308</t>
  </si>
  <si>
    <t>fmw`R@IBSfhHcHhdlieEDdhjeDjLbVZx@Ij``XjjB`j`@</t>
  </si>
  <si>
    <t>8016-3450</t>
  </si>
  <si>
    <t>fewQ`@EU@bRSKLv{|rr{NF\VoYmT`pQ@@AD@@@</t>
  </si>
  <si>
    <t>8016-0439</t>
  </si>
  <si>
    <t>flepb@JLDQHLSHhhihcDdenB}FejjBBI@@@</t>
  </si>
  <si>
    <t>8016-5200</t>
  </si>
  <si>
    <t>fncaP@E@QIM\bfbbTQrbRfVEjNVjjZh@bj@@@</t>
  </si>
  <si>
    <t>8016-0475</t>
  </si>
  <si>
    <t>eodRLB@FEImoFn`I@bPDdLiCHhhihhbdhmDieddnICGJacghHbJiPhFBBB@@@</t>
  </si>
  <si>
    <t>8016-5249</t>
  </si>
  <si>
    <t>fnsI`@ARUhBJyEDheEhTmDedhugYJuMTtl@ET@@@</t>
  </si>
  <si>
    <t>8016-0479</t>
  </si>
  <si>
    <t>fnkQA`ARlBHIDFBLrEYAl`dsNjkNkNsdeN|dlDASSPDTP@@@</t>
  </si>
  <si>
    <t>8016-5252</t>
  </si>
  <si>
    <t>fewIC@A^bMPHad`XHrJIJEJZIQYIIKTxxNR}G@DTtu@EU@P@@</t>
  </si>
  <si>
    <t>8016-0496</t>
  </si>
  <si>
    <t>ffsQB`JL|@HyHVd@rFYCIEEEEDmDdlTrRgZLVm@tQTLDD@@@</t>
  </si>
  <si>
    <t>8016-5271</t>
  </si>
  <si>
    <t>ed^XJH@La@hd`PICHhdliiEEhhiXeDddcPpiiDUM\\C}C@AMUTsAPE@PTP@@@</t>
  </si>
  <si>
    <t>8016-0505</t>
  </si>
  <si>
    <t>fa{p`@LFlAnRJJIJIIIPy[HcAF|dmZBPBH@@J`@@@</t>
  </si>
  <si>
    <t>8016-5296</t>
  </si>
  <si>
    <t>fnsqB@FBuxDadTRTtrbQfbbUNJMUl@QSMLA@P@@</t>
  </si>
  <si>
    <t>8016-0510</t>
  </si>
  <si>
    <t>fkQS@IAxKt]`bBAFhcHhheHdUeELdhTlfJKVZxHEbjZj`@hbCj@@</t>
  </si>
  <si>
    <t>8016-5373</t>
  </si>
  <si>
    <t>fnsHPBDTtXDeAiJnrJIQQQQIyJIJVg^jujXJXB`@`@@</t>
  </si>
  <si>
    <t>8016-0553</t>
  </si>
  <si>
    <t>fa{qa@LFkAGPAG`cIIBhhdheLidchKliZVju@@@PAP`P@@</t>
  </si>
  <si>
    <t>8016-5375</t>
  </si>
  <si>
    <t>ff}`R@IBlVh@cIEEEimEHe\hQdTuL{UUUST@@</t>
  </si>
  <si>
    <t>8016-0561</t>
  </si>
  <si>
    <t>fjmyA@LDixLTr@DFBLdTTvTVRtRaqRNZYjZjZjd@@</t>
  </si>
  <si>
    <t>8016-5383</t>
  </si>
  <si>
    <t>fak`P@D@BdjSKLkKlkniuoMzu@@DAUUPTCD@@</t>
  </si>
  <si>
    <t>8016-2343</t>
  </si>
  <si>
    <t>fasQa@BZ}EHHaPPdsL~vlwjlDhtADUMLuUD@@</t>
  </si>
  <si>
    <t>8016-3494</t>
  </si>
  <si>
    <t>fi{Pb@CEyhEYdTRVRbaRbRrbUFIst\@ETu@AThTAT@@</t>
  </si>
  <si>
    <t>8016-2354</t>
  </si>
  <si>
    <t>fe{QS@INxJK^`bBAFhcHhheHdXjeDeidqVRpPKEUTuMP`@@</t>
  </si>
  <si>
    <t>8016-3501</t>
  </si>
  <si>
    <t>fakq`BHZrABhRclbfbRfaRbRrbWIQRwkPACT@ERa@@@</t>
  </si>
  <si>
    <t>8016-2356</t>
  </si>
  <si>
    <t>fe{qc@IAgpW`QA@cTQdTTRdRLUfTRVRXjkXHEbjZ@Bl@@@</t>
  </si>
  <si>
    <t>8016-3502</t>
  </si>
  <si>
    <t>fakPb@EYEHDPdrml~rnrtYEK^p@TuP@UJD@@</t>
  </si>
  <si>
    <t>8016-2362</t>
  </si>
  <si>
    <t>fkQS@IAxKtu`bBAFhcHhheHdXkLhhdddfJ[uYxHEbjZ@`jhH@@</t>
  </si>
  <si>
    <t>8016-3525</t>
  </si>
  <si>
    <t>fns`rBBlyjuV`BBrwldTReTTRTJVTIRsdyjUjjh@Ij@@@</t>
  </si>
  <si>
    <t>8016-2364</t>
  </si>
  <si>
    <t>facaS@MDCENPQBICDadTaTRVRTTTvRdjj`@iifj`@@</t>
  </si>
  <si>
    <t>8016-3526</t>
  </si>
  <si>
    <t>ek`XJ@@D@AMGDlbbTRbTRfJTfRVbT|FVfvfNZ`hJhjjjjbjC``@</t>
  </si>
  <si>
    <t>8016-2368</t>
  </si>
  <si>
    <t>fmgqR@JLDSIZmADYEEEMDXdeEhh\epWdtmUPHTLuT`@@</t>
  </si>
  <si>
    <t>8016-3536</t>
  </si>
  <si>
    <t>fjmpR@LFCADR`BLddJbbQfbTvuXJUjB`biiH@@</t>
  </si>
  <si>
    <t>8016-2385</t>
  </si>
  <si>
    <t>ehR\B@@IAi`NJflbbbTTQRbRRTVfrrRXDrzvN~AZfZj`hIaj`B@@@@</t>
  </si>
  <si>
    <t>8016-3537</t>
  </si>
  <si>
    <t>ff}pR@LVcABZ`BLddLTRRLtRfqgQrmTEAESRP@@</t>
  </si>
  <si>
    <t>8016-2409</t>
  </si>
  <si>
    <t>fi{qC@JRrdD`bPqHYEHXdhmEDeEDZJTVe{U@APRCTTB@@</t>
  </si>
  <si>
    <t>8016-3565</t>
  </si>
  <si>
    <t>fmw`P@D@\v^QQJQQQIQIEIQkFlDj^mUPAT@QQU@@@</t>
  </si>
  <si>
    <t>8016-0564</t>
  </si>
  <si>
    <t>fci`@DRtfhCErJIQQQJIEXjIIIZ|zK^kvu@ADAESP@@@@@</t>
  </si>
  <si>
    <t>8016-5396</t>
  </si>
  <si>
    <t>fegPb@H}DDFIdTRTrfbRTQrbRhsrQs`@j``Xh@@H\h@@</t>
  </si>
  <si>
    <t>8016-0568</t>
  </si>
  <si>
    <t>fig``@D@edTRRbbbRbbrVMh~KgkQmUAPD@D@DDFT@@</t>
  </si>
  <si>
    <t>8016-5421</t>
  </si>
  <si>
    <t>egdRHH@LBIKM@@cIEDeEEDheJeHdbepYETTmM]l]SUSMA@EPECA@@@</t>
  </si>
  <si>
    <t>8016-0582</t>
  </si>
  <si>
    <t>fcoa`@D@uwHheDdeMHmDleIgHq^mVuAAQUAPUDQAQ@@</t>
  </si>
  <si>
    <t>8016-5422</t>
  </si>
  <si>
    <t>fnshC@BTDxHHbTPvPRYeWvY{WYqpRu`HJZV`@b@Pd`</t>
  </si>
  <si>
    <t>8016-0629</t>
  </si>
  <si>
    <t>fnsiA@MF|FI@QDiCHhhddcDeEidfB]zkXHHh@JjhH@@</t>
  </si>
  <si>
    <t>8016-5440</t>
  </si>
  <si>
    <t>fnsQ`@KQ@YnQQRIQZsIIQIDyqUVmUUTuUUUP@@</t>
  </si>
  <si>
    <t>8016-0642</t>
  </si>
  <si>
    <t>fi{I`@G^CDBJILj|klnlkhpX}FuU@ARu@@P@@</t>
  </si>
  <si>
    <t>8016-5479</t>
  </si>
  <si>
    <t>fmI`@D\exCUiLmsNrrzwlm^CgmQsVuMUTB@AAUAPXP@</t>
  </si>
  <si>
    <t>8016-0649</t>
  </si>
  <si>
    <t>ffs`b@LPP@HrRPqQIIIPpiTx[u`ejmTA@P@@@@@@</t>
  </si>
  <si>
    <t>8016-5489</t>
  </si>
  <si>
    <t>egd\L@@DON`HflbbbbRRttRbbfRQtafedRTqvusUAPQUASAQQD@@@</t>
  </si>
  <si>
    <t>8016-0650</t>
  </si>
  <si>
    <t>fnk`c@IFlBHyHJBLbbbTUbdTJRTXIwlmKV@bJe`@@@@@@</t>
  </si>
  <si>
    <t>8016-5516</t>
  </si>
  <si>
    <t>fnsQa@BZUdhLQHQdTTRRTJRRVdKAFlFLDDTt@Rt@@@</t>
  </si>
  <si>
    <t>8016-0684</t>
  </si>
  <si>
    <t>fmwPQ@AJBVlpXdXcHhdihdhheDeEgJ\t{Hx@ajBjAZFHaj`@</t>
  </si>
  <si>
    <t>8016-5532</t>
  </si>
  <si>
    <t>fnkq`BHLdAAhRcdfyWUVeV^BRWM\mZ@Bjjjjbh@@</t>
  </si>
  <si>
    <t>8016-2421</t>
  </si>
  <si>
    <t>fighb@LFl{tD@BLddlTRvbTrTRrdipTyzMZ@`fjZ`@P@@</t>
  </si>
  <si>
    <t>8016-3568</t>
  </si>
  <si>
    <t>fcoQ`@DVAy^QQJJQJyJZQQII[QnkgmjBhBfjB```@@</t>
  </si>
  <si>
    <t>8016-2464</t>
  </si>
  <si>
    <t>fnkIB@LZMzh@cIEEDddddmHeRTEiU`ejVZijjejjBj@@</t>
  </si>
  <si>
    <t>8016-3592</t>
  </si>
  <si>
    <t>fnsQb@JLIHHLQIf]We]YUgG^jvejf@B`@`@@</t>
  </si>
  <si>
    <t>8016-2482</t>
  </si>
  <si>
    <t>fbmaA@IYADDbDfYwYeUv\LxJXHBjABH`@@</t>
  </si>
  <si>
    <t>8016-3601</t>
  </si>
  <si>
    <t>flmpB@IJlCDRYVWm[VcIZlzJX@J`@@B@@@</t>
  </si>
  <si>
    <t>8016-2515</t>
  </si>
  <si>
    <t>fikQa@LQ``H@bladdaTTRNRTrbbvc]FmPTATtD@@@@</t>
  </si>
  <si>
    <t>8016-3611</t>
  </si>
  <si>
    <t>eghTJ@DHG@DAKNhIP{HihdhdeEEdlmCDeqIyDTt]\t@QTpLDT@AAAUP@@</t>
  </si>
  <si>
    <t>8016-2537</t>
  </si>
  <si>
    <t>fagy@@DXT[p\`rJIIIKJIQQIHdhJPXyJwkU@EMLE@AH@@</t>
  </si>
  <si>
    <t>8016-3620</t>
  </si>
  <si>
    <t>fmgpR@KQrHwQ`bLbbRfrbaTTTNTrhrNX@JjZejijJDj@@</t>
  </si>
  <si>
    <t>8016-2550</t>
  </si>
  <si>
    <t>edV\LH@AKAoNm`IAIe[[][e[gVuzFAIBfaio`X@JZjX@ajP@bH@@@</t>
  </si>
  <si>
    <t>8016-3631</t>
  </si>
  <si>
    <t>ffcpP@MYJ@`oYEEDeDihledVBdYIViZjZjnj`@@</t>
  </si>
  <si>
    <t>8016-2557</t>
  </si>
  <si>
    <t>fns`P@N@QSrSK[lkjroAV]UkUUP@U@@aCA@@</t>
  </si>
  <si>
    <t>8016-3656</t>
  </si>
  <si>
    <t>fi{q`BHFJAFhRcdfyWVufVWxKIVcZ@Bfh@@H@@@</t>
  </si>
  <si>
    <t>8016-2565</t>
  </si>
  <si>
    <t>fjmha@EV]GLc@bNQFQQQJJMSJJJLEGLADMMTsD@@</t>
  </si>
  <si>
    <t>8016-3661</t>
  </si>
  <si>
    <t>figY`BHLyhqPHUBT\dwKkKlrr{NFmdkQmRuST@@DR@@@</t>
  </si>
  <si>
    <t>8016-0685</t>
  </si>
  <si>
    <t>fbuab@BRSdFIdTTRVaTbRLXKpXHHZjjX`@@</t>
  </si>
  <si>
    <t>8016-5534</t>
  </si>
  <si>
    <t>fcoHRBLIKNBE{@DSg_YIHXhhddRdeDeeMNm{huj`jBJh@IhHTh@@</t>
  </si>
  <si>
    <t>8016-0706</t>
  </si>
  <si>
    <t>ffcQaBEZ|FHLQLQjP}dTRTtRbfbTSiqQbu`@BHAj@@A@Q@</t>
  </si>
  <si>
    <t>8016-5545</t>
  </si>
  <si>
    <t>fnk`PBH@PkTIQrS\kmkRkOAIKfnVm@AMUUUQT@@</t>
  </si>
  <si>
    <t>8016-0728</t>
  </si>
  <si>
    <t>fasHR@LR}vBKM@DYIIXdidhUDeeAJrUZ@Hijjib@@</t>
  </si>
  <si>
    <t>8016-5553</t>
  </si>
  <si>
    <t>fi{aa@GFmDFHhHrJJIQYZRiIQIYgIZ[v@@BEjh@H@@@</t>
  </si>
  <si>
    <t>8016-0738</t>
  </si>
  <si>
    <t>fmoq@@D\ZCHheEEDllmhhhdV\\DkYkZYhJBJPhBH@@</t>
  </si>
  <si>
    <t>8016-5558</t>
  </si>
  <si>
    <t>fjm`Q@LPPgH@cpQddaTTRRVfTfgVBmP@@DRp@@@</t>
  </si>
  <si>
    <t>8016-0773</t>
  </si>
  <si>
    <t>fns`R@EBeehLQIe[Y~Um^c@qKV@Bfh@JYB@@</t>
  </si>
  <si>
    <t>8016-5582</t>
  </si>
  <si>
    <t>fakaB@IB@DYHiheD]EEDdenJrvoZBAbh@@@@@@</t>
  </si>
  <si>
    <t>8016-0807</t>
  </si>
  <si>
    <t>e`XTF@@ML`DKOHnlbbTRVrTrTtRTTtJTbcwsTDASTuTu@@DBQ@@</t>
  </si>
  <si>
    <t>8016-5592</t>
  </si>
  <si>
    <t>fnsQb@B\pKp@cIEDdhcEEDedf\bWKZfih@`@a@@@</t>
  </si>
  <si>
    <t>8016-0858</t>
  </si>
  <si>
    <t>fj}Pb`JVHpFIHHcHIdLrBSLwjkOSpRmNCADEPDUP@@@</t>
  </si>
  <si>
    <t>8016-5597</t>
  </si>
  <si>
    <t>ffc`a@JRL@H\DISLnZlkb`eEkPLDSU@A@@@</t>
  </si>
  <si>
    <t>8016-0872</t>
  </si>
  <si>
    <t>figXb@LN|VkXH@DYIHXhddeEBcEiSa`vcdjuPD@@@UP@@@</t>
  </si>
  <si>
    <t>8016-5598</t>
  </si>
  <si>
    <t>fi{aR@JRLdkPABTsKowJrkxhIT\tCADpAEUP@@@</t>
  </si>
  <si>
    <t>8016-2580</t>
  </si>
  <si>
    <t>fasAP@@HdkvQQJJJJjZFJIDcJmZjiji`HJ@@@</t>
  </si>
  <si>
    <t>8016-3683</t>
  </si>
  <si>
    <t>faspQ@CAbSS^`dIRFQQQIIFYQKIIQ``q``bfiZjX`@@</t>
  </si>
  <si>
    <t>8016-2589</t>
  </si>
  <si>
    <t>fa{HB@LJud@QdbbbRrJRbbbQIPRhy[v`XHjiB`H`@@</t>
  </si>
  <si>
    <t>8016-3685</t>
  </si>
  <si>
    <t>fmgpS@OYKQtu`dDRFICHiBdhdihUDldeMVrVjj@HZejib@@</t>
  </si>
  <si>
    <t>8016-2591</t>
  </si>
  <si>
    <t>fasAR@A^KUhHcHhdlihheHhuCQgdp@SUUURtP@@</t>
  </si>
  <si>
    <t>8016-3779</t>
  </si>
  <si>
    <t>fegqRBHi[spQs@DMf_YHhheEdhhdecCLTEhoZYjj`ZphZRAJ@@</t>
  </si>
  <si>
    <t>8016-2602</t>
  </si>
  <si>
    <t>fkha@HirT\n`bNRFQQQJJjIKJIYJYRLD{vRpDQP@TmSUPP@@</t>
  </si>
  <si>
    <t>8016-3798</t>
  </si>
  <si>
    <t>fmoPR@LK`alpAFRREQQQIJKYSUJF|yLRyjmP@@@AETpD@@</t>
  </si>
  <si>
    <t>8016-2626</t>
  </si>
  <si>
    <t>fmwEB@LDXjtTyd@HrQQIQSEJQRkJIIgLefnfjfjjiX@F@@@</t>
  </si>
  <si>
    <t>8016-3802</t>
  </si>
  <si>
    <t>ff}Pp@D\@qwlerJJJJKIJIER|EZKULE@tST@@@</t>
  </si>
  <si>
    <t>8016-2629</t>
  </si>
  <si>
    <t>fcoH`bNB\fkPRDyA\anPSK^rJJIJFYKJJIQURLeYq^pP\UUA@qUD@@@</t>
  </si>
  <si>
    <t>8016-3809</t>
  </si>
  <si>
    <t>fegQa@F^\whHcPQdTRTrRrTrbbTQirRjc`@@Jf``X`@@@</t>
  </si>
  <si>
    <t>8016-2634</t>
  </si>
  <si>
    <t>ekhTL@@DE@IclbbbbbbRVbvlRTrXTlR|rFVvNZh@h@hH@bhB@@@</t>
  </si>
  <si>
    <t>8016-3815</t>
  </si>
  <si>
    <t>ffcQb@NAUdhICHhheCihdidhpWhyk@QDpAELD@@</t>
  </si>
  <si>
    <t>8016-2641</t>
  </si>
  <si>
    <t>fakXbBARl{pXi@DVeOYHhdeEdeDiiTnJLyoZB@@HijjB@@</t>
  </si>
  <si>
    <t>8016-3837</t>
  </si>
  <si>
    <t>fkqS@IMGpUjkADDBMQFQQQJQHkQIIZEQKLTdj}pPKEPPPttpP@@</t>
  </si>
  <si>
    <t>8016-0891</t>
  </si>
  <si>
    <t>faki@@AR]xHLdTRRbrRbTtrOEF\wmA@@DUUUA@@@</t>
  </si>
  <si>
    <t>8016-5601</t>
  </si>
  <si>
    <t>fnspb@LN}A@@cIICEDeDllXdeNlFkUj`jBr@B@@@</t>
  </si>
  <si>
    <t>8016-0927</t>
  </si>
  <si>
    <t>fnsqa@LI[AAPAC`cIIBhhddildmm^lFJUj@@BBilH@@</t>
  </si>
  <si>
    <t>8016-5605</t>
  </si>
  <si>
    <t>fegaR@EPQIoPAFRREJJIYZZIIIHsle{MZhFB@HJjB@@</t>
  </si>
  <si>
    <t>8016-0952</t>
  </si>
  <si>
    <t>fig@R@HHlL@QddabbtRTjTfVwIF]EK^kSUUMUUTsP@@</t>
  </si>
  <si>
    <t>8016-5612</t>
  </si>
  <si>
    <t>fmwpR@LVsADT`BLddLTRRVfRbbJRUXsakVjB`bi``b@@@</t>
  </si>
  <si>
    <t>8016-1026</t>
  </si>
  <si>
    <t>ff}q`@DJ\BUlbbRtTQTrTRUFEjuUSTu@ADFT@@</t>
  </si>
  <si>
    <t>8016-5618</t>
  </si>
  <si>
    <t>fas`P@D@eFnQQJJJIQQJYi[RWYZ`B@bhJh@@@</t>
  </si>
  <si>
    <t>8016-1061</t>
  </si>
  <si>
    <t>ffc`a@AVJBHQDYEImEDehXdllDTYNZjBBF@BhHXh@@</t>
  </si>
  <si>
    <t>8016-5619</t>
  </si>
  <si>
    <t>fe{aQ@MLmFhpQAHcHhhidTeMEDeBmpVVpQAULDEEP@@@</t>
  </si>
  <si>
    <t>8016-1077</t>
  </si>
  <si>
    <t>figpb@MFJqPHaIe[vWYeez\M[IVc`BJfh@@HD@@@</t>
  </si>
  <si>
    <t>8016-5621</t>
  </si>
  <si>
    <t>e`TTJ@@DL`I@dflbbTTTRbRfbJqTtRvdSaUssT@PPTLUPDD@@@@</t>
  </si>
  <si>
    <t>8016-1093</t>
  </si>
  <si>
    <t>fncqc@A^CrkPQBi@t`dsKKo[jlrW`pPLURuTq@@@</t>
  </si>
  <si>
    <t>8016-5639</t>
  </si>
  <si>
    <t>fig`R@LPQ{H@cIIBhhddmLdhTmNlEN^cVh@@BJjjB`@@</t>
  </si>
  <si>
    <t>8016-1195</t>
  </si>
  <si>
    <t>fi{aP@N@mxM\bbbTTQtTRqRRXKdhiZZijejjji`r`@</t>
  </si>
  <si>
    <t>8016-5647</t>
  </si>
  <si>
    <t>fegaP@D@TEN\bbTRRbrbRfTjTcV|N[TDDeUM@@H@@</t>
  </si>
  <si>
    <t>8016-2645</t>
  </si>
  <si>
    <t>fas`Q@LPP{p@a`QddaTTRTTJrvTUjNUjfjA`bjREJ@@</t>
  </si>
  <si>
    <t>8016-3863</t>
  </si>
  <si>
    <t>fe{qPBH^rACBuaJNrJZJIIJIJIZJzBTekPPQA\FqT@@@</t>
  </si>
  <si>
    <t>8016-2654</t>
  </si>
  <si>
    <t>fnsPa@EQdTDPRHRYg^vUvYYspZm``Ih@Jf``@@</t>
  </si>
  <si>
    <t>8016-3865</t>
  </si>
  <si>
    <t>fikIcBM^zLb\`dDRFICty{HiBhdleEDhdTiJbVj`@hHFJ|@@@</t>
  </si>
  <si>
    <t>8016-2655</t>
  </si>
  <si>
    <t>figaR@LPQZhpAAQDPRHdPdIBQBH`qbN}yIV}FmUU@uTDUQHXQx`@</t>
  </si>
  <si>
    <t>8016-3866</t>
  </si>
  <si>
    <t>fikIPBHL]DBOU[BT\dwLjjl{}heIrtDDU\}STH@@</t>
  </si>
  <si>
    <t>8016-2658</t>
  </si>
  <si>
    <t>eod\LH@LDnhDH`@cIICEDdelmMDedhdeKCGFnkgej`hHijjh@H`@@</t>
  </si>
  <si>
    <t>8016-3869</t>
  </si>
  <si>
    <t>fi{h`BHL]zHDPeGYEMEDdddhmEhbIQZ}FtDDU]]UTT@@</t>
  </si>
  <si>
    <t>8016-2673</t>
  </si>
  <si>
    <t>fakPP`LF`bJPAC@cpPTHrRPjJIJHkRVIJtxK^kUMUURttr@@</t>
  </si>
  <si>
    <t>8016-3871</t>
  </si>
  <si>
    <t>fi{X`BHL\FJPHaJNR[fUUU{UTRlezMhHHj{Z`@@@@</t>
  </si>
  <si>
    <t>8016-2674</t>
  </si>
  <si>
    <t>fegP`@DZ@gHheEDeDlliXdliu`}FuAPUES@AD@@@</t>
  </si>
  <si>
    <t>8016-3874</t>
  </si>
  <si>
    <t>figP@@@NRieUYuwyTcIVBghz`XHBBH@H@@@</t>
  </si>
  <si>
    <t>8016-2723</t>
  </si>
  <si>
    <t>fi{qA@B\{HEYXHRYWVye^yVcOQZN@BfBB@`p@@@</t>
  </si>
  <si>
    <t>8016-3968</t>
  </si>
  <si>
    <t>fbuqb@NZ}IpPXfQQIYJYQQRrcOQ`@ijfZb@@</t>
  </si>
  <si>
    <t>8016-2726</t>
  </si>
  <si>
    <t>eoh\BH@LHahD@k`@cIIBhhdhehmlhddmMOGDecej@@`FJ``a`@@@</t>
  </si>
  <si>
    <t>8016-3998</t>
  </si>
  <si>
    <t>fle`a@IBlCDcDYEDeMBhhdiSgdpACPPT@@@</t>
  </si>
  <si>
    <t>8016-1224</t>
  </si>
  <si>
    <t>fakPQ@BLrUoPRBiCHhhhhhhdbdmYsShaKADUEULtqP@@</t>
  </si>
  <si>
    <t>8016-5654</t>
  </si>
  <si>
    <t>fik`r@LPQHK^`BLddJbTRbRRrVeuyMUjB`BHJF`@@</t>
  </si>
  <si>
    <t>8016-1236</t>
  </si>
  <si>
    <t>fjmaR@O\UiqPXbSJzmk\kQfRp@UMSUTP@@</t>
  </si>
  <si>
    <t>8016-5657</t>
  </si>
  <si>
    <t>fnc`r@LPQjIZ`BLddLTRTRrQRaTzpUj`jBbij@@@</t>
  </si>
  <si>
    <t>8016-1275</t>
  </si>
  <si>
    <t>fmgy`BHJuYr\`QFDhyInUuVUe{UxHJV`@f`BJjj@DIP</t>
  </si>
  <si>
    <t>8016-5665</t>
  </si>
  <si>
    <t>e`TTB@@DI@JG@lbbTTLRVbrTRbfRRvefsuwsUPPPuUP@@@AA`P@@</t>
  </si>
  <si>
    <t>8016-1354</t>
  </si>
  <si>
    <t>fewPQ@LU`chpAG`cIIBhhdheMEdlehKdyZVju@@@PAQLA@@@</t>
  </si>
  <si>
    <t>8016-5675</t>
  </si>
  <si>
    <t>ec`TDH@LGHD@@cIICEDeDmEdikDdhyYyDUeTmlmTE@PEE@AA@@@</t>
  </si>
  <si>
    <t>8016-1391</t>
  </si>
  <si>
    <t>fcq@`AA{pDPjPmH[bLbbbTRtVVrbbTQsI^BwlupPLUUT@@AD@@@</t>
  </si>
  <si>
    <t>8016-5681</t>
  </si>
  <si>
    <t>feg`Q@LPPFH@cHQddaTTRTRtVvTruyrQsVh@B@Xjj``@@</t>
  </si>
  <si>
    <t>8016-1399</t>
  </si>
  <si>
    <t>fnk`a@OFb@HrDYHhhhddl\iheSdkZ]Um@D@HTtu@`@@</t>
  </si>
  <si>
    <t>8016-5692</t>
  </si>
  <si>
    <t>fig``@D@UdTRRdRRRbtlRqoVCZK^mUUUUTAAU@@@</t>
  </si>
  <si>
    <t>8016-1441</t>
  </si>
  <si>
    <t>fko`s@JZLfo]`dDRFICHiCHeEEDlheEed`mKNjj`X@hHhjBAB@@</t>
  </si>
  <si>
    <t>8016-5704</t>
  </si>
  <si>
    <t>fmgQa@EFRNXHalQdTTRTRRbJTQRtsNQK@PUVDCESPPhP@</t>
  </si>
  <si>
    <t>8016-1453</t>
  </si>
  <si>
    <t>fe{PS@I^LgIPRBICDadTabRftrTTTefDkMZh@bZjZjh`@@</t>
  </si>
  <si>
    <t>8016-5728</t>
  </si>
  <si>
    <t>ff}`b@A\J@HrQIQQKKSIQHjLFMTCA@@UP@@@</t>
  </si>
  <si>
    <t>8016-2728</t>
  </si>
  <si>
    <t>ff}pR@LBSAAb`BLddJbbRRJrRfgFlmPLDeULP@@</t>
  </si>
  <si>
    <t>8016-4030</t>
  </si>
  <si>
    <t>fncPP@DL@hm\bbbbbTrrURfiqtVjhF`hijHXH@@</t>
  </si>
  <si>
    <t>8016-2740</t>
  </si>
  <si>
    <t>fcwQR@LN`buV`BLddLTJVTrbbTQrRmEzmT@DtDCET@@@</t>
  </si>
  <si>
    <t>8016-4108</t>
  </si>
  <si>
    <t>eolVH@@NEKBak`LdTTTRbTRRfTRTjUd|LrRfJjN^h@`@h`DKHL@`@@</t>
  </si>
  <si>
    <t>8016-2762</t>
  </si>
  <si>
    <t>fnsQB@B\dBlRYWVyfUWhqMRm`@ij@@@@@@@</t>
  </si>
  <si>
    <t>8016-4137</t>
  </si>
  <si>
    <t>fi{`R@A\CfhLSHhheD]EDheddfR|ehxHFHHFJj``@@</t>
  </si>
  <si>
    <t>8016-2776</t>
  </si>
  <si>
    <t>fewQB@EYxBPRYWUUe[YWhpL\eGN@BjX@JB@B@PU@</t>
  </si>
  <si>
    <t>8016-4272</t>
  </si>
  <si>
    <t>fi{aP@I@yzk\bbbTTlTTRURRXJt\eZZjjAhBjhaP`@</t>
  </si>
  <si>
    <t>8016-2783</t>
  </si>
  <si>
    <t>fcopc@IFkYpIADabPrJPqISIQSIIEQIBUfj}uPAEMUUP@D@@@</t>
  </si>
  <si>
    <t>8016-4284</t>
  </si>
  <si>
    <t>fasaQ@KDtYoPQB`cHhhdlmHUDedhpR\pPQRt@EL@@@</t>
  </si>
  <si>
    <t>8016-2787</t>
  </si>
  <si>
    <t>fcPR@LV``vPAFRREQQIQJVIQKI[Wlezn^ujB`ZHH@@BBEJ@@</t>
  </si>
  <si>
    <t>8016-4294</t>
  </si>
  <si>
    <t>fbmpa@ENbJPJs`QdTRVTaTTRThpJXy`@ehHH`P@@</t>
  </si>
  <si>
    <t>8016-2805</t>
  </si>
  <si>
    <t>fik`p@D@Ehq^yEDheDh\hdmLlIVZmSUKTDDUP@@</t>
  </si>
  <si>
    <t>8016-4303</t>
  </si>
  <si>
    <t>ffcqb@L^SADPAFRREQQIIZYIGSkASeZ`@@HjhD@@</t>
  </si>
  <si>
    <t>8016-2817</t>
  </si>
  <si>
    <t>fkoPb@EFeh@QdbbTRbbLvRLRVT`k]GPTCLUU@AU@@@</t>
  </si>
  <si>
    <t>8016-4326</t>
  </si>
  <si>
    <t>fegHc@JJBfPpRBICDadTabRbJTTVfRrDhJV}jfeiiZ@Bj@Pu@</t>
  </si>
  <si>
    <t>8016-1456</t>
  </si>
  <si>
    <t>ec`^@H@AMCG@bf`LSHhdieBdhdihmLePpIIEdTtmm@ASMMML`@U@DBd@</t>
  </si>
  <si>
    <t>8016-5734</t>
  </si>
  <si>
    <t>fe{QQ@E]HZuV`bMAFQQQI[IRFIJYQE`dy``biX@JZ`@@</t>
  </si>
  <si>
    <t>8016-1468</t>
  </si>
  <si>
    <t>fnsiB@ARUjw`RBSJ{KjvrmFJuUl@EKUM@@P@@</t>
  </si>
  <si>
    <t>8016-5739</t>
  </si>
  <si>
    <t>fleaP`LPPrR`AE@c`QxHrRPqQRIHrjshiVjeZjZT@@</t>
  </si>
  <si>
    <t>8016-1484</t>
  </si>
  <si>
    <t>fncHP@DDuXB\erJJJIQIIEZKK`oQZjTN`ajh@@</t>
  </si>
  <si>
    <t>8016-5780</t>
  </si>
  <si>
    <t>fmgPQ@LU`cIPADYCIIBhhdheMBhReM^\eZ`@BBbZj`@@</t>
  </si>
  <si>
    <t>8016-1590</t>
  </si>
  <si>
    <t>fhi`aBFBdCDCbLfWYEDeMDXdmScoPACP@P@@@</t>
  </si>
  <si>
    <t>8016-5790</t>
  </si>
  <si>
    <t>fncqa@BZ\ZuPQB`cHhhhmdiJhdlfBrV@bJuh@J@@@</t>
  </si>
  <si>
    <t>8016-1733</t>
  </si>
  <si>
    <t>e`XPNH@AJfnaig`HcHhdlihheELeEECdkPpTm@AMUPTCMEU@@@@</t>
  </si>
  <si>
    <t>8016-5793</t>
  </si>
  <si>
    <t>fikpb@LF|{h@cIEDeDhdhghdlaJjv`bHnZ`@h@@@</t>
  </si>
  <si>
    <t>8016-1837</t>
  </si>
  <si>
    <t>ek`ZL@@DLOLb`EJlbbRbbbRtRtJRRrLB\RZzvNZh@`BHjViPh@@</t>
  </si>
  <si>
    <t>8016-5839</t>
  </si>
  <si>
    <t>eg`QD@@JAIGOJfn`DLbbTRTJbbRRtQfb`ddQVUSULu@@@EUUP@@@</t>
  </si>
  <si>
    <t>8016-1849</t>
  </si>
  <si>
    <t>fegQa@LE`ch@aLaddaTTTTTRlIbbMDNQsVh@HbBJf``@@</t>
  </si>
  <si>
    <t>8016-5894</t>
  </si>
  <si>
    <t>fnkqB@AJSpEYdTTRbrJbbTRsIJuEIVpPRU@@A@`@@</t>
  </si>
  <si>
    <t>8016-1878</t>
  </si>
  <si>
    <t>fjcqA@HDiH@PpHrQJKIPjQIJKA@icfIZVjZjjjj`@@</t>
  </si>
  <si>
    <t>8016-5918</t>
  </si>
  <si>
    <t>fjmp``LJMA@@aLafPKHYIHUEEDdUKHhs`kUHMAEU@@@</t>
  </si>
  <si>
    <t>8016-2821</t>
  </si>
  <si>
    <t>eodTJH@LIhDCDk`@cIIBhhdhededdddcMOGHbjemej@@`HjhHI`@@@</t>
  </si>
  <si>
    <t>8016-4338</t>
  </si>
  <si>
    <t>ek`VDH@AIEMOHfm`HcHhdlheLeMdhhdbjFECG@aeh@IjfjXHHhT@`b`</t>
  </si>
  <si>
    <t>8016-2825</t>
  </si>
  <si>
    <t>fi{`P@D@eUnQQJJJIIIKIZHz}ZI^mPA@DA@q@@@@</t>
  </si>
  <si>
    <t>8016-4344</t>
  </si>
  <si>
    <t>fak`c@LPP@HLD]dLddJbbRbVQfRvoNcUjuAPUE@AD@@@</t>
  </si>
  <si>
    <t>8016-2841</t>
  </si>
  <si>
    <t>fak``@D@jdrsJr|z|j]ZI^mP@D@A@p@@@</t>
  </si>
  <si>
    <t>8016-4357</t>
  </si>
  <si>
    <t>fjcIB@LRUhh@cIEEDeDhditbLD[Wleh@@`hjjB@@</t>
  </si>
  <si>
    <t>8016-2867</t>
  </si>
  <si>
    <t>fj}iB@JLl{w@AFRIJJIIJJsIJmhvRuPREEUTL@@</t>
  </si>
  <si>
    <t>8016-4363</t>
  </si>
  <si>
    <t>fbuqbBBB\jJPXciSvQQQHiSQQJIg@y`HJXHF@@@</t>
  </si>
  <si>
    <t>8016-2893</t>
  </si>
  <si>
    <t>ff}a``MJrTDPRPEHQBLbbbfbcTRTtgIASADPt@Pl@@@</t>
  </si>
  <si>
    <t>8016-4397</t>
  </si>
  <si>
    <t>fcoPP@D]@ZK\bbbbRbaQRRRabRc^BgKUSPTAUSUTH@@</t>
  </si>
  <si>
    <t>8016-2894</t>
  </si>
  <si>
    <t>fe{QQ@LU`aOQ`BFaFRREQQIQQZyIJSPWQVh@@bBje`@@</t>
  </si>
  <si>
    <t>8016-4407</t>
  </si>
  <si>
    <t>fnsq`@DBBAQdfyW[VYV~BSTkVjjfh@@B@@@</t>
  </si>
  <si>
    <t>8016-2938</t>
  </si>
  <si>
    <t>fcQRBLS`cJ}`BIsolddJbbRbbfjaRrf`nSdoQkT@@QDP@SA@@@</t>
  </si>
  <si>
    <t>8016-4410</t>
  </si>
  <si>
    <t>fma`@D@EiIfY_YUiuyHpIVc{OjvjijBBhjjbjFJ@@</t>
  </si>
  <si>
    <t>8016-2954</t>
  </si>
  <si>
    <t>ff}Qb@LN`bp@cIICeDeeLhhdkQZkU@AM@P@@@</t>
  </si>
  <si>
    <t>8016-4411</t>
  </si>
  <si>
    <t>fcab@OZLxDQdTRVRbbLrRdRRbhslqkGn@BjZZjjjhj`H`@</t>
  </si>
  <si>
    <t>8016-1880</t>
  </si>
  <si>
    <t>ek`XJD@EFNGOB`@`XHrQQJUJQIKJJIZKHbbqsi[XziVjij`XIJhP@@</t>
  </si>
  <si>
    <t>8016-5936</t>
  </si>
  <si>
    <t>fj}pR@LRUA@\`BLddLTRRTRcVUXtW^VjB`jbjH@@</t>
  </si>
  <si>
    <t>8016-1892</t>
  </si>
  <si>
    <t>ff}ac@MD}DD`bPqHYEHUDeddihdiJrVj`@jffhP@@</t>
  </si>
  <si>
    <t>8016-5956</t>
  </si>
  <si>
    <t>ffcPc@MAHxDPbPqHYEHUDeeEEidiJCDmZj@Bid@B@@@</t>
  </si>
  <si>
    <t>8016-1898</t>
  </si>
  <si>
    <t>fnsQb@B\ekpLQIe][VYVzcHyRV@BfhHHjB@@</t>
  </si>
  <si>
    <t>8016-5981</t>
  </si>
  <si>
    <t>fcoIR@JLMfBMIz@HrRPqIQQIEJUQQIBdFL}kSUSA@tDD@@@@</t>
  </si>
  <si>
    <t>8016-1900</t>
  </si>
  <si>
    <t>fikq`@DX\Bw\bbRRrRTrbRbQISIVjjjf`@jh@@</t>
  </si>
  <si>
    <t>8016-5982</t>
  </si>
  <si>
    <t>fnsxB@LD]yNR`BLdTRTrRRaRbtYpuhiijhH@@j`@@@</t>
  </si>
  <si>
    <t>8016-1901</t>
  </si>
  <si>
    <t>ffs`a@LPP@HKHYIHUHhdeDhmCQlfvPuVjhJbJhj@@@</t>
  </si>
  <si>
    <t>8016-6015</t>
  </si>
  <si>
    <t>fjcQbBOIEdhLQLeyIe[UeU~hqVg^CF@BjdHI``@@</t>
  </si>
  <si>
    <t>8016-1903</t>
  </si>
  <si>
    <t>figPR@LC``oPAFRRERJIIIQYiJFCZMd~rmUPUATUMT@@@</t>
  </si>
  <si>
    <t>8016-6222</t>
  </si>
  <si>
    <t>eg`XL@@D@FmlbbRRbbbRRTVfVRHURWTqsUUPA@@DAQ@PLD@@</t>
  </si>
  <si>
    <t>8016-1904</t>
  </si>
  <si>
    <t>fiwPb@L^``@QddabdRRRtVlRVoVBzKd}FmUUUUU@AU@@@</t>
  </si>
  <si>
    <t>8016-6245</t>
  </si>
  <si>
    <t>feghP@DXUipAQSdTTTTqRRRbfRtYKQncZjfijfB@f@@@</t>
  </si>
  <si>
    <t>8016-1905</t>
  </si>
  <si>
    <t>ek`RLD@LHjfhDC@@`jPrRPjJIJIYQKRiIKSqqKh[XyZ`@HBbjVeB`@@</t>
  </si>
  <si>
    <t>8016-6254</t>
  </si>
  <si>
    <t>figaA@JF@DZ|DifW_kfUWqPRb}ZN`XHf`@@B@@@</t>
  </si>
  <si>
    <t>8016-2955</t>
  </si>
  <si>
    <t>fnsqA@AFCpDPjHrJJIQKFIJYJIdoQrVBAb`@@J@@@</t>
  </si>
  <si>
    <t>8016-4421</t>
  </si>
  <si>
    <t>fmo`P@L@Pt^QQJJJIZFIIIKKDijrZezuUUT@@AEU@@@</t>
  </si>
  <si>
    <t>8016-2980</t>
  </si>
  <si>
    <t>fmwaP@D@dkT|bbTbRrrTTRRVJTXoVcZjjjh@@@j@@@</t>
  </si>
  <si>
    <t>8016-4429</t>
  </si>
  <si>
    <t>figpb@NB]TXICHhhdhYdleDeLfRlxk^c``xjj`BJH`@@</t>
  </si>
  <si>
    <t>8016-3014</t>
  </si>
  <si>
    <t>fmwa`@J@PiIemfWgfuWlElqkZj`XJ@@@@BFJ@@</t>
  </si>
  <si>
    <t>8016-4459</t>
  </si>
  <si>
    <t>fikpR@M^bqUV`bLbbRfrfTTTNTristX@bfiZjZb@@</t>
  </si>
  <si>
    <t>8016-3031</t>
  </si>
  <si>
    <t>ffsq@@DZlCHhdhiEEDd]Ejp\qKFkUSTuUUUT@@</t>
  </si>
  <si>
    <t>8016-4521</t>
  </si>
  <si>
    <t>fegPp@DMASTZsrJIQIQIEIJ[SIBd{tTmTuT@TtuPP@@</t>
  </si>
  <si>
    <t>8016-3038</t>
  </si>
  <si>
    <t>fbeaR@LPPzJPAFRRFJIIGIJXuej`hBih@@</t>
  </si>
  <si>
    <t>8016-4538</t>
  </si>
  <si>
    <t>fmopa@OQrEHHcdadTTRbebbTTSbVSANBVlupDQTstuP@PPiP@</t>
  </si>
  <si>
    <t>8016-3048</t>
  </si>
  <si>
    <t>ffcH@`BTRT@Q`H|DQBLdTTUTTRQTRQJV]dmRu@PUMTH@@</t>
  </si>
  <si>
    <t>8016-4557</t>
  </si>
  <si>
    <t>figic@JLxIqhyAHHdLRFQRFISISZJJ[I\ejrR}GUMTuULp@h@@@</t>
  </si>
  <si>
    <t>8016-3079</t>
  </si>
  <si>
    <t>fmwQc@L]`bX@ataDHrRPqQQIJIQGIURvPejuZh@``dJi`P@@</t>
  </si>
  <si>
    <t>8016-4572</t>
  </si>
  <si>
    <t>fncQ`@DM@fnQQJJJIHkQEJTY[sUPU@eUM@@@</t>
  </si>
  <si>
    <t>8016-3087</t>
  </si>
  <si>
    <t>fikaP@D@}GI\bbTRRbtTRTrldZwfhHIFjfjb@@</t>
  </si>
  <si>
    <t>8016-4575</t>
  </si>
  <si>
    <t>fegpb@L^sA@@cIIBhhddmLdiEGiu`yzmP@@@PUE@@@@</t>
  </si>
  <si>
    <t>8016-1910</t>
  </si>
  <si>
    <t>fnk`b@ELx@HrQQJUJQFQIJHeDesWKZeZjjjjjj@@</t>
  </si>
  <si>
    <t>8016-6260</t>
  </si>
  <si>
    <t>eghTL@@FN@DMLbbVbbTTbJbbRRQrecWTqvusTuTuP@@@@@@DAD@</t>
  </si>
  <si>
    <t>8016-1944</t>
  </si>
  <si>
    <t>fikqP@DRbCpZmrJJIPqIIQEIPjcMVZjBBIjij`@@</t>
  </si>
  <si>
    <t>8016-6278</t>
  </si>
  <si>
    <t>ffcQc@IExJHHa@PpHrJIKREQIYQIDh{vRtuKP@TuH`@@</t>
  </si>
  <si>
    <t>8016-1946</t>
  </si>
  <si>
    <t>ffcP`@DXAkHhdiEDuHdeEGJRijuUUUUUUT@@</t>
  </si>
  <si>
    <t>8016-6295</t>
  </si>
  <si>
    <t>fewqb@NB\rppAFRJIPkJJIHjIKHeAR}EoZefhHH`@jP@@</t>
  </si>
  <si>
    <t>8016-1966</t>
  </si>
  <si>
    <t>fi{Hc@MFl{hpRBICDadTabRaTRrbRr`iN|VmT@ETl@Dq@@@</t>
  </si>
  <si>
    <t>8016-6309</t>
  </si>
  <si>
    <t>fmoh`@CVCEHJISMKZszrnJRuxLutEPP@EU@A@@@@</t>
  </si>
  <si>
    <t>8016-1984</t>
  </si>
  <si>
    <t>eg`TB@@NL`IFalbbbTTTQLbjbbfrS@gTqusSUMUUUSL@P@@@</t>
  </si>
  <si>
    <t>8016-6314</t>
  </si>
  <si>
    <t>e`\TF@@LJ@DMGO@lbbTTTTVbdLlrVtrQCGdPrswsUUUTuPTD@AP@@@</t>
  </si>
  <si>
    <t>8016-2050</t>
  </si>
  <si>
    <t>fj}HA@BTDXDPjHRYeYveV\u[IXBBif`@H@@</t>
  </si>
  <si>
    <t>8016-6370</t>
  </si>
  <si>
    <t>fkY`BHLdXMPH]BT\dwJzjvrnlkpQZ{Nt@EUMUUP@D@@@</t>
  </si>
  <si>
    <t>8016-2069</t>
  </si>
  <si>
    <t>fdyqb@CVbIPPXfQQIYSQJERcCN`@ffjXP@@</t>
  </si>
  <si>
    <t>8016-6375</t>
  </si>
  <si>
    <t>fegpcBCNCEHHcpQNPMJ^rJJIJFJIQQ^IKLy[wQpDESWSP@Q@@@</t>
  </si>
  <si>
    <t>8016-2079</t>
  </si>
  <si>
    <t>fdypc@AJMXHLQ@QpHrJIKQJKQFDiIUMUUSSKAe@@</t>
  </si>
  <si>
    <t>8016-6380</t>
  </si>
  <si>
    <t>eohRLB@ACKBlfe`I@JPbdDiCHhdlhdhliEFihhdjFMCCgh@H@JjffBB@@@@</t>
  </si>
  <si>
    <t>8016-3104</t>
  </si>
  <si>
    <t>fjm`c@ERlBHIDQdDfYwmUf]gLe``IjhH@@@@</t>
  </si>
  <si>
    <t>8016-4576</t>
  </si>
  <si>
    <t>feoq@@DAZCHhdhiDddihlkLZKd~sxk^mTEPUATAQT@@@</t>
  </si>
  <si>
    <t>8016-3113</t>
  </si>
  <si>
    <t>fncQRBLQ`aQZ`BHsWlddJRbRRtRRbL{KUjhHHBA`@@@</t>
  </si>
  <si>
    <t>8016-4578</t>
  </si>
  <si>
    <t>fakq@@D^JCHheEEDdUMDcMQe`ejuTEPHTAT@@@</t>
  </si>
  <si>
    <t>8016-3114</t>
  </si>
  <si>
    <t>fcoqPBHR\AEoSaJNrJZJISKQSSQIIXbTvXum@QELuAPQD@@@</t>
  </si>
  <si>
    <t>8016-4592</t>
  </si>
  <si>
    <t>fi{qA@LR\h@QvPrQQQIJJHqKI[HeDuJviZi`p@@j@@@</t>
  </si>
  <si>
    <t>8016-3134</t>
  </si>
  <si>
    <t>ff}`b@MJ\BPrJJIHjYIJIKLydlAASUP@P@@@</t>
  </si>
  <si>
    <t>8016-4612</t>
  </si>
  <si>
    <t>ec`TLH@LEhDN`@cIIBhhhdeElikDdYxxeDUeULlmP@@@AESTAH@@</t>
  </si>
  <si>
    <t>8016-3135</t>
  </si>
  <si>
    <t>ffsaB@MJAHYEEDdULhhhdV\ceIRu`HJZjjjJ`@@</t>
  </si>
  <si>
    <t>8016-4658</t>
  </si>
  <si>
    <t>fegQb@LRDVh@cIEDdhhTeEhieeqSh}gPPLDE@LD@PMP@</t>
  </si>
  <si>
    <t>8016-3137</t>
  </si>
  <si>
    <t>ff}`b@MJJBPrJJIHjYQIQHlxFLAASP@UP@@@</t>
  </si>
  <si>
    <t>8016-4666</t>
  </si>
  <si>
    <t>fmq`BHLBAGhRclbfbbTRRtjbbbQEjsfc{NZv``hjZjjjJhbYeCdt@</t>
  </si>
  <si>
    <t>8016-3139</t>
  </si>
  <si>
    <t>fmgaP@A@PSflbfRTrRTRVTbaRCFZvjfj`@j`@@@@</t>
  </si>
  <si>
    <t>8016-4684</t>
  </si>
  <si>
    <t>fbmQA@AJ\BHdDYEDeLhdeDbjLMYNX@Jfi`@@@@</t>
  </si>
  <si>
    <t>8016-3154</t>
  </si>
  <si>
    <t>fas`Q@AJuehH`dPdsN{Zlk[lxdlDASU@DU@@@</t>
  </si>
  <si>
    <t>8016-4868</t>
  </si>
  <si>
    <t>fakHbBLRkuw`ADi}vRJJIJISQIHiXQmArv`@H@X`lp@@@</t>
  </si>
  <si>
    <t>Z603-3612</t>
  </si>
  <si>
    <t>CD.22.014</t>
  </si>
  <si>
    <t>fbuQa@LR``p@`LaddafRRttTVdiNUjjjXHB@@@</t>
  </si>
  <si>
    <t>8017-2457</t>
  </si>
  <si>
    <t>fi{Qa@HiyxH@cHQdbbbTVRbbRbsVJBufmLuUSM]MTtBD@@</t>
  </si>
  <si>
    <t>8016-6397</t>
  </si>
  <si>
    <t>e`\TB@@DB`MCElbbTTRTRlRbRVVdJRcbQWTswsTE@tSAXQUTQPDT@@</t>
  </si>
  <si>
    <t>8017-2516</t>
  </si>
  <si>
    <t>fkhPBHLxJPD[OBT\dwLrLjojjIRZeZtADT@@@UU@@@@</t>
  </si>
  <si>
    <t>8016-6415</t>
  </si>
  <si>
    <t>fegp`@DARCrSKLjojrjzkF]UkT@@@UUKTD@@</t>
  </si>
  <si>
    <t>8017-2526</t>
  </si>
  <si>
    <t>fegxB@LRUYNR`BDieYf]We^qZ|elzBH@lJJjhH@@</t>
  </si>
  <si>
    <t>8016-6418</t>
  </si>
  <si>
    <t>fi{qC@CE{hD`bPqHYEHXdihUDedhdITT}GU@DM@AUJD@@</t>
  </si>
  <si>
    <t>8017-2531</t>
  </si>
  <si>
    <t>figqA@CYJHDPhHRYW[VVYvzc@qkuhx@Ij@`nj`h@@</t>
  </si>
  <si>
    <t>8016-6471</t>
  </si>
  <si>
    <t>ffcPb@LBtT@QdbfTTRtVRbjXKS`yh@bhHJJH@@</t>
  </si>
  <si>
    <t>8017-2537</t>
  </si>
  <si>
    <t>fagPb@NRXD@QdbbTJTRdtRQbIPTluJtoZefjjfjjjj@j@@</t>
  </si>
  <si>
    <t>8016-6542</t>
  </si>
  <si>
    <t>ffciB@LDUhuPAFRJIIQQIZIYGbgIKV``@hJbhH@@</t>
  </si>
  <si>
    <t>8017-2598</t>
  </si>
  <si>
    <t>ehRXF@@E@DCLngdfVVYUvW]~UlQQrIhZ{yjfBhJB`b@Hh@@@</t>
  </si>
  <si>
    <t>8016-6548</t>
  </si>
  <si>
    <t>fmwXb@LDUhuiS@DYHhhdihmheDddbKUYcWPTCEUPUAADDT@@</t>
  </si>
  <si>
    <t>8017-2606</t>
  </si>
  <si>
    <t>fakaP@E@PXm\bbTTRbbTJrcUAJ|yKT@APEDuP@@@</t>
  </si>
  <si>
    <t>8016-6561</t>
  </si>
  <si>
    <t>fj}Pb@LZ``@QddaTRRTtRRRcQJgJuAAAPJA@@@</t>
  </si>
  <si>
    <t>8017-2658</t>
  </si>
  <si>
    <t>fj}XA@IJLyNPQAHaIf[}YVvXKpTy``aiiiXhDAP</t>
  </si>
  <si>
    <t>8016-8646</t>
  </si>
  <si>
    <t>ffcPR@LN``qPAFRREQJIQQYIOW`ybeZ``I@hhD@@</t>
  </si>
  <si>
    <t>8016-9997</t>
  </si>
  <si>
    <t>fcopQ@BTmzoY`bEQBSLkN~wJrklxZqVpDEUTpAEUD@@@</t>
  </si>
  <si>
    <t>8016-8647</t>
  </si>
  <si>
    <t>fi{Hb@LRUZIPAFRJIJJJIIUQIHbtEOQtDPq]TC@D@@@</t>
  </si>
  <si>
    <t>8016-9999</t>
  </si>
  <si>
    <t>fnsHP@DXHDFRuRYgfUWufHpwgAZjB`hjYh`@@</t>
  </si>
  <si>
    <t>8016-8656</t>
  </si>
  <si>
    <t>fmgq`@GAzAd|dTRbrRvRbTTRjDhmZB`bj`HKj@@@</t>
  </si>
  <si>
    <t>8017-0030</t>
  </si>
  <si>
    <t>fjm`R@ER]dhHaIe][YeVhrJX@JZjZfFFj@@</t>
  </si>
  <si>
    <t>8016-8664</t>
  </si>
  <si>
    <t>fnkpa@DASIP@cHQdTRbbbZTTVfSNJtEMVmTlttmSURBFh</t>
  </si>
  <si>
    <t>8017-0074</t>
  </si>
  <si>
    <t>fiwHa@NBUhoPQC`cHhheEeBehdidfRTZsluzNBAbih@bhX`@@</t>
  </si>
  <si>
    <t>8016-8669</t>
  </si>
  <si>
    <t>fasp`@D\bBnQQQJKJJJIIUXwbmZjBH@nBH@@@</t>
  </si>
  <si>
    <t>8017-0088</t>
  </si>
  <si>
    <t>fa{I`@NBMXBIYEDhhhdhdTTdmALyNV}Z`ZBjF`@P@@</t>
  </si>
  <si>
    <t>8016-8677</t>
  </si>
  <si>
    <t>fncPRBNVqhrPAGIMvRJJZIJIWIIITDiuLD`tUUU@@@</t>
  </si>
  <si>
    <t>8017-0095</t>
  </si>
  <si>
    <t>egh\LL@BNiamc`@c@H\BLdTTVRVfVTTTRbTyEDfcgePuRDDMMTmuMQT@U@@</t>
  </si>
  <si>
    <t>8016-8683</t>
  </si>
  <si>
    <t>fkPS@IQxHMPQA@cTQdTTRdRJtTjbbRvSEN}v\DBqUSPPQTP@@</t>
  </si>
  <si>
    <t>8017-0116</t>
  </si>
  <si>
    <t>fewIB@NQSe`@cIEDiXhhd\hdddRg`ejN]RmPTATmKE@@@</t>
  </si>
  <si>
    <t>8016-8690</t>
  </si>
  <si>
    <t>fj}IB@IJmxPLQIe]nVUyhpshi`@fiB@h`@@</t>
  </si>
  <si>
    <t>8017-0123</t>
  </si>
  <si>
    <t>fmh`@IZ]yHJISJ{llwJl~J\DxMYm{PPE@DE@lTA@@@</t>
  </si>
  <si>
    <t>8016-6566</t>
  </si>
  <si>
    <t>fi{aPBH@PiIXRcdfyV{WYfnyHuleZ@HfiijjFAAr@</t>
  </si>
  <si>
    <t>8017-2685</t>
  </si>
  <si>
    <t>ffci`@EZLFhARrJJJJIHkKQILTYqZmRCPQUUQ@@@</t>
  </si>
  <si>
    <t>8016-6604</t>
  </si>
  <si>
    <t>fakqA@INJtDQrPrJJIQVJJIY[JLDYt\pDQTCAELP@@</t>
  </si>
  <si>
    <t>8017-2686</t>
  </si>
  <si>
    <t>fnsp`@N^BBVQQQJJIMJIIILyEMVmLtuTu@D@@@</t>
  </si>
  <si>
    <t>8016-6655</t>
  </si>
  <si>
    <t>fa{D@@@PQ`ug^RevUuevY\DdkpV}ZX@JiXBBH@@</t>
  </si>
  <si>
    <t>8017-2706</t>
  </si>
  <si>
    <t>ff}qb@LRLjIPAFRJJIISFYJYXe@ijVj[@Hj`@@</t>
  </si>
  <si>
    <t>8016-6679</t>
  </si>
  <si>
    <t>fluHC@AJtXDQJH|DILrkv{JsakQS@PURttR@@</t>
  </si>
  <si>
    <t>8017-2752</t>
  </si>
  <si>
    <t>fakPRBMEexNPAFiCvRJIIJIIJZJEGbhe[v``hjfA`B@@@</t>
  </si>
  <si>
    <t>8016-6684</t>
  </si>
  <si>
    <t>fnchb@EZ]xOB`dLbbRrRbRbtQfhrsh@J`@jih@@@</t>
  </si>
  <si>
    <t>8017-2757</t>
  </si>
  <si>
    <t>fa{HB@AZLDDadTRVTRbRRQbRhqV`q[v@BejiX@B`@@</t>
  </si>
  <si>
    <t>8016-6694</t>
  </si>
  <si>
    <t>fi{D`@EZ|FJ^c@aIeeV]VV{YF\GhvhH@@bjiP`@@</t>
  </si>
  <si>
    <t>8017-2779</t>
  </si>
  <si>
    <t>fbuI@`LDiHP@bL`fPsHYHhicLhdhYLT]zfZZ@Bj`@@</t>
  </si>
  <si>
    <t>8016-6755</t>
  </si>
  <si>
    <t>fcHa@CVBdTpXb`aIe]mYVU{UjL}DmQs`@fh@B@jj@`@@</t>
  </si>
  <si>
    <t>8017-2805</t>
  </si>
  <si>
    <t>fakPb@NIbtEYdTTRbrtRRbNRYKQ`y``@@HFJh@@@</t>
  </si>
  <si>
    <t>8016-6760</t>
  </si>
  <si>
    <t>flepb@FZLiHLSHhhhhbeidfRbf@bbzjh`@@</t>
  </si>
  <si>
    <t>8017-2814</t>
  </si>
  <si>
    <t>figq`@DVB@s\bbTTLRbrvbRfhsSoAkujhHIJ`BJD@@</t>
  </si>
  <si>
    <t>8016-8736</t>
  </si>
  <si>
    <t>fegIPBHDhpBIQSBT\dwJnrnvljscoCfttu@AMP@P@@@</t>
  </si>
  <si>
    <t>8017-0129</t>
  </si>
  <si>
    <t>ffcy`BHLxHu``PVDhyInYe]g_QJlENViZjdDBj@@@</t>
  </si>
  <si>
    <t>8016-8851</t>
  </si>
  <si>
    <t>ek`VHD@EM@lieg@H`PHrJJIHjIJIKQYQIYcbsqHkXz@`h@bjZC@BHDb@@</t>
  </si>
  <si>
    <t>8017-0238</t>
  </si>
  <si>
    <t>ek`Y@L@MCKGHdjfn`IABPpdLbdLRTtrrTRTVfRDTl\JjvNj`BIZ`@jjbH@@</t>
  </si>
  <si>
    <t>8016-8870</t>
  </si>
  <si>
    <t>fbuIaBAJ}DJ\`bIQGisrSLj}jlsNFm@PURtsD@@</t>
  </si>
  <si>
    <t>8017-0272</t>
  </si>
  <si>
    <t>fjm`Q@AV|FHHaTQdTTRTVVbfaSNYK@PUTsSPphP@</t>
  </si>
  <si>
    <t>8016-8901</t>
  </si>
  <si>
    <t>fi{h``M^CEIK@bDRFIBhQdTaTRVRfTRrbTeIst]U@ASUKSQH@@</t>
  </si>
  <si>
    <t>8017-0277</t>
  </si>
  <si>
    <t>fegqa@LRmABPACYCIICLeeEDehXhlJWhcfmUUAACA@P@@@</t>
  </si>
  <si>
    <t>8016-8916</t>
  </si>
  <si>
    <t>fkoaR@AF]xmPQFQQQIPiQSYIPjIKLxo\AAULuTuUTTJD@@</t>
  </si>
  <si>
    <t>8017-0298</t>
  </si>
  <si>
    <t>e`\RLB@LIMNeAg`@aJPrdBiCIEEDdhhbdiEDxdehQPHYEtm]PLDqUUPTECQ@@@</t>
  </si>
  <si>
    <t>8016-8927</t>
  </si>
  <si>
    <t>fikQc@JJeZHIADabPrJPrIQQSIPvIIVncjjifZf`@bAB@@</t>
  </si>
  <si>
    <t>8017-0361</t>
  </si>
  <si>
    <t>fnkx@@@XUkpXyDheDcDhheJeQeoQSUoSUUMT`@tPeP@</t>
  </si>
  <si>
    <t>8016-8958</t>
  </si>
  <si>
    <t>fkQS@IQxHI]`bBAFhcHhheHdUhiTdhdlfJ]zZxHEbjfj`@h`@@</t>
  </si>
  <si>
    <t>8017-0449</t>
  </si>
  <si>
    <t>fhipb@BLthHJsHhhh\ihdbL|Fejijjh@@</t>
  </si>
  <si>
    <t>8016-8971</t>
  </si>
  <si>
    <t>fewqb@KNCx\pAFRJKQJJIJIJWIKEM^SWlzYjdKhJJjb`R`@</t>
  </si>
  <si>
    <t>8017-0548</t>
  </si>
  <si>
    <t>fjmq@`BLEpDPfPsHEdDfYyunUhc@qiZZhBBj@@@</t>
  </si>
  <si>
    <t>8016-6803</t>
  </si>
  <si>
    <t>fegq@@KNzCIEHdddlcEDhlmHvVcgUUuUuUA@TP}P@</t>
  </si>
  <si>
    <t>8017-2955</t>
  </si>
  <si>
    <t>fcoPP@DXAD\tfUeV[V}wmTxNRuZhH@`IJijA@@</t>
  </si>
  <si>
    <t>8016-6849</t>
  </si>
  <si>
    <t>fncqC@BVKHEYhH[DYEEDehTheEDdpTTpPPu@PWP@@@</t>
  </si>
  <si>
    <t>8017-2962</t>
  </si>
  <si>
    <t>fiwh@@@XipNRJJJJJKQZEYKLeqQkEztXQEETD@@@p@@@</t>
  </si>
  <si>
    <t>8016-6853</t>
  </si>
  <si>
    <t>fnkPa@DIdh@PvPrJIQQQMJJIKIgEZBdmVjVZZP`JhACR@</t>
  </si>
  <si>
    <t>8017-3024</t>
  </si>
  <si>
    <t>fcopQ@EFCJlu`bBQFQQQYZIKQQIZEJYgMFRVB@ijBBFihP@@</t>
  </si>
  <si>
    <t>8016-6856</t>
  </si>
  <si>
    <t>fikpa@ANjkhH`pQdTRVRTrTRbbUUFIs@ATu@PWT@@@</t>
  </si>
  <si>
    <t>8017-3038</t>
  </si>
  <si>
    <t>fdeab@NZMxEYdTRVRbbaRhpu`q`@jfjhh@@</t>
  </si>
  <si>
    <t>8016-6866</t>
  </si>
  <si>
    <t>fakh`@DTYhpJyEDddhhddmDjbT]DJVfj@@@Jj`@@</t>
  </si>
  <si>
    <t>8017-3047</t>
  </si>
  <si>
    <t>fj}pb@NJMIHHaIe]YWe[hsQhy`@jZ`BHP@@</t>
  </si>
  <si>
    <t>8016-6881</t>
  </si>
  <si>
    <t>fcwPrBFFEKUVcADLfWYEDeMDYeEDdhjdj\Kv@HZZhHFJhHVh@@</t>
  </si>
  <si>
    <t>8017-3056</t>
  </si>
  <si>
    <t>fnsq@@DQRCHheEDdeieBeEVMxmVh@@BH@H@@@</t>
  </si>
  <si>
    <t>8016-6887</t>
  </si>
  <si>
    <t>fnsh@@@XIhvRJJIFJEJIJXtx{vZmSUP@DDT@@@</t>
  </si>
  <si>
    <t>8017-3077</t>
  </si>
  <si>
    <t>fi{qb@BTYhoPXfQQQQFJIZKKSKDXzNZsTtC@@DUP@@@</t>
  </si>
  <si>
    <t>8016-6940</t>
  </si>
  <si>
    <t>fi{`S@MDCEHIADabPrJPjIKIJJJ[IJRlezNj`@iif`@@DCH</t>
  </si>
  <si>
    <t>8017-3131</t>
  </si>
  <si>
    <t>fjmqA@MV|PDPjHrJJIJHsQIRY``q``bjkZhhRh@@</t>
  </si>
  <si>
    <t>8016-9001</t>
  </si>
  <si>
    <t>ffcIb@LJLVBD`BLddJbbbRQJbRcNBVjuLEHQSTH@@</t>
  </si>
  <si>
    <t>8017-0595</t>
  </si>
  <si>
    <t>fasQc@IIhJpIADabPrJPsJYQQIKJI^cdmULtDDUUBBED</t>
  </si>
  <si>
    <t>8016-9040</t>
  </si>
  <si>
    <t>ff}HA@LBcT@QpHrQQIQJKIIKEBUyMADPTEeX@@@</t>
  </si>
  <si>
    <t>8017-0600</t>
  </si>
  <si>
    <t>fakQb@B^edhHcHhhdmCEEEEBbpWhm{AAC@Q@p@@@@</t>
  </si>
  <si>
    <t>8016-9044</t>
  </si>
  <si>
    <t>fmq@@DQzCHheEEDdhmLieYmNldI\uzMj@@@@BHB`H@@</t>
  </si>
  <si>
    <t>8017-0623</t>
  </si>
  <si>
    <t>ehRZJHDNMNagiMko`PIAzP^RYWVvYU_YV_jFG@dbech@JZhDHYjefH`HBh</t>
  </si>
  <si>
    <t>8016-9051</t>
  </si>
  <si>
    <t>fnsIB@LJtvP@aJYVYW~uwfk^rV``F@`@K@@@</t>
  </si>
  <si>
    <t>8017-0626</t>
  </si>
  <si>
    <t>fcoqSBDygihu{AHHdLRDywvQRFIJZYKIQIQ[PRkNkvj@HfifjVXXDOP</t>
  </si>
  <si>
    <t>8016-9089</t>
  </si>
  <si>
    <t>fi{P`@DCASHheEDdeleDXdiJL{hvjPhHjh@D@@@</t>
  </si>
  <si>
    <t>8017-0633</t>
  </si>
  <si>
    <t>fa{`a@NXLBPQHYELhhdmBiDdhiZsTkR}j``ajjjhj@@</t>
  </si>
  <si>
    <t>8016-9105</t>
  </si>
  <si>
    <t>ffcQB@GAj@HrQQQQJIKHpiRl[qZt@DDDUUA@@@</t>
  </si>
  <si>
    <t>8017-0654</t>
  </si>
  <si>
    <t>ff}`P`I\EYpLQ@PpHkHYEDeiBhhcDebTrVfiZih@IHJh@@</t>
  </si>
  <si>
    <t>8016-9112</t>
  </si>
  <si>
    <t>fasP`@DA@wHheEEDhbhXdYQchmUATPqUM@@@</t>
  </si>
  <si>
    <t>8017-0657</t>
  </si>
  <si>
    <t>eghXFH@LHDLbjm`@cIIBhhdheLeDhfdmixdMTtl\mPT@Q@t@DPQAQP@@</t>
  </si>
  <si>
    <t>8016-9144</t>
  </si>
  <si>
    <t>fikpP`DXykvR`BJrCYCladTTRbbrVdQbdKANRuUHLEPuUDCD@@</t>
  </si>
  <si>
    <t>8017-0856</t>
  </si>
  <si>
    <t>fjmpbBLDUpP@cDb{IEECDXeEHe[^rVfeihJ`HABd@</t>
  </si>
  <si>
    <t>8016-6953</t>
  </si>
  <si>
    <t>eh\RLF@JNLfjag`IABPpdKIArP|dLbdLRRTTbUrTrfbRfxDbRn~jff`j@ii`BJ@@@</t>
  </si>
  <si>
    <t>8017-3304</t>
  </si>
  <si>
    <t>fleIA@BLuYPJqLQdTTTNTrbRqFAcRuTt@E@@@</t>
  </si>
  <si>
    <t>8016-6963</t>
  </si>
  <si>
    <t>fewYA@BTY[pX`BLAFRJJJjIJZIIIIHeCNSd\zej@HjVjVJ@@</t>
  </si>
  <si>
    <t>8017-3312</t>
  </si>
  <si>
    <t>fdypb@BLtipJsHhhh\idhdQ`XtmUMUUTKT@@</t>
  </si>
  <si>
    <t>8016-7019</t>
  </si>
  <si>
    <t>fluQA@BBbBl}bYEDeLlhdhUQ`iNCMMK@DUP@@</t>
  </si>
  <si>
    <t>8017-3344</t>
  </si>
  <si>
    <t>fnsY`@DXUipPBSdTTTTqRRTRTsIZMdkUTuMURtt@@</t>
  </si>
  <si>
    <t>8016-7021</t>
  </si>
  <si>
    <t>figI@@D\ehFQQJJIIKEQQJHjmhqZ}Fu@pRT@@@P@@@</t>
  </si>
  <si>
    <t>8017-3390</t>
  </si>
  <si>
    <t>fbmHC@AFmDDPRPtDYEEEehhiXdf\MYNXHBjV@@`@@</t>
  </si>
  <si>
    <t>8016-7023</t>
  </si>
  <si>
    <t>fncqa@EF]KIPQAHcHhhlmLhhleBf\\FB@fijijD@@</t>
  </si>
  <si>
    <t>8017-3416</t>
  </si>
  <si>
    <t>fnspbBLVKUh@`lmyJYyUfw]{EEVBffP`@`bf`@@</t>
  </si>
  <si>
    <t>8016-7241</t>
  </si>
  <si>
    <t>ff}q@`BLthEYfPKHUdLbbbarfTRTLaFAcRuTt@EU@@@</t>
  </si>
  <si>
    <t>8017-3428</t>
  </si>
  <si>
    <t>fi{`R@@lT{pLSHhdhdedeCEDej\t[hx@biiZ``B@@@</t>
  </si>
  <si>
    <t>8016-7255</t>
  </si>
  <si>
    <t>fncHRBBTYXTcQAbDfWYEEEEMULhhdmQfZtsSTtDDT@@@</t>
  </si>
  <si>
    <t>8017-3440</t>
  </si>
  <si>
    <t>fakab@LPQT@QddabbbbbRLNJekrXeVj@JH@bjBCJ@@</t>
  </si>
  <si>
    <t>8016-7306</t>
  </si>
  <si>
    <t>fmoY@@GART\pISJlv{{JvwEV}UhytD@DBTttlE@aZ@</t>
  </si>
  <si>
    <t>8017-3458</t>
  </si>
  <si>
    <t>fbuQc@BLdipH`PQfPrJJJGRFJIIDXEMKUKAAE@@@</t>
  </si>
  <si>
    <t>8016-9164</t>
  </si>
  <si>
    <t>fj}hb@LTUiLD@BLddLTRbRNfRdjwleVjAXH@B@@@</t>
  </si>
  <si>
    <t>8017-0864</t>
  </si>
  <si>
    <t>ek`\LH@NGFeCJ`ICHhdlhhicDeeMDdjFMKDlmch@JfZjjZjhj`th@@</t>
  </si>
  <si>
    <t>8016-9248</t>
  </si>
  <si>
    <t>ec`\HD@NIOH`HaRPRYeW[W[iUe`QssjXYX[ZBCJjjZjjhj`@@</t>
  </si>
  <si>
    <t>8017-0958</t>
  </si>
  <si>
    <t>ek`TLB@FA`fn`I@bPDdBiCHhhihhcDdeiicDnICODjmchHbJ`TJFjhb@@@</t>
  </si>
  <si>
    <t>8016-9251</t>
  </si>
  <si>
    <t>ehRRJDDLKLihDFnk`@aZPrgklddLTRRVrTtRbQVTRTlL\jF~AVjB`b``XjjjB`Nh@@</t>
  </si>
  <si>
    <t>8017-0964</t>
  </si>
  <si>
    <t>eodTJ@@DG@@lnilbbTTRTRfbRLRTRUT|lRFnN^Z`@HHXhJXHB@@@</t>
  </si>
  <si>
    <t>8016-9257</t>
  </si>
  <si>
    <t>fi{PP@DZ@IMTfYeW^umWHsUhyZhFB@BJj`@@</t>
  </si>
  <si>
    <t>8017-0972</t>
  </si>
  <si>
    <t>fasQc@MNIXHHaDabPrJPjIKISJZIJRUUmU@ASS@A@@@</t>
  </si>
  <si>
    <t>8016-9265</t>
  </si>
  <si>
    <t>flepQ@LJuADd`BKAFRREQJJJXiZ|FJuSMTuL`@@</t>
  </si>
  <si>
    <t>8017-0976</t>
  </si>
  <si>
    <t>fe{qb@LDiIw`AFRJJ[JEISJIKJSEBuifijfjjjj@@</t>
  </si>
  <si>
    <t>8016-9299</t>
  </si>
  <si>
    <t>fjmHc@MFlzJPRBICDadTabRrbVRfPiV]U@ARuMQ@@@</t>
  </si>
  <si>
    <t>8017-0996</t>
  </si>
  <si>
    <t>fmwPQ@AZbfZpRAIAIf]UmYew^YqQbm``@HhFBJX@@@</t>
  </si>
  <si>
    <t>8016-9303</t>
  </si>
  <si>
    <t>fn{IB@FJlDpHaIe[VUuUVgIJ]zJZm`BFiej@B`@@</t>
  </si>
  <si>
    <t>8017-1000</t>
  </si>
  <si>
    <t>fakpa@AZJgHI@dadTTVRRfbRTQRYqQhe``@HjijhH@@</t>
  </si>
  <si>
    <t>8016-9312</t>
  </si>
  <si>
    <t>fnkIb@LZLyUV`BLdTTRRRVRfJTIPVeV]ziYjfjjfjP@@</t>
  </si>
  <si>
    <t>8017-1016</t>
  </si>
  <si>
    <t>fegAP@@L]T^RJIQYKIPjIJYXRk^Jv`hH@b@Hj@@@</t>
  </si>
  <si>
    <t>8016-7331</t>
  </si>
  <si>
    <t>fa{HB@L\dx@QdbbRbbaTRTNVyirXe[v```@H@@@@@@</t>
  </si>
  <si>
    <t>8017-3460</t>
  </si>
  <si>
    <t>ff}PQ@LT``JPAEYCIICEDhdehXeIUhkU@lEPuP@@</t>
  </si>
  <si>
    <t>8016-7354</t>
  </si>
  <si>
    <t>fagH@@@PxgIEEEEDTddkDePWINcxK^sUL@@AUTPP@@</t>
  </si>
  <si>
    <t>8017-3465</t>
  </si>
  <si>
    <t>e`TTJD@OMbMGNa`HaRHrJJIJIQjYQIYSIJILRBFEUPPTSSP@SUUP`@@</t>
  </si>
  <si>
    <t>8016-7389</t>
  </si>
  <si>
    <t>fbmPa@ARMDDPRHRYg^VUyYsU`i``JfZfbP@@</t>
  </si>
  <si>
    <t>8017-3518</t>
  </si>
  <si>
    <t>fbu`a@IL\@HBDYHheJeEeMDbTSfiVjjZZd@@</t>
  </si>
  <si>
    <t>8016-7478</t>
  </si>
  <si>
    <t>fegqcBIVkhtpRBICDaJS]dTabRfbJRbbRrDkM^cj`BFjiB@b@@@</t>
  </si>
  <si>
    <t>8017-3574</t>
  </si>
  <si>
    <t>fj}HB@BBTTFIdTRTtRVdTjUNRUdltuKUP@T@@@</t>
  </si>
  <si>
    <t>8016-7543</t>
  </si>
  <si>
    <t>ff}I`@DL\d@hyEEEDeJedieB\lyjjZjjZjhXH@@</t>
  </si>
  <si>
    <t>8017-3615</t>
  </si>
  <si>
    <t>figYA@NRMYrX`dArFQQIYJIQSIJEKTX[tTm{@ASSMR@DT@@@</t>
  </si>
  <si>
    <t>8016-7609</t>
  </si>
  <si>
    <t>fnkaa@LPQh@QfPrRPjJQQIIIJJr_ECTKUjBjBjJhj@@</t>
  </si>
  <si>
    <t>8017-3660</t>
  </si>
  <si>
    <t>fnsHC@HZcd@PPHXDIRrjjwJkxhfiVtsUW@@@D@@@</t>
  </si>
  <si>
    <t>8016-7610</t>
  </si>
  <si>
    <t>fa{aa@LPPD@PvPrRPjJQIIJZKJfbyOl~JmPUAUEUQT@@</t>
  </si>
  <si>
    <t>8017-3671</t>
  </si>
  <si>
    <t>fcHR@KIjmp\e@DYHhmDhheEDhifelTtzOYkififjZZjVjhDh@@</t>
  </si>
  <si>
    <t>8016-7641</t>
  </si>
  <si>
    <t>fjcYb@DXHpVkYJ@HRYf~YeUZL|dLTyZjjjjVejqrbUBZ@@</t>
  </si>
  <si>
    <t>8017-3678</t>
  </si>
  <si>
    <t>fmwiA@LRu{lpAB`aJYVv[u{WVXKUjmjYjfkh@JZ`@@</t>
  </si>
  <si>
    <t>8016-9314</t>
  </si>
  <si>
    <t>fagHb@LZmyQPAFRJJIIJI[JXqHeAZT{pV}jVZjZjijiP@@</t>
  </si>
  <si>
    <t>8017-1039</t>
  </si>
  <si>
    <t>fcoQQ@LY``ui`BMrFRREQQIQJVIIKZKWleZMZ`hFbB`ahbEJ@@</t>
  </si>
  <si>
    <t>8016-9397</t>
  </si>
  <si>
    <t>ff}qb@FZCINPQBSJwvrnvtyxL@QMUUMQ@@@</t>
  </si>
  <si>
    <t>8017-1044</t>
  </si>
  <si>
    <t>fakhPBHLDihDRKBT\dwL|zvmvlEGK^mRtuPADuB@@</t>
  </si>
  <si>
    <t>8016-9412</t>
  </si>
  <si>
    <t>fj}Ib@LDEIQh`BLdTRRbbRlRVyiwlehHFbhD@`@@</t>
  </si>
  <si>
    <t>8017-1054</t>
  </si>
  <si>
    <t>ff}aRBIPP{qPADi}vRRFJJIIQZiSP[QV`B@FBf@@@</t>
  </si>
  <si>
    <t>8016-9423</t>
  </si>
  <si>
    <t>fjm`b@AFrCDRYe}VyWV\bf@`jf@B`@@</t>
  </si>
  <si>
    <t>8017-1061</t>
  </si>
  <si>
    <t>fi{AR@FFlfhHcHhdidhdhTidej\djNX@bfX@bjb@@@</t>
  </si>
  <si>
    <t>8016-9424</t>
  </si>
  <si>
    <t>ehZ\L@@DIe`CGlbbbbbbTRRRTVrR^RXDlrBzRFNnZi`Bh@h@lBjPHNB@@</t>
  </si>
  <si>
    <t>8017-1070</t>
  </si>
  <si>
    <t>figi`@IJLyHDVR[e]eofUo`cNKuhv`@jY`@@B@@@</t>
  </si>
  <si>
    <t>8016-9451</t>
  </si>
  <si>
    <t>ffcXP@J\DXJPZmUJUvUevurTT[IZj`BJ`@h@@@</t>
  </si>
  <si>
    <t>8017-1072</t>
  </si>
  <si>
    <t>fjmhRBEZmxhhirBH}J^rJJIEJIQYQQgCV`HJZjfXP@@</t>
  </si>
  <si>
    <t>8016-9453</t>
  </si>
  <si>
    <t>fi{x`@LDiKQk@CdbbbRRbQrVTRPmJ]t]@@@TUT@@@@@</t>
  </si>
  <si>
    <t>8017-1091</t>
  </si>
  <si>
    <t>fnsPa@DyehDQrHrJJIQUSQIYQI``qjv@bJX@JeB@@</t>
  </si>
  <si>
    <t>8016-9545</t>
  </si>
  <si>
    <t>fnsi@@DTxkPLbbTTRTRJtrTT{UbuZ`dJb`@a@@@</t>
  </si>
  <si>
    <t>8017-1092</t>
  </si>
  <si>
    <t>e`\RB@@ODjf`D@klbbTRRbrRfbreTRTtacdUSQssTD@@TUKPADD@@@</t>
  </si>
  <si>
    <t>8016-7669</t>
  </si>
  <si>
    <t>fewQB@GY`CprRSQQIIJKYPpiZCZNZcfu@D@@@P@@@@@</t>
  </si>
  <si>
    <t>8017-3696</t>
  </si>
  <si>
    <t>fa{QC@FBtBPIHNdDfYnUeUuwdoASUoXHbFjj``B@@@</t>
  </si>
  <si>
    <t>8016-7700</t>
  </si>
  <si>
    <t>fmwQa@LE``p@bLaddaTRRTtRTTVUbkIJNZuAAQMATAD@@@</t>
  </si>
  <si>
    <t>8017-3698</t>
  </si>
  <si>
    <t>fewP`@MY@KIEDdhbeEEDdemqT\uGv]AAQU@B@@PPhP@</t>
  </si>
  <si>
    <t>8016-7724</t>
  </si>
  <si>
    <t>fasqc@ENbXmPRBICDadTabRrTtRbtJEJNZh@JX@aj@@@</t>
  </si>
  <si>
    <t>8017-3700</t>
  </si>
  <si>
    <t>eolZD@@LAION`ELdTTRbbTRRrjvRbRdlLR|BJZn^i`f`BhBJ`@a@@@</t>
  </si>
  <si>
    <t>8016-7738</t>
  </si>
  <si>
    <t>fakPS@IQxHIPQA@cTQdTTRdRJtTjTRXiwf}``VJjZihd@@</t>
  </si>
  <si>
    <t>8017-3731</t>
  </si>
  <si>
    <t>ffcI@`BTdhPJsL`VPkHILnlnrntRbmAcRuST@EUH@@</t>
  </si>
  <si>
    <t>8016-7772</t>
  </si>
  <si>
    <t>fjmqaBBJCpVPXfi@db{HhheDbidimFR|FBAbjjib`x`@</t>
  </si>
  <si>
    <t>8017-3739</t>
  </si>
  <si>
    <t>e`TZJL@MCKGDhieck`IABPpdLbdLRVTRrTrbbTRJPdec`vuT@EKTtDCETP@@@</t>
  </si>
  <si>
    <t>8016-7779</t>
  </si>
  <si>
    <t>fkpP@DTFCQgYEDhhdheECBeDlcV[Q{NuSUMLD`D@DPIQBb@</t>
  </si>
  <si>
    <t>8017-3775</t>
  </si>
  <si>
    <t>ffcpa@NAbhpHapQdTRVTTTqTRThsUle`@jYj@BD@@</t>
  </si>
  <si>
    <t>8016-7867</t>
  </si>
  <si>
    <t>fluAb@NNbBlrJJIQFYJYIdk^bfBA`@bhH@@</t>
  </si>
  <si>
    <t>8017-3784</t>
  </si>
  <si>
    <t>fasPp@LV@bQlmrJIQQQNYQISKDhdkUUUM@DUQBe@@</t>
  </si>
  <si>
    <t>8016-7892</t>
  </si>
  <si>
    <t>feoXPBHJtgKPHMZDh{HihhdhdhehhjlJUhaSdhym@PUUUHPALPyP@</t>
  </si>
  <si>
    <t>8017-3790</t>
  </si>
  <si>
    <t>ffcQP@DDAhwhyEDhhdhhhcMjBTDufhJAjbjhhBh@@</t>
  </si>
  <si>
    <t>8016-9581</t>
  </si>
  <si>
    <t>fjm`R@CN}EH@cIEDhXhhheJRTTZiPHbZZh@@</t>
  </si>
  <si>
    <t>8017-1101</t>
  </si>
  <si>
    <t>fmgHp@DXdx@mV[OHhhhhdUJdhdiefRkujjZYj`BJh@@</t>
  </si>
  <si>
    <t>8016-9602</t>
  </si>
  <si>
    <t>fa{QB@IVL@HrQQJIHzYRIIQBUfiVe{PQDSUUUQT@@</t>
  </si>
  <si>
    <t>8017-1108</t>
  </si>
  <si>
    <t>fcoib@F\EJqf}@DYHheBleLhhdeDTbTEJhzeejZhHFJjHNh@@</t>
  </si>
  <si>
    <t>8016-9614</t>
  </si>
  <si>
    <t>fcopR@LV]ABR`BLddLTRRVfVbffRrkF|oZuPTEELpPD@@@</t>
  </si>
  <si>
    <t>8017-1110</t>
  </si>
  <si>
    <t>fewEA@GAbfk^c|@HlDEDIBYBIBPbIBIBCBIFJZ}EOQtsULwSTuUS@e@@</t>
  </si>
  <si>
    <t>8016-9627</t>
  </si>
  <si>
    <t>fcoHR@L^cVBBs@DYIHXhddmheEDdXeVLx^uj`hHjijfh`@@</t>
  </si>
  <si>
    <t>8017-1196</t>
  </si>
  <si>
    <t>fewaa@AV|DDPjHrJJIJKKQSREIQLyWkQmg@PUTsUUUETJD@@</t>
  </si>
  <si>
    <t>8016-9637</t>
  </si>
  <si>
    <t>fns`P@K@BVnQQQQIIIGSISDYHvgM@@@QMST@@@</t>
  </si>
  <si>
    <t>8017-1202</t>
  </si>
  <si>
    <t>egdVH@@DFNDlb`LbbbdRdRRebRNtrQ@b`SbTUQusUUERdUEP@CAAaP@@</t>
  </si>
  <si>
    <t>8016-9638</t>
  </si>
  <si>
    <t>fe{PQ@BNUghpQDhcHhhddiXhdmBeLpPTpPQLDDMSP@@@</t>
  </si>
  <si>
    <t>8017-1213</t>
  </si>
  <si>
    <t>fj}pa@LZ]IH@cL`eLrll~{DYktRuHU@FAQ@@@</t>
  </si>
  <si>
    <t>8016-9646</t>
  </si>
  <si>
    <t>fmwE@@DDbgK^cAdTTTtRRtVTJTVaFVCUmMTDaQ`AUH@`i@</t>
  </si>
  <si>
    <t>8017-1235</t>
  </si>
  <si>
    <t>fjmqB`BTdHEYZHSHYdBrBSKk[L{tRg`tmSPPEU@@@</t>
  </si>
  <si>
    <t>8016-9647</t>
  </si>
  <si>
    <t>fewi@@DXjwhLbbRbbbRTVatJaoNsDoQmT@@@A@uPB@@</t>
  </si>
  <si>
    <t>8017-1249</t>
  </si>
  <si>
    <t>fjcQb@LQ``h@cIICEDeDXlhYJlxNXiVjB`@JFB@@</t>
  </si>
  <si>
    <t>8016-7916</t>
  </si>
  <si>
    <t>eg`QDLDNKDjfiem`h`IABPpdKIb{HiCEDhdehjeDeEiHYxdMMUAAQTuP@UQ@@@</t>
  </si>
  <si>
    <t>8017-3800</t>
  </si>
  <si>
    <t>ek`RLD@LACDhDN`@bXHrRPjJIJIFYIKPqKSpqpikXyZ`dJ`HHZZDP@@</t>
  </si>
  <si>
    <t>8016-7917</t>
  </si>
  <si>
    <t>fegi@`BZl{t`RGY@\aNPrJJIKPqJ[QQIRLEYuVpPPtmPDEQ@@@</t>
  </si>
  <si>
    <t>8017-3802</t>
  </si>
  <si>
    <t>fjm`b`IB|BHHDIdLrAYAIf[ewuZHsUijA`bjj`@@</t>
  </si>
  <si>
    <t>8016-7921</t>
  </si>
  <si>
    <t>fi{h@@@Xi[vQJJJIRJJKeQIRU[wQ}URuMUP@TPPP@</t>
  </si>
  <si>
    <t>8017-3823</t>
  </si>
  <si>
    <t>fncqPBHLxA@TeaJNrJZJIHjIJIIXToQZ@`h@bj`@@</t>
  </si>
  <si>
    <t>8016-7949</t>
  </si>
  <si>
    <t>fkoaP@D@tYL|bbTTRTRJbRRvRtTzoVhJAh`hHjhHDh@@</t>
  </si>
  <si>
    <t>8017-3824</t>
  </si>
  <si>
    <t>ffsp`BHLxADIQvQSQQIFQIJQPToQBdIV`HJjjjbh@@</t>
  </si>
  <si>
    <t>8016-7953</t>
  </si>
  <si>
    <t>fegqa@LZcAE`AG`cIIKDedeLeDeLdJQZcfm@ATu@@@@@@@</t>
  </si>
  <si>
    <t>8017-3825</t>
  </si>
  <si>
    <t>ffsp`BHLdADIQrS\kkSJw\DEL\qJt@EUUUTU@@@</t>
  </si>
  <si>
    <t>8016-7955</t>
  </si>
  <si>
    <t>fnsaP@F@QQMTfV[U^umv\uZNVi```@bj@@@</t>
  </si>
  <si>
    <t>8017-3841</t>
  </si>
  <si>
    <t>fluPB`DRAbDBCREiAtadTRfbTTfUQFRUELtAAUUTP@@</t>
  </si>
  <si>
    <t>8016-7983</t>
  </si>
  <si>
    <t>fagXB@AZLFIPRFQQISJFJIQQEZcAR|FJV}`@ijjdH@fHJh@@</t>
  </si>
  <si>
    <t>8017-3924</t>
  </si>
  <si>
    <t>fisPr@LI``LV}@DYIHUEHhjdddcMYruATPUUSP@@</t>
  </si>
  <si>
    <t>8016-7985</t>
  </si>
  <si>
    <t>fegq``LRth\pABYCL`VPrQQQIJJHiJQIVDhHs^tCALUUUTtP@@</t>
  </si>
  <si>
    <t>8017-3973</t>
  </si>
  <si>
    <t>fcoPP@D]A[rTfVYUY]W~UTxpU{Z`@@bJj`@@@@</t>
  </si>
  <si>
    <t>8016-9648</t>
  </si>
  <si>
    <t>figPb@MNEXDPdrnjk[RkMFE[WmQp@UUMUUUEP@@</t>
  </si>
  <si>
    <t>8017-1253</t>
  </si>
  <si>
    <t>fegxb@BLUhI^f|CDrJJJGJIYSIIQQDXZwYtmUMLuUSMP@@</t>
  </si>
  <si>
    <t>8016-9654</t>
  </si>
  <si>
    <t>fjmqbBMVRKIPQBYKvQQQIEIJIKJLxFLAAUP@S@@@</t>
  </si>
  <si>
    <t>8017-1317</t>
  </si>
  <si>
    <t>fewQb@BF\DXIAIfV]}neiUdmFrToXHJJijjjXjQx`i@@</t>
  </si>
  <si>
    <t>8016-9660</t>
  </si>
  <si>
    <t>fhiaA@IBAbVBLbbRfaRTRispX@ajihP@@</t>
  </si>
  <si>
    <t>8017-1318</t>
  </si>
  <si>
    <t>fakac@EF\tD`bPqHYEHXdleMHeHdaRbeMZh@JZjjfJ@@</t>
  </si>
  <si>
    <t>8016-9671</t>
  </si>
  <si>
    <t>fcoPb@MYTdDadTTRQTrbbTQtRTYrIYk`HJZBAb@B@@@</t>
  </si>
  <si>
    <t>8017-1331</t>
  </si>
  <si>
    <t>fak```BRRBH}HAdHrBSLksttsRpVRe{AACUUSUQP@@</t>
  </si>
  <si>
    <t>8016-9673</t>
  </si>
  <si>
    <t>fmwhb@IJbgNc@BLdTRbTTVVtQtRVE[tQshJ@F@bh@H@@@</t>
  </si>
  <si>
    <t>8017-1335</t>
  </si>
  <si>
    <t>ec`\HH@BGJi@ICHhhdmCHhiDdkBdpIxDEeUtmmAACUAUA@@T@@@</t>
  </si>
  <si>
    <t>8016-9674</t>
  </si>
  <si>
    <t>fikab@MJMX@QdbbbbTtQvfbblgU{PU@sE@QDDDT@@</t>
  </si>
  <si>
    <t>8017-1337</t>
  </si>
  <si>
    <t>fnsqC@NIjXD`bPqHYEHXhdmCDeLeKT\u[UAAC@@@@@@@</t>
  </si>
  <si>
    <t>8016-9690</t>
  </si>
  <si>
    <t>fi{Pa@LC``@PDHrRPjJIIKYIZIKSk^zMZ`@@Bj@@@@@</t>
  </si>
  <si>
    <t>8017-1346</t>
  </si>
  <si>
    <t>fnkhB@AJbehHcHhdlheEDdhkjLuXIXi`@f`hEbrH@@</t>
  </si>
  <si>
    <t>8016-9713</t>
  </si>
  <si>
    <t>egdTLD@LHhD@`@cJPrRPjJIJIZKXrIIQZ^NIS[KGKWKT@A@LUUUTEP@@</t>
  </si>
  <si>
    <t>8017-1360</t>
  </si>
  <si>
    <t>fegicBMFSgmasAHHdLRGYgvQRFIKJIYIJIYPTkNjvj@BZZjefJ@@</t>
  </si>
  <si>
    <t>8016-8047</t>
  </si>
  <si>
    <t>ffspA@IJtBHyHYEEDhiXdhdmfBmypRu`HbjfR@BHTh@@</t>
  </si>
  <si>
    <t>8017-3975</t>
  </si>
  <si>
    <t>fmwqR@EMgKQjk@DYHheDhhcmMDhhTJqQ}gPTCLTDCQHP@@</t>
  </si>
  <si>
    <t>8016-8098</t>
  </si>
  <si>
    <t>fnsab@LbTXFIdTRTtJTrbbRuNQsUl@PuMRD@P@@</t>
  </si>
  <si>
    <t>8017-3979</t>
  </si>
  <si>
    <t>fn{QB@LTD@HrQQRZIQPqHi[EKQ\eMRmijfjhJBJh@@</t>
  </si>
  <si>
    <t>8016-8128</t>
  </si>
  <si>
    <t>eghTJH@KDg@lbk`@cIEEheEDhheELteMaQhyEtm]SMSMTtuUUUU@QP@@</t>
  </si>
  <si>
    <t>8017-4007</t>
  </si>
  <si>
    <t>fak`P@D@uYnQQQQQJJJKI[iPWYcUj`BbBHbh@@@</t>
  </si>
  <si>
    <t>8016-8166</t>
  </si>
  <si>
    <t>fj}pR@LJuAGl`BLddJbbRVTrVUjp\eVjPXJJjH@@</t>
  </si>
  <si>
    <t>8017-4030</t>
  </si>
  <si>
    <t>fikqb@LN}AFPAFRREQRIWJJJHzFmDjuATAUSUP`@@</t>
  </si>
  <si>
    <t>8016-8226</t>
  </si>
  <si>
    <t>e`R\B@@ENe`DIMLbbTTTtVRtJTtrRTS@e`QSTruwsUHMAP@QKTsAP@@</t>
  </si>
  <si>
    <t>8017-4061</t>
  </si>
  <si>
    <t>fb}Pb@BB|dEXdrmnrmkQ`iNBgLttl@QUQ@@@</t>
  </si>
  <si>
    <t>8016-8262</t>
  </si>
  <si>
    <t>fnc`P@I@xGNQQQJJMQISIKLEzKTsU@DUU@@@</t>
  </si>
  <si>
    <t>8017-4062</t>
  </si>
  <si>
    <t>e`\RLL@BJFBfie`@c@HtBLdTTUTRrbbbbbTsTQEFabQWVuRuMMSMSSUUUPVT@@</t>
  </si>
  <si>
    <t>8016-8273</t>
  </si>
  <si>
    <t>fa{XC@BTXIOPAF@cPPeLskljoZdXJPTm{TmUPPP@D`@@</t>
  </si>
  <si>
    <t>8017-4071</t>
  </si>
  <si>
    <t>ek`\D@@DBB`LlbbbbTRRRITrbfRXDLB|bvNZhD@`BZh@HBBj`@</t>
  </si>
  <si>
    <t>8016-8281</t>
  </si>
  <si>
    <t>fcqc@LDBgIPAFiAladbbttRbbtVbUfRqQUgQWnfZAbJEj@B`@@</t>
  </si>
  <si>
    <t>8017-4091</t>
  </si>
  <si>
    <t>fak`S@MDmyHHaDabPrJPjIKISQISIRTgK^uT@EMU@@QAq@@</t>
  </si>
  <si>
    <t>8016-9721</t>
  </si>
  <si>
    <t>fewXB@LRT{pPABTsJwoO\lxmV]WhytE@@AUAD@QAE@@</t>
  </si>
  <si>
    <t>8017-1371</t>
  </si>
  <si>
    <t>figIB@LDYHP@cIEDdhedhhhid~Jl{r^chHFJjBj@J@@@</t>
  </si>
  <si>
    <t>8016-9735</t>
  </si>
  <si>
    <t>fi{`S@CZrwhIADabPrJPqISPjJIQHhRduzNj@HZBAbhH@@</t>
  </si>
  <si>
    <t>8017-1381</t>
  </si>
  <si>
    <t>fmIC@HTtEP@``PpHReewnUveV\T|Eh~sznfZijjjjjjj@@</t>
  </si>
  <si>
    <t>8016-9737</t>
  </si>
  <si>
    <t>fikp`@DXl@vQQIQJIIXqQIQZ\VkUAPVPDEP@@@</t>
  </si>
  <si>
    <t>8017-1391</t>
  </si>
  <si>
    <t>fakqB@NEzt@PeLsJlkjkr]hJVt@PAQEWVD@@</t>
  </si>
  <si>
    <t>8016-9750</t>
  </si>
  <si>
    <t>fakqB@LDrX@QdbbRbTRRVbVQxhIV}ijjAh@pB@@@</t>
  </si>
  <si>
    <t>8017-1405</t>
  </si>
  <si>
    <t>fnsq@`IVbHDPVPkHMdLbbRfaTTRTqdisrPq`BF``hj`P@@</t>
  </si>
  <si>
    <t>8016-9761</t>
  </si>
  <si>
    <t>fakPb@LBux@QdbbRRvfbbRaRyJNV}hHHfBB@@@@@</t>
  </si>
  <si>
    <t>8017-1522</t>
  </si>
  <si>
    <t>fhiIB@BTehPJqIeumeXeG^iZf`@h@@</t>
  </si>
  <si>
    <t>8016-9766</t>
  </si>
  <si>
    <t>ek`TJ@@L@`DIFnlbbTTRRRVabbbRJhxL|JzVNZjB`hj`ZBH`@@</t>
  </si>
  <si>
    <t>8017-1538</t>
  </si>
  <si>
    <t>fnsqa@BTdINPUf`cHhedieDhdhcbTlzIZVijZjZjX@@</t>
  </si>
  <si>
    <t>8016-9783</t>
  </si>
  <si>
    <t>ff}aS@I\EENPQA@cTQdTTRdRLVRbbXhNXHEbjijb@@</t>
  </si>
  <si>
    <t>8017-1540</t>
  </si>
  <si>
    <t>fhiqB@BTdHEXdrzvrjRg`tmSUUU@@@</t>
  </si>
  <si>
    <t>8016-9796</t>
  </si>
  <si>
    <t>fakIB@BF|upIAIfV]}mfUYKQj}``hjf``p`@@</t>
  </si>
  <si>
    <t>8017-1542</t>
  </si>
  <si>
    <t>fluqb@BTdKrPUbSKk[JvdhxLTtmSPAEQ@@@</t>
  </si>
  <si>
    <t>8016-8333</t>
  </si>
  <si>
    <t>e`TXJDH@hDJKG@@bPHBgIICDeDeHmBhhddkLHhL]m\mSUTmA@Q@EH@@@</t>
  </si>
  <si>
    <t>8017-4093</t>
  </si>
  <si>
    <t>fbuPb@AFuxFIdTRVTRbabRhrNX@Ji```H\H@@</t>
  </si>
  <si>
    <t>8016-8347</t>
  </si>
  <si>
    <t>fega`@L@QKHheEEDkEHdh\lRfVcfuUUTEP@@P@@@</t>
  </si>
  <si>
    <t>8017-4144</t>
  </si>
  <si>
    <t>eodZDL@MDicgbK@IABPpdLbdJbRrTtbbdRSfVdTrJJzfvjh@JZhJhH{J@@@</t>
  </si>
  <si>
    <t>8016-8352</t>
  </si>
  <si>
    <t>fnsYB@EZlxL^@bDfUuYWYVZLM[IX@Jfj`@hP@@</t>
  </si>
  <si>
    <t>8017-4147</t>
  </si>
  <si>
    <t>fnsq@`BY[HDPzP}HAdLbbbRtVbdRlrXIIZm``ahJ`b`P@@</t>
  </si>
  <si>
    <t>8016-8418</t>
  </si>
  <si>
    <t>fewPPBH^@`ShRcdfyVufW_e^RMzNQsZ@HhFBH@B@@@</t>
  </si>
  <si>
    <t>8017-4179</t>
  </si>
  <si>
    <t>fnkPb@LQ``@QddaTRbTTVRVvg^BfiVkTDP@P@A@@@</t>
  </si>
  <si>
    <t>8016-8453</t>
  </si>
  <si>
    <t>fleqB@BLthEYdTTTNTrTRQFQSRuTu@A@@@</t>
  </si>
  <si>
    <t>8017-4181</t>
  </si>
  <si>
    <t>fi{pP@DDDAtTiLrlnkLk~pWIUzuRsUPMAEP@@</t>
  </si>
  <si>
    <t>8016-8472</t>
  </si>
  <si>
    <t>fmwq`@DV\BZ|bbTTTTRRRrvJTlxITuZjd@X@`jZ@@@</t>
  </si>
  <si>
    <t>8017-4184</t>
  </si>
  <si>
    <t>fmwyC@KN|gI^|ADJbMAFQQQJIXjISQIYKLezIZpPLUMTuUTJ@@</t>
  </si>
  <si>
    <t>8016-8485</t>
  </si>
  <si>
    <t>fikaP@I@Pho\bbTTRarrbRfVisMViffj`BJh@@</t>
  </si>
  <si>
    <t>8017-4194</t>
  </si>
  <si>
    <t>ff}Ia@EZMXIZ`bAAFQQIPiQJKKIRcG^`@jZiZfH@@</t>
  </si>
  <si>
    <t>8016-8489</t>
  </si>
  <si>
    <t>fjmab@NN|DFIdTRVRbbTTUuFV}@ASTluQ@@@</t>
  </si>
  <si>
    <t>8017-4200</t>
  </si>
  <si>
    <t>ffcaRB@bSdmPX`YsrSJvjjjsTXkSoP@Tt@Ts@@@@</t>
  </si>
  <si>
    <t>8016-9797</t>
  </si>
  <si>
    <t>fasq`@DXlCK\bbRbTRRtJTrvgIJuPTE`AEP@@@</t>
  </si>
  <si>
    <t>8017-1798</t>
  </si>
  <si>
    <t>ek`RD@@JFIE@MldTTRRblRRdVeRrDLdTbjfVhFBhBBh@Ba@@@</t>
  </si>
  <si>
    <t>8016-9798</t>
  </si>
  <si>
    <t>eg`TDL@CBmL`IABPpdLbdLRTtJbbTQrTRPbbUQuuT@PtDCEP@@@@@</t>
  </si>
  <si>
    <t>8017-1839</t>
  </si>
  <si>
    <t>edVRDL@AOJemK@H`bPadLbbbrtTTqbRrbRrbRsGAcfQTrwpLDATsUUUUP@QTPFT@@</t>
  </si>
  <si>
    <t>8016-9806</t>
  </si>
  <si>
    <t>fly`Q@GDdZpHaPQdTTRRrTebSAPPQTmU@@@</t>
  </si>
  <si>
    <t>8017-1871</t>
  </si>
  <si>
    <t>fakHc@HyJuMPRBICDadTabRabbbTReEKrV}j`@jenihfBj@@</t>
  </si>
  <si>
    <t>8016-9807</t>
  </si>
  <si>
    <t>fmgaQ@GDdZtPQB`cHhhdediJdeEDdVBzNBBJejhBB`@@</t>
  </si>
  <si>
    <t>8017-1958</t>
  </si>
  <si>
    <t>fnkIA@AFlWPH`dPdsN|sZsnsakAsUlDATuTD@TPUP@</t>
  </si>
  <si>
    <t>8016-9810</t>
  </si>
  <si>
    <t>ff}Pa@AZTDDPRHRYg]mYe]gDe``JZ``b@@@</t>
  </si>
  <si>
    <t>8017-1995</t>
  </si>
  <si>
    <t>fewI@@DZrTFQQJJJIQJYEJUKPWIKT\vjPZHjM@BH@@</t>
  </si>
  <si>
    <t>8016-9875</t>
  </si>
  <si>
    <t>ffcHPBHDEhBGAaJNrJZJIHjJJ[ILEzIZmSUUSL@H@@@</t>
  </si>
  <si>
    <t>8017-2016</t>
  </si>
  <si>
    <t>fb}Pb@AJdxFHdrmmZkkQ`mV|gL@EUTp@PPxP@</t>
  </si>
  <si>
    <t>8016-9928</t>
  </si>
  <si>
    <t>ffcp``AFBc`LSL`VPkHYEDeieEDeLYBT]GpZZf``Xjd`@@</t>
  </si>
  <si>
    <t>8017-2108</t>
  </si>
  <si>
    <t>ff}Q`@KAASfRJZJIHyIQQXRdehHbJjjjJGj@@</t>
  </si>
  <si>
    <t>8016-9930</t>
  </si>
  <si>
    <t>fegQa@MSdkHH`PQdTTRQdJbRrfbRYpLQs`HIZ@BX@@@@@</t>
  </si>
  <si>
    <t>8017-2171</t>
  </si>
  <si>
    <t>fj}Pa@CQ\DFHPHrJIYQQJJIJpeMF|fZZfjYjjhLH@@</t>
  </si>
  <si>
    <t>8016-8531</t>
  </si>
  <si>
    <t>fnsqc@KYjSQ`QCHbPQdTTTRedjbRfWEIKUlDQPm@DTB@@</t>
  </si>
  <si>
    <t>8017-4215</t>
  </si>
  <si>
    <t>fnc`Q@GDdZpHaPQdTTRRrTeTTTSAE[AAERtAD@@@</t>
  </si>
  <si>
    <t>8016-8533</t>
  </si>
  <si>
    <t>fi{qb@LVsAB`AFRREQQQJIIISZFcxnZkT@PPQQU@`@@</t>
  </si>
  <si>
    <t>8017-4223</t>
  </si>
  <si>
    <t>fco`R@LPQjh@cIIBhddleLeeMDdhr\kvmPPQP@S@@@@@</t>
  </si>
  <si>
    <t>8016-8535</t>
  </si>
  <si>
    <t>fmoqb@LVsACPAFRREQQQJIQYSIyFCxj^yjmP@A@AEEPB@@</t>
  </si>
  <si>
    <t>8017-4229</t>
  </si>
  <si>
    <t>fkQ`@DBAkvQQJIQIKJZZIIKEJlvXumPTEDp@@AP@@@</t>
  </si>
  <si>
    <t>8016-8560</t>
  </si>
  <si>
    <t>e`RTB@@KD`CBolbbdRbufbRrfdTbRIGGBdRTqtusUUUMUTuUUSUP@@</t>
  </si>
  <si>
    <t>8017-4231</t>
  </si>
  <si>
    <t>eghTBH@LGHDKH`@cIICDhleDTheEhlhYytLl]m\mUA@qPP@DPD@@@</t>
  </si>
  <si>
    <t>8016-8561</t>
  </si>
  <si>
    <t>fjmab@@f}dFIdTRTrTrRaRUFRU@@@USUP@@@</t>
  </si>
  <si>
    <t>8017-4250</t>
  </si>
  <si>
    <t>el^\B@@DE@`FKolbbbRRtRRbfRRbVTLVDT|RjFzv^AZjj``@@@HHbh@@@@</t>
  </si>
  <si>
    <t>8016-8568</t>
  </si>
  <si>
    <t>fnkQ`@JB@`jSKJvkMjhiVCeiZmSTuPLDeD@@</t>
  </si>
  <si>
    <t>8017-4279</t>
  </si>
  <si>
    <t>ffcPRBARMYpPQDimvQQQIYQQQRyIgOQKV@`jfY`@@@@</t>
  </si>
  <si>
    <t>8016-8569</t>
  </si>
  <si>
    <t>fa{Q`@KI@bfQQJYQKJJIFYK`cNSeoVjZj`h@@X@@@</t>
  </si>
  <si>
    <t>8017-4281</t>
  </si>
  <si>
    <t>ek`TLH@LNhDM`@cIIBhhddmLddddcMGKODlaiej@@@JjBBX@@@@</t>
  </si>
  <si>
    <t>8016-8634</t>
  </si>
  <si>
    <t>fjmqB@LJmH@QdbbRbbbVcRpmIsPQCEuUQ@@@</t>
  </si>
  <si>
    <t>8017-4284</t>
  </si>
  <si>
    <t>ehR\BH@LBFkJco`@aJYVYgU{YVwxt|Rbrvnijh@P@Ih@bj@@@@</t>
  </si>
  <si>
    <t>8016-9950</t>
  </si>
  <si>
    <t>fmgPp@LI@`m^crJIZIJZZJJJIRfV`iZh@`BHffh@@@</t>
  </si>
  <si>
    <t>8017-2237</t>
  </si>
  <si>
    <t>e`ZVH@@IKGJfi`LdTrTrbtRbTTTRQVsGDbbUSWVsuwu@ASUUPRD@@SAAiP@@</t>
  </si>
  <si>
    <t>8016-9952</t>
  </si>
  <si>
    <t>fkQQ@GGIHuf`bEAFQQQIKIRUQIYSQILEdnspPQTm@AL@@@@@</t>
  </si>
  <si>
    <t>8017-2245</t>
  </si>
  <si>
    <t>fn{X@@@XISPTif]ef]Wz\tYpTuJujjiPB@@jBBJ@@</t>
  </si>
  <si>
    <t>8016-9953</t>
  </si>
  <si>
    <t>ffcPb@NUYx@QdbbTjbRrfbRIPubujUh@I`@`@@</t>
  </si>
  <si>
    <t>8017-2265</t>
  </si>
  <si>
    <t>ffcpa@NAczhHaTQdTTRbRbcbtRYKShi``djijiF@@</t>
  </si>
  <si>
    <t>8016-9966</t>
  </si>
  <si>
    <t>eodRL@@DBGF`KJlbbbbrRtJbbTQtRTXDTLJzNnZhDHZBAb@B`@@@</t>
  </si>
  <si>
    <t>8017-2277</t>
  </si>
  <si>
    <t>fci`@L^CEHDFRYUm]VVueuVhyju^vj`@jZij@A@@@</t>
  </si>
  <si>
    <t>8016-9977</t>
  </si>
  <si>
    <t>fcQ`@DEAKJSKLlno}kJtyXOhkvuLD@@Du@A@@@@</t>
  </si>
  <si>
    <t>8017-2290</t>
  </si>
  <si>
    <t>fagI@@LFldFRJJIJIIIQIYTcAF|UNV}jYXJPB`Ba@@@</t>
  </si>
  <si>
    <t>8016-9978</t>
  </si>
  <si>
    <t>feop`@DXj@^QQIQRIIISQYWPpWI}gqZmZhJ`jJjibj@@</t>
  </si>
  <si>
    <t>8017-2293</t>
  </si>
  <si>
    <t>fewqB@NUFD@QdbbbbTRRRtRJVxjScQ{N`BBBI@lL`@@@</t>
  </si>
  <si>
    <t>8016-9985</t>
  </si>
  <si>
    <t>fa{aQ@LZlyNPAG@cIEDeEEeEhXdUPSNNCUmSUTsPLAU@@@</t>
  </si>
  <si>
    <t>8017-2343</t>
  </si>
  <si>
    <t>e`\\BH@LINhDLm`@cIICEEDdhimLbmDdeiyXdtM]|mTEPT@pQUUPTEE@@</t>
  </si>
  <si>
    <t>8016-9989</t>
  </si>
  <si>
    <t>fkpc`LAcA@@cl`NPgHKdMrAyCIIBhhddlUDhmHiMNm{IUj@@@JejjhH@@</t>
  </si>
  <si>
    <t>8017-2358</t>
  </si>
  <si>
    <t>fewIPBHZldBEQkBT]dTtRTtrTRbbaQyHudyGMh@bZjXF@JHFh@@</t>
  </si>
  <si>
    <t>8017-4326</t>
  </si>
  <si>
    <t>CD.22.015</t>
  </si>
  <si>
    <t>fakab@LPPT@QddabbbTRVrrfeitPyVj@H`BJj@@@</t>
  </si>
  <si>
    <t>8017-9787</t>
  </si>
  <si>
    <t>fcpR@ARMfkU`qLbbRffRbRTTTR^UNZmEhypA@AEPLpEA@@@</t>
  </si>
  <si>
    <t>8017-4331</t>
  </si>
  <si>
    <t>fncQa@LY``h@bLaddaTTRTRfaUV`nRmP@ADQu@@@</t>
  </si>
  <si>
    <t>8017-9866</t>
  </si>
  <si>
    <t>fcoPR@LRUiOPAFRJJIIQQKHqFZIHeAFgn`XIbjf``b@@@</t>
  </si>
  <si>
    <t>8017-4350</t>
  </si>
  <si>
    <t>fakpb@LTdyh@cIEEDlhdTeLedQ`eEkPRDTu@AT@HF`</t>
  </si>
  <si>
    <t>8017-9914</t>
  </si>
  <si>
    <t>fewpR@@mFqSo@qLbbRbRVRTJbRfUNZMWhypAESRt@QQB@@</t>
  </si>
  <si>
    <t>8017-4363</t>
  </si>
  <si>
    <t>ff}qb@FYj{qPAFRJIQIQIQIHxQhehJBhfj{H@@</t>
  </si>
  <si>
    <t>8017-9919</t>
  </si>
  <si>
    <t>fewHP@D\mLCEIrJJJQJIQHzKRiDDZpRcfuUPuPS@@BDLT@@</t>
  </si>
  <si>
    <t>8017-4364</t>
  </si>
  <si>
    <t>figqQ@LQkAFVc@D^BLddJbbRbTrRVRtErRu[uZ`@HHrjdJ@@</t>
  </si>
  <si>
    <t>8018-0066</t>
  </si>
  <si>
    <t>fcQP@FR@auQiLkJmlljnoSdeAKu[USTE@DPTTaBa@@</t>
  </si>
  <si>
    <t>8017-4366</t>
  </si>
  <si>
    <t>fakh`@DDlgh@iMtrjvrjkF\wkUUUUSUUU@@@</t>
  </si>
  <si>
    <t>8018-0080</t>
  </si>
  <si>
    <t>fagPb@BRpH@QdbbRTRJrdRRbYpuluJtoZfi`BjjjBh@@</t>
  </si>
  <si>
    <t>8017-4379</t>
  </si>
  <si>
    <t>fnsHC@BTYHD`VP[HYEEDeeDdhldbschyk@PTD@@Q@@@@</t>
  </si>
  <si>
    <t>8018-0092</t>
  </si>
  <si>
    <t>fncQ`@AI@cfQSIJYQIPiQIV]UkUSP@U@@@@@</t>
  </si>
  <si>
    <t>8017-4432</t>
  </si>
  <si>
    <t>fbuDa@BTY[pTyTX@Q`HrQQQEJJXjIDhgMRuSMUKP@@</t>
  </si>
  <si>
    <t>8018-0113</t>
  </si>
  <si>
    <t>fi{qC@AJmDDQJHGHYEEDdmLhdYhdlsagM{@PUSML@DP@@</t>
  </si>
  <si>
    <t>8017-5812</t>
  </si>
  <si>
    <t>feoq@@JBJCIEEHheMIilTdjpR`zmT[^tETEU@@@R@PQP@</t>
  </si>
  <si>
    <t>8017-7771</t>
  </si>
  <si>
    <t>fnkiPBHDYhpDJrvDhyInU^WYVugCVRVkVffij@HjR@@</t>
  </si>
  <si>
    <t>8017-5869</t>
  </si>
  <si>
    <t>fmwhR@LDdkPhsV@HRfUVWfYUy~RKMjzBBJjijjjJ@@</t>
  </si>
  <si>
    <t>8017-7793</t>
  </si>
  <si>
    <t>fnkPP@HDAiKTiYyfUWo\DmGvZmiZ@H@bJhH@@</t>
  </si>
  <si>
    <t>8017-5874</t>
  </si>
  <si>
    <t>fewy@@HDxKQk@rQJHqIQZZJIIKXHkUQ}gRt@ET@@@P@@@</t>
  </si>
  <si>
    <t>8017-7794</t>
  </si>
  <si>
    <t>fewPp@HDAzJZcRegfUVVuWpPpWYzNeh@@Hhjj``@@</t>
  </si>
  <si>
    <t>8017-5878</t>
  </si>
  <si>
    <t>fakiB@LDdkP`AFRJIIJHsQQII[dlmkv``bj@@@@@@@</t>
  </si>
  <si>
    <t>8017-7800</t>
  </si>
  <si>
    <t>fnkIb@BLtYVV`kLbbbarbVTRTrHpudejvejjZ`BJd`@@</t>
  </si>
  <si>
    <t>8017-5881</t>
  </si>
  <si>
    <t>figx`@J\Ehu``ZeJ{JssJwiJJueoQuU@AUUURqP@@</t>
  </si>
  <si>
    <t>8017-7803</t>
  </si>
  <si>
    <t>fncIPBHLyhBEEkBT\dwKkZrnvsdTmRuMP@ST@@@</t>
  </si>
  <si>
    <t>8017-5884</t>
  </si>
  <si>
    <t>ehZQH@@BFNEMGO@`LbbfTvbRbtTRTTJRVXxl\jZN~^AZej@BjiP@@BH@@@</t>
  </si>
  <si>
    <t>8017-7819</t>
  </si>
  <si>
    <t>fcHRBNN|MdU{@DCg_YHheJhheEdUDeMBTlFJ^sjUhHFI`BFb@@@</t>
  </si>
  <si>
    <t>8017-5893</t>
  </si>
  <si>
    <t>feg`Q@LbTYHLQpPdrnvmrmjkQaZcg@AMSUTt@@PlP@</t>
  </si>
  <si>
    <t>8017-7846</t>
  </si>
  <si>
    <t>egh\LD@LIIhDD`@ahHrRPqQQIISZIE[QIRZVQU]GWKUATD@pQ@A@PTT@@</t>
  </si>
  <si>
    <t>8017-5967</t>
  </si>
  <si>
    <t>fnsHb@LDXZRPAFRJIJKQIFIQYLDYqVtuUMTEAB`@@</t>
  </si>
  <si>
    <t>8017-7847</t>
  </si>
  <si>
    <t>fdypB@AJLCDRYWYeZzLlz@Bjmjbar`@</t>
  </si>
  <si>
    <t>8017-4442</t>
  </si>
  <si>
    <t>fakh`@JBdkHDYEDhdhhcDhedQRBUoVijXJ@L@`@@</t>
  </si>
  <si>
    <t>8018-0120</t>
  </si>
  <si>
    <t>fj}Hb@BLEgdPUbSL|J{JQcoYKRtu@ASTH@@</t>
  </si>
  <si>
    <t>8017-4445</t>
  </si>
  <si>
    <t>fegybBLDXhIVrGL@PVY}dbbRbfbJRttTTXKtZmiji``biYd`@@</t>
  </si>
  <si>
    <t>8018-0122</t>
  </si>
  <si>
    <t>fjmqB`INBXD`bPqHYdBrFQRFIJ[SQQZBTEMT@QMMUB@@</t>
  </si>
  <si>
    <t>8017-4448</t>
  </si>
  <si>
    <t>fi{Ia@CV]zRn`bAAFQQIPjPqJFIJZTX{qVp@TluPACB@@@</t>
  </si>
  <si>
    <t>8018-0144</t>
  </si>
  <si>
    <t>e`\VBHDEMLnakiJgo`IBz_nrJJIHqKJIKISJIQFL\ZFQIK[PDEMP@TuRtpd@@@</t>
  </si>
  <si>
    <t>8017-4450</t>
  </si>
  <si>
    <t>ffcqR@A^cIS`uAbYEEDddhmECLf\UZJXBBjifjR`@@</t>
  </si>
  <si>
    <t>8018-0168</t>
  </si>
  <si>
    <t>fmwHQ@IZcg``iADDBLbbbTbQtRbbfrQXjNYk``VJjY`h@`@@</t>
  </si>
  <si>
    <t>8017-4457</t>
  </si>
  <si>
    <t>fakh`@DBUjpCYEEEDdmDUEHeVBUioVjYiZ`j@h@@</t>
  </si>
  <si>
    <t>8018-0173</t>
  </si>
  <si>
    <t>fi{pb@BTL{hHaIevUumYWRTUjkZV`@ij@Bh@@@</t>
  </si>
  <si>
    <t>8017-4473</t>
  </si>
  <si>
    <t>egh\BBDA@miECk`LPZPfdEiCZ[nrJJIIIQY[JJIJSVL\JV^AM]PDEUUTAAULT@@@</t>
  </si>
  <si>
    <t>8018-0174</t>
  </si>
  <si>
    <t>fakiA@BLtgJ`XgXcHhhh\ieDeeDlQ`Xu[RuTt@ERtP@@</t>
  </si>
  <si>
    <t>8017-4482</t>
  </si>
  <si>
    <t>fi{xb@LDYYw`rT@HrQQIQSHzIYQIYg@q[vfjfjiX@I`@@</t>
  </si>
  <si>
    <t>8018-0206</t>
  </si>
  <si>
    <t>fnspRBNJrruV`BLrwldTVdrftTJTtqRRdeifjjX@aiHDh@@</t>
  </si>
  <si>
    <t>8017-4492</t>
  </si>
  <si>
    <t>fnspa@LD}A@@aladdabbRRRjbRqoV\VjuUUUT@EP@@</t>
  </si>
  <si>
    <t>8018-0234</t>
  </si>
  <si>
    <t>fi{`b@IFz@HrQQJIHzZIJYKHRhijv`bHf@@@h@@@</t>
  </si>
  <si>
    <t>8017-6008</t>
  </si>
  <si>
    <t>fi{I`@DXUh@gYEEEELTeeEDeLrVcEjuUMSTAATp@@</t>
  </si>
  <si>
    <t>8017-7872</t>
  </si>
  <si>
    <t>ec`XLD@LHDC@@bJPrRPjIQIQYKREIQZV^I]SCKC[KTDA@TUUUAT@@@</t>
  </si>
  <si>
    <t>8017-6074</t>
  </si>
  <si>
    <t>fi{`p@D@\gMQyEDhhdheLeEhtktV}FuAPAPCTTE@e@@</t>
  </si>
  <si>
    <t>8017-7873</t>
  </si>
  <si>
    <t>fmaR@LPQhpPAFRREQIISIJQYKQJlDkQ}guZuAAQUUUUET@@</t>
  </si>
  <si>
    <t>8017-6129</t>
  </si>
  <si>
    <t>feg`p@D@]{M^yEEELheEEeXdeb\tEIVjB`A`Hjj@@@</t>
  </si>
  <si>
    <t>8017-7938</t>
  </si>
  <si>
    <t>egh\LL@IHinA@`H``HtbLbbbTbQVbeRTTTRKBcggTqutDBqUSURE@E@@@</t>
  </si>
  <si>
    <t>8017-6151</t>
  </si>
  <si>
    <t>eg`XJ@@E@D@nelbbTRbfRrQTRTrRpbegcPsULEAEPAEUP@@@</t>
  </si>
  <si>
    <t>8017-7939</t>
  </si>
  <si>
    <t>fmopb@KNCyH@cIEEheEDeDhiRllTu{KYkifjVnijjjj`R`@</t>
  </si>
  <si>
    <t>8017-6199</t>
  </si>
  <si>
    <t>fig`P@D@dDjSKLro~sJ|eiuoMFu@D@APPQ@@@@</t>
  </si>
  <si>
    <t>8017-8116</t>
  </si>
  <si>
    <t>fa{PP@IJ@aK\bbTTTrRVRRRKNF}YvRmT`pTAAU@@@@</t>
  </si>
  <si>
    <t>8017-6233</t>
  </si>
  <si>
    <t>fj}qb@BRLkrPXbSLjlmrzpQkYKAADuTsQH@@</t>
  </si>
  <si>
    <t>8017-8119</t>
  </si>
  <si>
    <t>fagx@@@Tdip^yHheDdlUDlhdjLEiQ`q[vPhIFfh@Hd@@</t>
  </si>
  <si>
    <t>8017-6242</t>
  </si>
  <si>
    <t>ehRZBD@ECO@maIKg`Hc`HrJIKJPjIQSIJKKYSJacrJhY[Z@BV`BBBbjZ`H@@</t>
  </si>
  <si>
    <t>8017-8152</t>
  </si>
  <si>
    <t>fjm`b@KDDBlRYeYWYyvRrVBBbkBH@@@</t>
  </si>
  <si>
    <t>8017-6258</t>
  </si>
  <si>
    <t>eol\BD@LGBhDJa`@chHrRPjJIIJZZIQKZUKSrrIHkiZyyZ`@@bJff@@J@@@</t>
  </si>
  <si>
    <t>8017-8210</t>
  </si>
  <si>
    <t>fikAp@@HUGIVyEDiEDXldihemRWdmUUHPTMUP@@</t>
  </si>
  <si>
    <t>8017-4496</t>
  </si>
  <si>
    <t>fasPR@BLTXKPQFQQQPySIQQIEPcDeiZjj``bZHRh@@</t>
  </si>
  <si>
    <t>8018-0250</t>
  </si>
  <si>
    <t>ffsA`@@Hhdr{J{RkJmQrdjZmU@AUUUEP@@</t>
  </si>
  <si>
    <t>8017-4521</t>
  </si>
  <si>
    <t>fj}qa@DXIJs`QGHaIeU{f]UISp\effiiZ`B@@@</t>
  </si>
  <si>
    <t>8018-0294</t>
  </si>
  <si>
    <t>figq`BHLLAChRcdfye_VzUYDhkZ}jMhHHjZjjhj@@</t>
  </si>
  <si>
    <t>8017-4546</t>
  </si>
  <si>
    <t>fewQb@LE`bH@cIIBhhddilhleEiu`qRvZu@@@QAAPD@@@</t>
  </si>
  <si>
    <t>8018-0311</t>
  </si>
  <si>
    <t>feg`b@ARlBPRYVv]fyVWhph~s`@ijX@@`@@@@</t>
  </si>
  <si>
    <t>8017-4556</t>
  </si>
  <si>
    <t>fcab@C\uD@QdbfRfVfTbJdRRbXKlqkGn`BJZjjjjhj@@</t>
  </si>
  <si>
    <t>8018-0326</t>
  </si>
  <si>
    <t>fasac@GRmDD`bPqHYEHXdieiddhdaJ[vj@Hijh@@@@</t>
  </si>
  <si>
    <t>8017-4559</t>
  </si>
  <si>
    <t>e`RXB@@D@CGLlbbTRRbbTRRTTNRVtedUTWVsuwsTDEQUU@D@@TDGE@@</t>
  </si>
  <si>
    <t>8018-0338</t>
  </si>
  <si>
    <t>fncpP@DXbBpVyEDeDddTeMDdhuVmTDDUMUQ@@@</t>
  </si>
  <si>
    <t>8017-4593</t>
  </si>
  <si>
    <t>fmoIR@AZLzRfsVCDrJJIIIQYEQIYIQgEV]xmXBBjiX@JfJ@@@</t>
  </si>
  <si>
    <t>8018-0367</t>
  </si>
  <si>
    <t>fnsa`@D@DYIfYUwyWTcMVSej`XH`@j`@@</t>
  </si>
  <si>
    <t>8017-4598</t>
  </si>
  <si>
    <t>fdePb@AZdhFHdsJjsmlxjsoPDEURtT@@</t>
  </si>
  <si>
    <t>8018-0371</t>
  </si>
  <si>
    <t>fmwib@LN[t\DV@DYIHXhTlieDeMLhkVZcfmT@Dt@PuPH@@</t>
  </si>
  <si>
    <t>8017-4605</t>
  </si>
  <si>
    <t>fegaa@LPQt@PvPrRPqQQRIJJyYEZc{JRkU@EPDAUTDHt@@</t>
  </si>
  <si>
    <t>8018-0387</t>
  </si>
  <si>
    <t>ff}aRDLPPDmPAE^rRPjIIQYI[JJmzJuA@@DTp@@@</t>
  </si>
  <si>
    <t>8017-6273</t>
  </si>
  <si>
    <t>ekh\B@DHFO@D@dhIPyInYYU_{iUdSQpHYZ[ZXyhHJJjfjjjJh@@</t>
  </si>
  <si>
    <t>8017-8212</t>
  </si>
  <si>
    <t>fasAQ@ANCUhHaTQdTTRTVTtRtqfYpwhBBjifjZH@@</t>
  </si>
  <si>
    <t>8017-6283</t>
  </si>
  <si>
    <t>fco`p@E@PYIViLmkk\kJjnR`iQru@AS@DUUU@@@</t>
  </si>
  <si>
    <t>8017-8301</t>
  </si>
  <si>
    <t>fakqb@NZ]JtPRFQQIYJZIPjZIJcK^[v@BfZfX@B@@@</t>
  </si>
  <si>
    <t>8017-6285</t>
  </si>
  <si>
    <t>eg`XF@@D@G@ljnlbbTTRTRbRRRRRRZgedWTsT@@QDUUUUA@@@</t>
  </si>
  <si>
    <t>8017-8319</t>
  </si>
  <si>
    <t>fegQR@LQ`bk^`BLddJbbRRfrRReVgVCEJu@@@QUKTD@@</t>
  </si>
  <si>
    <t>8017-6290</t>
  </si>
  <si>
    <t>eg`\B@@DBa`KODdfVYUY]UUo]QppKXyj@@BHjjje``@@</t>
  </si>
  <si>
    <t>8017-8326</t>
  </si>
  <si>
    <t>ffcQa@LI`bh@`taddaTTRTRarruytTyVh@B@biB@@</t>
  </si>
  <si>
    <t>8017-6324</t>
  </si>
  <si>
    <t>e`TTFH@L@hDFaim`@cIIBhddihddiiiedbhYEUetmPPQAPUCUUD@@@</t>
  </si>
  <si>
    <t>8017-8351</t>
  </si>
  <si>
    <t>fkeC@MFlzJZm{lD`bPqHYEHXdlhedhdhmDXJUgEkU@ARu@AUSD@@@</t>
  </si>
  <si>
    <t>8017-6364</t>
  </si>
  <si>
    <t>fmwpR@G^bGIU`BLdTTtVbbRbTTzVqPpYkifjekjZjjjAJ@@</t>
  </si>
  <si>
    <t>8017-8363</t>
  </si>
  <si>
    <t>fnkHb@MF]zR`XfQQQIIJKJVIKLxjsoEk@PUMU@AD`@@</t>
  </si>
  <si>
    <t>8017-6367</t>
  </si>
  <si>
    <t>fchc@BTYWkY`BLAF`cIEEEUEDUEEDheJRfkYZo]RuMSUK]SUUAu@@</t>
  </si>
  <si>
    <t>8017-8370</t>
  </si>
  <si>
    <t>fbuqa@BRlkTPXg@cHhhddiDiTdpUgPPQKUSQ@@@</t>
  </si>
  <si>
    <t>8017-6371</t>
  </si>
  <si>
    <t>fi{DC@AJtXLTcADRbJaBSLj}nlmzlxZr\pDETmMUUd`@@</t>
  </si>
  <si>
    <t>8017-8385</t>
  </si>
  <si>
    <t>ffcIRBDXirRmQJCDyJnrJIQYQRqISIDhEIZsUTs@DUI@@@</t>
  </si>
  <si>
    <t>8017-4644</t>
  </si>
  <si>
    <t>fcHb@DyWmpPQFQQQIPqQQQJXyQIgCNcTkXBBfBfHbjrbEJ@@</t>
  </si>
  <si>
    <t>8018-0495</t>
  </si>
  <si>
    <t>fkqR@LLUHtV{@DYHhdhheEliimEdbKSdcWPPCDEPEAE@@@@</t>
  </si>
  <si>
    <t>8017-4698</t>
  </si>
  <si>
    <t>fnsqb@NVRrMPAFRJIRqIYJJKIDihr\uJuUUSTuTGT@@</t>
  </si>
  <si>
    <t>8018-0555</t>
  </si>
  <si>
    <t>ffc`b@IBJBHrJIKJYQQIQVTYxLTp@SPDESA@@@</t>
  </si>
  <si>
    <t>8017-4717</t>
  </si>
  <si>
    <t>fnci`BHL\FHDMaJNR[fUUU~UDjkV``bknjh`@@</t>
  </si>
  <si>
    <t>8018-0589</t>
  </si>
  <si>
    <t>fcwaP@D@YzH|bbbbVTTTTRQRUQNYzuTuASPUEU@@@</t>
  </si>
  <si>
    <t>8017-4885</t>
  </si>
  <si>
    <t>fe{Q``L^``p@cl`NPgHYIH]DeeLdhdhYIJKUZ`@fj@Bj@@@</t>
  </si>
  <si>
    <t>8018-0598</t>
  </si>
  <si>
    <t>fa{Hb@BZM{EPAFRJQYRYIESIYKCNRdkIZjfjzp@jj@@@</t>
  </si>
  <si>
    <t>8017-4894</t>
  </si>
  <si>
    <t>fegPb@LNmD@QdbbJbRrfRRbbVqQVncif@BZj@`h@@@</t>
  </si>
  <si>
    <t>8018-0639</t>
  </si>
  <si>
    <t>ffcHb@NZlVRPQFQQIYJZJJYPjcKAKV@BffjihT@@</t>
  </si>
  <si>
    <t>8017-4897</t>
  </si>
  <si>
    <t>ffcqA@B\cHEXTHRYWVyWYVcG^rV@Bf@BehH@@</t>
  </si>
  <si>
    <t>8018-0648</t>
  </si>
  <si>
    <t>fewY@@NJu[vPYHididihdhhbifBTXLV}h@@HjVjV`h@@</t>
  </si>
  <si>
    <t>8017-4900</t>
  </si>
  <si>
    <t>fjmPR@L^`bJPAFRREQQHyIJYBehruAPETuP@@</t>
  </si>
  <si>
    <t>8018-0649</t>
  </si>
  <si>
    <t>fcHpBHLuXBB}GnDh{HihhdddhhhldXTISdmfo[PPQUPT`qQD@@</t>
  </si>
  <si>
    <t>8017-4903</t>
  </si>
  <si>
    <t>fegPR@LE`aoPAFRRFJJIIK[YISJVkA}EZh@`@Jij`@@</t>
  </si>
  <si>
    <t>8018-0650</t>
  </si>
  <si>
    <t>fakIPBHLuXB@e{BT\dwLjjsLzbTyMVmAAEUUSRU@u@@</t>
  </si>
  <si>
    <t>8017-6372</t>
  </si>
  <si>
    <t>fj}HA@ARtXDPVPrJJI[QJEQIYgMFSf@`jV`@b@@@</t>
  </si>
  <si>
    <t>8017-8403</t>
  </si>
  <si>
    <t>fasP`@AYAkHhihheDxdlhdpTTmRuSP@UU@@@</t>
  </si>
  <si>
    <t>8017-6417</t>
  </si>
  <si>
    <t>fiohB@LRUkp@cIEEDeDhdiheTRLE[P_QKWhzBPZbjB`HV@@@</t>
  </si>
  <si>
    <t>8017-8407</t>
  </si>
  <si>
    <t>fnsp`@JYjCVRJZIQIQSKFJ\TYvZtDEDsULqP@@</t>
  </si>
  <si>
    <t>8017-6420</t>
  </si>
  <si>
    <t>fa{pb@LJuJh@cIEEDeDhdlhbXQ`cZBVm@@PEQUUPP@@</t>
  </si>
  <si>
    <t>8017-8412</t>
  </si>
  <si>
    <t>faka`@I@MGHhheEDdcmMDesPiMzuKMUUL@C@@@</t>
  </si>
  <si>
    <t>8017-6490</t>
  </si>
  <si>
    <t>fewHP@DTStGFsrJIQJEKJIKJJHdYhtT}FuTuUUUTtuP@@</t>
  </si>
  <si>
    <t>8017-8424</t>
  </si>
  <si>
    <t>fcwaQ@CRUjhpQ@`cHhhediD\eDeLdlsaVpDEKUPAEU@@@</t>
  </si>
  <si>
    <t>8017-6552</t>
  </si>
  <si>
    <t>eolTL@@NN`LblbbbTTTRRaTTRVRUXDdljfFnN^ZZjjh@X@H@`@@@</t>
  </si>
  <si>
    <t>8017-8437</t>
  </si>
  <si>
    <t>fncPR@@eXiw`XfQQIQIKIJEIJTyht@QTtmUTP@@</t>
  </si>
  <si>
    <t>8017-6567</t>
  </si>
  <si>
    <t>faki`@DXUhhANrJJJJXiKJIJZLehvZmUSTu@DTp@@</t>
  </si>
  <si>
    <t>8017-8442</t>
  </si>
  <si>
    <t>fmwHRBLA[NBLe@DAdoYIHUEEDilehjhd[rZsVmPTPA@qThTJT@@</t>
  </si>
  <si>
    <t>8017-6578</t>
  </si>
  <si>
    <t>fmwQa@K^LyhLR^IdTRTJdTTVfTQVeF^bM\@EULuTBDD@@@</t>
  </si>
  <si>
    <t>8017-8478</t>
  </si>
  <si>
    <t>fewIbBJLTupy`BFsOldTTTRRRrLRVfcIJuXM^uKATC@PPt`@@</t>
  </si>
  <si>
    <t>8017-6642</t>
  </si>
  <si>
    <t>fncaR@ERtZkPAFRJIQJJHvIJZBldmAPLq@DL@@@</t>
  </si>
  <si>
    <t>8017-8494</t>
  </si>
  <si>
    <t>figQR@LA`av^`BLddJbbRRffRRtuzt\mjMZ`@@bJjXJ@@</t>
  </si>
  <si>
    <t>8017-4919</t>
  </si>
  <si>
    <t>fewQb@NAtzhHcHhheEdTheeEDdpTeAcv\@@AUUPPPBPmP@</t>
  </si>
  <si>
    <t>8018-0691</t>
  </si>
  <si>
    <t>ffs`RBLb|VhLSLu{HhdideDeDciQbmN}EL@EMPTDpQ@q@@</t>
  </si>
  <si>
    <t>8017-4942</t>
  </si>
  <si>
    <t>fi{Pc@M^IXD`bPqHYEHUDedieDeLeIVR}GUP@TuU@@P@@</t>
  </si>
  <si>
    <t>8018-0718</t>
  </si>
  <si>
    <t>fegaP@C@PEltfU[WU[e[UZkt\vj`@jf@HhH@@</t>
  </si>
  <si>
    <t>8017-4951</t>
  </si>
  <si>
    <t>fegiPBH\dEHDLDNDh{HihhibdhhmLeeIPTmztuLsRt@ET@aj@</t>
  </si>
  <si>
    <t>8018-0732</t>
  </si>
  <si>
    <t>fnsac@LPPd@QZPbDYIHUDdhihlediwheZmPPSCUUE@@@</t>
  </si>
  <si>
    <t>8017-4964</t>
  </si>
  <si>
    <t>eodTDL@IODb`IABPpdLbdLRTtrVRfRbRfRDT\|fVn^j`BJjjj@@@HHHj@@</t>
  </si>
  <si>
    <t>8018-0736</t>
  </si>
  <si>
    <t>eghZBH@LDlbahDHe`@cIIBhhddimDmDhbmiyXEeUl\mP@@PMUUJpT@@@</t>
  </si>
  <si>
    <t>8017-4972</t>
  </si>
  <si>
    <t>fnsQR@LE`bNV`BLddLTRRVfRTUUXsduVjB`biZX`@@</t>
  </si>
  <si>
    <t>8018-0737</t>
  </si>
  <si>
    <t>ffs`R@LPQ[H@cIIBhdeEMDdbipXqKfjuAATUTqT@@</t>
  </si>
  <si>
    <t>8017-5063</t>
  </si>
  <si>
    <t>fmo`Q@KZ|gH@ahQdbbttRbbtlVTRVJJlzLutsTsTtuSUT`@@</t>
  </si>
  <si>
    <t>8018-0747</t>
  </si>
  <si>
    <t>fkoPr`EIEKPXgADLBIrByC\adTRTtbJRRbtRRdUNCO@DKUUMUUUD@@</t>
  </si>
  <si>
    <t>8017-5111</t>
  </si>
  <si>
    <t>fjmPb@NZTX@QdbbvbTTttJVJYKSKTsT@D@aR@</t>
  </si>
  <si>
    <t>8018-0763</t>
  </si>
  <si>
    <t>fa{q@@DTdCHheEEDhbhleMKS`ijUkUHU@PEEHP@@</t>
  </si>
  <si>
    <t>8017-5156</t>
  </si>
  <si>
    <t>faspS@M^BRuV`dDRFICHiBhdleLhdmMIR\uT@EMTltP@@</t>
  </si>
  <si>
    <t>8018-0774</t>
  </si>
  <si>
    <t>fc`Q@LPP{H@`laddabbRbTtQRqbRTzpTuWmZhJ@hBb@B@aH`@</t>
  </si>
  <si>
    <t>8017-6767</t>
  </si>
  <si>
    <t>ffsIB@BTXjhIAIfUmeeuv\uZI\u`HJ`jBbH`@@</t>
  </si>
  <si>
    <t>8017-8516</t>
  </si>
  <si>
    <t>fkpQ@LN}AEV`BDaFRRFJIJIZEIJSRiJ]XNskUAQEETl@D@@@</t>
  </si>
  <si>
    <t>8017-6795</t>
  </si>
  <si>
    <t>fnsp`@I^BCfQQQJJJFjIIILEEMVmSMUTu@D@@@</t>
  </si>
  <si>
    <t>8017-8520</t>
  </si>
  <si>
    <t>eg`\JD@LOIhDJfa`@aHHrRPjJJIIPyIRZNIFANQGWKT@DAATluTD@@@</t>
  </si>
  <si>
    <t>8017-6803</t>
  </si>
  <si>
    <t>fmwaR@C\bdkPQFQQQJHsQIIQKQYLdxLupPLAADuSTB@@</t>
  </si>
  <si>
    <t>8017-8536</t>
  </si>
  <si>
    <t>fa{aa@LPQx@PvPrRPqQQJIQZHyZ|yLZezmT@PD@AD@@@</t>
  </si>
  <si>
    <t>8017-6806</t>
  </si>
  <si>
    <t>ff}qa@DDtiNPQCHcHhhimieEDhbSdRtuUMA@qH@@</t>
  </si>
  <si>
    <t>8017-8538</t>
  </si>
  <si>
    <t>fj}Qa@LB`bp@cLaddaTTTRRbJQoV]Dju@pD`TD@@@</t>
  </si>
  <si>
    <t>8017-6822</t>
  </si>
  <si>
    <t>ek`ZHD@AOFece@I@bPrJJKKJZQQRIIVEYc`JJHijZB@ij`j`h{J@@@</t>
  </si>
  <si>
    <t>8017-8542</t>
  </si>
  <si>
    <t>fmoqR@LYGAEds@DYIHUDdhiddimElipRijtZuA@DATUSAP@@</t>
  </si>
  <si>
    <t>8017-6945</t>
  </si>
  <si>
    <t>fmoPP@J}@qq\bbbbVVbRRaRTrHrV`ifmhIB@`bjiXHDFP</t>
  </si>
  <si>
    <t>8017-8560</t>
  </si>
  <si>
    <t>fegHb@LLTvPpABTrlroJzwMV|VmA@LAD@EL@@@</t>
  </si>
  <si>
    <t>8017-6965</t>
  </si>
  <si>
    <t>ffcq``LDtxLPABYCL`VPrQQQIIRIFJRdhKRoTpTERMUTPyP@</t>
  </si>
  <si>
    <t>8017-8563</t>
  </si>
  <si>
    <t>fi{Pr@LY`cSdc@DYIHXhdheeDUDjiu`ezmTEPTUMSD@@</t>
  </si>
  <si>
    <t>8017-6973</t>
  </si>
  <si>
    <t>fjmiaBBTY[piFAbEbBSKlbbbbfjfTRVhqNZYijZ@B`@@</t>
  </si>
  <si>
    <t>8017-8564</t>
  </si>
  <si>
    <t>fkPr@LI`bQ`{@DYIHUDhdeDlheETeivQkNmPTEETtDBD@@@</t>
  </si>
  <si>
    <t>8017-5160</t>
  </si>
  <si>
    <t>fewPQ@BuEIU`Xd|SHhhdddmCDeeDlsbcIst\AAUS@ATlQ@@@</t>
  </si>
  <si>
    <t>8018-0789</t>
  </si>
  <si>
    <t>fmwI``LRtuPy`BDrFY@ladbbbRTTQTtbRlQJBmu]@pSQPUPLP@@@</t>
  </si>
  <si>
    <t>8017-5165</t>
  </si>
  <si>
    <t>fegib@MFlyLDQ@DYIHYdlhedihidaRlx\uh@JVij@@`@@</t>
  </si>
  <si>
    <t>8018-0802</t>
  </si>
  <si>
    <t>fcoPP@JE@`ulbbTRVbbVTrQTRWhejo[UMPLDUL@A@HTP</t>
  </si>
  <si>
    <t>8017-5168</t>
  </si>
  <si>
    <t>fi{YB@ARUkpw@bDfUvWVvUuhqVbu`@iZf`@kH@@</t>
  </si>
  <si>
    <t>8018-0809</t>
  </si>
  <si>
    <t>feghR@JBTZOG^B@HrQIQJJFZISFIKBTFHyuTuTsSPPC@@@</t>
  </si>
  <si>
    <t>8017-5170</t>
  </si>
  <si>
    <t>fewI`BHDDXBMPeGYEMEDdYeEHdehfBkuhvsZfjfjjjjfjEj@@</t>
  </si>
  <si>
    <t>8018-0811</t>
  </si>
  <si>
    <t>fe{QR@I^Hjs^`bLbbbRVRTLTRRbKAUGAAETuUTuEAq@@</t>
  </si>
  <si>
    <t>8017-5192</t>
  </si>
  <si>
    <t>ek`ZLL@MCKGDham`IABPpdLbdLRTtrrTrbRfRDTl\zfvNj`BIZf`BJbH@@</t>
  </si>
  <si>
    <t>8018-0824</t>
  </si>
  <si>
    <t>fcohb@LDdiL\`BLdTTRRTQtTTVbVQFBuV]MM\u@tEQUDAT@@</t>
  </si>
  <si>
    <t>8017-5213</t>
  </si>
  <si>
    <t>fcq`@DEjB`|bbRbTRbJRfbRRNgASuXymTDP@DCAI@P@@</t>
  </si>
  <si>
    <t>8018-0841</t>
  </si>
  <si>
    <t>ff}pR@FV}IVR`bDfUmY{U{ispX@bffffb@@</t>
  </si>
  <si>
    <t>8017-5355</t>
  </si>
  <si>
    <t>fjcaa@AJSdFHrHrJIJEJZJJJJgOQBWIX@bfjjZJ`@@</t>
  </si>
  <si>
    <t>8018-0876</t>
  </si>
  <si>
    <t>fakqb@LDUHNPAFRJJIJIQYVZIHQeZkv`dFbiBBB@@@</t>
  </si>
  <si>
    <t>8017-5385</t>
  </si>
  <si>
    <t>fas`R@LJMYH@cIEEDehh\didlRaZuKULuUMUH@@</t>
  </si>
  <si>
    <t>8018-0902</t>
  </si>
  <si>
    <t>fi{E`BHDDZk^c@cTIQvQSQQIFYQIYJILEEOQmSUSP@UKI@@@</t>
  </si>
  <si>
    <t>8017-6986</t>
  </si>
  <si>
    <t>fnkPR@MFxkKPUbSJzlnrmmFFldmVp@UST@QPd@@</t>
  </si>
  <si>
    <t>8017-8565</t>
  </si>
  <si>
    <t>fbuaQ@LPPxLPAFiCIICEDeDbldiuoKUATDUT@@@</t>
  </si>
  <si>
    <t>8017-7002</t>
  </si>
  <si>
    <t>figQP@HD@EM^yHeEeEDdeMLdk`eh~rVmKT@@DQUTD@@</t>
  </si>
  <si>
    <t>8017-8567</t>
  </si>
  <si>
    <t>fcoQr@LU`ap\cf@HrRPjJIIJZYIHzYZ}ZNVkT@@DQUTuA@@@</t>
  </si>
  <si>
    <t>8017-7006</t>
  </si>
  <si>
    <t>fn{Q`@HD@FjTl|skMjnB\EZNVekRuPPA@TTD@@</t>
  </si>
  <si>
    <t>8017-8582</t>
  </si>
  <si>
    <t>fasH`@DLydAdfyfWV]zXRdyZ@bJjjjh`@@</t>
  </si>
  <si>
    <t>8017-7011</t>
  </si>
  <si>
    <t>fghPBHL|fXDU[BT]dTtTRRTRRVJfRTRDjNV``bBprZjj@@@</t>
  </si>
  <si>
    <t>8017-8596</t>
  </si>
  <si>
    <t>egd\L@@DEC@ALlbbbbbbTrRrRRtjSBdfebQSQusU@uADDQP@PAAPP@@</t>
  </si>
  <si>
    <t>8017-7017</t>
  </si>
  <si>
    <t>ffcQb@BRpZH@cIEECDhTeEDbQdeEkS@PUPLA@@@</t>
  </si>
  <si>
    <t>8017-8598</t>
  </si>
  <si>
    <t>fmgqb@LJ}ItPAFRJIJJJISGJYIK\uv]AALTuPPQ@@@</t>
  </si>
  <si>
    <t>8017-7031</t>
  </si>
  <si>
    <t>fj}qA@AF|hDPRPRYg]nUmV\|GIXHBf@@@@@@</t>
  </si>
  <si>
    <t>8017-8613</t>
  </si>
  <si>
    <t>ek`^D@@EDlbfec`DLbbTRbfbaRTQRRvT\bjRJzfZfjXIAhZjxd@@</t>
  </si>
  <si>
    <t>8017-7059</t>
  </si>
  <si>
    <t>fi{qa@BLthmPUe`cHhhh\ieDhdhebL|EoZVjfijiji`@@</t>
  </si>
  <si>
    <t>8017-8658</t>
  </si>
  <si>
    <t>figPb@GA|dDadTRTLTTRbTLQUFF}eoQp@URwTuReTNT@@</t>
  </si>
  <si>
    <t>8017-7121</t>
  </si>
  <si>
    <t>fleqA@BTdHEXfHRY][Ue\e@qiZfj@B`@@</t>
  </si>
  <si>
    <t>8017-8689</t>
  </si>
  <si>
    <t>fcoPS@IJ|GjpQA@`pQdTTRRTrRdUfRfVXIrVc``bBAX@Hj@@@</t>
  </si>
  <si>
    <t>8017-5406</t>
  </si>
  <si>
    <t>fleqcBJBLSpPQCHaLPZP}dTTTtlTRbWANcRuTDCD`@@</t>
  </si>
  <si>
    <t>8018-0906</t>
  </si>
  <si>
    <t>fbmhA@IJt[HHcdQdTTRblRrbRXHudy`HbiX@B@@@</t>
  </si>
  <si>
    <t>8017-5431</t>
  </si>
  <si>
    <t>fbuXb@BTEItUVAbILnlnvkDhkUKTtsUUP@@</t>
  </si>
  <si>
    <t>8018-0912</t>
  </si>
  <si>
    <t>fc`R@IBcdhJsHhdihUEDeDmDdcSg`}Fo\@PtAAUAP@QAq@@</t>
  </si>
  <si>
    <t>8017-5460</t>
  </si>
  <si>
    <t>fkPS@NVbd^pRBICDadTabbTRRrtLRTrtc^cv]TDEEUL@QTP@@</t>
  </si>
  <si>
    <t>8018-0934</t>
  </si>
  <si>
    <t>ff}qb@EF]INPRFQQQIFYQIYSIgG^`HIiiijH@@</t>
  </si>
  <si>
    <t>8017-5465</t>
  </si>
  <si>
    <t>fmgPP@DFAjk\bbTTRTRJfRTUTTxoVhJAh``XjBAJ@@</t>
  </si>
  <si>
    <t>8018-0949</t>
  </si>
  <si>
    <t>fbmQA@AZl@HBDYHhhkDhmMD\TUhJZYjZejZh@@</t>
  </si>
  <si>
    <t>8017-5472</t>
  </si>
  <si>
    <t>ffcpa@MF]KpH`dPdsN}llzkNAbVlDAMTm@@@@@</t>
  </si>
  <si>
    <t>8018-0968</t>
  </si>
  <si>
    <t>fmqB@AR}XDQdTTRQbbbbtrRRSN^RFOUcg@PUTsP@@A@@@@</t>
  </si>
  <si>
    <t>8017-5480</t>
  </si>
  <si>
    <t>figPPBHZ@aShRcdfyVyueV]yKQoQruh@aj``hhh`X`@</t>
  </si>
  <si>
    <t>8018-0990</t>
  </si>
  <si>
    <t>fewpP@J\LAFoYEDihbiddiDdhnRkuhvsZijfjjjjfh@@</t>
  </si>
  <si>
    <t>8017-5509</t>
  </si>
  <si>
    <t>fakIB@LRtUP@cIEEDdhiXddjhR`cQKPLDqUUUTP@@</t>
  </si>
  <si>
    <t>8018-1003</t>
  </si>
  <si>
    <t>ffcDb@ARUiw`qKTDQdTRVTRrTRaThqV`q`@iZfjfI@@</t>
  </si>
  <si>
    <t>8017-5521</t>
  </si>
  <si>
    <t>fmoQa@@iUDhLSHQdTTRTrbbRbb^RSNNcUlupDETs]SP@PPiP@</t>
  </si>
  <si>
    <t>8018-1021</t>
  </si>
  <si>
    <t>ffchR@LARVlDJ|@HrRPjJJHiYJYBdYqZkTEPQURq@@@</t>
  </si>
  <si>
    <t>8017-7122</t>
  </si>
  <si>
    <t>fdyqA@BTdHEXzPRY][VYrTCFejZ``H@@</t>
  </si>
  <si>
    <t>8017-8692</t>
  </si>
  <si>
    <t>e`RRBH@LAI@hDDf`@cIIBhhddmlihhdieehyYxMmLl}|mP@@ASAAP@@@@@@</t>
  </si>
  <si>
    <t>8017-7152</t>
  </si>
  <si>
    <t>fegqb@L^KA@pAFRREQRIII[QYHppWQjuZ`jBhjjfJ@@</t>
  </si>
  <si>
    <t>8017-8702</t>
  </si>
  <si>
    <t>eohTF@@@h`DADaklbbTRbfrbRbTrfVUTLJfVvZfjj`nBjEjR`XH@@</t>
  </si>
  <si>
    <t>8017-7286</t>
  </si>
  <si>
    <t>fa{Y@@D\uYw`ILlr{v{J}NJMxMVmHTDTl@ED@@@</t>
  </si>
  <si>
    <t>8017-8740</t>
  </si>
  <si>
    <t>fasI`@LFCDBMYEDeHiXTeDdddy[ujjjZij@@aR`@</t>
  </si>
  <si>
    <t>8017-7288</t>
  </si>
  <si>
    <t>fnsHa@JLEJB@ACYCIICDeECDdeiaRCeIUijh@@@i@@@</t>
  </si>
  <si>
    <t>8017-8807</t>
  </si>
  <si>
    <t>fnki@@DDdyHLbbbbTRRRITRXHp_Qjuj`PB@Jj``@@</t>
  </si>
  <si>
    <t>8017-7307</t>
  </si>
  <si>
    <t>fnkpR@DXHYNR`BDfYnUemVRL]FJRmZjjjijZVkEJATQh@@</t>
  </si>
  <si>
    <t>8017-8823</t>
  </si>
  <si>
    <t>fncIPBHDYhBEEkBT\dwJ{ZrnvsdTmMMMP@ST@@@</t>
  </si>
  <si>
    <t>8017-7358</t>
  </si>
  <si>
    <t>ff}PP@AJ@aN\bbTRbrfbRtJcQJuAPPTEDDMT@@</t>
  </si>
  <si>
    <t>8017-8825</t>
  </si>
  <si>
    <t>ff}HPBHDXXBMYaJNR[eU{VUmgDeZZZfh@b`@@</t>
  </si>
  <si>
    <t>8017-7383</t>
  </si>
  <si>
    <t>fj}Ib@NBleDc@qDfUy]mYTeIJrVfiifh@F@@@</t>
  </si>
  <si>
    <t>8017-8828</t>
  </si>
  <si>
    <t>fncqb@BLtkIPQFQQQPySJIKJYDXFMKUSP@SU@@@</t>
  </si>
  <si>
    <t>8017-7396</t>
  </si>
  <si>
    <t>ekhZD@@DBABn`IDfYeW^unumVAMKHlnamcfjA``@`@@B@@@@</t>
  </si>
  <si>
    <t>8017-8965</t>
  </si>
  <si>
    <t>fnsQA@BNl@HpDYHhhlddiUEDdRdmEkTaADtAAP@@@</t>
  </si>
  <si>
    <t>8017-5524</t>
  </si>
  <si>
    <t>ffsP``LZeT@PfPsHEdLdTTRTRbqbdQFBMkpXtDaLUUTqP@@</t>
  </si>
  <si>
    <t>8018-1032</t>
  </si>
  <si>
    <t>fi{IR@LNsVBMIJ@HrRPjIIKIJZJ[IQluzMZ``bjfZhh@@</t>
  </si>
  <si>
    <t>8017-5525</t>
  </si>
  <si>
    <t>fa{Q``LZdFh@aLafPKHISLkKOwRiFBmks^tDaMESTuD`@@</t>
  </si>
  <si>
    <t>8018-1070</t>
  </si>
  <si>
    <t>fi{PR@NFexLPQFQQIYJYJJJRsITXEOQp@TuTuUUEP\P@</t>
  </si>
  <si>
    <t>8017-5535</t>
  </si>
  <si>
    <t>echRH@@DGOH`LbbbTRRfbLVTRVsGDea`VUQSRvsUHTEQTrPEADBe@@</t>
  </si>
  <si>
    <t>8018-1125</t>
  </si>
  <si>
    <t>ffcPb@AECdD`drnsLkO]FF\fl@EUUUSQP@@</t>
  </si>
  <si>
    <t>8017-5555</t>
  </si>
  <si>
    <t>fjmHR@LR}FBKE@DYIIXdidhXdlIR\kPAELtrP@@</t>
  </si>
  <si>
    <t>8018-1144</t>
  </si>
  <si>
    <t>fikIbBLJlfS^`BDswldTRTTTRsbbbbEhhzBHXn``f@@@</t>
  </si>
  <si>
    <t>8017-5557</t>
  </si>
  <si>
    <t>fn{HC@BTYH@Q`HLDYHhhjhdmHdeDRfcIKfnVuKUKUUUUU@@@</t>
  </si>
  <si>
    <t>8018-1145</t>
  </si>
  <si>
    <t>edZZLH@LEMOGiH`P@cIEEDeDhmJddmDddThPpHYhEm]PRCQUSUAAEMB@PQP</t>
  </si>
  <si>
    <t>8017-5568</t>
  </si>
  <si>
    <t>fakpP@ANbAANIMjvrmnrmoAbwkUSPACUUE@@@</t>
  </si>
  <si>
    <t>8018-1208</t>
  </si>
  <si>
    <t>fleXb@CV\FJRBAbILrlllrPXpPTUUKD@@</t>
  </si>
  <si>
    <t>8017-5580</t>
  </si>
  <si>
    <t>ffcPR@LA`buPAFRRFJIIKPjJEUcNceZhJBJZfH@@</t>
  </si>
  <si>
    <t>8018-1218</t>
  </si>
  <si>
    <t>fa{p`@KN|BbTrn{KZjkbgAAbVmA@SVu@EP@HRP</t>
  </si>
  <si>
    <t>8017-5581</t>
  </si>
  <si>
    <t>fi{Qa@LY``X@bLaddaTTRTRfaTLNoNRUju@@DEDuHP@@</t>
  </si>
  <si>
    <t>8018-1231</t>
  </si>
  <si>
    <t>fa{Q`@IJ@`JSKLvjjzzsaoV\VkUHLEDDEP@@@</t>
  </si>
  <si>
    <t>8017-7397</t>
  </si>
  <si>
    <t>fcI`@DDDTDlyEEEDdlmMDhchdfBuYMU{ZhFB@`X`@`@@@</t>
  </si>
  <si>
    <t>8017-9104</t>
  </si>
  <si>
    <t>fnsxPBJBdxNR`PfhYkvQQJIJEQQIJJBeEj\mTsTCAMDP@@</t>
  </si>
  <si>
    <t>8017-7398</t>
  </si>
  <si>
    <t>fa{H`@DDDDDdfYeW^yVy`mVSTkVjA``@@B`@@@</t>
  </si>
  <si>
    <t>8017-9170</t>
  </si>
  <si>
    <t>fakqa@IZKpVPQA@cHhheHdXeDeDfqWbm{A@lUUTthp@@</t>
  </si>
  <si>
    <t>8017-7404</t>
  </si>
  <si>
    <t>figpQ@LRcAC^`BBaFRRFZJJKQKKKRRMXKhyjmTED@PPmD@@@</t>
  </si>
  <si>
    <t>8017-9178</t>
  </si>
  <si>
    <t>fewQa@DyEJHHc`QdTRVTabRfbrRVhqp\ezN@BV@HZZVB`@@</t>
  </si>
  <si>
    <t>8017-7405</t>
  </si>
  <si>
    <t>figIb@LTTVBA@BLddNbbffbRbVQTZMTezMZjZ`d@`BHar`@</t>
  </si>
  <si>
    <t>8017-9183</t>
  </si>
  <si>
    <t>egh\BL@IMBnALc`H``HVbLbbbTbQbTTtRRJUSBgaSTpvtDBqUTCRCEC@@@</t>
  </si>
  <si>
    <t>8017-7407</t>
  </si>
  <si>
    <t>fbmqA@IJMXDPRHRYfegUXIwdy``biZ@@@@@</t>
  </si>
  <si>
    <t>8017-9206</t>
  </si>
  <si>
    <t>fcPP@CN@d^|bbbbRRqRRfbRfTcZmvZ}m@@@ETpAE@P@@</t>
  </si>
  <si>
    <t>8017-7434</t>
  </si>
  <si>
    <t>fnsIb@JLEJBJ`BLddLRTTLRRVJEHNTeVfj`@@Bd@@@</t>
  </si>
  <si>
    <t>8017-9218</t>
  </si>
  <si>
    <t>fa{IP@IJLxBKEzdwJ{K_Jv|DYvZmzt@ESL@QQD@@</t>
  </si>
  <si>
    <t>8017-7465</t>
  </si>
  <si>
    <t>fnkQ`@EN@`rSKZzwJviJBeEMVmP@Tp@@D@@@</t>
  </si>
  <si>
    <t>8017-9251</t>
  </si>
  <si>
    <t>fakpPBHBZACCPeGYEMEELUDehhdfB]zoVfiffhHLdABT@</t>
  </si>
  <si>
    <t>8017-7476</t>
  </si>
  <si>
    <t>fewQb@LY`bX@cIICEELdeDlhmJ[sdeztZuP@@EDuRE@@@</t>
  </si>
  <si>
    <t>8017-9276</t>
  </si>
  <si>
    <t>fbmPc@BJEx@Q`HCHYHhhmDmheDRLTYNZfZZ`XB`@@</t>
  </si>
  <si>
    <t>8017-5601</t>
  </si>
  <si>
    <t>ffcIPBHLyhBEIkBT\dwKkZrmkNQrVkTmST@QTP@@</t>
  </si>
  <si>
    <t>8018-1243</t>
  </si>
  <si>
    <t>fi{`R@HlUxHLSHhdhdddlhThdj\u[hx@bijVh@B@@@</t>
  </si>
  <si>
    <t>8017-5618</t>
  </si>
  <si>
    <t>fnsqC@JLMTD`bPqHYEHXddeMeDeepVkYKUMPDT@E@@@@</t>
  </si>
  <si>
    <t>8018-1256</t>
  </si>
  <si>
    <t>ek`XJ@@D@G@djlbbTTTRRbffVbvQt|lrjfvNZ`@`HZJB`@`@@</t>
  </si>
  <si>
    <t>8017-5626</t>
  </si>
  <si>
    <t>fi{qB@LRth@QdbbbRTTQQfbbiJBMWm@pSETADT@@@</t>
  </si>
  <si>
    <t>8018-1268</t>
  </si>
  <si>
    <t>faka`@K@RwIEHeXhbdhhdhsa^u[UUUUTDEDTNT@@</t>
  </si>
  <si>
    <t>8017-5675</t>
  </si>
  <si>
    <t>eod\LH@LIgiKG@@cIEDeEEEEhtdmMECaMGOBfimjBHXf`PajZrHBBJ@</t>
  </si>
  <si>
    <t>8018-1284</t>
  </si>
  <si>
    <t>fmwHR@LDlfBHs@DYIHXhddmlieDedjqg]FmUUUUM@AU@@@</t>
  </si>
  <si>
    <t>8017-5689</t>
  </si>
  <si>
    <t>ec`TBH@LEHDCG@@cIIKDedihdmHdeDIHEEuLLlMlm@ASSUUUTMP@@</t>
  </si>
  <si>
    <t>8018-1317</t>
  </si>
  <si>
    <t>fkaR@MB[t^pQFQQQIEIQQQI[Q[ILxxNZpDEUPLDMUQ@@@</t>
  </si>
  <si>
    <t>8017-5692</t>
  </si>
  <si>
    <t>fegQ`@DQ@HjSJjrkOJmm`yzv[UUA@@A@P@@@</t>
  </si>
  <si>
    <t>8018-1327</t>
  </si>
  <si>
    <t>eghRLH@AKMk`de`HaIfWyWVue[mXxLlzfNn`HJjjj`BIha`|h@@</t>
  </si>
  <si>
    <t>8017-5697</t>
  </si>
  <si>
    <t>fi{p`@DIzCJSJrkNkkJjmzOQmTD@@QURa@@@</t>
  </si>
  <si>
    <t>8018-1336</t>
  </si>
  <si>
    <t>fi{Ia@LU[wUg@BHaFRJJIIJJI[KFIDhGOQuKUSMUTuT`@@</t>
  </si>
  <si>
    <t>8017-5699</t>
  </si>
  <si>
    <t>fnsP`@DRAUIeYUeUW}U`yRUj``@@@J@@@</t>
  </si>
  <si>
    <t>8018-1393</t>
  </si>
  <si>
    <t>fi{Ha@L^RvB@A@YCIIBhhddmehdhmNmzkUjB`hj@Bb@@@</t>
  </si>
  <si>
    <t>8017-7481</t>
  </si>
  <si>
    <t>fakqb@LQsAGPAFRRFJJZIIYYSJp_IrUZh@H@bjP`@@</t>
  </si>
  <si>
    <t>8017-9295</t>
  </si>
  <si>
    <t>fnsYbBLDYhLQN|@HuOnrQQIJHqJJJMKbgAjv``XZi`@H@@</t>
  </si>
  <si>
    <t>8017-7483</t>
  </si>
  <si>
    <t>ff}pR@LNCAAj`BLddJbTRVRTRVkAbmPQDUURP@@</t>
  </si>
  <si>
    <t>8017-9341</t>
  </si>
  <si>
    <t>fjmQQ@CVEItT`bNAFQQIYREQKJYTX{t@DmMLuD@@</t>
  </si>
  <si>
    <t>8017-7505</t>
  </si>
  <si>
    <t>fbmPQBAFXkS`A@P`Tz{IEDiXhiYhdRbcIsTkMSMMT`@@</t>
  </si>
  <si>
    <t>8017-9426</t>
  </si>
  <si>
    <t>dknLQEKSCDGDVS{HhhdhkFfBBbX@@</t>
  </si>
  <si>
    <t>8017-7512</t>
  </si>
  <si>
    <t>fb}PQ@LTPYNPAB`aIegfYUTeGQ|FJVjjijjefpr`UDZ@@</t>
  </si>
  <si>
    <t>8017-9491</t>
  </si>
  <si>
    <t>dknLQEKSBlFlVS{HhhdhkFfBBbX@@</t>
  </si>
  <si>
    <t>8017-7591</t>
  </si>
  <si>
    <t>ehZ\J@@MC@`DEAmlbbTRRbaRTTrRbtRrdlBrZVn^~AZ``XH@HJRZhAP@@</t>
  </si>
  <si>
    <t>8017-9522</t>
  </si>
  <si>
    <t>fnkH@@@PxKIEEEEEKdhlmf\EKrRufje``@@f@@@</t>
  </si>
  <si>
    <t>8017-7598</t>
  </si>
  <si>
    <t>fakQP@DJAGIZyEDhheDeBdheZ\TzpVh@B@bfj`@@</t>
  </si>
  <si>
    <t>8017-9553</t>
  </si>
  <si>
    <t>fakqPBHBZACNUaJNrJZJJYIJIJHqRTFI^mRuT@A@p@@@</t>
  </si>
  <si>
    <t>8017-7651</t>
  </si>
  <si>
    <t>fa{i@@DTyIPDfVY_YUg]gIJbUoXBBZ``@@H@@@</t>
  </si>
  <si>
    <t>8017-9565</t>
  </si>
  <si>
    <t>fnsX`BHLdxLPHaJNR[e]e]eYxJsleZ@Bjj@Bb@@@</t>
  </si>
  <si>
    <t>8017-7660</t>
  </si>
  <si>
    <t>eohRDL@I@nicJ`IABPpdLbdLRTvfbbRtLTQRDTRJfvj`BI``aijjA@@@</t>
  </si>
  <si>
    <t>8017-9569</t>
  </si>
  <si>
    <t>el^RBH@FM@jbao`PHaIe[UyWYgVuvvcbQSpJihzz@@@jjjZd@IjBbBJ`@</t>
  </si>
  <si>
    <t>8017-5706</t>
  </si>
  <si>
    <t>fakpb@MY[qPHaIe]VvUuehpLV}`@jZ@BjTH@@</t>
  </si>
  <si>
    <t>8018-1471</t>
  </si>
  <si>
    <t>ffcH``NBMYD`XfY@laVPrJIKQKIQJHrDiIW`tuMMTmUM@@@</t>
  </si>
  <si>
    <t>8017-5727</t>
  </si>
  <si>
    <t>fegiaBBJuzMgAADBbER{lbbbRbTLRaabRsIQrN\DEDsSTD@H@@</t>
  </si>
  <si>
    <t>8018-1522</t>
  </si>
  <si>
    <t>ff}HR@DXIHWhyAVILkmlkJnRc`sSSPAEUP@@</t>
  </si>
  <si>
    <t>8017-5731</t>
  </si>
  <si>
    <t>fjmiA@LDhZp`AB`cIEELYdhdeeLT]zfZZfjji@@</t>
  </si>
  <si>
    <t>8018-1551</t>
  </si>
  <si>
    <t>fakqR@LRCAGh}@DYIHXhddmhmDeiJLyoUj`hHZjjb@@</t>
  </si>
  <si>
    <t>8017-5770</t>
  </si>
  <si>
    <t>fe{pQ@BLthmV`kKAFQQQPySJIQIQPdcOAiZjZfjfZi@@</t>
  </si>
  <si>
    <t>8018-1557</t>
  </si>
  <si>
    <t>eolVD@@DFNGO@`AlbbbdVRRbQLRVRbRHDt\lbZzn^ZjhTJb@B`@HBCB`@</t>
  </si>
  <si>
    <t>8017-5774</t>
  </si>
  <si>
    <t>fluqB@BTdHEXdrzwJviJV]EMKTuT@E@@@</t>
  </si>
  <si>
    <t>8018-1573</t>
  </si>
  <si>
    <t>fncxPBH^bdmV`PqTIQrS\rlk{rpmEjtDEEUUKD@@</t>
  </si>
  <si>
    <t>8017-5777</t>
  </si>
  <si>
    <t>fjmq@`BLthEY{DcHEdLbbbarfTTTqHqNZVjf`bB`@@</t>
  </si>
  <si>
    <t>8018-1640</t>
  </si>
  <si>
    <t>fnsy`BHLEZIZ`PZDh{Hihhh\ieEDeFBrtmViZjZBBbD@@</t>
  </si>
  <si>
    <t>8017-5778</t>
  </si>
  <si>
    <t>fnsXRBFZMxIQJjt@PVV|eL~wKkJ}bakIsSMMMURsS@@@</t>
  </si>
  <si>
    <t>8018-1648</t>
  </si>
  <si>
    <t>fmgP`@GCAKIEIbeIlhiheEeb}fnjjjnjj``H@@</t>
  </si>
  <si>
    <t>8017-5804</t>
  </si>
  <si>
    <t>fekQsBIVtZNZ}fBPQHXdIR[lbdLRTtQbttttpeUPACUUUUP@@</t>
  </si>
  <si>
    <t>8018-1676</t>
  </si>
  <si>
    <t>fmwHR@LB\fBK]@DYIHUEDdhllThhmks`sVmP@A@TpP@@HI`</t>
  </si>
  <si>
    <t>8017-7662</t>
  </si>
  <si>
    <t>fe{qP@IIJAEg^rJISIQKQSZZHiBTUkT@QSMSUTH@@</t>
  </si>
  <si>
    <t>8017-9579</t>
  </si>
  <si>
    <t>fi{Ia@NJ}fI^`bIAFQQQJJSIJI[PfLEsSoPDQUUSSSDphP@</t>
  </si>
  <si>
    <t>8017-7691</t>
  </si>
  <si>
    <t>fbuaaBMN|dDQpHuOnrJIKIQQJJjTYXL@EA@qL@@@</t>
  </si>
  <si>
    <t>8017-9581</t>
  </si>
  <si>
    <t>fkQR@NZeELu`bDfUumfVWWUZLCghx@JZjih`JhBAj@@</t>
  </si>
  <si>
    <t>8017-7698</t>
  </si>
  <si>
    <t>fasibBFJ]zlf}ADUgoYEDeMiddheDcJ\bf@HfjjVib@@</t>
  </si>
  <si>
    <t>8017-9589</t>
  </si>
  <si>
    <t>fci@@DTdjHLbbRTRbbbRRRfjvcQ[dZ}mUU@E@E@@P@@@</t>
  </si>
  <si>
    <t>8017-7703</t>
  </si>
  <si>
    <t>ffcQP@DIAQWbiLlrrzmKU`~buREPTULd@@</t>
  </si>
  <si>
    <t>8017-9600</t>
  </si>
  <si>
    <t>e`\ZJ@@DJAIC@GDnelbbRbbRRaRTJTrRrVgaedRSPsUAPKEPAEUTT@@@</t>
  </si>
  <si>
    <t>8017-7706</t>
  </si>
  <si>
    <t>fns`r@EDe[rZ`bDfYUu{emVBcfkXHHjffjhX@@</t>
  </si>
  <si>
    <t>8017-9628</t>
  </si>
  <si>
    <t>ffcIP@DXUh@gIsdTTTTqRRrTrYKQg^ZjfiiijZ@@</t>
  </si>
  <si>
    <t>8017-7737</t>
  </si>
  <si>
    <t>fgHR@LDUZVjm@DYHhdhhhejhhhdlhnFg^fjfZjhF`jDaz`@</t>
  </si>
  <si>
    <t>8017-9641</t>
  </si>
  <si>
    <t>egdZHD@NLbjfo@@bHHrQQQQII[RiQJFIKT\RVZNUM[GT@PA@uMT@E@`@@</t>
  </si>
  <si>
    <t>8017-7744</t>
  </si>
  <si>
    <t>fmop`@IFjBZTvnrssJk~sfcEzt]@ARu@@@ED@@@</t>
  </si>
  <si>
    <t>8017-9753</t>
  </si>
  <si>
    <t>faspR@LAcAAV`BLddLTRRVrRRbbkF\mTEAEULt@@@</t>
  </si>
  <si>
    <t>8017-7755</t>
  </si>
  <si>
    <t>fikHSBM^BtencADHdLRCYGvQREQIYJYQJIFRTgMU@ASUKTq@@@</t>
  </si>
  <si>
    <t>8017-9759</t>
  </si>
  <si>
    <t>eghZDH@NGLjieC@ICHhdlhhicDeeDeDUPqiXedMM@ATsUUP@UQQAiP@@</t>
  </si>
  <si>
    <t>8018-1794</t>
  </si>
  <si>
    <t>CD.22.016</t>
  </si>
  <si>
    <t>fkopp@DZlCtRkwdTRbbRbbbNRVvTr`zluAHMTUUUMD@@</t>
  </si>
  <si>
    <t>8018-7256</t>
  </si>
  <si>
    <t>fakQb@LY`ch@cIIBhhddhddiSitTeZmPTEEUMIP@@</t>
  </si>
  <si>
    <t>8018-1804</t>
  </si>
  <si>
    <t>fi{PQBIVEEOPQA@bti{HhhiheeMELcMBLtxkYjA`hA`ah@@@</t>
  </si>
  <si>
    <t>8018-7259</t>
  </si>
  <si>
    <t>fakq@@DYZAIefYU_}elGtV}Zj@H@BjTJFB@@</t>
  </si>
  <si>
    <t>8018-1817</t>
  </si>
  <si>
    <t>fcoP`@KS@aIgi]eV^^]IjM^vjkhHJJ``B@@@</t>
  </si>
  <si>
    <t>8018-7270</t>
  </si>
  <si>
    <t>eol\D@@DLJ`BdfYguzYfU]~HXTtzvfNn^Zj`Bj@F@HJ@H@@</t>
  </si>
  <si>
    <t>8018-1845</t>
  </si>
  <si>
    <t>fmwpb@L\kA@@cIICEEDeDeEDeewYCvZuj`BH@Bx@@@@</t>
  </si>
  <si>
    <t>8018-7271</t>
  </si>
  <si>
    <t>fmwpb@CY[sP@aJ[Vwme]f^XJJVch@bf`@jYhH@@</t>
  </si>
  <si>
    <t>8018-1857</t>
  </si>
  <si>
    <t>ehR\BB@LKFhDLc`@azP~d@YCIIBheDeEhehidjliMGODbfemejB@`IHJ`JjB@@@</t>
  </si>
  <si>
    <t>8018-7274</t>
  </si>
  <si>
    <t>fnsPR@LI`cSPAFRREQIJJIIJTjlFNZkTDDeUMHp@@</t>
  </si>
  <si>
    <t>8018-1863</t>
  </si>
  <si>
    <t>fegp`@D\dCvQQJJIQIYIIQEZgENGMiB`jJjB@`@@</t>
  </si>
  <si>
    <t>8018-7279</t>
  </si>
  <si>
    <t>eolTBH@LOHDFi`@cIIBhddmDdhihdhteCHbnaiekgejBB@`hfh@@h@@@</t>
  </si>
  <si>
    <t>8018-1875</t>
  </si>
  <si>
    <t>fj}IB@LJuzP@cIEEDeDhmNdbLD[PZBPZJjja@@</t>
  </si>
  <si>
    <t>8018-7286</t>
  </si>
  <si>
    <t>eghXF@@D@KOLjfdfVYUY[U_]UQppHZXzyj@@BHjjj@@@@@</t>
  </si>
  <si>
    <t>8018-1880</t>
  </si>
  <si>
    <t>fj}IB@BJtYpHcHhhhmeBihdfBUkIXBHii`@H@@</t>
  </si>
  <si>
    <t>8018-7289</t>
  </si>
  <si>
    <t>fi{ha@AEkt_O@bMAFQQQJHiQJKHjILeGOQpPLTEAERa@@@</t>
  </si>
  <si>
    <t>8018-3947</t>
  </si>
  <si>
    <t>ffsiB@L\uZIPAFRJIJJIIQVIXVcVCGMZBHdXJAB`@@</t>
  </si>
  <si>
    <t>8018-5534</t>
  </si>
  <si>
    <t>fi{aR@LPQEHpAFRREQQIIZVIKQZ][qZkT@@@UUUA@@@</t>
  </si>
  <si>
    <t>8018-3952</t>
  </si>
  <si>
    <t>fewYb@L\UjwYEf@HrQQIQQIZjIJYKBtZvZ}GPQCCT@QTdP@@</t>
  </si>
  <si>
    <t>8018-5540</t>
  </si>
  <si>
    <t>fncPP@EI@bU\bfTbLrbRfRt|ENVjjZ@BjX`@@</t>
  </si>
  <si>
    <t>8018-3953</t>
  </si>
  <si>
    <t>figAb@AEZBPRYWYYeUW^cMVCeMX@JhJBbjbH@@</t>
  </si>
  <si>
    <t>8018-5541</t>
  </si>
  <si>
    <t>fncPP@DF@zk\bbbTJVRfTbLhqVfj`@ijjZ@@@</t>
  </si>
  <si>
    <t>8018-3959</t>
  </si>
  <si>
    <t>eolTB@@DI`DjglbbTbbRRTVcVRRbRt|LBLb\rn^Zj`jBjJjjjjH@@</t>
  </si>
  <si>
    <t>8018-5576</t>
  </si>
  <si>
    <t>fnsPPBHA@aVhRcdfyVu^YV~BSTkV`@jh@@@@@@</t>
  </si>
  <si>
    <t>8018-3983</t>
  </si>
  <si>
    <t>fewi`@DQSdhJmrJKQIYQQQJIQiBehpT}Fu@AUU[]UEP@@</t>
  </si>
  <si>
    <t>8018-5587</t>
  </si>
  <si>
    <t>fcoPQ@MUxkIPQDPcHhdldieDeMIUDeQ`Tkw@ATt@Pm@@@@@</t>
  </si>
  <si>
    <t>8018-3989</t>
  </si>
  <si>
    <t>fjmqB@BLlXEYdTTTNRTrbRQFYKRuUSUUU@@@</t>
  </si>
  <si>
    <t>8018-5590</t>
  </si>
  <si>
    <t>fmwQ`@DMAF^QQJJJIIQZYYHzZCYI^mPA@@DAQL@@@</t>
  </si>
  <si>
    <t>8018-3995</t>
  </si>
  <si>
    <t>ekh\LL@IMJnAB`H``HvbLbbbTbQbTTRbRURXT|jbrzVfN``VJj`fdFAh@@@</t>
  </si>
  <si>
    <t>8018-5592</t>
  </si>
  <si>
    <t>fikpR@LDMAGh`BLddLQbRfttRVTu[IUjh@bZZja@@</t>
  </si>
  <si>
    <t>8018-4030</t>
  </si>
  <si>
    <t>fco`q@DzCdoY`dERFQQQIQZJYQJJX{QgKAcV@`jejifZhjEJ@@</t>
  </si>
  <si>
    <t>8018-5601</t>
  </si>
  <si>
    <t>fnsI`BHZ}dBEPeGIMrmjwMk|EzMVm@AUTpXA@@@</t>
  </si>
  <si>
    <t>8018-1908</t>
  </si>
  <si>
    <t>fika``MPPx@PVPkHMdLddLTRRRvRRdUiqUehFBbjjjh@@</t>
  </si>
  <si>
    <t>8018-7296</t>
  </si>
  <si>
    <t>eghXJD@LnEKFn`HbhHrJIKIJIKQISZPqITLFVIEGWP@UUT@QK@@P@@@</t>
  </si>
  <si>
    <t>8018-1974</t>
  </si>
  <si>
    <t>fmohRBNBSdZISVCDGJ~rJIKQKJIKIQJHpeIJ|FkZZff@BjVfX`@@</t>
  </si>
  <si>
    <t>8018-7333</t>
  </si>
  <si>
    <t>fas`r@LPQXmV`BLddJbbbTRrRtI`~rmP@Q@TSP@@@</t>
  </si>
  <si>
    <t>8018-1991</t>
  </si>
  <si>
    <t>fa{Qc@DyEJHHc`PtHrJIKJPqISQYITXxNRm{@AK@DMMHT@@</t>
  </si>
  <si>
    <t>8018-7349</t>
  </si>
  <si>
    <t>fkaQ@LPQWYpAFPcIIBhhdhehddlcMM^\EKUj@@@@JbjXBGZ@@</t>
  </si>
  <si>
    <t>8018-2003</t>
  </si>
  <si>
    <t>fa{IbBLD]xR\`BOSgldTRVbrRRbbQqJ\dZuVtsS@ETuUA@@@</t>
  </si>
  <si>
    <t>8018-7356</t>
  </si>
  <si>
    <t>eobTBH@LBhDNm`@cIIBhhhdeEieLhdTSOGDhfbjnakgej@@@@JbZZ`J`@@</t>
  </si>
  <si>
    <t>8018-2016</t>
  </si>
  <si>
    <t>fmoqb@FR][hpQBSJwrl{JzkSagQsUl@QMKTDAUE@@@</t>
  </si>
  <si>
    <t>8018-7364</t>
  </si>
  <si>
    <t>fa{ab@LPPd@QddaTTRTRvrfRuypTy[uZ`@B@ij`h@@</t>
  </si>
  <si>
    <t>8018-2060</t>
  </si>
  <si>
    <t>fnsp``LDEKP@`laVP[HYHhhddhYeEeHR`cIsSSSLDPUR@aR@</t>
  </si>
  <si>
    <t>8018-7444</t>
  </si>
  <si>
    <t>fdya`bMBlxFIzPCHQdMR{dfUmUYjcIJ`@ijZhhJh@@</t>
  </si>
  <si>
    <t>8018-2091</t>
  </si>
  <si>
    <t>fcoaR@E\jwjpRBSJzkLrosztY[rRp@UU@pPuUD@@@</t>
  </si>
  <si>
    <t>8018-7500</t>
  </si>
  <si>
    <t>fi{HR@LDYqwlu@DYHhdhbeEDlhdmScAQKSUUPLEETh@@</t>
  </si>
  <si>
    <t>8018-2105</t>
  </si>
  <si>
    <t>ek`\DH@NKBiD`ICHhdleMEDehXhedjFOHfamch@JXHHZZ`@@@@@</t>
  </si>
  <si>
    <t>8018-7518</t>
  </si>
  <si>
    <t>fikQp@LT@aQde[dTRbbTLlRTRRqFQruUUS@DUUDFT@@</t>
  </si>
  <si>
    <t>8018-4031</t>
  </si>
  <si>
    <t>fncQa@OQCdhIATadTTRTVbfTResNVC@PURwTuEBe@@</t>
  </si>
  <si>
    <t>8018-5652</t>
  </si>
  <si>
    <t>fakI@`ARuYpH`pQfHkHYEEDmheMBhhif\uYoXBBiehH`H`X`@</t>
  </si>
  <si>
    <t>8018-4068</t>
  </si>
  <si>
    <t>ffsIB@LBd{H@cIEEDhdhdlbmHv`n|dmLDpAPDTH@@</t>
  </si>
  <si>
    <t>8018-5688</t>
  </si>
  <si>
    <t>fjmaa@GAbdDQrPrJJIQRqJJIE`kN`HbfjYhhTh@@</t>
  </si>
  <si>
    <t>8018-4074</t>
  </si>
  <si>
    <t>fjmHR@CV|D`leAVYEEDeEmDdThrW`pPTULuLP@@</t>
  </si>
  <si>
    <t>8018-5710</t>
  </si>
  <si>
    <t>fe{I`@DX]dEdyEDdeddieEDXdbTGMjjjijf`@`@@</t>
  </si>
  <si>
    <t>8018-4143</t>
  </si>
  <si>
    <t>fak`P@D@dVnQQJJIIZKIKPjgC^cejXJ@@HZh@@@</t>
  </si>
  <si>
    <t>8018-5729</t>
  </si>
  <si>
    <t>flyPQ@IZxJJPQA@cHhheHdXeCFJ``VJjf@@@</t>
  </si>
  <si>
    <t>8018-4159</t>
  </si>
  <si>
    <t>fj}`R@CRUkpHcHhdieEBeEdjL\GIX@JZjX@@`J`@</t>
  </si>
  <si>
    <t>8018-5741</t>
  </si>
  <si>
    <t>e`\\DD@ABfhj`LSzPJDaDRLQHqHRDaDRLbD`TSJFIECGKgh@JZjikZh@Hh@@@</t>
  </si>
  <si>
    <t>8018-4169</t>
  </si>
  <si>
    <t>fmoIPBHJMLB@uGBT]dTtRTtraTRbRtWIFlgOYm@DMLuLrtU@`z@</t>
  </si>
  <si>
    <t>8018-5808</t>
  </si>
  <si>
    <t>fmwPP`IVxKRPQA@alPnHrJJIRIEIQIQFHibkNGNBAXjjdJ@bHFh@@</t>
  </si>
  <si>
    <t>8018-4194</t>
  </si>
  <si>
    <t>feoQP@H\@{KYyHeEeDdeMDdcLlDMyNZ}GNejBB`JBJbH@@</t>
  </si>
  <si>
    <t>8018-5813</t>
  </si>
  <si>
    <t>fbmaQ@LPQ[rPAA`cIIBhhdheFehIgIrmPTDtUEPiP@</t>
  </si>
  <si>
    <t>8018-4245</t>
  </si>
  <si>
    <t>fig@R@IIJt@PeLk\oN|j~J\d[t\tsUUAAEUU@@@</t>
  </si>
  <si>
    <t>8018-5819</t>
  </si>
  <si>
    <t>figQR@LY`cuQ`BLddLTTRbTVvrruyrXe[uZh@bHBJfB@@</t>
  </si>
  <si>
    <t>8018-2107</t>
  </si>
  <si>
    <t>ffcpb@LJuHH@cIEEDeDhdtedQ`cZ}PRDqUUUB@@</t>
  </si>
  <si>
    <t>8018-7560</t>
  </si>
  <si>
    <t>fmoX`@J\Ehu`MRe]eYy[UgRTUjhykjj@Bj``djA@@</t>
  </si>
  <si>
    <t>8018-2185</t>
  </si>
  <si>
    <t>feg@p@@HihudfVvVYoeu~RjOlvjZijB@@B@@@</t>
  </si>
  <si>
    <t>8018-7564</t>
  </si>
  <si>
    <t>eghTN@@D@`IEBjemlbbTTTSRbbfbVRrSGBf`RWTsUKMLu@pQUU@DFb@</t>
  </si>
  <si>
    <t>8018-2200</t>
  </si>
  <si>
    <t>dk^HPNLJqXaIfVUVF]`HbjH@@</t>
  </si>
  <si>
    <t>8018-7574</t>
  </si>
  <si>
    <t>feg`P@F@CT^RJQQQKQHqKJUY`oYRvjjB`B@hj``b`@</t>
  </si>
  <si>
    <t>8018-2330</t>
  </si>
  <si>
    <t>em`RHH@LBJNI`@cIEEDmIddeEiTlbJNAGHoDoLnajYjjjjh@Jfh@@@</t>
  </si>
  <si>
    <t>8018-7608</t>
  </si>
  <si>
    <t>el^TB@@DO@BAGLbfRbbRJbRdRTTRRRNTLbRvN^aAQZhHHjjh@@@@@@`lh@@</t>
  </si>
  <si>
    <t>8018-2348</t>
  </si>
  <si>
    <t>fakh@@@XhYvQJJJIQQQJTiJVcNkwjjVfjBBJ@@@</t>
  </si>
  <si>
    <t>8018-7748</t>
  </si>
  <si>
    <t>fjmQa@LI`bH@aPQddaTTRTVQbrmNBmSAIDMT@@@</t>
  </si>
  <si>
    <t>8018-2372</t>
  </si>
  <si>
    <t>fe{QP@JE@`ugILlksLzknarwkUMPMAQUTHHTP</t>
  </si>
  <si>
    <t>8018-7758</t>
  </si>
  <si>
    <t>fnca`@E@QyIee_UZWjRleZjjjzjjj`x`@</t>
  </si>
  <si>
    <t>8018-2437</t>
  </si>
  <si>
    <t>fakQb@ENDVhLSHhdlihhheehUQaoQs@AMMULmPp@@</t>
  </si>
  <si>
    <t>8018-7802</t>
  </si>
  <si>
    <t>ffcY`@HHipV`RJeJoKjlknBRTgMKSSU@AU@@@</t>
  </si>
  <si>
    <t>8018-2446</t>
  </si>
  <si>
    <t>fncHSBM^bdebuAHHdLRBYkvQREQIYJZISQRUGMU@ASSTtH@@</t>
  </si>
  <si>
    <t>8018-7846</t>
  </si>
  <si>
    <t>fnsiB@IZ|FI@QFQQQIHjIIZIQLD{vRpPQP@UKPP@@</t>
  </si>
  <si>
    <t>8018-4248</t>
  </si>
  <si>
    <t>fncab@MJ}DDadTRTJTrbbtrUFU[@ATuUP@@@@</t>
  </si>
  <si>
    <t>8018-5850</t>
  </si>
  <si>
    <t>fakQB@INDCDrJIKJZIKJJJJtYYqVp@SUU@QDP@@</t>
  </si>
  <si>
    <t>8018-4350</t>
  </si>
  <si>
    <t>ffcPb@CQBTD`drnrnsNmFZMEL@EUUSTqTKT@@</t>
  </si>
  <si>
    <t>8018-5856</t>
  </si>
  <si>
    <t>fbuaa@FRUhDPHHrJIJYJRqQKTyEL@QRpDD@@@</t>
  </si>
  <si>
    <t>8018-4388</t>
  </si>
  <si>
    <t>fegY@@DJMyNPYEEEDeECeDdceCNSfkVjZjj`TBjbGB@@</t>
  </si>
  <si>
    <t>8018-5857</t>
  </si>
  <si>
    <t>fbuaa@FRUhDPHHrJIJYJRqISTxFL@QRp@T@@@</t>
  </si>
  <si>
    <t>8018-4390</t>
  </si>
  <si>
    <t>fcoPP@DN@rr|bbbbVTRbRVLrVQNQJN[UMREPT@ATDBDPd`</t>
  </si>
  <si>
    <t>8018-5864</t>
  </si>
  <si>
    <t>fik`R@LPPkh@cIIBhhhdddbhkCA\eZ`B@HbjX@@@</t>
  </si>
  <si>
    <t>8018-4434</t>
  </si>
  <si>
    <t>ekhXLH@GHDK@@cIICDheEEemihhdUOHlaeimmcehJ@F@bjjhJ`@@</t>
  </si>
  <si>
    <t>8018-5879</t>
  </si>
  <si>
    <t>ff}ac@BRUdDQpHMDYEEDeiDYdilfBCFBBEh@Jh@@@</t>
  </si>
  <si>
    <t>8018-4437</t>
  </si>
  <si>
    <t>fakQb@BJ]xHICHhheDdlmBeDdrQgM{AAQUST@A@@@</t>
  </si>
  <si>
    <t>8018-5893</t>
  </si>
  <si>
    <t>fi{Qb@LU`cH@cIIBheDhhldmbmNBUMUjB@@@HJ`@@@</t>
  </si>
  <si>
    <t>8018-4455</t>
  </si>
  <si>
    <t>fakIb@ARUhK^`dLbbbRLRrbbRvcNZLdlAATlDDSD@@@</t>
  </si>
  <si>
    <t>8018-5902</t>
  </si>
  <si>
    <t>fbuPa@CYUhFIHHrJJIYZPiQILxgLAARu@@@@@</t>
  </si>
  <si>
    <t>8018-4459</t>
  </si>
  <si>
    <t>fncq`@DZ\BwlbbbbbRLvbRvxHmVjekfjjj`@@</t>
  </si>
  <si>
    <t>8018-5909</t>
  </si>
  <si>
    <t>f`qPa@EZEHEYpHrJIKJPqITYYt@DmRq@@@</t>
  </si>
  <si>
    <t>8018-2478</t>
  </si>
  <si>
    <t>fnsH`@DRUdB\bbTTTRbRfbJuyqZmZ`@b@ib``@@</t>
  </si>
  <si>
    <t>8018-7847</t>
  </si>
  <si>
    <t>fegqR@LVSAFZ}@DYIHUDdhiddilbeNBVJUjB@HBhZhH@@</t>
  </si>
  <si>
    <t>8018-2497</t>
  </si>
  <si>
    <t>fcoQ`@DB@V^QQJIIQZKIQSIIFQhuzmjBB`H@`JHBGB@@</t>
  </si>
  <si>
    <t>8018-7862</t>
  </si>
  <si>
    <t>fig``@I@{dTTRbbTQbVRqSER\fiVmAPT@@@EPDFT@@</t>
  </si>
  <si>
    <t>8018-2504</t>
  </si>
  <si>
    <t>fmoi@@DTTehDfVYU[u^yyUc^cehvh@@@@bfZ@`@@</t>
  </si>
  <si>
    <t>8018-7878</t>
  </si>
  <si>
    <t>fnsX`@KN|gKPTrQSQIHqQQHpkdk^RV``bZfikI@@</t>
  </si>
  <si>
    <t>8018-2532</t>
  </si>
  <si>
    <t>fj}PRBCIEkIPQBYKvQQISJZJEIZTXZpXp@US@ALQCe@@</t>
  </si>
  <si>
    <t>8018-7896</t>
  </si>
  <si>
    <t>ffcpb@EZLVhHcHhdlhhdXdliQbcQS@AMS@ALP@@</t>
  </si>
  <si>
    <t>8018-2534</t>
  </si>
  <si>
    <t>fbmaa@AR]xFIfHrJIJYRFIQETXKTTp@UTC@QDND@@</t>
  </si>
  <si>
    <t>8018-7906</t>
  </si>
  <si>
    <t>ek`RLD@BEMLgOE`HbpHrJJIQIKFPqQIQJIbSPrh[kZBBbVVBBbZHP@@</t>
  </si>
  <si>
    <t>8018-2537</t>
  </si>
  <si>
    <t>faka``AR]xFIVP[H]dLbbRfTabTTrteFBuDl@EU@pTUDPxP@</t>
  </si>
  <si>
    <t>8018-8047</t>
  </si>
  <si>
    <t>fi{I@@FF]xFRKQQQQQIJeQIRLFOQuADTWKP@D@@@</t>
  </si>
  <si>
    <t>8018-2569</t>
  </si>
  <si>
    <t>figQ`@AY@aJSJrkN~wJdhjw`}FuMUUUSUUU@@@</t>
  </si>
  <si>
    <t>8018-8049</t>
  </si>
  <si>
    <t>fncqb@LTd{IPAFRJJIYQHjIFYDXIUAHQUMSU@HN`</t>
  </si>
  <si>
    <t>8018-2575</t>
  </si>
  <si>
    <t>eohRJHDLJfcmKGKg`@`zWnrQQQIIQQKXiZIQHpbcpHZZiZjYjjjejZh@@</t>
  </si>
  <si>
    <t>8018-8061</t>
  </si>
  <si>
    <t>egdZL@@EKOLm`FCLdTRbJrbRtTRVtRUC@dcgeWQuuAPESTDDP@P`@@@</t>
  </si>
  <si>
    <t>8018-4462</t>
  </si>
  <si>
    <t>fmoHR@LDdjJVk@DYHhhddhchheeLdQ`mE{M]MM\u@pTUTTAT@@</t>
  </si>
  <si>
    <t>8018-5920</t>
  </si>
  <si>
    <t>fdi`Q@EBehHLQ`QdTRTtbJVRir@HVjj`@@</t>
  </si>
  <si>
    <t>8018-4479</t>
  </si>
  <si>
    <t>figI`BHDXXBMPeGIMrj}jtjrsaVu{T[SSTuUUUUT@@</t>
  </si>
  <si>
    <t>8018-5922</t>
  </si>
  <si>
    <t>f`aaa@EBdxEYpHrJIKJPiITY@AKUT@@@</t>
  </si>
  <si>
    <t>8018-4480</t>
  </si>
  <si>
    <t>ffsqB@BTdHEXdrzvkRkIJQrdjZtmSUUUUUP@@</t>
  </si>
  <si>
    <t>8018-5930</t>
  </si>
  <si>
    <t>fbuaa@LPPh@PfPrRPjJJIQIIFc{JuATETTP@@</t>
  </si>
  <si>
    <t>8018-4493</t>
  </si>
  <si>
    <t>fe{PP@JU@`udfVUyf]u[PijujfhFHbijHDJP</t>
  </si>
  <si>
    <t>8018-5935</t>
  </si>
  <si>
    <t>fakab@LPPT@QddaTTTRbTVJNLGvTuVhJ@j@hh`@@</t>
  </si>
  <si>
    <t>8018-4557</t>
  </si>
  <si>
    <t>eg`RLL@I@jknAO@H``HtbLbbbTbQbltRVRTRSBaUQutDBqUMUUP@D@@@</t>
  </si>
  <si>
    <t>8018-5942</t>
  </si>
  <si>
    <t>fi{qb@LA[ADPAFRREQJIJKIZKIZmyK^kTDA@TUKA@@@</t>
  </si>
  <si>
    <t>8018-4563</t>
  </si>
  <si>
    <t>fakPp@EZAzNZ}rJJQRIJeSSSS\TKVkMUUUUUUUT@@</t>
  </si>
  <si>
    <t>8018-5963</t>
  </si>
  <si>
    <t>fikPR@LM`aMPAFRRFJIJI[IJJIj][ruPTQEUMT@@@</t>
  </si>
  <si>
    <t>8018-4565</t>
  </si>
  <si>
    <t>fnkq@@EZJCHhiEHdbldXdnJEkSjmjjjjjh@J`@@</t>
  </si>
  <si>
    <t>8018-5964</t>
  </si>
  <si>
    <t>fncQb@LB`aH@cIIBhhhdeeeLS^]EZ`@`BJj@@@</t>
  </si>
  <si>
    <t>8018-4576</t>
  </si>
  <si>
    <t>eg`XN@@A@DBBnielbfRbbbTRRRaRRVUdPUVSSUT@@@AAUU@PTT@@</t>
  </si>
  <si>
    <t>8018-5972</t>
  </si>
  <si>
    <t>ff}ab@LPPD@QddabbRRtJbVUXsej`hHjjhaz`@</t>
  </si>
  <si>
    <t>8018-2611</t>
  </si>
  <si>
    <t>fkaR@FF]xhpAFRJKSQQIJXqIISQXhISYtsULttDEEUDBT@@</t>
  </si>
  <si>
    <t>8018-8072</t>
  </si>
  <si>
    <t>fncDB@J\DkSoA@xYIHiUeDeEidepUgUTm@AUUT@@@</t>
  </si>
  <si>
    <t>8018-2619</t>
  </si>
  <si>
    <t>eohTBL@INgBjf`IABPpdLbdLRTvbbtRbbfJRDT\BN^j`BFiZfXHHH@PTWH</t>
  </si>
  <si>
    <t>8018-8092</t>
  </si>
  <si>
    <t>figaP@D@ezh|bbTTTRUrTRTrejsbmzMjXJPJ@HjB@@</t>
  </si>
  <si>
    <t>8018-2655</t>
  </si>
  <si>
    <t>fi{``@J`ZeLk{LrjoAQKfmA@UAPTUPP@@</t>
  </si>
  <si>
    <t>8018-8123</t>
  </si>
  <si>
    <t>figpR@F\\Jq^`BLdTRaVRTrbRfRIPTluzNiVfih@bjb@@</t>
  </si>
  <si>
    <t>8018-2680</t>
  </si>
  <si>
    <t>fjm`b@NL|@HrQQJUQQIQVPeKNjUhBBjjHFH@@</t>
  </si>
  <si>
    <t>8018-8161</t>
  </si>
  <si>
    <t>fakqcBAE[Pu`QBHcDPJ[]dTabTTTRQbtTdhNRmjjjAhIFjKAJFTRh@@</t>
  </si>
  <si>
    <t>8018-2775</t>
  </si>
  <si>
    <t>echR@@@@EKFdief}WyfUWhxXDL\RJzVfv@b@Pah@@@H`@PdgH</t>
  </si>
  <si>
    <t>8018-8168</t>
  </si>
  <si>
    <t>fasaSBATMXkPRBICD`J[]dTabTTTRQbtTdhNZjj`ZAbfcAJFTRh`F@</t>
  </si>
  <si>
    <t>8018-2786</t>
  </si>
  <si>
    <t>fcoQb@LRTgH@cIEEDdhhehUDed\R`cMgPLEQTDpTUAAe@@</t>
  </si>
  <si>
    <t>8018-8169</t>
  </si>
  <si>
    <t>fakqP@DBdAT\urJIQJEYQIQIKLxkPTmTkS@DUUP@@</t>
  </si>
  <si>
    <t>8018-2789</t>
  </si>
  <si>
    <t>fegqb@LRUxMPAFRJJIIJKEQZZIHcAZ{N`dNJihHH`@@</t>
  </si>
  <si>
    <t>8018-8184</t>
  </si>
  <si>
    <t>fmwp``ENrJPHcl`NPgHILk[OkLr}MFQru\@EMUTCATD@@@</t>
  </si>
  <si>
    <t>8018-2791</t>
  </si>
  <si>
    <t>ffcQb@L^``h@cIICEDeDmEdjiu`qrmTE@PDU@@@</t>
  </si>
  <si>
    <t>8018-8245</t>
  </si>
  <si>
    <t>fewQa@AMUjXHbPQdTRVRTabRbTRUhpJV}ZN@BiX@bZiB`@@</t>
  </si>
  <si>
    <t>8018-4577</t>
  </si>
  <si>
    <t>fi{`a@FZ|@HGHISOkLk[vobe`m{SMPPTT@E@@@</t>
  </si>
  <si>
    <t>8018-5995</t>
  </si>
  <si>
    <t>fnsaa@KDtXFHhHrJJIKKRFIJYI`hijvBBJVj`@H@@</t>
  </si>
  <si>
    <t>8018-4587</t>
  </si>
  <si>
    <t>fcXa@AJtzNTsADDbLbbbrrbRdVbaRTSNV]dh}pPEMUTpPLCDCT@@</t>
  </si>
  <si>
    <t>8018-6011</t>
  </si>
  <si>
    <t>fmwQa@LN`cP@aLaddabbRbVVrfbbjgVCvZuPUAQPDQP@@@</t>
  </si>
  <si>
    <t>8018-4633</t>
  </si>
  <si>
    <t>fi{pb@IQJHHICHhdlieEDhchdjL|ghx@IhHFH@@@@@</t>
  </si>
  <si>
    <t>8018-6031</t>
  </si>
  <si>
    <t>ffcIbBK^SW`X`bKSGlbbRrTRTRfaUFF\Vl@E@DSThP@@</t>
  </si>
  <si>
    <t>8018-4634</t>
  </si>
  <si>
    <t>fakpa@AJ}JpJrHPdrml{MrjtXWmVp@TuLDaPB@@</t>
  </si>
  <si>
    <t>8018-6045</t>
  </si>
  <si>
    <t>fnkhB@AFlEhHaIe]eYUg^cMV|FkX@IiZhH@d@@</t>
  </si>
  <si>
    <t>8018-4636</t>
  </si>
  <si>
    <t>fkH`@DRrLDTfVYeU~~YU]^lFYvh@`BAhJB`@@@</t>
  </si>
  <si>
    <t>8018-6084</t>
  </si>
  <si>
    <t>fa{HB@LZBT@QdbbtRRVbTTJVqQQ`i[vfP`bi`pH`@@</t>
  </si>
  <si>
    <t>8018-4637</t>
  </si>
  <si>
    <t>fmwpa@AJ[JpJq\`drml{OLjotYT_Yp@TuM@@@D@@@</t>
  </si>
  <si>
    <t>8018-6089</t>
  </si>
  <si>
    <t>fakx`@J\|GIZ`Pdrvrj}kO\DYr\mSPPP@EU@@@</t>
  </si>
  <si>
    <t>8018-4638</t>
  </si>
  <si>
    <t>figQA@BFTBPGHYEEDhmECMDdebrQgY[WlDECT@@@QA@U@@</t>
  </si>
  <si>
    <t>8018-6104</t>
  </si>
  <si>
    <t>fakI`BHBTxB@peGYEMDeDdeDdYdnRLyoV`BIjf`@H@@</t>
  </si>
  <si>
    <t>8018-4644</t>
  </si>
  <si>
    <t>fmwP`@DQASHhddhhhdeDdShgQCWKVjh@@@BBj@av`@</t>
  </si>
  <si>
    <t>8018-6134</t>
  </si>
  <si>
    <t>ebV\NH@NELhdjfkohPIAIe]f[ee[{weWhXL|N^`@jejfyhHHjhbCr`@</t>
  </si>
  <si>
    <t>8018-2812</t>
  </si>
  <si>
    <t>fa{PP@DIAIS\bbTTTSRbbRrsNJtEIZmTltta@UT@ai@</t>
  </si>
  <si>
    <t>8018-8264</t>
  </si>
  <si>
    <t>fkpR@LAkAG]`BLddJbbbRVTLtTR\MytQsVh@H@bjfi`hIH@@</t>
  </si>
  <si>
    <t>8018-3005</t>
  </si>
  <si>
    <t>fnsapBH@PqwlmaJNrJZJIIJZIYPhRhejuhHH`XJJB@@</t>
  </si>
  <si>
    <t>8018-8299</t>
  </si>
  <si>
    <t>fj}`Q@LPPgH@cPQddabbRRaRTRkZMDjuSUHPLT@@@</t>
  </si>
  <si>
    <t>8018-3089</t>
  </si>
  <si>
    <t>fbupb@BLlXHJsHhhh\didhdQb\tmUTuST`@@</t>
  </si>
  <si>
    <t>8018-8301</t>
  </si>
  <si>
    <t>ek`QLH@LGDjfnaehDB`@cIIBhhddiiheLdeMOKHnaemej@@BHjYZhI@@@</t>
  </si>
  <si>
    <t>8018-3107</t>
  </si>
  <si>
    <t>fi{xPBHLxkP\`P[tIQrS\nlnvlrlxZu^mRuMLuSUT`@@</t>
  </si>
  <si>
    <t>8018-8304</t>
  </si>
  <si>
    <t>figq`@JBlAAdfVUwmZUYEHkZ}jMjZffjjjjj@@</t>
  </si>
  <si>
    <t>8018-3118</t>
  </si>
  <si>
    <t>e`TTJH@LOhDEFn`@cIIBhhhdddllilhdlXDxd}|mPA@DQTuA@@@@@</t>
  </si>
  <si>
    <t>8018-8311</t>
  </si>
  <si>
    <t>fnsa@@C@rQRJQIyQQKQQb`qSfjjnjjjjj@@</t>
  </si>
  <si>
    <t>8018-3123</t>
  </si>
  <si>
    <t>ffsqB@BF}`@QdbbfRRtrbaRIRVoQKVfBB@B@B@@@</t>
  </si>
  <si>
    <t>8018-8332</t>
  </si>
  <si>
    <t>fjcPR@LB`bIPAFRREQIIZYJYTXhpTyJmHPP@QTD@@</t>
  </si>
  <si>
    <t>8018-3135</t>
  </si>
  <si>
    <t>fncY`@DTEYw`QSdTRTTTRRRjRQ`v\uPU@nUUD@@</t>
  </si>
  <si>
    <t>8018-8374</t>
  </si>
  <si>
    <t>fb}HA@NBuxDPjHrJJIQIHiJYLehw`isA@qSRuEP@@</t>
  </si>
  <si>
    <t>8018-3144</t>
  </si>
  <si>
    <t>fnsqc@LV}AA`ADYCHQddafbRTVRvbVg^CUjuPPRUTtJ@@</t>
  </si>
  <si>
    <t>8018-8393</t>
  </si>
  <si>
    <t>ffmQ`@DV@XnQQJJJIQQViKPVjjjZjjh@@</t>
  </si>
  <si>
    <t>8018-4695</t>
  </si>
  <si>
    <t>ek`TL@@IE@Iedim]eUfUWuVNMCBnfaj@BZj@@@Jh`PtHLh@@</t>
  </si>
  <si>
    <t>8018-6185</t>
  </si>
  <si>
    <t>fasQR@NJeEIZ`bLbbRrTrbbTRJUFAs@ASPPLUP@@@</t>
  </si>
  <si>
    <t>8018-4754</t>
  </si>
  <si>
    <t>edVZD@@DNALn`JlbfdRbfRbTrTTRLbTxfebQRtwpLKUWURD@L@U@E@@@@</t>
  </si>
  <si>
    <t>8018-6271</t>
  </si>
  <si>
    <t>ebQXJ@@M@IKGD\bbdTTRTTLVJTrbVRqPbadWTupOtKUUMSUQD@@@EP@@@@</t>
  </si>
  <si>
    <t>8018-4758</t>
  </si>
  <si>
    <t>fmwqP@E^bADasRYYfw^uWVv\LzJVjPXHZZjZb@@</t>
  </si>
  <si>
    <t>8018-6412</t>
  </si>
  <si>
    <t>ffcab@IBSTDPdrmjkrmmFQrVl@EUT@QPP@@</t>
  </si>
  <si>
    <t>8018-4791</t>
  </si>
  <si>
    <t>fncIPBHDYhBEYKBT\dwJo[J{Zs`XmMMM@AMT@@@</t>
  </si>
  <si>
    <t>8018-6423</t>
  </si>
  <si>
    <t>fnsy`@EV}EMV`PUIee_VY{ZRoQKUjjjjZfff@@</t>
  </si>
  <si>
    <t>8018-4814</t>
  </si>
  <si>
    <t>fkpR@BT\Ehu`bDfWVUu[eYUrTtZoZVh@Jf@Hjj@@@</t>
  </si>
  <si>
    <t>8018-6548</t>
  </si>
  <si>
    <t>fegqP@JLDA@ZcrJIQYQIJJYIHkDiZNVmTtD@PEER@HTP</t>
  </si>
  <si>
    <t>8018-4815</t>
  </si>
  <si>
    <t>ffcpb@BT\EHHaIeue]VyRTtXmZVh@JffhP@@</t>
  </si>
  <si>
    <t>8018-6550</t>
  </si>
  <si>
    <t>fn}ppBHNbA@mIkBT]dTtRTrRRRTQgIM@DUUTtp@@</t>
  </si>
  <si>
    <t>8018-4822</t>
  </si>
  <si>
    <t>fmi@@AJ\WhDim]YfWgg]gCNbVoYkh@JfjfTH@Z@@@</t>
  </si>
  <si>
    <t>8018-6568</t>
  </si>
  <si>
    <t>fa{iB@LIJwn`ABTsrjJw[bbcQrwmLaAD@QRpP@@</t>
  </si>
  <si>
    <t>8018-4860</t>
  </si>
  <si>
    <t>elVRJH@OBjgnGDlk`@cIEEDiEdhhhedlUeJiLJACO@amjYjji`ZxJIjjX`Hh@@</t>
  </si>
  <si>
    <t>8018-6576</t>
  </si>
  <si>
    <t>fa{i`@CVCEHJRRfUwVUgm\TxKpV}hHBh@JjjB@@</t>
  </si>
  <si>
    <t>8018-3171</t>
  </si>
  <si>
    <t>fe{`S@KT}WhIADabPrJPiJIKISQIQKZLUmUT@EL@QT@@@</t>
  </si>
  <si>
    <t>8018-8545</t>
  </si>
  <si>
    <t>fkpR@LRtiK]`BLdTTRRbbVebaRRtIPQakhFBXji``ah@@@</t>
  </si>
  <si>
    <t>8018-3173</t>
  </si>
  <si>
    <t>figpa@CV|{hHc`QdTTRbrtRQTRVSIZmxMVpPRTsT@ED`@@</t>
  </si>
  <si>
    <t>8018-8786</t>
  </si>
  <si>
    <t>fnsQb@NVejh@aJY}[evUwEKNrVfZffh@Jd@@</t>
  </si>
  <si>
    <t>8018-3214</t>
  </si>
  <si>
    <t>fncIB@BLltpJsHhhh\dieDedbLSfejjf`@k`@@</t>
  </si>
  <si>
    <t>8018-8795</t>
  </si>
  <si>
    <t>fegQR@F^UiuQ`bLbbRfbRJfTRTruNBTUl@QTtt@QTP@@</t>
  </si>
  <si>
    <t>8018-3250</t>
  </si>
  <si>
    <t>ek`\L@@Dli`NElbbbTTTVTJbRarJXDdlRzjFZZjj`@``zhBBb`@</t>
  </si>
  <si>
    <t>8018-8812</t>
  </si>
  <si>
    <t>elZXN@@N@DHjfgh\bbTtTRTRTRTQJaRfVTLJFn~ZfjjBjAh`BJh@@@</t>
  </si>
  <si>
    <t>8018-3294</t>
  </si>
  <si>
    <t>fmwqR@LZ]ABcU@DYIHXdmEDdlXhdl{pX}fmUULuTDDR`@@</t>
  </si>
  <si>
    <t>8018-8821</t>
  </si>
  <si>
    <t>eobTB@@G@`AJilbbbbbbVbRtURVfRXtT|lRBbzfn^Z@HHHdjj`@`h@@@</t>
  </si>
  <si>
    <t>8018-3299</t>
  </si>
  <si>
    <t>ff}qR@LZMABhi@DYIHUEEEDReLc^KUZiijjYjXTh@@</t>
  </si>
  <si>
    <t>8018-8924</t>
  </si>
  <si>
    <t>e`PTJN@FMEAiem`I@JPbdDiCJPJdJi@hRDQHqD`dbDbDbD`XRLqDhx`BJZjjjifj`@@</t>
  </si>
  <si>
    <t>8018-3308</t>
  </si>
  <si>
    <t>fnsHc@MV]xT`Xg@cLadTRVTabTvbbuFV]Ul@DmKTD@P@@</t>
  </si>
  <si>
    <t>8018-9007</t>
  </si>
  <si>
    <t>fnsIB@LDd[P@cIEEMCEDidYdlT]FkZZjA`h@BBBJ@@</t>
  </si>
  <si>
    <t>8018-3315</t>
  </si>
  <si>
    <t>fmwqR@LEkAEgY@DYIHXhdddidhjddXMVsVmTEATTttiP@@</t>
  </si>
  <si>
    <t>8018-9094</t>
  </si>
  <si>
    <t>eh\RLD@IMDgnAH`H``HrJJIRIFIPrjIJEJIIaSh[xFBAXjjZ@Bh@@@@@</t>
  </si>
  <si>
    <t>8018-4865</t>
  </si>
  <si>
    <t>ff}`P@D@l{NQQQJYZJIYEIg@iZjZ`XHjbCJ@@</t>
  </si>
  <si>
    <t>8018-6580</t>
  </si>
  <si>
    <t>fmoaPBH@PjHxRclbfbRabTTTRRRUxIwl}kMh@JhJ`jJbH@@</t>
  </si>
  <si>
    <t>8018-4931</t>
  </si>
  <si>
    <t>fncP`@DXAWHhheDhhldmb`yRUjjh@`@JBAJ@@</t>
  </si>
  <si>
    <t>8018-6584</t>
  </si>
  <si>
    <t>fmwPR@LMYkuPAFRJKQIHjJIHjZIXiIT\tsMUAADuUH@@</t>
  </si>
  <si>
    <t>8018-5021</t>
  </si>
  <si>
    <t>fnsy`@DLyIQk@uWHhdhdeBlhdliJl{IVjZjZ`@iP@@</t>
  </si>
  <si>
    <t>8018-6605</t>
  </si>
  <si>
    <t>ehRTB@HEL`JKglirQSQIKJIQQQqQYYIKbSrKj[Xz``bjfXB@@jb@@@</t>
  </si>
  <si>
    <t>8018-5056</t>
  </si>
  <si>
    <t>ffcqA@M^kHDPRHRYg^yfW]gKARVB@ffjf\X@@</t>
  </si>
  <si>
    <t>8018-6635</t>
  </si>
  <si>
    <t>eoh\B@@LIA`DBndfUYUggU~vUt\rjn^ZjBB`HHf`@@@@@</t>
  </si>
  <si>
    <t>8018-5076</t>
  </si>
  <si>
    <t>fcoQP@IF@buQiLmkZs\kKlIQQ}Vu@DTuATEDP@@</t>
  </si>
  <si>
    <t>8018-6639</t>
  </si>
  <si>
    <t>ff}aP@G@PDm\bbTTRRURfRbkZLuAPTTuLP@@</t>
  </si>
  <si>
    <t>8018-5086</t>
  </si>
  <si>
    <t>fikqP@J\LAC`}rJIISJHjYJIKJRjmZjiZfh@J`@@</t>
  </si>
  <si>
    <t>8018-6661</t>
  </si>
  <si>
    <t>fakHA@NButDPxHrJJIQIJWIQISLehqVpPLUUPAFH@@</t>
  </si>
  <si>
    <t>8018-5143</t>
  </si>
  <si>
    <t>facqa@LDdJJPA@PaJYUe}eevYrfjZjjZjfAj@@</t>
  </si>
  <si>
    <t>8018-6665</t>
  </si>
  <si>
    <t>fegQP@LN@`OQyEDiheEbeMEDhiZMYlvj`bBfjijD@@</t>
  </si>
  <si>
    <t>8018-5155</t>
  </si>
  <si>
    <t>fnkIB@NRmfHHaIe]YfWg^cMVCdmX@JfjfVhY@@</t>
  </si>
  <si>
    <t>8018-6673</t>
  </si>
  <si>
    <t>fjmPR@LF\GIPAFRJHjIKISIJXhkULp@TuSP@@</t>
  </si>
  <si>
    <t>8018-3327</t>
  </si>
  <si>
    <t>fncpa@BLlZHJqlQdTTTNRTrbbRQFYkRuUSPPQP@@</t>
  </si>
  <si>
    <t>8018-9140</t>
  </si>
  <si>
    <t>fnsh`@G^SdhAYHhiEEUmDeEhRbcQSPUPQ@AUP@@@</t>
  </si>
  <si>
    <t>8018-3358</t>
  </si>
  <si>
    <t>fmoQ`@CUARZTwJnwkLkorVkYkt]AAEMUHPEE@HZP</t>
  </si>
  <si>
    <t>8018-9155</t>
  </si>
  <si>
    <t>fnsPp@DX@XLTmrJJJJJIIVJEIboYjujjAfAhjb@@</t>
  </si>
  <si>
    <t>8018-3413</t>
  </si>
  <si>
    <t>eg`RBH@BEG@oLbc`HcHhheDdlmEeELddTqHXyMmAAQUSTpPQQ@@@</t>
  </si>
  <si>
    <t>8018-9161</t>
  </si>
  <si>
    <t>ffc`a@BJjCDeHYEEDdeKHiDdVB|gvXHHfjjjR`@@</t>
  </si>
  <si>
    <t>8018-3452</t>
  </si>
  <si>
    <t>fn}PP`LN`btPAAYBl`vPrRPqPiYSIIJQVej`@fjjh@@</t>
  </si>
  <si>
    <t>8018-9175</t>
  </si>
  <si>
    <t>ec`\LH@LNH`am`@cIEEMDdhlhthdieaPhyYyuLmmS@@D@u@DU@P@@</t>
  </si>
  <si>
    <t>8018-3505</t>
  </si>
  <si>
    <t>fakQ`@Hy@`NQSQQJKKSPjIHVk^[uhH@@ah@@@@@</t>
  </si>
  <si>
    <t>8018-9237</t>
  </si>
  <si>
    <t>fegQQ@IZxJrQ`bBAFQQQJQHiQSYZIEbkNKVBAXjhDBjH@@</t>
  </si>
  <si>
    <t>8018-3604</t>
  </si>
  <si>
    <t>fju`R@GBT[HLQIe]m[efhr@BZffi`@@</t>
  </si>
  <si>
    <t>8018-9264</t>
  </si>
  <si>
    <t>fkPS@AMly^pQBhcPQdTTRTrVdlRTrTtKNYKv\AAURp@UTtEBa@@</t>
  </si>
  <si>
    <t>8018-3620</t>
  </si>
  <si>
    <t>eohTJH@LGHDDck`@cIICEDeDmdeEDTehUGKOImej`hbJjBBFh@@@</t>
  </si>
  <si>
    <t>8018-9266</t>
  </si>
  <si>
    <t>fcoPr@LF`cu^s@DYIHUEDcMihdhdeaRuXkUjB`bX@bjh@@@</t>
  </si>
  <si>
    <t>8018-3634</t>
  </si>
  <si>
    <t>fig`b@ER\BHRYe~yuiUegBmkvhxBBZjjjjbh@@</t>
  </si>
  <si>
    <t>8018-9285</t>
  </si>
  <si>
    <t>fasPR@LY``mPAFRRFJIIKYJYPiUcNVjB`ajvj@@@</t>
  </si>
  <si>
    <t>8018-5158</t>
  </si>
  <si>
    <t>fmoE@@HHhsdkN@eJk[ZlrjwXIIQ^mgRuRuUUUUUT@@</t>
  </si>
  <si>
    <t>8018-6685</t>
  </si>
  <si>
    <t>figPR@FJtxoPUbSJvj{\kZtyIVZ}G@DMML@QTQ@@@</t>
  </si>
  <si>
    <t>8018-5174</t>
  </si>
  <si>
    <t>fjmP``DJIHDPfPsHEdLbbVRTrbRadISpYijZ@Bj`@@</t>
  </si>
  <si>
    <t>8018-6701</t>
  </si>
  <si>
    <t>eh\\B@@LGD`DI@lbbRTtRQRfTRTTRRVtlN~^AZjBBJZj`@@@@@@</t>
  </si>
  <si>
    <t>8018-5262</t>
  </si>
  <si>
    <t>fnsqPBHBTAB\uaJNrJZIJZKQIJJkdeFbUh@bhHFJD@@</t>
  </si>
  <si>
    <t>8018-6705</t>
  </si>
  <si>
    <t>fi{Pb@KA}T@QdbbbbTRVb^RbTgFct]@DDFLUSPH@@</t>
  </si>
  <si>
    <t>8018-5278</t>
  </si>
  <si>
    <t>ff}a`@H@xeJV^f}WV\D\FejhHHZjHTH@@</t>
  </si>
  <si>
    <t>8018-6708</t>
  </si>
  <si>
    <t>ffcab@NL|D@QdbbTjbbRaRtIRsdyjUhBBjjb@@</t>
  </si>
  <si>
    <t>8018-5301</t>
  </si>
  <si>
    <t>fi{PP@IZ@bwdfVueUovUDjsncZ`BJej`@H@@</t>
  </si>
  <si>
    <t>8018-6778</t>
  </si>
  <si>
    <t>fa{hb@AJLyiZ`BLdTRabvbTRRTQJBUzNVuKKTtuJuU@@@</t>
  </si>
  <si>
    <t>8018-5304</t>
  </si>
  <si>
    <t>fewPb@ASmDDadTRVRbbbVbNbRhsS`yGN@BjA`h`@HHNh@@</t>
  </si>
  <si>
    <t>8018-6779</t>
  </si>
  <si>
    <t>fj}DB@BJtYwdeADILsOl}j{AJtFLADTuRue@@@</t>
  </si>
  <si>
    <t>8018-5333</t>
  </si>
  <si>
    <t>fi{pR@IZLJMV`dDfUvvUe]Uhqwle`@ffhDBjH@@</t>
  </si>
  <si>
    <t>8018-6795</t>
  </si>
  <si>
    <t>fakHa@BJLEw`QF`cHhhhmeDiFeDdpRcM{@QESKT@A@@@</t>
  </si>
  <si>
    <t>8018-5358</t>
  </si>
  <si>
    <t>ffcqbBMVKxNPAFiCvRJJIIJIZIVHQeNRV`@@bFehH@@</t>
  </si>
  <si>
    <t>8018-6828</t>
  </si>
  <si>
    <t>ffcqB@LZkD@QdbbbRbTRUVVHpQ`ihI@HhHk`@@</t>
  </si>
  <si>
    <t>8018-3636</t>
  </si>
  <si>
    <t>figab@LPPX@QddabbrRrTfRTVkE[WmQkUAAEUUUEP@@</t>
  </si>
  <si>
    <t>8018-9286</t>
  </si>
  <si>
    <t>fmwq`@FF\A@\bfbbTVbaJbbRbEhsf}ZBBafhBBh`@@</t>
  </si>
  <si>
    <t>8018-3696</t>
  </si>
  <si>
    <t>fjm`Q@NPQIP@`PQddaVRdLRVTeF^BmMRp@UTPXP@</t>
  </si>
  <si>
    <t>8018-9289</t>
  </si>
  <si>
    <t>fjmQb@LZ`aH@cIICEDeDUDhkA}eZhJ`hfa@@</t>
  </si>
  <si>
    <t>8018-3733</t>
  </si>
  <si>
    <t>ffcHb@LD}fQPAFRJIJJNIJZIYgGAcffjf@HjYH@@</t>
  </si>
  <si>
    <t>8018-9291</t>
  </si>
  <si>
    <t>fncq@@DXRAIeYU^uvUQ`qZhHH@Bj`@@</t>
  </si>
  <si>
    <t>8018-3752</t>
  </si>
  <si>
    <t>ffsQb@LN``h@cIIBhhdYeDddJVc^cfjuAPEA@dP@@</t>
  </si>
  <si>
    <t>8018-9293</t>
  </si>
  <si>
    <t>eghRDH@K@nmoC`@cIEEEDhdmD}DeMDmHxYDtMMmPAAAcD@QTpD@@@</t>
  </si>
  <si>
    <t>8018-3771</t>
  </si>
  <si>
    <t>fcAP@@Vkv^RJJJJIJIIYIJiZdcI|VKZj`Bh@hbjj@@@</t>
  </si>
  <si>
    <t>8018-9328</t>
  </si>
  <si>
    <t>fn}P`@DFAkHheEEMDdXjeOIZjhF`hj`@@</t>
  </si>
  <si>
    <t>8018-3782</t>
  </si>
  <si>
    <t>eoh\J@@DLK@OJnidfYguunUeUWHXTtJZZj`Bi`BJjj@@@@</t>
  </si>
  <si>
    <t>8018-9336</t>
  </si>
  <si>
    <t>fluaB@AJAVILk^vsOQghqS@ATuUTT@@</t>
  </si>
  <si>
    <t>8018-3794</t>
  </si>
  <si>
    <t>fcDbBJLxhMYklx@QrW]dbbbbRbbVbJbQReyQa{fn`ZBibBjAPR@@</t>
  </si>
  <si>
    <t>8018-9344</t>
  </si>
  <si>
    <t>figP`@DEAwHheHhddeEixmM^LDtWIZj`jBhjfjHYH@@</t>
  </si>
  <si>
    <t>8018-3802</t>
  </si>
  <si>
    <t>ek`XBL@LHDJf`@`PHzdLddJbbbRbbrTRrsLBl\RFfVVhI@j@ihjaH@@</t>
  </si>
  <si>
    <t>8018-9363</t>
  </si>
  <si>
    <t>fjmiB@F\UhpPAFRJIPiQ[QQIRTdmU@ATDDABE@@</t>
  </si>
  <si>
    <t>8018-5375</t>
  </si>
  <si>
    <t>fjmpa@LBtkH@a@Pdrrk]jodhEKUUSAAEH@@</t>
  </si>
  <si>
    <t>8018-6835</t>
  </si>
  <si>
    <t>figpb@LR|kh@cIEEDdhhlfhdlbTD[pZmhFBdjh@Ja@@@</t>
  </si>
  <si>
    <t>8018-5384</t>
  </si>
  <si>
    <t>fj}pb@JLTyH@cIEEEDddlbdfRUjpZe`jAbjd@@</t>
  </si>
  <si>
    <t>8018-6890</t>
  </si>
  <si>
    <t>ffcPP@NRAzN\bbbTRlRTRRsA\dxKSUL@QUUDFT@@</t>
  </si>
  <si>
    <t>8018-5393</t>
  </si>
  <si>
    <t>fjcIA@JLtUp@c`QdbbbbRRR\RSIJtZvRuKSUS@AJ@@@</t>
  </si>
  <si>
    <t>8018-6912</t>
  </si>
  <si>
    <t>ffsaBDL\@DXeJYfV_V}v\e[rRuhJ`B@@@`DHhYP@</t>
  </si>
  <si>
    <t>8018-5418</t>
  </si>
  <si>
    <t>fakPR@FZTZkPQFQQISSQSSIIJVgKNrV@HifhHF`@@@</t>
  </si>
  <si>
    <t>8018-6919</t>
  </si>
  <si>
    <t>ffcHPBHBUxBHuaJNrJZIJIIQQIH|d[vZm@DSUSUE@@@</t>
  </si>
  <si>
    <t>8018-5421</t>
  </si>
  <si>
    <t>eodTF@@DL`IBjiklbbTTRbRRbrbUTrQhxT\lRzVZfBhJ@fBbjdHFJ@@</t>
  </si>
  <si>
    <t>8018-6921</t>
  </si>
  <si>
    <t>fbmyB@FZM[r\rAbILk_\nrtyYr\pADsSTiP@@</t>
  </si>
  <si>
    <t>8018-5433</t>
  </si>
  <si>
    <t>fa{QP@DE@jJVyEEEEMEDlifeJLUZp_YZj`j`VJZh@@</t>
  </si>
  <si>
    <t>8018-6936</t>
  </si>
  <si>
    <t>fi{pP@DQzBPTyEDhheKEEEDl]SfVuzuLuT`uAEH@@</t>
  </si>
  <si>
    <t>8018-5463</t>
  </si>
  <si>
    <t>fakQb@ARLgHHcHhhdcDhidhebsegEk@PUKTCAP@@@</t>
  </si>
  <si>
    <t>8018-7009</t>
  </si>
  <si>
    <t>fmwq`BHR\AFXRcdfyWYWUZWk`kNzMh@JjjzjjbhIH@@</t>
  </si>
  <si>
    <t>8018-5473</t>
  </si>
  <si>
    <t>fakqa@IZmpRPQA@cHhheHdThdmBdqUgM{A@lUUR@A@@@</t>
  </si>
  <si>
    <t>8018-7051</t>
  </si>
  <si>
    <t>ek`RBH@LGBahDLj`@cIIBhhddimDdYhmMOK@hlaeej@@BBjZYhJ@@@</t>
  </si>
  <si>
    <t>8018-3810</t>
  </si>
  <si>
    <t>fegp`@DTb@NQQJJIIKESIJIIUcNGMj@@@Ij`@@@@</t>
  </si>
  <si>
    <t>8018-9365</t>
  </si>
  <si>
    <t>fakQa@IZxIHH``QdTTRdRLtTtRUXkIV}``VJjAh@`@@</t>
  </si>
  <si>
    <t>8018-3817</t>
  </si>
  <si>
    <t>fa{`R@LPP{H@cIIBhhddiiddmku`y[Wju@@AAUUAP@@</t>
  </si>
  <si>
    <t>8018-9372</t>
  </si>
  <si>
    <t>e`\XF@@N@DCKOIdfVyUY]{fYWyMNimgkofhHHfjj@H@@`@@@</t>
  </si>
  <si>
    <t>8018-3852</t>
  </si>
  <si>
    <t>fnkQB@EA|@HrQRIIIQZsJIHViFeZkZjjjjZ@Bh@@</t>
  </si>
  <si>
    <t>8018-9380</t>
  </si>
  <si>
    <t>fmwpQ@IU[hqU`bEAFQQIYIJPqISQZITYGK^p@URpACURD@@</t>
  </si>
  <si>
    <t>8018-3855</t>
  </si>
  <si>
    <t>fi{Qb@GM`bp@cIICDheEEemide^cghuhJ@F@`@@@@@</t>
  </si>
  <si>
    <t>8018-9381</t>
  </si>
  <si>
    <t>ffsQA@BQJ@HpDISLzo\lnRdmAcfmRDDRE@dP@@</t>
  </si>
  <si>
    <t>8018-3898</t>
  </si>
  <si>
    <t>fcoP`@DTAIIeVUVYeUWrsZl^vjjj`@@@@@@@@</t>
  </si>
  <si>
    <t>8018-9392</t>
  </si>
  <si>
    <t>fiw``@K@CdTTTRRRQtrbbqFRMiu^}Ft@@ADuUUAP@@</t>
  </si>
  <si>
    <t>8018-3901</t>
  </si>
  <si>
    <t>fak`S@GRlWhIADabPrJPqISKSJIJYBUfk^uPAEM@DTD@@</t>
  </si>
  <si>
    <t>8018-9395</t>
  </si>
  <si>
    <t>eghTB@@DH`I@llbbTTTRRRTJTvVRVgebPtqusT@PAEEUT@@@@@</t>
  </si>
  <si>
    <t>8018-3908</t>
  </si>
  <si>
    <t>fmoAp@@BtZN^iLsL}{zwL{AJl{tum@tEEULDAD@@@</t>
  </si>
  <si>
    <t>8018-9425</t>
  </si>
  <si>
    <t>fnsPR@L^`cIPAFRRFJJYIJ[KPfBzNZkU@@AASPTJd@@</t>
  </si>
  <si>
    <t>8018-3935</t>
  </si>
  <si>
    <t>figa`@D@EkHheDhdeLehddUNMXm^cZ`hJb@@@@@@@</t>
  </si>
  <si>
    <t>8018-9433</t>
  </si>
  <si>
    <t>fikQP@LJ@cpTiLnlrjr|zYwQmUPPQMUUD@@</t>
  </si>
  <si>
    <t>8018-5479</t>
  </si>
  <si>
    <t>fjmPQ@LY`bJPACiCIICEDdeilheVMyZhJBbfh@@</t>
  </si>
  <si>
    <t>8018-7162</t>
  </si>
  <si>
    <t>fewIbBLZ|dNR`BORWldTVbRRtRbTtjVJJLfhytrDDULl@DP@@</t>
  </si>
  <si>
    <t>8018-5486</t>
  </si>
  <si>
    <t>ffsaA@MJ@DIBLdTRRVaRbbRvJ\dEIZtsUMTmUUP@@</t>
  </si>
  <si>
    <t>8018-7171</t>
  </si>
  <si>
    <t>fmoI`@LNSTB@yEDiheEbeMDeLeKQkU[M[UPQAS@@@P@@@</t>
  </si>
  <si>
    <t>8018-5496</t>
  </si>
  <si>
    <t>fak`a@M\B@H{HYHhmihhdmCDelTmzkZYfBBF@B`@@</t>
  </si>
  <si>
    <t>8018-7172</t>
  </si>
  <si>
    <t>fcoqb@BR]xmPQFQQQJJYKZKQQQYEbcNFnBBhjf`XbH`@@</t>
  </si>
  <si>
    <t>8018-5511</t>
  </si>
  <si>
    <t>fmoP`@DY@gHheEEDheEhlcmMQ\UhykZ`BB@A`HhB@@</t>
  </si>
  <si>
    <t>8018-7182</t>
  </si>
  <si>
    <t>eg`TBH@C@nMIe`@cIELeLmLhheDdmDTpHeTMmPAEMAAQTuPP@@</t>
  </si>
  <si>
    <t>8018-5517</t>
  </si>
  <si>
    <t>ekhXJ@@E@DJK@lbbTRRLTVbdRRQbDdjZFVfvfNZijjZfjjjej@@@</t>
  </si>
  <si>
    <t>8018-7205</t>
  </si>
  <si>
    <t>figQP@LTAIUQiSMvrkso[baoE[t]LpTE@PQTD@@</t>
  </si>
  <si>
    <t>8018-5523</t>
  </si>
  <si>
    <t>fcwH`@DLJtF\bbRbbRdRULrbRV`sVuPTETTt@DDJD@@</t>
  </si>
  <si>
    <t>8018-7210</t>
  </si>
  <si>
    <t>fakPpBHZ@aQkEaJNrJZJIJIIIJHkBeyK^m@PUUTB@QCe@@</t>
  </si>
  <si>
    <t>8018-5524</t>
  </si>
  <si>
    <t>fj}Ab@AQRCDRYWYYWUZLu[pX@JhHBjHar`@</t>
  </si>
  <si>
    <t>8018-7219</t>
  </si>
  <si>
    <t>fmwQ`@DQAHNQQJJJIQ[QWQIYZ|yOQmPAA@LP@T@@@</t>
  </si>
  <si>
    <t>8018-5527</t>
  </si>
  <si>
    <t>fi{Qa@EYddXICdadTTRbcTRTtLRSA^ct\ADM@DMUPP@@</t>
  </si>
  <si>
    <t>8018-7226</t>
  </si>
  <si>
    <t>fncpRBFJlJWl`bFSKlbbRfbJRTtTVirkX@ajjXH@@@@</t>
  </si>
  <si>
    <t>8018-9440</t>
  </si>
  <si>
    <t>CD.22.017</t>
  </si>
  <si>
    <t>CD.22.017-020</t>
  </si>
  <si>
    <t>fkap@N@QjpQ{RY[e[e}yVwHrQnsZ``hZj`BJh@@@</t>
  </si>
  <si>
    <t>8019-7589</t>
  </si>
  <si>
    <t>fcoPS@NQ\GjpRBICDadTabbRfVtrbRfVd[Ufcj`@@JZ@Hj@@@</t>
  </si>
  <si>
    <t>8018-9444</t>
  </si>
  <si>
    <t>fegQR@LU``ui`BLddJbbRbTQTRR^`u[TZuAPMQSURUBe@@</t>
  </si>
  <si>
    <t>8019-7620</t>
  </si>
  <si>
    <t>fakq`@DLxAK\bbRbrbbRRfrMF^sDkTmP@@PUP@@@</t>
  </si>
  <si>
    <t>8018-9461</t>
  </si>
  <si>
    <t>fe{Pr@LE``p\c@DYIHUDheDdddbcMNbeZ`bJJjjfJ@j@@</t>
  </si>
  <si>
    <t>8019-7647</t>
  </si>
  <si>
    <t>fa{hB@NBtGhICHhdlheDehcDeQbc^Bwl@ERDAP@D@@@</t>
  </si>
  <si>
    <t>8018-9471</t>
  </si>
  <si>
    <t>fncQR@LI``uf`BLddJbbRbTjRQu{MUjB`ZJjdhTh@@</t>
  </si>
  <si>
    <t>8019-7688</t>
  </si>
  <si>
    <t>eoh\JH@BIGOBaec`HcHhheELemEhhdXdefECGNihHJbjZA`bjb@@@</t>
  </si>
  <si>
    <t>8018-9493</t>
  </si>
  <si>
    <t>fa{x@@@PQbcMIRj{Lrrz~BZmem^mMLuA@@AP@`r@</t>
  </si>
  <si>
    <t>8019-7757</t>
  </si>
  <si>
    <t>fjmHR@EZbVBKA@DYIHXdeEdULeHugKPPLSMTP@@</t>
  </si>
  <si>
    <t>8018-9499</t>
  </si>
  <si>
    <t>faky`@DLUYw``EIIe[[uevUDhLV}ZijZjV@B`@@</t>
  </si>
  <si>
    <t>8019-8035</t>
  </si>
  <si>
    <t>fa{IB@LJuzP@cIEEDeDhdneDdQ`c^BwmAHSEUP@P`@@</t>
  </si>
  <si>
    <t>8018-9502</t>
  </si>
  <si>
    <t>fjmYbBLDh[tYYJ@H}I^rQQSYQEQQQSE@qifijjVZ`@@</t>
  </si>
  <si>
    <t>8019-8100</t>
  </si>
  <si>
    <t>ekhZLH@LBJNODam`@cIEEDmLdeCihdidbJNAK@nimcjYjBBbX@bjP`@@</t>
  </si>
  <si>
    <t>8018-9518</t>
  </si>
  <si>
    <t>ff}i`@KN|FhJ\rQSQQIGQKIIBUxMADQTmUY@@@</t>
  </si>
  <si>
    <t>8019-8109</t>
  </si>
  <si>
    <t>fnsHb@EZMGIPXfQQIYQQQHiZYTYhw`p@STsUMQH@@</t>
  </si>
  <si>
    <t>8019-1879</t>
  </si>
  <si>
    <t>fncQP@DRASQjyEDhhdh\hdmeIVRmTuSTDARPIP@</t>
  </si>
  <si>
    <t>8019-5366</t>
  </si>
  <si>
    <t>edV\J@@HAK`CHlfldRbrTRbRTRrRlTTRNACbUSVupLMMUAPUEUTaPDTPHT@@</t>
  </si>
  <si>
    <t>8019-1890</t>
  </si>
  <si>
    <t>fe{PR@FBMxmPAFRJIIIIQJGQQKKENsijjiihFBHaP`@</t>
  </si>
  <si>
    <t>8019-5438</t>
  </si>
  <si>
    <t>ff}HP@DX|d@gQrJJJJIKJIQXldGKUTtPpqP@@@</t>
  </si>
  <si>
    <t>8019-2214</t>
  </si>
  <si>
    <t>ffcQA@INRBHyDYEEDhkEEDmDVBLzIXBHjA`hbH^H@@</t>
  </si>
  <si>
    <t>8019-5475</t>
  </si>
  <si>
    <t>fleaQ@LPPYw`AD`cIIBheDiieiZCEZfjYZjP@@</t>
  </si>
  <si>
    <t>8019-2273</t>
  </si>
  <si>
    <t>fmoP`@KY@mJYYV_{fW_DhshyZN``HBJA`b``@@</t>
  </si>
  <si>
    <t>8019-5510</t>
  </si>
  <si>
    <t>ffmpR@LDdIQh`BLdTRRbbrLtQWMTuSRuSUTKT@@</t>
  </si>
  <si>
    <t>8019-2344</t>
  </si>
  <si>
    <t>fi{P`@ARAwIEDdhlhddiDe~JtZkZBAbjBjB`@@@</t>
  </si>
  <si>
    <t>8019-5545</t>
  </si>
  <si>
    <t>fi{XB@LRU[pPAAQBPbIBPdHbI@pdHaBuxK^tDPq]TAAB@@@</t>
  </si>
  <si>
    <t>8019-2657</t>
  </si>
  <si>
    <t>fmwpa@INJuXH`dPdsN{Lr{{ZlxYt\pPETCAEMTP@@</t>
  </si>
  <si>
    <t>8019-5611</t>
  </si>
  <si>
    <t>fiwhA@ARUhHHapPdrnrvoJvmFJMYvR}G@AMTt@@@L@@@</t>
  </si>
  <si>
    <t>8019-3314</t>
  </si>
  <si>
    <t>fa{QB@AVJBPrJJIHqQQKKZILyjpTm{@PU@pISQBB@X</t>
  </si>
  <si>
    <t>8019-5635</t>
  </si>
  <si>
    <t>ffsHA@ARUhDPxHRYWY[WfVcEFlxmX@Ijf`HA`@@</t>
  </si>
  <si>
    <t>8019-3330</t>
  </si>
  <si>
    <t>eghTF@@DJ@AHfnelbbTRRfRTTrRTjRpdcbQPuSSTuHPA@UEUPP@@</t>
  </si>
  <si>
    <t>8019-5683</t>
  </si>
  <si>
    <t>f`q@b`ARADDBJAC@c`QdTTTTgbRiqwijYX@H@@</t>
  </si>
  <si>
    <t>8018-9525</t>
  </si>
  <si>
    <t>fegI`BHFBdBApeGIMrnr|svn|DEK^m@AStm@AQ@HJ`</t>
  </si>
  <si>
    <t>8019-8114</t>
  </si>
  <si>
    <t>ehRTJH@MKAIEmo`ICHhdlieEEhdeEdeLdZFKOBnich@IjZ``@BbjD@@@</t>
  </si>
  <si>
    <t>8018-9546</t>
  </si>
  <si>
    <t>ffcdB@LDYKt\ej@HRfUggU{Y`gArVfjlHHiYH@@</t>
  </si>
  <si>
    <t>8019-8120</t>
  </si>
  <si>
    <t>fe{pP@DNj@p\yEEEDdcDdlhXdmVGMj`hHji`@@@@</t>
  </si>
  <si>
    <t>8018-9559</t>
  </si>
  <si>
    <t>egh^DH@LELieckhD@@cIIKDeeEEmDidlhdIIYytL]\m@ATru`ATiDAAx`</t>
  </si>
  <si>
    <t>8019-8169</t>
  </si>
  <si>
    <t>ff}PP@BLAkq\bbfTRTTlRRKNQrttuLDDU@@@</t>
  </si>
  <si>
    <t>8018-9585</t>
  </si>
  <si>
    <t>faky@@M^Sfk^`rQQQQEYQIHqJRTFMVtEDETuTlTBCh</t>
  </si>
  <si>
    <t>8019-8176</t>
  </si>
  <si>
    <t>fnkX`@DDdkS`URYfu{We]XIQkNrUjfYiX@Jj@@@</t>
  </si>
  <si>
    <t>8018-9619</t>
  </si>
  <si>
    <t>figH@@@BUiIYeWUYeU~RtXoVcxHLih@@@H@@@</t>
  </si>
  <si>
    <t>8019-8210</t>
  </si>
  <si>
    <t>fasaP@D@Ldk\bbRbbRbRRbjSluZuUATETUQ@@@</t>
  </si>
  <si>
    <t>8018-9650</t>
  </si>
  <si>
    <t>fbmaB@A\AbYEEDhchdliFR]zJXHFH@JhH@@</t>
  </si>
  <si>
    <t>8019-8241</t>
  </si>
  <si>
    <t>fnsX`@DXU{KPBrJJJJXiQISIYdcVjujjX@jC@@@@</t>
  </si>
  <si>
    <t>8018-9667</t>
  </si>
  <si>
    <t>fbmAa@NJlCD}DYEEDhehdhdVR\fNXHFHJ```@@</t>
  </si>
  <si>
    <t>8019-8247</t>
  </si>
  <si>
    <t>ehR\F@@DLN@IO@ljdfV[m]UYnyU^`Prp{yxEijjjjif@@@FAA``r`@</t>
  </si>
  <si>
    <t>8018-9678</t>
  </si>
  <si>
    <t>fig`R@CBbdhICHhhdiXhddhehf\\Fhv}`HJBBIjjBhTh@@</t>
  </si>
  <si>
    <t>8019-8333</t>
  </si>
  <si>
    <t>fegI@@J\\dBTkllrkkjiJZLN]UPDEu]UUD@@</t>
  </si>
  <si>
    <t>8019-3332</t>
  </si>
  <si>
    <t>fewI`@FBUxCYyEEMDbhdleDeLaR]zoQsZ@`jjh@bbH@@</t>
  </si>
  <si>
    <t>8019-5697</t>
  </si>
  <si>
    <t>feoha@LDi[pc@BEAFRJJXsIQIZQIJKEG^kuhvsiffjZjjjij@@</t>
  </si>
  <si>
    <t>8019-3361</t>
  </si>
  <si>
    <t>fcPR@LeqjZpAFRJJZIIQYJYIGJZgENMyoZXFBhhK@fhR@b@@</t>
  </si>
  <si>
    <t>8019-5706</t>
  </si>
  <si>
    <t>fmoX`@FRTYw`URf_e]YVV]|TUjN^sifji`@JBJ`@@</t>
  </si>
  <si>
    <t>8019-3390</t>
  </si>
  <si>
    <t>eohTF@@DM`KHlnklbbbbbRTTtRQRQvTTBLR|jZh@``hhjjf`@@@</t>
  </si>
  <si>
    <t>8019-5709</t>
  </si>
  <si>
    <t>fjmPb@CEHHFHdsJsz{JledlDEEUUUD@@</t>
  </si>
  <si>
    <t>8019-3431</t>
  </si>
  <si>
    <t>fnkIB@HL\TH@aJVUYwvyWAAZlzkZP`hjf@BH@@</t>
  </si>
  <si>
    <t>8019-5712</t>
  </si>
  <si>
    <t>ffsI`@LTehG`iSMrk_JnpTeQsdmRuSuUUUT@@</t>
  </si>
  <si>
    <t>8019-3432</t>
  </si>
  <si>
    <t>fcIa@LVCFBN`BBaFRRFJIIKYJIJJYEUcNKU^uj`hHijA`H`@@</t>
  </si>
  <si>
    <t>8019-5714</t>
  </si>
  <si>
    <t>fnkpP@DXT@VVyEEEELTiididrQgIKUkUTpD@DTA@@@</t>
  </si>
  <si>
    <t>8019-3470</t>
  </si>
  <si>
    <t>fewpb@KNC{HHcHhdlhheECBmDeQakAbN\@DAAMS@@D@@@</t>
  </si>
  <si>
    <t>8019-5777</t>
  </si>
  <si>
    <t>fj}pa@NJRZHHapQdTTRbRVJRfSARtZt@@DSTuA@@@</t>
  </si>
  <si>
    <t>8019-3471</t>
  </si>
  <si>
    <t>ff}Xb@LDdiqQF@DYHhdeEEkDhdnZBffjZVfjzP@@</t>
  </si>
  <si>
    <t>8019-5781</t>
  </si>
  <si>
    <t>fewqb@EQ{yhpAFRJQIIJKVZJISXViFeZoZjjjjZZfZj@@</t>
  </si>
  <si>
    <t>8019-3481</t>
  </si>
  <si>
    <t>ffci`@DXUjpAErJJJJXkIQIYLehr\mUSTt@EL@@@</t>
  </si>
  <si>
    <t>8019-5789</t>
  </si>
  <si>
    <t>fa{X`@LTrUoPRRf[mU{WY\TuZJV}ifBB@@jVB@@</t>
  </si>
  <si>
    <t>8018-9757</t>
  </si>
  <si>
    <t>fikPP`LQ``OPAAYBl`vPrRPqQII[IIJQQUcNVjB`bjjf`@@</t>
  </si>
  <si>
    <t>8019-8342</t>
  </si>
  <si>
    <t>fhiIB@D\UxHJsHheEHeMBfBxZfjkjmh@@</t>
  </si>
  <si>
    <t>8018-9759</t>
  </si>
  <si>
    <t>fbupR@LDCAEd`BLddLTRRVJRbkF\mUUUUST@@</t>
  </si>
  <si>
    <t>8019-8351</t>
  </si>
  <si>
    <t>fmoyB@LRUiNRq@DYHhhdheDeUDmBdQ`cASM]AHAEAEUUPP@@</t>
  </si>
  <si>
    <t>8018-9834</t>
  </si>
  <si>
    <t>fkqc@IAgpW`QA@cTQdTTRdRLUfRbRfTsEM{M\DBqUMP@TtD@@</t>
  </si>
  <si>
    <t>8019-8357</t>
  </si>
  <si>
    <t>fnsIA@BJt[pHblPdsL~s}rlpRmE[@QEMS@DD@@@</t>
  </si>
  <si>
    <t>8018-9837</t>
  </si>
  <si>
    <t>fewpb`NUzvXH`pQFPSHYdLbbbTVVbRTbUbKIZmxOQpP@AEUUSHL@@</t>
  </si>
  <si>
    <t>8019-8367</t>
  </si>
  <si>
    <t>fe{H`@DVrTB\bbTTRTTVbjVrRoVbu@@DQEuU@@@</t>
  </si>
  <si>
    <t>8018-9867</t>
  </si>
  <si>
    <t>fjmaR@ETCENPABTsJl|nlHvkTEATUULP@@</t>
  </si>
  <si>
    <t>8019-8386</t>
  </si>
  <si>
    <t>fcqb@NRrFMPRFQQIYJIQQQIjZIJcKNbe^x@J@`fjX@@`@@</t>
  </si>
  <si>
    <t>8018-9886</t>
  </si>
  <si>
    <t>eoh\BL@I@lnAOK`H``HtbLbbbTbQblrTTTRRVXTVnN^``VJijj`hHH`Rh@@</t>
  </si>
  <si>
    <t>8019-8388</t>
  </si>
  <si>
    <t>fnci`BHBlyHDFaJNrJZJJJHi[JIHVjmZ@bbzh@@@@</t>
  </si>
  <si>
    <t>8018-9896</t>
  </si>
  <si>
    <t>faki`@IZ]EHDUrJIQQQPyQIHsZmEIVmSUUTBaEQAa@@</t>
  </si>
  <si>
    <t>8019-8443</t>
  </si>
  <si>
    <t>fa{p`@DDdAnQQQQJJUIQY[KdaJ|dmVjedH@@Jh@@@</t>
  </si>
  <si>
    <t>8018-9904</t>
  </si>
  <si>
    <t>fakHbBLRUUoPAEY{vRJJIIJKUQIYPcAZrV`dNJX@Ih@Pm@</t>
  </si>
  <si>
    <t>8019-8456</t>
  </si>
  <si>
    <t>fi{xc@JLxkSduZBPQHXdLbdLRRTRfReTrxHuhyjffiZfYjj@@</t>
  </si>
  <si>
    <t>8019-3491</t>
  </si>
  <si>
    <t>ffsqB@LRbh@QdbbbRTUfbbQIPQoQKV`XIbPhBH@@</t>
  </si>
  <si>
    <t>8019-5793</t>
  </si>
  <si>
    <t>fewIR@LYGNBGAj@HrRPjJIIJZYIZEZ}ZIZcfmP@@QEURaP@@</t>
  </si>
  <si>
    <t>8019-3600</t>
  </si>
  <si>
    <t>fegHp@DXrT@kNSOHhhhibeDXhihlrQkEZuUMUUKUTm@@@</t>
  </si>
  <si>
    <t>8019-5810</t>
  </si>
  <si>
    <t>ffcpa@LRUEH@cpQdbbbRRbNbbVHpVlejYkfjVji`H`@</t>
  </si>
  <si>
    <t>8019-3643</t>
  </si>
  <si>
    <t>feoI`BHJ]xBIpeGYEMDeLieMEDcDnBUiI\ujuh@JZjjjjJh@@</t>
  </si>
  <si>
    <t>8019-5840</t>
  </si>
  <si>
    <t>fa{hb@LZM{JV`BLdTTRRRRRjfRQJBtjw`uKMTuTuUTpUP@</t>
  </si>
  <si>
    <t>8019-3698</t>
  </si>
  <si>
    <t>fa{i`BHJLFHDBaJNrJZIJIZJIIFY\dFNRmzt@QU@hEQD@@</t>
  </si>
  <si>
    <t>8019-5862</t>
  </si>
  <si>
    <t>fakp`@F\BBnQQQJIQYQQYE[dgAJuijfjAhHj@@@</t>
  </si>
  <si>
    <t>8019-3730</t>
  </si>
  <si>
    <t>fewHP@DJtDFZ}rJJJJJIIIKQUKLuYObabuP@pAQEUPH@@</t>
  </si>
  <si>
    <t>8019-5870</t>
  </si>
  <si>
    <t>fn{pb@LD}Ip@cIEEDdhehhdTRTxKpTyjvfff`X@@b@DJH</t>
  </si>
  <si>
    <t>8019-3764</t>
  </si>
  <si>
    <t>fbmqA@IJtHFIfPrJIJZKPjIKTxkTTpACUP@P`@@</t>
  </si>
  <si>
    <t>8019-5874</t>
  </si>
  <si>
    <t>fakIb@LRtUR\`BLdTTRRbbnbbVQJBMWmRuSMPLDTPEP@</t>
  </si>
  <si>
    <t>8019-3771</t>
  </si>
  <si>
    <t>ffcpP@DDbBs`yEEEDddhmL]FBuxmVjA`fFjh`@@</t>
  </si>
  <si>
    <t>8019-5879</t>
  </si>
  <si>
    <t>ek`TJH@LIAOLic`@cIEDdhhleMEEdcBnE@bnemcjBA`h`H`hhB@@@</t>
  </si>
  <si>
    <t>8019-3780</t>
  </si>
  <si>
    <t>ehRTJH@NMFNeck`@cIEDiUEEDhddeBddlbJ@blafijeZh@@@BBjj`HAJ@@</t>
  </si>
  <si>
    <t>8019-5994</t>
  </si>
  <si>
    <t>fko`H@D@dXIVkwdTRbbbTRTrVQrtvhnru@DDEDUUM@@@</t>
  </si>
  <si>
    <t>8018-9924</t>
  </si>
  <si>
    <t>fcP`@DE@kHhhhheDedhileCSgjqZO[URBD@A@ED@@@</t>
  </si>
  <si>
    <t>8019-8496</t>
  </si>
  <si>
    <t>fjuaR@ALMyNPAFRJIIIIQJDsXiUUUSSSUbEFBJD@@</t>
  </si>
  <si>
    <t>8018-9986</t>
  </si>
  <si>
    <t>fewpb@LRtkH@cIEEDdhkhdleDdR`cQRN]@pSD@E@A@@@@</t>
  </si>
  <si>
    <t>8019-8551</t>
  </si>
  <si>
    <t>fi{ar@DdeipZmAbYEEEDhedeJlidqUgIsAATUUUSTS@u@@</t>
  </si>
  <si>
    <t>8019-0004</t>
  </si>
  <si>
    <t>fi{a`@C@QiIem]me]eQRbghvh@Ijjh@B@@@</t>
  </si>
  <si>
    <t>8019-8636</t>
  </si>
  <si>
    <t>fbmXb@BT|ENSVAbYEDlhheDkDbTtyNZV``XjVH@@</t>
  </si>
  <si>
    <t>8019-0026</t>
  </si>
  <si>
    <t>fj}Pb@MF``@QddabbRbbvNboZmdjtCASEUE@@@</t>
  </si>
  <si>
    <t>8019-8691</t>
  </si>
  <si>
    <t>fcoPP@D]AhK\bbRbRRvbbRJfbUFJLdkTaADDDSUT@@@</t>
  </si>
  <si>
    <t>8019-0093</t>
  </si>
  <si>
    <t>fnsPP@JZ@`WlbbTRQRTTrRREJJZmZfijjZ@HHFh@@</t>
  </si>
  <si>
    <t>8019-8693</t>
  </si>
  <si>
    <t>ec`\D@@DJI@FlbbTRRTtRRVaTrTf`VRQSWRvsTDD@@@T@@D@@@</t>
  </si>
  <si>
    <t>8019-0094</t>
  </si>
  <si>
    <t>fakpP@JZRA@nyEDhdbdiDdXdaRCEoVijZjjjjj@@</t>
  </si>
  <si>
    <t>8019-8696</t>
  </si>
  <si>
    <t>elVTF@@DB`IDlo`\bbTTTRbvRrbRTJVRRt|\Bfvn^Z`B@`J`h@@j`@@@</t>
  </si>
  <si>
    <t>8019-0238</t>
  </si>
  <si>
    <t>fakPb@GYRtD`drnkJ{LztYYvRp@UUUTuLUCu@@</t>
  </si>
  <si>
    <t>8019-8704</t>
  </si>
  <si>
    <t>fiw`P@J@PHvQQJ[SQQERIIQDXYqVu{T[UTsTuUUUUPpP@</t>
  </si>
  <si>
    <t>8019-0243</t>
  </si>
  <si>
    <t>eohTBL@ANoHdg`HaRHnbLbbbRbtTrRfLRRVRXxtlfv`HJjYihHHjH`hH@@</t>
  </si>
  <si>
    <t>8019-8706</t>
  </si>
  <si>
    <t>fegqa@CIZSWPQDhcHhhddcLhdiddlpT\u[AAEM@DMMA@@@</t>
  </si>
  <si>
    <t>8019-3781</t>
  </si>
  <si>
    <t>fakQR@LDtENV`BLdTRRbtTrbbr_ENcdmA@ADTMUA@@@</t>
  </si>
  <si>
    <t>8019-5995</t>
  </si>
  <si>
    <t>fmwap@C@PjwasrJISQJIIIYPqJHcIZzmj@bJjhHFH@@@</t>
  </si>
  <si>
    <t>8019-3786</t>
  </si>
  <si>
    <t>ffsqA@NRlp@PhHrQQJEKIQISIDhJPXekTluT@@AH@@@</t>
  </si>
  <si>
    <t>8019-5999</t>
  </si>
  <si>
    <t>eo`TN@@DA`I@bfnklbbTTTRbRfRrRVRltb\RZ`B@b`jjjf@@@</t>
  </si>
  <si>
    <t>8019-3820</t>
  </si>
  <si>
    <t>ffcpR@B\EcTR`BLdTRRbrTJTrsNZLEMSTuHAES@@@</t>
  </si>
  <si>
    <t>8019-6017</t>
  </si>
  <si>
    <t>fmoQ`@D]AyNQQIQJIIIQIJJkZldm^sVuPQDUMPPAP@@</t>
  </si>
  <si>
    <t>8019-3870</t>
  </si>
  <si>
    <t>e`\\JH@LFnhDEHj`@cIIBhhhdddiUDXUDdXDyetL}|mPA@DTSUP@@`@@</t>
  </si>
  <si>
    <t>8019-6027</t>
  </si>
  <si>
    <t>ffcqb@AVrPs`QFQQQIQ[QQHiId`qKVBBbiZ`@@@@</t>
  </si>
  <si>
    <t>8019-3877</t>
  </si>
  <si>
    <t>eg`\B@@COB`JIcldTtRRrbtrbRTTjwDaccRuAA@DTaATU@PVDPAP</t>
  </si>
  <si>
    <t>8019-6067</t>
  </si>
  <si>
    <t>ekhRHD@LIMFe@@aHHrQQQIJJHiJJKIIDb`PrIkhYXz`XIbjiBhHbP@@</t>
  </si>
  <si>
    <t>8019-3884</t>
  </si>
  <si>
    <t>fcq`@DFR@QTfYeW^uvyVHsUhifmj`XHjjX@JH@@</t>
  </si>
  <si>
    <t>8019-6071</t>
  </si>
  <si>
    <t>ek`ZDD@G@dieoH`HbhHrJIKJJJIQQMIIIZabssHikj@BjYzZjjzIXNJ@@</t>
  </si>
  <si>
    <t>8019-3892</t>
  </si>
  <si>
    <t>fa{a`@D@rWHheHhhTdicLdse`~RwkUT@@AEUPP@@</t>
  </si>
  <si>
    <t>8019-6088</t>
  </si>
  <si>
    <t>fig`P@F@]TZTszrnkJvxhZqV}GSMP@U@DUA@@@</t>
  </si>
  <si>
    <t>8019-3898</t>
  </si>
  <si>
    <t>fkQQBHeEHOQ`bNAAYGvQQIYRFJIQEJJIGTYyJ}p@RpPLTC@P@@@</t>
  </si>
  <si>
    <t>8019-6089</t>
  </si>
  <si>
    <t>fi{Pb@@mXh@PeL~sLn~rnJF}t]LtDEET@D@@@</t>
  </si>
  <si>
    <t>8019-0265</t>
  </si>
  <si>
    <t>ff}Qa@KNEHhHc`QdTRVTabbbvrhrwh@IYjZjb@@</t>
  </si>
  <si>
    <t>8019-8717</t>
  </si>
  <si>
    <t>eghXFD@ANCBjik`HaBHrJSSPjJIIJZIYSIXDNA]KGWUUMAADCAQUAPXT@@</t>
  </si>
  <si>
    <t>8019-0296</t>
  </si>
  <si>
    <t>fj}IA@IZCGHH`dPdsN|sKKLyZO`pPEULmLU@U@@</t>
  </si>
  <si>
    <t>8019-8736</t>
  </si>
  <si>
    <t>fn}aP@D@MXmRaHQHRDaDaDaDqHGTVjjjZjij@@</t>
  </si>
  <si>
    <t>8019-0385</t>
  </si>
  <si>
    <t>fegPa@MF``@PfPrRPqQIQQ[YEQIJ}jpykPLELUTuQP@@</t>
  </si>
  <si>
    <t>8019-8737</t>
  </si>
  <si>
    <t>fe{PR@LV``W`AFRREQQHyJZJIQKQjcVhF@ijjjb@@</t>
  </si>
  <si>
    <t>8019-0389</t>
  </si>
  <si>
    <t>fns`P@D@xfjSKLnJv}NJMGKTEAD@QUA@a@@</t>
  </si>
  <si>
    <t>8019-8738</t>
  </si>
  <si>
    <t>fegPR@IJtXmPAFRJIQJJKJ[ISKDUg^[v`hFXj`XJ@@@</t>
  </si>
  <si>
    <t>8019-0401</t>
  </si>
  <si>
    <t>fakq`@DXL@U\bbbbfJRTRbRKIZLUkUTruADQT@@@</t>
  </si>
  <si>
    <t>8019-8748</t>
  </si>
  <si>
    <t>fikPR@L^`cKPAFRREQQI[IJJQQZmtZuAPQUUSQPiP@</t>
  </si>
  <si>
    <t>8019-0476</t>
  </si>
  <si>
    <t>fmwI``EZlzB@`BArDyA\addabRTVTQbRtLdcV]UjtDCETDAUB@@@</t>
  </si>
  <si>
    <t>8019-8751</t>
  </si>
  <si>
    <t>fa{QB@JLx@HrQIQQKQIIIRiRTGLTm{ULu@@@UPD@@</t>
  </si>
  <si>
    <t>8019-0497</t>
  </si>
  <si>
    <t>fnsxb@BTEIrZjlBHRY]Y]mUeIQVjmiZffZjiZ`@@</t>
  </si>
  <si>
    <t>8019-8757</t>
  </si>
  <si>
    <t>fjm`Q@FXEEH@aPQdbbvTrTTRbIJAsSUMPPLTPIP@</t>
  </si>
  <si>
    <t>8019-0508</t>
  </si>
  <si>
    <t>ffcQb@LBlEH@cIEDdhhddiXmqUgQsPPLEIDTP@@</t>
  </si>
  <si>
    <t>8019-8783</t>
  </si>
  <si>
    <t>fjm`b@@brBHRYVuYU_jL}F@BjBBI`@@</t>
  </si>
  <si>
    <t>8019-3901</t>
  </si>
  <si>
    <t>fi{`b@IBLCDRYW[UYeg^cDuzN@BZjB@@@@@@</t>
  </si>
  <si>
    <t>8019-6135</t>
  </si>
  <si>
    <t>fj}Hb@BLdhQPXbSLk^sJjsdRis@PMUUUQP@@</t>
  </si>
  <si>
    <t>8019-3909</t>
  </si>
  <si>
    <t>fmwQ`@DIAJNQQJJJIKXjYQSIZ][tumPA@@SU@@ACM@@</t>
  </si>
  <si>
    <t>8019-6136</t>
  </si>
  <si>
    <t>fakIb@BLdhQZ`bLbbbRfrbbRRtKNQKelA@uTEAQD@@@</t>
  </si>
  <si>
    <t>8019-3918</t>
  </si>
  <si>
    <t>ehZRB@@DOBj`JDllbbRbRTTtVbbrRRrJTlbZFNfV~AZhH@JBjJVjTJ`@@</t>
  </si>
  <si>
    <t>8019-6143</t>
  </si>
  <si>
    <t>fakIB@BLdhPLQIfUoYe[wYrIV}`HFjjhH@bFj@@</t>
  </si>
  <si>
    <t>8019-3967</t>
  </si>
  <si>
    <t>fasPP@DN@HITfVVW}[f]Qf}Z`hHjXH@@@@</t>
  </si>
  <si>
    <t>8019-6154</t>
  </si>
  <si>
    <t>fmw`Q@KHLvXLQt`drrjm~lk[dhkU^tuA@uT@QT@@@</t>
  </si>
  <si>
    <t>8019-3979</t>
  </si>
  <si>
    <t>edRRF@@DEGM`FHjf`\bbbRRtRbTRJfLTRV`b`QUwsUUTE@tSPPPt@@@</t>
  </si>
  <si>
    <t>8019-6172</t>
  </si>
  <si>
    <t>fjsHa@NQSfB@AE`cIICEDeDmDUjBTzw`qrUZB`j@PHh@@</t>
  </si>
  <si>
    <t>8019-3980</t>
  </si>
  <si>
    <t>fi{i`@KNbgHECRYe_UeY{TT`qzMhHBh@JjhH@@</t>
  </si>
  <si>
    <t>8019-6199</t>
  </si>
  <si>
    <t>fcoPp@DXAYKQkRYVYWn^]gWSb}Wmj`hJ@hJJhJEJ@@</t>
  </si>
  <si>
    <t>8019-4022</t>
  </si>
  <si>
    <t>ff}aB@NR@DISOk\vnmb`XtsTu@AUQAQ@@</t>
  </si>
  <si>
    <t>8019-6255</t>
  </si>
  <si>
    <t>figPQ@LQ`bpPABPcIICEDdehXlddeVM{I^cVjB`hZh@`@@@</t>
  </si>
  <si>
    <t>8019-4026</t>
  </si>
  <si>
    <t>e`TTJ@@NF`DCGJlbbTtRVaRbbTQtTRdfaWUssTDDMPPLPDD@@@@</t>
  </si>
  <si>
    <t>8019-6347</t>
  </si>
  <si>
    <t>fegh``LDdipc@BBrEYAladbbRTTVRfttbUxipQsijfejhJ`I@@@</t>
  </si>
  <si>
    <t>8019-0511</t>
  </si>
  <si>
    <t>fcHb@LNsVB@AFRRFJIJIZKJFJYESkAbU^uj`hB@hB`H@@@</t>
  </si>
  <si>
    <t>8019-8793</t>
  </si>
  <si>
    <t>figq`@DBlCt\bbbbRQrTtRRRXKQlezMj`XBff`B@@@</t>
  </si>
  <si>
    <t>8019-0514</t>
  </si>
  <si>
    <t>fig`R@KL}TX@cIEDiXdleMDeLbTtXk^cjU`@i`BJ``@@</t>
  </si>
  <si>
    <t>8019-8799</t>
  </si>
  <si>
    <t>edZTFH@LBKOFaig`@cIEDeEEDeEDbhhednmqhetUmLmSUP@tPECQUUA@@@</t>
  </si>
  <si>
    <t>8019-0525</t>
  </si>
  <si>
    <t>fcoqa@CEfSVPQDhcHhhddcLhheD]DdpRZkwAAEMA@q@@@@@</t>
  </si>
  <si>
    <t>8019-8808</t>
  </si>
  <si>
    <t>eg`TF@@DB`IOLnmlbbTTTRRTqRrttRv`UdVqsT@PAPUTsSA@@@</t>
  </si>
  <si>
    <t>8019-0531</t>
  </si>
  <si>
    <t>fag`P@D@hxjSJrkSZjrktZiZgnRmTDETUUTUP@@</t>
  </si>
  <si>
    <t>8019-8810</t>
  </si>
  <si>
    <t>fkPp@DVAPIQ{rJIJYQQ[ZZJIJEZcIZ[Mj`BJi``hj`@@</t>
  </si>
  <si>
    <t>8019-0536</t>
  </si>
  <si>
    <t>fmq`@DXBCglbbbRbrRtJbbbQHpsfc{NZvjfjjZjjjjjCJ@@</t>
  </si>
  <si>
    <t>8019-8827</t>
  </si>
  <si>
    <t>fnkab@LZrt@PeL|jnmk[bbcIKUmLaAE@DUA@@@</t>
  </si>
  <si>
    <t>8019-0538</t>
  </si>
  <si>
    <t>fcPP@DV@Zj|bbTbRRTbrlTRNRgZ}hHymUUUUU@pEU@@@</t>
  </si>
  <si>
    <t>8019-8841</t>
  </si>
  <si>
    <t>fikQ`@EC@bVQSJQFYQIPiQI^Ct[UUM@AT@@@@@</t>
  </si>
  <si>
    <t>8019-0556</t>
  </si>
  <si>
    <t>figPQ@GA`bqPAB`cIICDdemDehhdj\ekpVcV`PbfhHHa@@@</t>
  </si>
  <si>
    <t>8019-8842</t>
  </si>
  <si>
    <t>ec`XJH@LHDCAe`@cIIChdhXeEDddeeHiyDUtuLmlmP@UPTEETQP@@</t>
  </si>
  <si>
    <t>8019-0568</t>
  </si>
  <si>
    <t>figH`@EF|DELdTtRRrTrbJbRyHuoAzN```@ij@@H@@</t>
  </si>
  <si>
    <t>8019-8853</t>
  </si>
  <si>
    <t>fncha@LDXjlb`BKABTrlwNk[AASSUSAPQMH@@</t>
  </si>
  <si>
    <t>8019-4032</t>
  </si>
  <si>
    <t>fakab@EPQH@QddaRbbbrbtvVmzIV}VjA`H@@@@@@</t>
  </si>
  <si>
    <t>8019-6385</t>
  </si>
  <si>
    <t>fj}IA@IFbd`HatPdsJk\rmlDDlTpPQATBpD@@</t>
  </si>
  <si>
    <t>8019-4052</t>
  </si>
  <si>
    <t>fcP`@D^@KHheDhdeMXhhddljrR}WO[TEAQU@@@A@@@</t>
  </si>
  <si>
    <t>8019-6489</t>
  </si>
  <si>
    <t>ffcpb@EZLFhICHhdlhhhdXmeQbc^c@AMSTuTR@@</t>
  </si>
  <si>
    <t>8019-4057</t>
  </si>
  <si>
    <t>fmoIB@LDddP@cIEDdhchhheDlenJCelqkhHFHHKJjhJ@@</t>
  </si>
  <si>
    <t>8019-6493</t>
  </si>
  <si>
    <t>fleQQ@LT`cpX`BEAFRREQQQIZXjLzJuMUMMU@@@</t>
  </si>
  <si>
    <t>8019-4060</t>
  </si>
  <si>
    <t>fewq`@DYFBM\bbRbRTVRTrRaRk^RVhymTD@@TUThT@@</t>
  </si>
  <si>
    <t>8019-6535</t>
  </si>
  <si>
    <t>fas`R@NZcfhIAIe]UnUeWhpJX@Ji`BJj@@@</t>
  </si>
  <si>
    <t>8019-4079</t>
  </si>
  <si>
    <t>fmoHRBJLLgM^c@DId_ISLrkNks\|kJtzIVtC@T@AQCT@@@@</t>
  </si>
  <si>
    <t>8019-6584</t>
  </si>
  <si>
    <t>fmoaQ@DlDYw`XbyCHhhhhddeJdUDenRtYNQs`JHjjjh@Hd`j`@</t>
  </si>
  <si>
    <t>8019-4082</t>
  </si>
  <si>
    <t>fnkIa@NR\Eed`BEAFRJIPiYJIKQIDhJW`ekTluUMTuRh@@</t>
  </si>
  <si>
    <t>8019-6598</t>
  </si>
  <si>
    <t>elVXA@@H`NDfnimolbbbTTTVbJbbfTRvRRXDTlJV^~ZZjj`jBZbjjiJBb`@</t>
  </si>
  <si>
    <t>8019-4089</t>
  </si>
  <si>
    <t>fkPP@DEA[p|bbTTRRTRfrQfadTxpZ}Z`@@bJjij``@@</t>
  </si>
  <si>
    <t>8019-6672</t>
  </si>
  <si>
    <t>ek`ZDH@EMCGBle`ICHhdlhhhdTmLhdijFMCO@imh@IjYjf`BHd@@@</t>
  </si>
  <si>
    <t>8019-4090</t>
  </si>
  <si>
    <t>fmwaR@KRTEhpAFRJJIJXiKSQIQKXXKU^tD`qUL@QU@@@</t>
  </si>
  <si>
    <t>8019-6684</t>
  </si>
  <si>
    <t>fmoIb@AZMxlu`bLbbbRLTTRRRVJTYpu`ySV@`jXJARib`@@</t>
  </si>
  <si>
    <t>8019-0635</t>
  </si>
  <si>
    <t>ek`TFH@LHhDKLic`@cIICEDdebdeMDeLeKCGAemcej`hHjf@HjB@@@</t>
  </si>
  <si>
    <t>8019-8857</t>
  </si>
  <si>
    <t>fc`P@D@tVnQQIQII[QIPqIQRcEFbeoViBBH@JjjhH@@</t>
  </si>
  <si>
    <t>8019-0656</t>
  </si>
  <si>
    <t>ffcPb@IQYTDPdrmnlrsmNASdl@QU@@@P@@@</t>
  </si>
  <si>
    <t>8019-8865</t>
  </si>
  <si>
    <t>fmwQR@EUehtu`BLdTRbTTQvtRTtREXk^shJAfJ`BJdH@@</t>
  </si>
  <si>
    <t>8019-0685</t>
  </si>
  <si>
    <t>fiwh`@DXUhpLyEEEEDdddemBeQfoFByOQmUUUUUMUUT@@</t>
  </si>
  <si>
    <t>8019-8868</t>
  </si>
  <si>
    <t>fmoQR@LA`ctu`BLddLtRbqTrbRfRehujmGMZhH`f`@jXH@@</t>
  </si>
  <si>
    <t>8019-0686</t>
  </si>
  <si>
    <t>fcHP@DXDhBQsRYf[n[eU^\cEFjonvjjjh@X@XJ@@@</t>
  </si>
  <si>
    <t>8019-8892</t>
  </si>
  <si>
    <t>fmoI`@DTdhFRyEDhheDdYihddmIUoMfM[TpSADEAQPP@@</t>
  </si>
  <si>
    <t>8019-0737</t>
  </si>
  <si>
    <t>fgQP`NJdxoQ`bIrByC\adTRVRfTTRQTfbduhpJX@JZBBJijjBFR@@</t>
  </si>
  <si>
    <t>8019-8893</t>
  </si>
  <si>
    <t>fbuPQ@JAyKRPAE`cIDeEDmJdheIR\uSUMUMM@@@</t>
  </si>
  <si>
    <t>8019-0760</t>
  </si>
  <si>
    <t>fcwaP`IBmeoPR@yB\`nPrJIJZEQQIERZJSTyzL@PtDDUSUPPRP@</t>
  </si>
  <si>
    <t>8019-8902</t>
  </si>
  <si>
    <t>fakPb@LJdt@PeLkLkZ{\u[vRtD@pD@AL@@@</t>
  </si>
  <si>
    <t>8019-0800</t>
  </si>
  <si>
    <t>faspbPFRUShIADabP}HAdHrBYCL`VPJDbBaDRDcHRHRHQAEIoZjZZjjjjh@@</t>
  </si>
  <si>
    <t>8019-8919</t>
  </si>
  <si>
    <t>ekdRH@@KOLf`LbbbbbRRtnTRbaRXDT\LBl|ZFvNZ@H@RJ@H@HH@@@</t>
  </si>
  <si>
    <t>8019-0841</t>
  </si>
  <si>
    <t>fmgqc@JNkhu`RBICDadTadRbbbVrraR`\cgUUPLpTP@PPHP@</t>
  </si>
  <si>
    <t>8019-8937</t>
  </si>
  <si>
    <t>el^TN@@DL@CFmkgh\bbbbbbRRVbvbaTTVSXD|JbjfN^~Zj`A`@@bJFjhB@@@</t>
  </si>
  <si>
    <t>8019-4129</t>
  </si>
  <si>
    <t>fhiab@IB|DEYdTRTtLTReNV]@DMUSEAU@@</t>
  </si>
  <si>
    <t>8019-6750</t>
  </si>
  <si>
    <t>ff}qb@LDiJrPAFRJJ[JJZEKISEOAifijfjjd@@</t>
  </si>
  <si>
    <t>8019-4157</t>
  </si>
  <si>
    <t>fco`p@A@lxJUyEEEEDTeDlmhdlf\TX\v`jBIjj@Bh@@@</t>
  </si>
  <si>
    <t>8019-6760</t>
  </si>
  <si>
    <t>fcoPP@DQ@xK\bbTTRTRbTRRVbJoVcd[T@@ADAUEP@@@</t>
  </si>
  <si>
    <t>8019-4166</t>
  </si>
  <si>
    <t>ffcIb@LDe{Sh`BLdTRRRRbbQQQJLx[uLuUTtuTp@@</t>
  </si>
  <si>
    <t>8019-6768</t>
  </si>
  <si>
    <t>fcoppBHBLA@X}gBT]dTtRTtRRVabRbVyIpVcZ@Hjjf@HjH@@</t>
  </si>
  <si>
    <t>8019-4223</t>
  </si>
  <si>
    <t>feg`R@CBbdhHaIe]nYUY]~cGAkv@BXHHfjjB@@</t>
  </si>
  <si>
    <t>8019-6778</t>
  </si>
  <si>
    <t>fi{a`@O@xKHhheDldeEbhdiJm{hviVjVjh@J@@@</t>
  </si>
  <si>
    <t>8019-4232</t>
  </si>
  <si>
    <t>fewib@FJuDn^s@DYHheCDddddhhlbTDjsbujVZfjjZjZX@@</t>
  </si>
  <si>
    <t>8019-6779</t>
  </si>
  <si>
    <t>fasaP@L`EKQdfYfV]uY]UhyZfVfifjj`@@</t>
  </si>
  <si>
    <t>8019-4252</t>
  </si>
  <si>
    <t>fnsH`@D\ehE\bbTTRRbLVVrT{UleZ`dJ`HBa@@@</t>
  </si>
  <si>
    <t>8019-6820</t>
  </si>
  <si>
    <t>e`\RLL@JNMJdmg`IABPpdLbdLTRTRrbTRRRLJtfbacRtquUMSMPPA@QTp@@@</t>
  </si>
  <si>
    <t>8019-4271</t>
  </si>
  <si>
    <t>fmwqR@LFcAFbc@DYIHUDdeLheEdcLjwh}fmPPTUPLDQ@@@</t>
  </si>
  <si>
    <t>8019-6823</t>
  </si>
  <si>
    <t>ffcHR@LZ}Ec`u@DYHhmDdcEEMLlTdjJZYfjifjY`@@</t>
  </si>
  <si>
    <t>8019-4350</t>
  </si>
  <si>
    <t>fmo`p@H@LdoYyHeDheEEdeDbdkbclajwmMPPPAQEUPP@@</t>
  </si>
  <si>
    <t>8019-6824</t>
  </si>
  <si>
    <t>fakI`@DXCt@oYEEEELTlidhdfRMYoVji`BZ`@@@@</t>
  </si>
  <si>
    <t>8019-0854</t>
  </si>
  <si>
    <t>fmwqc@JLtjuPRBICDadTadRTRafbRbVPmEGu]UTsS@@PDPPHP@</t>
  </si>
  <si>
    <t>8019-8965</t>
  </si>
  <si>
    <t>ff}qP@DXd@VlerJJJJIEPiYSLdFKUTtp@ST@@@</t>
  </si>
  <si>
    <t>8019-0943</t>
  </si>
  <si>
    <t>fj}pa@BRT[HHa`PdrmkmrntxJTTsSTlp@UPBDh</t>
  </si>
  <si>
    <t>8019-8970</t>
  </si>
  <si>
    <t>fmwQP@DFAQqQyEDhhTeeLeEDeCSbmMfuT@EMPPTTDLD@@</t>
  </si>
  <si>
    <t>8019-0982</t>
  </si>
  <si>
    <t>fbmqA@IFlHDQhHRYW[YUYhrshy`@fZffR`Pe@</t>
  </si>
  <si>
    <t>8019-9018</t>
  </si>
  <si>
    <t>ffcQ@`DXx@HsHEdJrFQQQJJKIIJNQ`gQ|Eji`@@Jh@@@</t>
  </si>
  <si>
    <t>8019-1007</t>
  </si>
  <si>
    <t>fekqA`JAbxD`bPqHZdCREiCHiCHeEHheGUDdN]UUSTwUUU@aJ@</t>
  </si>
  <si>
    <t>8019-9074</t>
  </si>
  <si>
    <t>ffc`P@B@lgNQQQQQNJIIYI`nR}EjZjBBJj`DBP</t>
  </si>
  <si>
    <t>8019-1041</t>
  </si>
  <si>
    <t>fe{qc@JLthu`RBICDadTadRTRfJRbaREh\zjjfVjjjjhDH@@</t>
  </si>
  <si>
    <t>8019-9099</t>
  </si>
  <si>
    <t>fnc`p@N@PkR\yEDdieHhTeD\jtRmSUUA@qTPEQ@b@</t>
  </si>
  <si>
    <t>8019-1044</t>
  </si>
  <si>
    <t>ffmPS@JJeZJPRBICDadTadRbbfRaaUjjjfYjZj`P`@</t>
  </si>
  <si>
    <t>8019-9132</t>
  </si>
  <si>
    <t>fa{HC@IZ|DD`rP{HYEDeDXhdhkDej\mypZm`BJZfX@HX@@</t>
  </si>
  <si>
    <t>8019-1105</t>
  </si>
  <si>
    <t>fgoPa`JA\dD`bPqHZdCREiCHiCHeEHhhhtcDhYemUUMTuMUUUP@@</t>
  </si>
  <si>
    <t>8019-9138</t>
  </si>
  <si>
    <t>fi{`P@C@hWjTwJns|k[|dYvZtDD@Q@DU@@@@</t>
  </si>
  <si>
    <t>8019-1109</t>
  </si>
  <si>
    <t>fdyqb@BTxqPPXfQQQQRjYKK`g^fijP@j@@@</t>
  </si>
  <si>
    <t>8019-9175</t>
  </si>
  <si>
    <t>fj}pA`J^BBPQHXdERFi@tadTadTTbbbztgVcdmUUUUA@R@@@</t>
  </si>
  <si>
    <t>8019-4485</t>
  </si>
  <si>
    <t>fakI`@J\tXB@yELhhhdd\dhdmF]yoVjjAPJ`@``R`@</t>
  </si>
  <si>
    <t>8019-6832</t>
  </si>
  <si>
    <t>fighB@EZMzhHaIe]fUyvUzLtYp^c`@fiZjC@I@@@</t>
  </si>
  <si>
    <t>8019-4598</t>
  </si>
  <si>
    <t>fj}qb@LDKAE`AFRRFJIIKEQIJlYvRkUUUUUUT@@</t>
  </si>
  <si>
    <t>8019-6844</t>
  </si>
  <si>
    <t>fbmpA@AZ\BHIDILsnljkLyYtTpPETmRqP@@</t>
  </si>
  <si>
    <t>8019-4599</t>
  </si>
  <si>
    <t>fdy`b`CDTCDeb^d@rDYCHhhmDhUeHpQkPPQSUTH@@</t>
  </si>
  <si>
    <t>8019-6857</t>
  </si>
  <si>
    <t>fnkh@`BRtYpLPPPfH[DILj|jksOtXkUgEk@ASSTDAD`@@</t>
  </si>
  <si>
    <t>8019-4673</t>
  </si>
  <si>
    <t>eg`TBH@FACOAi`@cIEDdddheMEhdhdkaQt]m]UUUSSA@C@D@@@</t>
  </si>
  <si>
    <t>8019-6878</t>
  </si>
  <si>
    <t>figAP@@TX[nRJIQYQYQIRiYDhIWhu[PTDDQ@@U@@@@</t>
  </si>
  <si>
    <t>8019-4724</t>
  </si>
  <si>
    <t>fnsXa@LDifk]N@DIBLdTTlRTrRrbRqQQbuif@HjjZhP@@</t>
  </si>
  <si>
    <t>8019-6918</t>
  </si>
  <si>
    <t>fj}IB@LDirH@cIEEDmLdhjdbTxJpZYjBBbjd@@</t>
  </si>
  <si>
    <t>8019-4725</t>
  </si>
  <si>
    <t>fnsHc@CV]zR`Q@`cLadTTRQdLRabbsNN}UlAAKMTD@H@@</t>
  </si>
  <si>
    <t>8019-6941</t>
  </si>
  <si>
    <t>fjmPR@LQ`bpPAFRRFJIIKESIJlYruPTDSUP@@</t>
  </si>
  <si>
    <t>8019-4751</t>
  </si>
  <si>
    <t>fakY@@DTEIwPYEDeEEEDdtidcA]yoVjBbIR`@H@@</t>
  </si>
  <si>
    <t>8019-6965</t>
  </si>
  <si>
    <t>fi{q`@DVJCs\bbRbRTTtRbRgTzOTeZhH@bBjbA@@</t>
  </si>
  <si>
    <t>8019-4753</t>
  </si>
  <si>
    <t>fnsYB@JFl{qU@BLdTtRVaTRrbRyKpZmhHHZiX@B@@@</t>
  </si>
  <si>
    <t>8019-6976</t>
  </si>
  <si>
    <t>eghRLH@LIMNeEm`@cIEEDdhiUMDdebidQPIXUttMPLDtP@@AMT@@@@</t>
  </si>
  <si>
    <t>8019-1132</t>
  </si>
  <si>
    <t>fcoQ``AVMEXIAtazPCHYEDeeHeEHlthdljLuX\x@JjZij@BbH\H@@</t>
  </si>
  <si>
    <t>8019-9177</t>
  </si>
  <si>
    <t>fikQc@JZTghIADabPrJPjJJIYZIIHjwbmjj`XHBBJ@@@</t>
  </si>
  <si>
    <t>8019-1204</t>
  </si>
  <si>
    <t>fjmqC@AZ|hDPRP\DYEEEeeMEEDbsb\pPEMTuTTDt@@</t>
  </si>
  <si>
    <t>8019-9184</t>
  </si>
  <si>
    <t>fjmQbBAIudhHaLeyIe]UnUvhpLX@Jj`@fBBj@@</t>
  </si>
  <si>
    <t>8019-1249</t>
  </si>
  <si>
    <t>fju`S@JBdkPIADabPrJPqJJ[IZIKIZjifj`@HDh@@</t>
  </si>
  <si>
    <t>8019-9243</t>
  </si>
  <si>
    <t>fak`Q@LbUEHH`HQdTRTtVfRVdLRiqVg^`BF`@ejh`@@</t>
  </si>
  <si>
    <t>8019-1253</t>
  </si>
  <si>
    <t>fi{pa@NJCJHHcpPdrnmsLrj}FYzVl@EMPSATPTBt@@</t>
  </si>
  <si>
    <t>8019-9246</t>
  </si>
  <si>
    <t>fncPQ@IQxHJPQA@cHhheHkDihhmfJJvBAXjAhH@@@</t>
  </si>
  <si>
    <t>8019-1368</t>
  </si>
  <si>
    <t>fakqB@LD\t@QdbbdubRrRbRrqPubuijh@I`@j@@@</t>
  </si>
  <si>
    <t>8019-9258</t>
  </si>
  <si>
    <t>feg`r@LPQXLT`BLddLTRRVaTQbRrkF]tZuPTDTt@E@@@</t>
  </si>
  <si>
    <t>8019-1432</t>
  </si>
  <si>
    <t>fn}pa`JAb{HIADabPuHFdKRFQRFQJJQQJNUU[UUTuMuMHHR`</t>
  </si>
  <si>
    <t>8019-9262</t>
  </si>
  <si>
    <t>fjmQQBIFxKpX`bBAAiCvQQQJQUJJJJlUdlDBqPM@@@@</t>
  </si>
  <si>
    <t>8019-1485</t>
  </si>
  <si>
    <t>fncpP`NZ\hqZ`bHrBYCLadTRVTTTlRdT]FZm@ATsUUMEBu@@</t>
  </si>
  <si>
    <t>8019-9269</t>
  </si>
  <si>
    <t>ff}a``CJuDDPRHEDRBLbbbrVdLTtVSNYKA@TmPPD@@@</t>
  </si>
  <si>
    <t>8019-1515</t>
  </si>
  <si>
    <t>fakpc`LDtxH@bL`fPsHEdJrCYCIEEDdeHdmHiBR`mJ}SAPUIUUU@@@</t>
  </si>
  <si>
    <t>8019-9272</t>
  </si>
  <si>
    <t>fj}QRBLQ`cVR`BHrWlddLTTtRVRLejp_IVj@H@HZ@@@</t>
  </si>
  <si>
    <t>8019-4754</t>
  </si>
  <si>
    <t>fi{ha@AFl{rf`bBRBSL{mlnrmlyxM^pPEMTl@QD@@@</t>
  </si>
  <si>
    <t>8019-7024</t>
  </si>
  <si>
    <t>fmoPp@DL@jq^crJJJJISQYIIUSJgOYcVZvjhFhJbjjbhXH@@</t>
  </si>
  <si>
    <t>8019-4864</t>
  </si>
  <si>
    <t>fmwXb@Le[t\qFAHYEEDdUEDeedeDhsc`cW@PTDDTtuPHHI`</t>
  </si>
  <si>
    <t>8019-7026</t>
  </si>
  <si>
    <t>fnspR@IJtJwl`qLbbRfbtJTrTRiqVjm`BFjiffaPPC@</t>
  </si>
  <si>
    <t>8019-4867</t>
  </si>
  <si>
    <t>fi{X`@GQKUoPLrQQJJJIYHkZIPU`iZN`hHHPbZhDDKP</t>
  </si>
  <si>
    <t>8019-7047</t>
  </si>
  <si>
    <t>ek`^D@@JAMCG@h`NdiWUe]YVV]rJCKLjimjjjjf`@JBJ`@@@</t>
  </si>
  <si>
    <t>8019-4868</t>
  </si>
  <si>
    <t>fj}Yb@KNCEN\Dd@HrQQPiQKYJIPeAJRVf@HiijhPPM@</t>
  </si>
  <si>
    <t>8019-7049</t>
  </si>
  <si>
    <t>e`RRJH@AEBjkFecg`ICHhdlheLhdhdhbhlePpihxDMm\}@ASUUPWAQUBe@YP@@</t>
  </si>
  <si>
    <t>8019-4869</t>
  </si>
  <si>
    <t>fdyXB@ARtZs`XfQQIPiJIPjcK^`@ffjhPPy@</t>
  </si>
  <si>
    <t>8019-7156</t>
  </si>
  <si>
    <t>ehZXIH@EFAKO@nmko`HcHhhhhhdde]eEDeEdnICK@hicgohBbFjjjBBbjJJBH`@</t>
  </si>
  <si>
    <t>8019-4873</t>
  </si>
  <si>
    <t>ff}Xb@MV|FJR\ADYEEEhedlheBfBcfBBJZfjhPPU@</t>
  </si>
  <si>
    <t>8019-7175</t>
  </si>
  <si>
    <t>fewQP@NJ@XkQiRnjrzrljdhZvZcgUUTuT@QUTTKD@@</t>
  </si>
  <si>
    <t>8019-4881</t>
  </si>
  <si>
    <t>edZXF@@E@DCLk`TfVVYUvW]{VwDT\bZFN^Zi`jB`hH@Hj`@@@</t>
  </si>
  <si>
    <t>8019-7244</t>
  </si>
  <si>
    <t>edVRL@@DAKG@BflbbbbbRtvbffafbRRpbagdVUpOtKU@rEETs@@@DH@@@</t>
  </si>
  <si>
    <t>8019-4931</t>
  </si>
  <si>
    <t>fakIb@NAcgr^`dLbbbTVbaTRfbKIJmDlDDeUMMTc@@@</t>
  </si>
  <si>
    <t>8019-7276</t>
  </si>
  <si>
    <t>eodTBD@ACMLne`H`zHrJJIHqQSQIJIYIJYcbsqIjZz@`jXJA@`jH`@@@</t>
  </si>
  <si>
    <t>8019-1546</t>
  </si>
  <si>
    <t>fasqC`IFlHDPfPsHEdJrCYCl`drmvlwMMTyht@QMMUUUD@@</t>
  </si>
  <si>
    <t>8019-9276</t>
  </si>
  <si>
    <t>fcPR@LU`cQPAFRRFJJZIKIKRjIJVkA|e^uj`B@BIh@H@@@</t>
  </si>
  <si>
    <t>8019-1552</t>
  </si>
  <si>
    <t>fcwQa`J]\EHIADabPuHFdKRFQRFQJJQQQQsEJKKQ{jjijfi``h`@@</t>
  </si>
  <si>
    <t>8019-9306</t>
  </si>
  <si>
    <t>fegPR@GIDXLpRBSJ{\sZvj}FV\t\@DsUSAADQCU@@</t>
  </si>
  <si>
    <t>8019-1701</t>
  </si>
  <si>
    <t>e`T\BL@JFMEKMg`IABPpdLbdLbRbTraRRtrTrpfaSRquUTsSPPP@QUA@PP@@</t>
  </si>
  <si>
    <t>8019-9442</t>
  </si>
  <si>
    <t>fnkqb@LD\KIPABTroNrn}iJ\dYpXtsS@@AMT@@@</t>
  </si>
  <si>
    <t>8019-1735</t>
  </si>
  <si>
    <t>ffmqc@JLthu`RBICDadTadRTRfLbjEjjjiejjj`P`@</t>
  </si>
  <si>
    <t>8019-9474</t>
  </si>
  <si>
    <t>fak`R@MPPEH@cIICDhdlhXildht\mzmADQTs@@@@@</t>
  </si>
  <si>
    <t>8019-1815</t>
  </si>
  <si>
    <t>fewPp@JB@hIVcRe]Y]YeYuIQVduGNjjZjBBbjhhZH@@</t>
  </si>
  <si>
    <t>8019-9492</t>
  </si>
  <si>
    <t>fj}aA@MVADHbDfoe][YWAIJrVj`@ih@HHXh@@</t>
  </si>
  <si>
    <t>8019-1842</t>
  </si>
  <si>
    <t>fakI`@JZBtBAYEDhdbdeEDhlaRSUoVijZhHJEb@@</t>
  </si>
  <si>
    <t>8019-9518</t>
  </si>
  <si>
    <t>flePc@BVtdFHKDUbYEEDeDhuDdrTTpPTSUUD@@</t>
  </si>
  <si>
    <t>8019-1845</t>
  </si>
  <si>
    <t>fegqP@JZBA@gCrJIQIEIJISSIYBdEK^mSTuTu@AT`@@</t>
  </si>
  <si>
    <t>8019-9574</t>
  </si>
  <si>
    <t>faky`BHJLFJZ`PVDh{HihdhXhheDiypSdabt@EULmMQTIT@@</t>
  </si>
  <si>
    <t>8019-1878</t>
  </si>
  <si>
    <t>fncaP@J@PKU\bbTRQTfrbRrEKIVijZj`@jHJH@@</t>
  </si>
  <si>
    <t>8019-9661</t>
  </si>
  <si>
    <t>fewHR@JRLTUls@DISLjnlwJxXKRcCgSUSTuTuUUP@@</t>
  </si>
  <si>
    <t>8019-5017</t>
  </si>
  <si>
    <t>ff}@H@@Hx[vRuRY[e^v[VV`qZ``bjjjH@@</t>
  </si>
  <si>
    <t>8019-7316</t>
  </si>
  <si>
    <t>fjmab@A\mdEYdTTRbNbbRQcI^cA@qAADp@@@</t>
  </si>
  <si>
    <t>8019-5027</t>
  </si>
  <si>
    <t>ek`ZDH@FIECGMc`HcHhdidihdhd]DeeJNIMO@aih@@HjVj@BXH@@@</t>
  </si>
  <si>
    <t>8019-7366</t>
  </si>
  <si>
    <t>ffsHC@IZLxFHHHKHILkljkrmQbmV]fl@EMMPAAH@@</t>
  </si>
  <si>
    <t>8019-5167</t>
  </si>
  <si>
    <t>fakqb@LA{AG`AFRRFZJIGJYJIKdcV[uZhJ@fh@HHLh@@</t>
  </si>
  <si>
    <t>8019-7393</t>
  </si>
  <si>
    <t>fluHC@AFmxDQpHUDYEEDhddTehrVcN}AAITuTR@@</t>
  </si>
  <si>
    <t>8019-5183</t>
  </si>
  <si>
    <t>fnkHb@LDiquPAFRJJI[IQQIIUDipTRisSMSPREERHHB`</t>
  </si>
  <si>
    <t>8019-7396</t>
  </si>
  <si>
    <t>fnkaP@D@hzI\bbTTRTQbVbQdjpTyjujdJ`XjjR`@@</t>
  </si>
  <si>
    <t>8019-5212</t>
  </si>
  <si>
    <t>fmwXR@BLUhNS^ktDQdTTTNTRrfRRfbQFFmM]KUSSMUMMT`@@</t>
  </si>
  <si>
    <t>8019-7407</t>
  </si>
  <si>
    <t>ff}@P@@\EkHhheEELiYDjqQZmUMUPU@P@@</t>
  </si>
  <si>
    <t>8019-5329</t>
  </si>
  <si>
    <t>fakPP@MVAPN\dTtRRLRRTtRWIV]WmAADttDDD@@@</t>
  </si>
  <si>
    <t>8019-7464</t>
  </si>
  <si>
    <t>fasPR@Hy\EIPXfQQIYQQQQQQRzcK^`@jjfYjh`@@</t>
  </si>
  <si>
    <t>8019-5354</t>
  </si>
  <si>
    <t>ffcPp@DD@ppTeR[eofUgUgGQKUijhHJJjH@@</t>
  </si>
  <si>
    <t>8019-7514</t>
  </si>
  <si>
    <t>fegPP@LA@bW\bbTTTRQbdTR|qJVBt[UUUTEUAEQBe@@</t>
  </si>
  <si>
    <t>8019-5356</t>
  </si>
  <si>
    <t>figQ`@JZ@`VQQJIHiJJQIKQBdUm^uFuMSUUUUUUPMP@</t>
  </si>
  <si>
    <t>8019-7559</t>
  </si>
  <si>
    <t>fmh`@INSdXKYHiDbddeLdleDdsbmV}ELuuUPAP@U@@D@@@</t>
  </si>
  <si>
    <t>8019-9683</t>
  </si>
  <si>
    <t>CD.22.018</t>
  </si>
  <si>
    <t>fmwPR@E^Dx\pQBSJwOK_rnwSbcU[@DMSMP@SQ@@@</t>
  </si>
  <si>
    <t>8020-7706</t>
  </si>
  <si>
    <t>ffcpb@CEjsp@cIEDiXhddddlRbcNCTkRDDU_P@@</t>
  </si>
  <si>
    <t>8019-9692</t>
  </si>
  <si>
    <t>fnsQC@BV|BPUHMdLbbbRbTSTtRVYHVbu`@@bi`@`@@@</t>
  </si>
  <si>
    <t>8020-7711</t>
  </si>
  <si>
    <t>fb}DA@HXxkUhi@DLBDi[e]We|TdhuhiifZfjVjX@@</t>
  </si>
  <si>
    <t>8019-9694</t>
  </si>
  <si>
    <t>ek`\BD@AINkJfc`HcHHrJIJYQHsQISRVIJaaSQHkXz@@HI`BEjj@`@@</t>
  </si>
  <si>
    <t>8020-7725</t>
  </si>
  <si>
    <t>figYB@LDipsn`BLdTTRtrbTSbRrIS`cNjvfZfjZ`@jX@@</t>
  </si>
  <si>
    <t>8019-9703</t>
  </si>
  <si>
    <t>ek`\L@@KGO@JLldTtRRLTTRrRtrVxd\|RJVvhHHfifj`@bP@@</t>
  </si>
  <si>
    <t>8020-7732</t>
  </si>
  <si>
    <t>fnkDA@LDirQgA@DVBLdTTRtrRabJTIS`cVBffZiffjjfP@@</t>
  </si>
  <si>
    <t>8019-9741</t>
  </si>
  <si>
    <t>fnsYB@BBekrW@qDfU^UvueZLUjkX@Ijij@@P@@</t>
  </si>
  <si>
    <t>8020-7735</t>
  </si>
  <si>
    <t>fncPR@GECENPQFQQQIPqQQQJVlxYtAASUSKTP@@</t>
  </si>
  <si>
    <t>8019-9776</t>
  </si>
  <si>
    <t>fchb@EZM[J^`bDfUvYWWmfUhsQg^gn@BZejf```d@@</t>
  </si>
  <si>
    <t>8020-7736</t>
  </si>
  <si>
    <t>fmwIB@LJMGp@cIEDeDhd]EiheDQZ[vZzBHhz[@@@@@@</t>
  </si>
  <si>
    <t>8019-9793</t>
  </si>
  <si>
    <t>figPp@DVAyK^crJJIQFIEQJJYIgIZM[IVjVjjjjjjh@@</t>
  </si>
  <si>
    <t>8020-7748</t>
  </si>
  <si>
    <t>ff}hB@NV|DhHcHhheEeMDdbdrQgPP@DQuW@@@</t>
  </si>
  <si>
    <t>8019-9815</t>
  </si>
  <si>
    <t>fakpb@LRrkP@cIEEDdhhbhddjR`kM{PLDtTEpD@@@</t>
  </si>
  <si>
    <t>8020-7761</t>
  </si>
  <si>
    <t>ffsDC@BLehs`iADBBBqFQQQIPiIKQQPcEZlyMYjZZZijjT@@</t>
  </si>
  <si>
    <t>8020-2931</t>
  </si>
  <si>
    <t>fa{p`@HDJCVRIQZJJIGSQI[AK^RUoZV`ZBIB@b@PE@</t>
  </si>
  <si>
    <t>8020-5540</t>
  </si>
  <si>
    <t>fegap@D@DxIVcrJIQJIQJIKIJ]J|gnRmPT@TPUQPP@@</t>
  </si>
  <si>
    <t>8020-2932</t>
  </si>
  <si>
    <t>fewH`@D\EHBTfVY[V{eUz\uXhvsZ`Xb@B@HH@@@</t>
  </si>
  <si>
    <t>8020-5566</t>
  </si>
  <si>
    <t>fmwpP@FMFAEIiLnsLkZjo|cNbWkUUAH@PV]P@@@</t>
  </si>
  <si>
    <t>8020-3021</t>
  </si>
  <si>
    <t>fjcIA@LDirp@`ladbbbVrbbRRiJ\DGLTtsUPREEH`@@</t>
  </si>
  <si>
    <t>8020-5567</t>
  </si>
  <si>
    <t>fduiB@IZlzHPXbSLsso[pRmV|FLAPMRteP@@</t>
  </si>
  <si>
    <t>8020-3022</t>
  </si>
  <si>
    <t>figaR@LbLzJPRFQQIYSQQR[QRiTYYvR}G@ALuUK@@TPuP@</t>
  </si>
  <si>
    <t>8020-5575</t>
  </si>
  <si>
    <t>fi{xb@LRUXI^qZ@HrQQIQQQIJkJYPVoA[v`bFKjjZXX@@</t>
  </si>
  <si>
    <t>8020-3031</t>
  </si>
  <si>
    <t>ek`\D@@AMK@Mdim]fUgU{WVNKGLjiej@BijBB@@h`@@@</t>
  </si>
  <si>
    <t>8020-5580</t>
  </si>
  <si>
    <t>fa{pa@FNCIhHcPPdrmkrskOtxJUoIs@DMST@UQ@@@</t>
  </si>
  <si>
    <t>8020-3034</t>
  </si>
  <si>
    <t>fncqP@NBTA@TeRYUm^UeWdktVjfj@Hji@@@</t>
  </si>
  <si>
    <t>8020-5614</t>
  </si>
  <si>
    <t>fnkhB@LRUxH@cIEEDdhhlfhdbTD[pZmhFBdih@H`@@</t>
  </si>
  <si>
    <t>8020-3100</t>
  </si>
  <si>
    <t>fbuQA@A^lBHeDILrkzkJlxgLAAUU@@@@@</t>
  </si>
  <si>
    <t>8020-5663</t>
  </si>
  <si>
    <t>eg`RDH@LEMIiH`@cIEEDeDhmJddmDXdPpHYiyPRCQUUUUUTH@@</t>
  </si>
  <si>
    <t>8020-3199</t>
  </si>
  <si>
    <t>fbmHA`IJtXDPrH|DQdDrFYCHhdhcDidmISfkN}@DSUMUC@@@</t>
  </si>
  <si>
    <t>8020-5666</t>
  </si>
  <si>
    <t>fnkqC@LJuH@QfP[HYHhhdheDdthlQ`c^BVmAHSETDE@@@@</t>
  </si>
  <si>
    <t>8019-9878</t>
  </si>
  <si>
    <t>fa{IC@LDiph@bLaVPRfY^uYy^rTxJp\mifhH@HJJP@@</t>
  </si>
  <si>
    <t>8020-7775</t>
  </si>
  <si>
    <t>fnkXA@LDistPAD`cIEEDmLeEKDUBTxHuhyifjZjZjiT@@</t>
  </si>
  <si>
    <t>8019-9909</t>
  </si>
  <si>
    <t>ek`XBH@CNHdb`JsHhheDYhddheeidfIG@jnmchHF@`bZj@@H@@@</t>
  </si>
  <si>
    <t>8020-7801</t>
  </si>
  <si>
    <t>fmopP@DR\@QlyEDiDeEBiihddlQaoUgu[UT}UtEPTU@@@</t>
  </si>
  <si>
    <t>8019-9959</t>
  </si>
  <si>
    <t>fcHa@OQSdLpQGHcHhheEKEDheODeLpU`irM\ADUL}M@DQQBa@@</t>
  </si>
  <si>
    <t>8020-7820</t>
  </si>
  <si>
    <t>fdeIB@D\TFHLQIefen]XKak^ijjzjvh@@</t>
  </si>
  <si>
    <t>8020-0204</t>
  </si>
  <si>
    <t>fakp`@AZBAjTvnsNkZzsakEkP@URu`AQ@@@</t>
  </si>
  <si>
    <t>8020-7825</t>
  </si>
  <si>
    <t>fegX`BHJ}EHpHaJNrJZIJZYQQIQEI\dxOYm@D@QGUUpP@@</t>
  </si>
  <si>
    <t>8020-0248</t>
  </si>
  <si>
    <t>fa{hB@AJ]dhIAIe[e[U^uiqV`i[v@@H@``@@@@@</t>
  </si>
  <si>
    <t>8020-7833</t>
  </si>
  <si>
    <t>ff}HC@IAcTDPRH\DYEEEeheEDdbf\mzB@`Hcjl@@@</t>
  </si>
  <si>
    <t>8020-0250</t>
  </si>
  <si>
    <t>fnsqb@LR\kKPAFRJJIIQQFUJYDhdmVuKUMV@QTP@@</t>
  </si>
  <si>
    <t>8020-7836</t>
  </si>
  <si>
    <t>fn}q`@D\lAp\bfdRbdrbRLjTyjkfkjjj`@@</t>
  </si>
  <si>
    <t>8020-0296</t>
  </si>
  <si>
    <t>ff}pb@MQJqPHaIeYUu]YZ\KV@HjjjjT`@@</t>
  </si>
  <si>
    <t>8020-7853</t>
  </si>
  <si>
    <t>fmwIb@G^COIQ`dLbbRrbbbbbTQJVhppXu`@jAbbXjxbGJ@@</t>
  </si>
  <si>
    <t>8020-0297</t>
  </si>
  <si>
    <t>eg`RJHDBEGIoDbck`HbZ[nRYeeW^^Y]yfICGFnhHJJjZejjfI@@@</t>
  </si>
  <si>
    <t>8020-7869</t>
  </si>
  <si>
    <t>ffcab@G^BTDQdTTRbtTrbUrYHpTy``XhM`JH@@</t>
  </si>
  <si>
    <t>8020-3239</t>
  </si>
  <si>
    <t>fmoDB@LDirQlu@DYHhheideLXhh\dRgAFmfmLuMSUKUUSP@@</t>
  </si>
  <si>
    <t>8020-5670</t>
  </si>
  <si>
    <t>fj}Pa@LRSd@PhHrQQQIJJKJzXeAF|F`XJRjfhP@@</t>
  </si>
  <si>
    <t>8020-3243</t>
  </si>
  <si>
    <t>ffsXB@LDipJPAFRJJIZYIQRsHeNBmDmZYjBBhiYH@@</t>
  </si>
  <si>
    <t>8020-5683</t>
  </si>
  <si>
    <t>fakAP@@JLEnQQQIIQJIIKXhcAZsUhHJHJ`bhHLH@@</t>
  </si>
  <si>
    <t>8020-3275</t>
  </si>
  <si>
    <t>fnkXC@EZMYNPQGH`HQdTTRblRfRrbSAF]xMVpDQMTuTht@@</t>
  </si>
  <si>
    <t>8020-5685</t>
  </si>
  <si>
    <t>elVXN@@D@Hjikoh\bbTTRTRrTqRbTVTVRT\Brv^AaZ`h@`JJB`hj`H@@</t>
  </si>
  <si>
    <t>8020-3289</t>
  </si>
  <si>
    <t>fjciA@LDips`AFPcIEEDmLhhibbTxHsleifjYjZfZ@@</t>
  </si>
  <si>
    <t>8020-5692</t>
  </si>
  <si>
    <t>fi{`p@H@HIIViRt}]joNoachasUUUAPTUUP@@</t>
  </si>
  <si>
    <t>8020-3366</t>
  </si>
  <si>
    <t>fncpb@B\uHHLSHhdleLhihXdjLjv@Bfjj`@@@@</t>
  </si>
  <si>
    <t>8020-5723</t>
  </si>
  <si>
    <t>fi{pp@JBdAG`eFdrrm{LnvheIkt[TuSPLEETP@@</t>
  </si>
  <si>
    <t>8020-3473</t>
  </si>
  <si>
    <t>eol\D@@DIK@GlbbTTRtrdVQfRdrvXx\brJzFNn`HKjzjjjjjJX@@</t>
  </si>
  <si>
    <t>8020-5779</t>
  </si>
  <si>
    <t>fegIPBHJtXBLu{BT\dwJ{KlkJopQkIJt@DtpAEUD@@@</t>
  </si>
  <si>
    <t>8020-3481</t>
  </si>
  <si>
    <t>fleIB@D\UEHJqIefen[VBxZfjkjjv`@@</t>
  </si>
  <si>
    <t>8020-5852</t>
  </si>
  <si>
    <t>fe{aP@D@XyM\bbbbVTRbRNRbINQruTuALDUUQ@a@@</t>
  </si>
  <si>
    <t>8020-3494</t>
  </si>
  <si>
    <t>feoyA@FBMZIZ~@DCdLdTRaTRTRRfRQaJRuXIZ}gThAEUPJDQQAQ@@</t>
  </si>
  <si>
    <t>8020-5883</t>
  </si>
  <si>
    <t>ffsIA@NRUZHHblPdsKM{|skAJtZvRpDPsTDAD`@@</t>
  </si>
  <si>
    <t>8020-0319</t>
  </si>
  <si>
    <t>eod\F@@DLN@EKLeklbbbTRRVRRtQbRfVXDL\RJfvZjBPbjZ@HjbHDb@@</t>
  </si>
  <si>
    <t>8020-7889</t>
  </si>
  <si>
    <t>fnsI`@JBSdBMYEDhdhUDeDdbJQgUZuMSUTE`RPUP@</t>
  </si>
  <si>
    <t>8020-0364</t>
  </si>
  <si>
    <t>fewpb@EZLFHHaIe]fY]oyVcEF|d\x@IjZij@@d@@</t>
  </si>
  <si>
    <t>8020-7910</t>
  </si>
  <si>
    <t>ffcaa@IFKTDQrPrJJIQVJKIQJLEYr\pDQTtDC@@@@</t>
  </si>
  <si>
    <t>8020-0405</t>
  </si>
  <si>
    <t>ffcpb@BNCjpHaIfUm~vVVRDkMX@@Bf`B@@@@</t>
  </si>
  <si>
    <t>8020-7915</t>
  </si>
  <si>
    <t>echXB@@A@OAmlbbbbTRRTVVeRfQC@dadRVWTrvsSALELJ@QUDP@@</t>
  </si>
  <si>
    <t>8020-0438</t>
  </si>
  <si>
    <t>ec`XLH@OGNi`ICHhdiihhhhdTdlmQpYyduTLmm@DMPL@@QTPP@@</t>
  </si>
  <si>
    <t>8020-7929</t>
  </si>
  <si>
    <t>fakq`@@mzA@lbbTRbabRRRrpe^SDkTuP@@DWp@@@</t>
  </si>
  <si>
    <t>8020-0611</t>
  </si>
  <si>
    <t>fj}Hb@ENCDU`QFQQISQZZEQITxhvRp@DDM@@@@@</t>
  </si>
  <si>
    <t>8020-7935</t>
  </si>
  <si>
    <t>fakQb@CNHIhLQIfUg{[m]YIpRu``hjZ`@hP@@</t>
  </si>
  <si>
    <t>8020-0667</t>
  </si>
  <si>
    <t>fegH`@DJtX@|bfbRrbTtRRdSWAF]gkP@SUAATTH@@</t>
  </si>
  <si>
    <t>8020-7942</t>
  </si>
  <si>
    <t>fcap@H@m{M^kRenUYnUV_WEENbvZzYB@H`jbjhH@@</t>
  </si>
  <si>
    <t>8020-0868</t>
  </si>
  <si>
    <t>fa{hb@LDisIj`BDifWmeew\eNB\dkZYjB`B@bd@@@</t>
  </si>
  <si>
    <t>8020-7970</t>
  </si>
  <si>
    <t>feg`p@I@PGM^yEDhhdehddXdef\MyIVjPx@HHjj@@@</t>
  </si>
  <si>
    <t>8020-0911</t>
  </si>
  <si>
    <t>ec`ZHL@LBJNIJ`@aJPfdDifWmV[egUHhxDlbJFzvifhH@BB@hd@@@</t>
  </si>
  <si>
    <t>8020-7988</t>
  </si>
  <si>
    <t>fnsh`@CVCdhMYEEDhdhheXllrQkU[AAISUa`D@@@</t>
  </si>
  <si>
    <t>8020-3524</t>
  </si>
  <si>
    <t>fcw`P@A@QdnQQJIQQQYPjIE[QSfcZfjjjBXHjP@@</t>
  </si>
  <si>
    <t>8020-5899</t>
  </si>
  <si>
    <t>fa{XB`AZM[tPQG@blPvP{HILrsjkJoSIJtzNRpPRUMUKTS@@@</t>
  </si>
  <si>
    <t>8020-3564</t>
  </si>
  <si>
    <t>fchPBHEjoXDASBT]dTtRTLTTTTTVNrxKp\}ZMh@JfBfHblhaJ`@</t>
  </si>
  <si>
    <t>8020-5909</t>
  </si>
  <si>
    <t>fa{X@`LDiqvPAAYBl`vPRfY^uYmzRTxJp\}ifhH@HJbP@@</t>
  </si>
  <si>
    <t>8020-3627</t>
  </si>
  <si>
    <t>figq`@EEjBdTie]uYV~UqS``izN``Jh@b@B@@@</t>
  </si>
  <si>
    <t>8020-5932</t>
  </si>
  <si>
    <t>fmPp@LZ@zM^srQQSQIIKQIHqIJ`eVbdkYkjPhNHJBJjHhBh@@</t>
  </si>
  <si>
    <t>8020-3629</t>
  </si>
  <si>
    <t>fnsi@@LD\fhLdTTRRVeRRTREiQjmh@@@jjiP`@@</t>
  </si>
  <si>
    <t>8020-5935</t>
  </si>
  <si>
    <t>fewQp@DX@xL\uFdrlrjrrjkkuduZN[U@@AEEUTE@@@</t>
  </si>
  <si>
    <t>8020-3635</t>
  </si>
  <si>
    <t>ff}HR@LLxjBHe@DYIH]DedhdieiJBeZZjh@bj@@@</t>
  </si>
  <si>
    <t>8020-5940</t>
  </si>
  <si>
    <t>fi{P`@OY@[IEEDedhdeEdclTDioZA`bjxN@hHRh@@</t>
  </si>
  <si>
    <t>8020-3637</t>
  </si>
  <si>
    <t>fakI@@FR[tFQQQIJJYQEYIHVkNSehHJIB@kr@@@</t>
  </si>
  <si>
    <t>8020-5959</t>
  </si>
  <si>
    <t>fnc`P@O@PFNQQJJJIRIQNUZSUkTEPUSETTBT@@</t>
  </si>
  <si>
    <t>8020-3641</t>
  </si>
  <si>
    <t>fmoqb@ANBilpQFQQIYISQQIPiSITXxM^sW@ATsTpAEQD@@</t>
  </si>
  <si>
    <t>8020-5989</t>
  </si>
  <si>
    <t>ff}@r@AF]yIPABTksJsMxIXMKUMTsMUPhP@</t>
  </si>
  <si>
    <t>8020-3681</t>
  </si>
  <si>
    <t>fmoPQ@AVtElpRDiCHhhdemMDhXdidf\|FoYk`HJfeh@bhb@@</t>
  </si>
  <si>
    <t>8020-6052</t>
  </si>
  <si>
    <t>fi{PR@ENEZkPRFQQISQZZEQQJHtxhq^p@DDMA@q@@@@</t>
  </si>
  <si>
    <t>8020-0964</t>
  </si>
  <si>
    <t>fakpP@DXL@VVyEEEELTdidiefRtYIVjiej@Hjh@@</t>
  </si>
  <si>
    <t>8020-8053</t>
  </si>
  <si>
    <t>eghRDH@LBBijf`@cIEEDdeDdmDeDdTTQPIhhxMmSAPMEA[AqUA@IP@@</t>
  </si>
  <si>
    <t>8020-1020</t>
  </si>
  <si>
    <t>fmwPP@DKA[q\bbTTRRTRfrcbRTxtYkZ`@@bbf@@@@@</t>
  </si>
  <si>
    <t>8020-8058</t>
  </si>
  <si>
    <t>fiwaP@C@hrh|dTRbrabRfRtrIPVg^JwhzB`hZ``bhbaz`@</t>
  </si>
  <si>
    <t>8020-1023</t>
  </si>
  <si>
    <t>figI@@NBMTBSLl{s{LklehvZ}GA@@ASRD@D@`z@</t>
  </si>
  <si>
    <t>8020-8060</t>
  </si>
  <si>
    <t>fcap@G@HpSQkrJJJZKJFKQIZII\dxM^kvuLuUMAAEUQ@@@</t>
  </si>
  <si>
    <t>8020-1024</t>
  </si>
  <si>
    <t>figp`@EZJ@^RJQJqQJJIHjKLyyH\ykUUUUUU]UUPyP@</t>
  </si>
  <si>
    <t>8020-8074</t>
  </si>
  <si>
    <t>fmwAp@@JCGI^yEEEEDdedhdddbqQoNRuHA@AQUUT@@@</t>
  </si>
  <si>
    <t>8020-1050</t>
  </si>
  <si>
    <t>fmqb@LRFijpAFRJJIIQRqSIISYDhJv^uGM]@pSP@@DEPD@@</t>
  </si>
  <si>
    <t>8020-8084</t>
  </si>
  <si>
    <t>fas`R@G\TYhLQIfVWU_e]YHmXHFIjh@J@DEP</t>
  </si>
  <si>
    <t>8020-1100</t>
  </si>
  <si>
    <t>flu@a@AJAb^dDfUn_YgiqVhi`BFfB@H@@</t>
  </si>
  <si>
    <t>8020-8142</t>
  </si>
  <si>
    <t>fj}H``LDisIPACiCt`FPrQQQKSIJQQpeNBlffZ``jai@@@</t>
  </si>
  <si>
    <t>8020-1126</t>
  </si>
  <si>
    <t>fi{pP@NRbCr^yHhhhddiieDjUHv`e[P@P@DTDT@@@</t>
  </si>
  <si>
    <t>8020-8158</t>
  </si>
  <si>
    <t>fikqb@LFbkwPAFRJIJIQHzKSIYBuUmSUS]M`AR@@@</t>
  </si>
  <si>
    <t>8020-1155</t>
  </si>
  <si>
    <t>fj}Pb@EF}dDPdrnsO\~tXhtTp@TmA@TP@@</t>
  </si>
  <si>
    <t>8020-8172</t>
  </si>
  <si>
    <t>eodRD@@IMKg`Bdim]eeef]uwXxtlZfFvh@IjXHH@HoH@@@</t>
  </si>
  <si>
    <t>8020-3710</t>
  </si>
  <si>
    <t>fewqb@ANBjhpRBSJzmsOZvmFNBUhyp@ULuHAEQD@@</t>
  </si>
  <si>
    <t>8020-6078</t>
  </si>
  <si>
    <t>figHb@LRuWwPAFRJJIJIQISiKJDXHw`yKPRCQT@EMD@@@</t>
  </si>
  <si>
    <t>8020-3726</t>
  </si>
  <si>
    <t>fco`c@IZ|BPIH[dLbbbrrTtTRRJbRsNQsM\DATpPQP@P@@@</t>
  </si>
  <si>
    <t>8020-6079</t>
  </si>
  <si>
    <t>eghZJHDLIMFaoDiec`@ajUnrQQQIQJIJWIJKSFDLBF^AE]TD`tUAAQMMD@@@</t>
  </si>
  <si>
    <t>8020-3759</t>
  </si>
  <si>
    <t>fnsp`@NAZCvQQQJIIKZEQILyHuVm@pTTt@D@@@</t>
  </si>
  <si>
    <t>8020-6083</t>
  </si>
  <si>
    <t>egh\LH@LIMDem`@cIEEDeDhdiUHdjldPpHXEeuMPRCQTETDUTP@@@</t>
  </si>
  <si>
    <t>8020-3807</t>
  </si>
  <si>
    <t>fjmpB`B\BBHEDFdKRCiCHhhdhdYEXdfRrVBBbZh@@AAT@</t>
  </si>
  <si>
    <t>8020-6094</t>
  </si>
  <si>
    <t>ekh^@H@LIEMHdl`@cIEEDeDhdgEididbFAC@hnamcjBPBJ@jj@BB@@@</t>
  </si>
  <si>
    <t>8020-3817</t>
  </si>
  <si>
    <t>ek`TBD@JFOFae`LP`HrJJJIIQQIIHiYIYbSPIJhkjfZj@F@BJjh@@@</t>
  </si>
  <si>
    <t>8020-6096</t>
  </si>
  <si>
    <t>egdRJH@LEMOIHaec`@cIEEDeDhdkdidhddPpHYxEuL]]PRDqUU@DUTI@@@</t>
  </si>
  <si>
    <t>8020-3821</t>
  </si>
  <si>
    <t>ffmp`@DXdBNQQIQJIISJNSSfjB`hij`@@</t>
  </si>
  <si>
    <t>8020-6128</t>
  </si>
  <si>
    <t>fnkYB@LDirQo@BLdTTRtrbTJRLIS`cNSffZijijjeP@@</t>
  </si>
  <si>
    <t>8020-3830</t>
  </si>
  <si>
    <t>fmoIPBHLEDBB}WBT]dTtTTTRfRRVbJtcAKglumADTUUUUTU@@@</t>
  </si>
  <si>
    <t>8020-6204</t>
  </si>
  <si>
    <t>ffspbBBRurhLPd|{HhheEEhXddlqTcQKfl@DAAPTPD@@</t>
  </si>
  <si>
    <t>8020-3847</t>
  </si>
  <si>
    <t>figI`@DJtxA^yEEEDdmELdeJlpVoQjgKULtaPKEUD@@</t>
  </si>
  <si>
    <t>8020-6238</t>
  </si>
  <si>
    <t>fdyHB@DRTDFIdTRbbRbJRXKtZVjxHL`@@</t>
  </si>
  <si>
    <t>8020-1156</t>
  </si>
  <si>
    <t>fakaP@N`IJITfYeUoUuUdmNBejPh@@bjx@@@</t>
  </si>
  <si>
    <t>8020-8178</t>
  </si>
  <si>
    <t>ff}Q@@DTAdTRbbbTVqRreipVj`jHbjha``@</t>
  </si>
  <si>
    <t>8020-1158</t>
  </si>
  <si>
    <t>fnsQ`@MVAFnRJZIQZJFFKY\UjvRtDDcTDAQ@@@</t>
  </si>
  <si>
    <t>8020-8188</t>
  </si>
  <si>
    <t>fakPP@Jm@`fdfyYVWeUUgKNKujZ`X@hO@@@@</t>
  </si>
  <si>
    <t>8020-1167</t>
  </si>
  <si>
    <t>fi{PP@NR@iK\dTTTRbRfQbnReXtRuh@H`@b@j@@@</t>
  </si>
  <si>
    <t>8020-8190</t>
  </si>
  <si>
    <t>fakI@@MVCdFQQQJIJJIZGKYdmVjvBBRZkC@b@@@</t>
  </si>
  <si>
    <t>8020-1169</t>
  </si>
  <si>
    <t>fak`P@M@PVnQQIQIIIQIHiJcEFCEjP`bjjjh`@@</t>
  </si>
  <si>
    <t>8020-8206</t>
  </si>
  <si>
    <t>fnc`p@D@YYvVyEEEDlheDdYbSdRmUMPSAQTPHP@</t>
  </si>
  <si>
    <t>8020-1174</t>
  </si>
  <si>
    <t>fnka`@O@QiIeYUgY]VcEV\FkViBBRjBB@@@</t>
  </si>
  <si>
    <t>8020-8220</t>
  </si>
  <si>
    <t>elVTJL@LCHDOLi`@azPQdLddlRVRTTTrbrTQbRvDdBRFvAaV`@jij``XB@aBAr`@</t>
  </si>
  <si>
    <t>8020-1197</t>
  </si>
  <si>
    <t>fmwp``EFKVXHbL`fPsHYEDeeEEDiiDhoeQag]G@A@Q@UTAP@@@</t>
  </si>
  <si>
    <t>8020-8278</t>
  </si>
  <si>
    <t>fhiAR@BRt[pLQIfYY[Ubg^``jIjb@@</t>
  </si>
  <si>
    <t>8020-1219</t>
  </si>
  <si>
    <t>fbm@R@EZMdFHdrnsMzoQegQS@ARuPA@@@@</t>
  </si>
  <si>
    <t>8020-8290</t>
  </si>
  <si>
    <t>fikIB@LJLdH@aJYVVU~~uqZ[v`bJNil@H@@@</t>
  </si>
  <si>
    <t>8020-1224</t>
  </si>
  <si>
    <t>ekhTB@@Ln`EDcdfYfUWo]ueVECOGHlbmcfi@H@HjjjjB`@@</t>
  </si>
  <si>
    <t>8020-8294</t>
  </si>
  <si>
    <t>ff}QR@GQYxJ\`BLdTRebbbTRaIJBeTkUU[[UP@@</t>
  </si>
  <si>
    <t>8020-3859</t>
  </si>
  <si>
    <t>feghb@@qSdhi`bLbbRrfbbbTRLJUF^bN\@DpQFWUTD@@</t>
  </si>
  <si>
    <t>8020-6366</t>
  </si>
  <si>
    <t>fjciA@LDirO`AE`aJYe}fYeIS`oQrVfZjZZZid@@</t>
  </si>
  <si>
    <t>8020-3897</t>
  </si>
  <si>
    <t>eg`TBH@LJHDBj`@cIIBhdeEeDhhfhdliXDd]\mPHTMUMPPA@DGB@</t>
  </si>
  <si>
    <t>8020-6377</t>
  </si>
  <si>
    <t>fasPpBHJ@`J\maJNrJZJIJFJIISUBdYsPDETsSUECa@@</t>
  </si>
  <si>
    <t>8020-3935</t>
  </si>
  <si>
    <t>fmwa`@N@SgHhheEEEeBhdUiFBeZoVfjjjBXHjdaR`@</t>
  </si>
  <si>
    <t>8020-6421</t>
  </si>
  <si>
    <t>fnkx@`LDipr\`BGRGi@LadbbbVfRTbZbQJ\EZMVtsTDEQTld@@</t>
  </si>
  <si>
    <t>8020-3951</t>
  </si>
  <si>
    <t>fi{IC@ARuypHal`NPrJIKIQKJYJIJFcMFkv@BjVZ`BH`@@</t>
  </si>
  <si>
    <t>8020-6430</t>
  </si>
  <si>
    <t>fa{hb@LDisqd`BDifWmeem|eNB]foZYjB`B`Hd@@@</t>
  </si>
  <si>
    <t>8020-3992</t>
  </si>
  <si>
    <t>fa{IC@BJmxpLPTavHRYVy~UvUz\diwjmffiZZh@Jd@@</t>
  </si>
  <si>
    <t>8020-6452</t>
  </si>
  <si>
    <t>fi{QP@IJ@cM^yEDhhdhXddilbpPRijuSOAPUEUD@@</t>
  </si>
  <si>
    <t>8020-4037</t>
  </si>
  <si>
    <t>ek`RB@DHDle`DHjhIP{HihdleDeLhdbhdnAGOJfmcf`@h@JZf@@H@@@</t>
  </si>
  <si>
    <t>8020-6456</t>
  </si>
  <si>
    <t>fikAP@@LMyjSMrojkLlbUT[PPQUTDC@@@@</t>
  </si>
  <si>
    <t>8020-4053</t>
  </si>
  <si>
    <t>ffcqC@BJlXDPJPkHILk\ZroSdeYKMMRsT@EP@@</t>
  </si>
  <si>
    <t>8020-6461</t>
  </si>
  <si>
    <t>fmoPp@HD@hJVsrQJKQJIQJIKIIkACQJNkZV`h@h`jJ``@@</t>
  </si>
  <si>
    <t>8020-4063</t>
  </si>
  <si>
    <t>eghRBH@IE@baGLc`LQIe[muevue]hxTtBbVv`BIjijZ`@hT@@@</t>
  </si>
  <si>
    <t>8020-6496</t>
  </si>
  <si>
    <t>fmoppBHEZACEUWBT]dTtTRTRLtTRbUpmJlfhymAAQURGPDTPMP@</t>
  </si>
  <si>
    <t>8020-1229</t>
  </si>
  <si>
    <t>fig`P@D`QGnQQJJJYQIIHhiLxXOliJuR@A@TUUA@@@</t>
  </si>
  <si>
    <t>8020-8299</t>
  </si>
  <si>
    <t>fmwp`@IAFAFQQJJIIZIIZKIFLx[rZmTap@PTUU@@@</t>
  </si>
  <si>
    <t>8020-1262</t>
  </si>
  <si>
    <t>ekhPA@@@DIDlnimlbbTTRbRTvTQTVRhxt\lbjFVvZfBhHA`hjjB`Xh@@</t>
  </si>
  <si>
    <t>8020-8303</t>
  </si>
  <si>
    <t>fasHb@LV\VR`AFRJIJJJIYJEIDVf}hHabz`l@@@@</t>
  </si>
  <si>
    <t>8020-1272</t>
  </si>
  <si>
    <t>echRD@@EMCK@JLdTRVVbTrTRTRRNEG@ac`TWPrvuA@SUMP@@DH@@@</t>
  </si>
  <si>
    <t>8020-8315</t>
  </si>
  <si>
    <t>fmoI@@LV|LFRJJIQQJIJHz[ILdIqhy{P@DAE@UGTABU@@</t>
  </si>
  <si>
    <t>8020-1284</t>
  </si>
  <si>
    <t>ehV\LH@LIBeJi`@cIEEDdhiXddmLdeidbJACHblfimo`ZA`fHJBbj`@bH@@@</t>
  </si>
  <si>
    <t>8020-8317</t>
  </si>
  <si>
    <t>figa`@I@QwHheEDdihddmbf\LEMRmZiC`@@@J`@@@</t>
  </si>
  <si>
    <t>8020-1287</t>
  </si>
  <si>
    <t>fmoPc@LRUL@QfPKHYHhhdeEDXdhdjTR`cIzt]@pSEAUAEQ@@@</t>
  </si>
  <si>
    <t>8020-8335</t>
  </si>
  <si>
    <t>ffcqPBHFbACDeaJNrJZJIJJjIIZBUKPXmAAESTsC@@@</t>
  </si>
  <si>
    <t>8020-1307</t>
  </si>
  <si>
    <t>fnsQ`@DYAzNQQJJIIJZZIDj\XNZmP@@ADDP@@@</t>
  </si>
  <si>
    <t>8020-8339</t>
  </si>
  <si>
    <t>fj}pb@FJCGHHaIeYUYw^isSoA`BBAbfXH@@</t>
  </si>
  <si>
    <t>8020-1317</t>
  </si>
  <si>
    <t>fegPQ@I^x{HpRFiCHhheEEiXUEDdTqTkU{@A@TMAAE@@@@</t>
  </si>
  <si>
    <t>8020-8363</t>
  </si>
  <si>
    <t>ehRXND@BELbjeco`IBRPrJJIIJUQQQQQKFIII`QjX[[xFBBIjiAjBbjaJ@r`@</t>
  </si>
  <si>
    <t>8020-1344</t>
  </si>
  <si>
    <t>fa{I`@NRMxDVyEEDhdlhdhbbfBekp\uZfZjAXHjh`r`@</t>
  </si>
  <si>
    <t>8020-8380</t>
  </si>
  <si>
    <t>edZXAH@FIDlbfmk`PHcHhdimLhhhhhhlUDleQqULL]|C@DSURCUATUTIPZT@@</t>
  </si>
  <si>
    <t>8020-4114</t>
  </si>
  <si>
    <t>fi{I`@DNZLAFILs]rkKjnpUhezuTaPXDEg@BCH</t>
  </si>
  <si>
    <t>8020-6532</t>
  </si>
  <si>
    <t>fhi@b@FRAVILkZkZtyxL@QU@@@@@</t>
  </si>
  <si>
    <t>8020-4116</t>
  </si>
  <si>
    <t>fakPR@F}Xiw`AFRJIRqQSQKIYHeEFcfiVZ`XHkz@@@</t>
  </si>
  <si>
    <t>8020-6594</t>
  </si>
  <si>
    <t>fi{`P@D@dVnQQJJIQKQKISGTyZNVmSAT@PCEPPYP@</t>
  </si>
  <si>
    <t>8020-4150</t>
  </si>
  <si>
    <t>fakXPBHLxXMPHUzDhyInWVW[VUYpuf}Zejfij@BP@@</t>
  </si>
  <si>
    <t>8020-6609</t>
  </si>
  <si>
    <t>fnsXP@HHhsd`ARUJUVv{VU_AIZ}FejfPBJjh@@</t>
  </si>
  <si>
    <t>8020-4159</t>
  </si>
  <si>
    <t>fc@h@@TXht\uFoIEDhlhbeMEMDdlR`mEZo]APTUADQUTDBAj@</t>
  </si>
  <si>
    <t>8020-6626</t>
  </si>
  <si>
    <t>fmoqP@DIJ@fQsrJYJIJFJJIQJiJR`y[vZvj@BjPz@jHhZh@@</t>
  </si>
  <si>
    <t>8020-4168</t>
  </si>
  <si>
    <t>egdXJ@@N@DBfelbbTrbRbRRRbRRRIE@bgbTUPqsTuT@@EEUUPE@qP@@</t>
  </si>
  <si>
    <t>8020-6628</t>
  </si>
  <si>
    <t>fakp`@LZ\BnRJJZIIIZZIFZ`eVJviB`x`hHhHBh@@</t>
  </si>
  <si>
    <t>8020-4238</t>
  </si>
  <si>
    <t>fa{XA@LDirV`AGYCIEEDmeDeEDUlRgAN}UmLuUTlDAS@@@</t>
  </si>
  <si>
    <t>8020-6634</t>
  </si>
  <si>
    <t>fluXA@BLehs`X``cHhhihTdeeBLUjsijZZZjjP@@</t>
  </si>
  <si>
    <t>8020-4249</t>
  </si>
  <si>
    <t>fdyacBATMXDPbHqDBfwYEHXeEEDeYJCFjjdF`H`R`@</t>
  </si>
  <si>
    <t>8020-6642</t>
  </si>
  <si>
    <t>fnkYA@BLd{t\`qAAFQQQSSRIUIZIDYYpXu[MSSUSUMTh@@</t>
  </si>
  <si>
    <t>8020-4331</t>
  </si>
  <si>
    <t>figXb@AJ|EIX}ADYEDeeEEDhhgMiQeoNCfl@EMTruTpr@@</t>
  </si>
  <si>
    <t>8020-6660</t>
  </si>
  <si>
    <t>fcp`DDLzAoYrJJJJYIIQSIKHr\EYOhuFuTaPPQ@qUD@@@</t>
  </si>
  <si>
    <t>8020-1366</t>
  </si>
  <si>
    <t>fmoI@@J\]dFRIKJIQQIJYJqIDihrRsWUTAA]Mt@DPB@X</t>
  </si>
  <si>
    <t>8020-8384</t>
  </si>
  <si>
    <t>fakaP@L@MGM\dTTrRRTJTRRuNRtEMLBDPAEUP@@@</t>
  </si>
  <si>
    <t>8020-1411</t>
  </si>
  <si>
    <t>fighC@LDirH@al`NPRfY_UfUWdeNBSToZYjZ`@@Hi@DAP</t>
  </si>
  <si>
    <t>8020-8417</t>
  </si>
  <si>
    <t>fnsAP@@ZmFnQQQIJJIIIKGBM{LRmA@DPUEPP@@</t>
  </si>
  <si>
    <t>8020-1529</t>
  </si>
  <si>
    <t>ek`\BH@LIE@dlm`@cIEEDdhhddUCidlbJAC@hiejA`fJif`@jH@@@</t>
  </si>
  <si>
    <t>8020-8418</t>
  </si>
  <si>
    <t>fegpP@OAbBgAyHihhdchhiXdlaJ}EoZBHbiZ`@h`@@</t>
  </si>
  <si>
    <t>8020-1543</t>
  </si>
  <si>
    <t>echRL@@DMCL`HndfYfUWnvWWXTL|\RrJzVfvZi`YBhPhHhh@@@</t>
  </si>
  <si>
    <t>8020-8451</t>
  </si>
  <si>
    <t>fnsQP@DI@KpXiLlkJwJtxhvZmSMU@rDUDFT@@</t>
  </si>
  <si>
    <t>8020-1579</t>
  </si>
  <si>
    <t>fa{IB@EZLdHICHhdlhhhiXmLeQfcIrwl@DuMSH@E@@@</t>
  </si>
  <si>
    <t>8020-8458</t>
  </si>
  <si>
    <t>fegap@D@ExLZcRYYVUnU~iqQlmZfZjAdJJjHLh@@</t>
  </si>
  <si>
    <t>8020-1609</t>
  </si>
  <si>
    <t>eg`TJL@GHm@nim`IABPpdLbdLRTtrafTRTRRpbeccPuT@QMSPAEUB@@@</t>
  </si>
  <si>
    <t>8020-8488</t>
  </si>
  <si>
    <t>fe{pp@DDrAwduGdTRfTRbTRTrevIRKVijhI`ZbjHLH@@</t>
  </si>
  <si>
    <t>8020-1638</t>
  </si>
  <si>
    <t>fi{pb@N^zgHHcHhdleEEEDhXUjL]zMX@J@H@ZK`@@@</t>
  </si>
  <si>
    <t>8020-8491</t>
  </si>
  <si>
    <t>fikpQ@OAryMV`bERFQQQIQZKQQRfYLyxLAAULuMMQPiP@</t>
  </si>
  <si>
    <t>8020-1639</t>
  </si>
  <si>
    <t>fnsI`@ARLTBKYEDheEdhleBehpXuZuSMUMP@J@aR@</t>
  </si>
  <si>
    <t>8020-8494</t>
  </si>
  <si>
    <t>fcoqp@DDrAwduzoHheLheDhdieDTdRdVkvuMUALCTUUEAa@@</t>
  </si>
  <si>
    <t>8020-4347</t>
  </si>
  <si>
    <t>fdeHB@EZMXFIdTRVTTRaRhpsoA`@fiiXh@@</t>
  </si>
  <si>
    <t>8020-6669</t>
  </si>
  <si>
    <t>fegPR@BmXkpPAFRJIRqQQJIQYITeCNGNiVZjf`k@daH`@</t>
  </si>
  <si>
    <t>8020-4366</t>
  </si>
  <si>
    <t>fakq`@DXx@mTfVYV{uWV`eVceijjhHHjf@@@</t>
  </si>
  <si>
    <t>8020-6754</t>
  </si>
  <si>
    <t>ffmQP@MI@ZvRyEEDiEeEDThvJZjjmjkZ`@@</t>
  </si>
  <si>
    <t>8020-4398</t>
  </si>
  <si>
    <t>fasp`@DXTCNQQIQQQIISZGPpWIZh@`BHZh@@@</t>
  </si>
  <si>
    <t>8020-6800</t>
  </si>
  <si>
    <t>fcI`@LF\tD^yHhheDeDdmidhbjRE[PY{h@BBJJBxH`HRh@@</t>
  </si>
  <si>
    <t>8020-4399</t>
  </si>
  <si>
    <t>fikpb@AVKsHHcHhheD]EEDcBiFR|fBAbBBajh@@@</t>
  </si>
  <si>
    <t>8020-6805</t>
  </si>
  <si>
    <t>ekhRB@@LCGJ`HamldTTRbRbRVtJVfRhdDltBzfvNh@BBJJCBJhB`dh@@</t>
  </si>
  <si>
    <t>8020-4401</t>
  </si>
  <si>
    <t>ffmH`@DXTdD\bbRbbbbrlJa`mTEPUCUDJT@@</t>
  </si>
  <si>
    <t>8020-6838</t>
  </si>
  <si>
    <t>fnkab@LJuT@QdbbTTTVbJbVSI^bDnVuMUL@D@a@@@</t>
  </si>
  <si>
    <t>8020-4416</t>
  </si>
  <si>
    <t>fakpb@N^Bip@cIEEEBeEhebddRbcASTluSMUUUH@@</t>
  </si>
  <si>
    <t>8020-6922</t>
  </si>
  <si>
    <t>fkAp@@TX[v]yHheEeDTieheLedR`eSWPTDUUUT@EP@@@</t>
  </si>
  <si>
    <t>8020-4578</t>
  </si>
  <si>
    <t>eodTJ@@OI`N@hglbbbTTvTRbbJvVbRXDdtJZn^ZZjjBXbJjjdhJJ@@</t>
  </si>
  <si>
    <t>8020-6954</t>
  </si>
  <si>
    <t>fig``@D@cdTTTTRRbvblrRkFC{OQmTEPUEP@Q@@@</t>
  </si>
  <si>
    <t>8020-4771</t>
  </si>
  <si>
    <t>fjmpB`B\RBHEDFdKRCiCHhhdhdYEXdfRrVBBbZh@@AAT@</t>
  </si>
  <si>
    <t>8020-7100</t>
  </si>
  <si>
    <t>eghZJ@@DLAOL`DjnmlbbbVTRbRRbTQbRiCBfgfTSSUPPAPMQUUA@@@</t>
  </si>
  <si>
    <t>8020-1649</t>
  </si>
  <si>
    <t>fnk`P@N@QJNQQJJIPiQJIHtxhrZeZuLuUALDSDFT@@</t>
  </si>
  <si>
    <t>8020-8602</t>
  </si>
  <si>
    <t>fhiAR@FBU[pLSHhhhhhde~RMZ@hbjjJEB@@</t>
  </si>
  <si>
    <t>8020-1658</t>
  </si>
  <si>
    <t>ec`QHH@EMCGFaimj`HcHhdlhhhedleBhePqhYyDTtmm@AMSMUKSTSH@@</t>
  </si>
  <si>
    <t>8020-8610</t>
  </si>
  <si>
    <t>elZXA@@D`DIHljad\bbTTRebRTTVRRvtRVhxBJAaZfZhHFbjj`@hHFJ@@</t>
  </si>
  <si>
    <t>8020-1682</t>
  </si>
  <si>
    <t>fi{aP@D@lGK\bbRbbbTRbRUQLgu^cZh@``XhjB@@</t>
  </si>
  <si>
    <t>8020-8645</t>
  </si>
  <si>
    <t>fmo`p@H@BgKYiRslrjrvj~BVcxhytuP@@QQUUAPQP@</t>
  </si>
  <si>
    <t>8020-2020</t>
  </si>
  <si>
    <t>fa{@P@@HtUIeYUgUUghqUg^jujP`djB`h@@@</t>
  </si>
  <si>
    <t>8020-8689</t>
  </si>
  <si>
    <t>fnsqB@BEZHDPdsLljj~jQa`~SMPPA@Q]p@@@</t>
  </si>
  <si>
    <t>8020-2026</t>
  </si>
  <si>
    <t>ffcPb@DXlT@PdrjlsJ}F^SGKSU@D@AR@@@</t>
  </si>
  <si>
    <t>8020-8692</t>
  </si>
  <si>
    <t>fa{I@@NVKtBTsLljkkkqTgFbEM@DDDRMupP@@</t>
  </si>
  <si>
    <t>8020-2030</t>
  </si>
  <si>
    <t>fnk@R@AAsTDQdTRTrrbbTRqUFBexJRp@TtaPIQP@@</t>
  </si>
  <si>
    <t>8020-8706</t>
  </si>
  <si>
    <t>fnkx`@HHiKWh`CdbRRbbbfRTZVBJLFMVtmUKUR@EQ@U@@</t>
  </si>
  <si>
    <t>8020-2147</t>
  </si>
  <si>
    <t>ffsIB@LDxYH@cIEEMDdhmhXmbbgZLVmLE@lPPDP@@</t>
  </si>
  <si>
    <t>8020-8724</t>
  </si>
  <si>
    <t>fikAP@@R]{nQQQIJKIJJHkYBuUkPPTULDAPPYP@</t>
  </si>
  <si>
    <t>8020-2220</t>
  </si>
  <si>
    <t>elVXA@@D@G@hbfeh\bbTTRTRbTRRVbVrQJT|lrv~^AZ`@HHfJhJ`b``@@</t>
  </si>
  <si>
    <t>8020-8726</t>
  </si>
  <si>
    <t>figAP@@TRUnRJIKIJIPiQIKXipQkQsPP@P@DUU@@@@</t>
  </si>
  <si>
    <t>8020-4775</t>
  </si>
  <si>
    <t>flepC@B\lBHEDJbLbbbRbUTRTYHLXHJI`@`AAT@</t>
  </si>
  <si>
    <t>8020-7101</t>
  </si>
  <si>
    <t>egdRFH@BIHllGDjne`@cIEECDhihdheDjdhPqHXDuEdmmSA@APSTUUTE@PLT@</t>
  </si>
  <si>
    <t>8020-4814</t>
  </si>
  <si>
    <t>fegQC@@ibBPQHXdLbdLRTttRTUbR`e^St]T@PuNt@DP@@</t>
  </si>
  <si>
    <t>8020-7117</t>
  </si>
  <si>
    <t>feoi`@DXEyHBsrJJIYQJIIIJFIDXkWdqjN[UPPAPMETDP@@</t>
  </si>
  <si>
    <t>8020-4925</t>
  </si>
  <si>
    <t>feg@p@@FBUhtfYU]YYv]QJSWhv`Pb`hJJhHDJP</t>
  </si>
  <si>
    <t>8020-7154</t>
  </si>
  <si>
    <t>e`\ZJH@BEHbjl@fam`@cIEELhdhihddXedeLPphyetUUSAPPDpSEUUPP@@</t>
  </si>
  <si>
    <t>8020-4950</t>
  </si>
  <si>
    <t>fi{h`@KN|gHAyEEDdiEeEFmDdHsh}FtDEQmOUTUAa@@</t>
  </si>
  <si>
    <t>8020-7184</t>
  </si>
  <si>
    <t>fcAp@@HdfkUyEDhheDmDmDid]j\ejtRcZfBh@bAhjh@@@</t>
  </si>
  <si>
    <t>8020-4968</t>
  </si>
  <si>
    <t>ffcQC@IYlBHIDEBDfYweYvUYpsbu``JZZfyF@@</t>
  </si>
  <si>
    <t>8020-7297</t>
  </si>
  <si>
    <t>fi{Ap@@HeEK^yEDhheKDdhbmMSdmAruLuPPLTuP@@</t>
  </si>
  <si>
    <t>8020-5105</t>
  </si>
  <si>
    <t>fegaP@D@XZH|bbbbbrbTTRr^UNNJwkUREP@t@UABa@@</t>
  </si>
  <si>
    <t>8020-7367</t>
  </si>
  <si>
    <t>e`\PNH@ACFaimc`HcHhhdbhhhehXhhmLTqpyETtm]@PTDEESSSUAH@@</t>
  </si>
  <si>
    <t>8020-5170</t>
  </si>
  <si>
    <t>fewAp@@HuGKQyEDhhihddhdTeVBlgqV}Zi@H@hbjhH@@</t>
  </si>
  <si>
    <t>8020-7388</t>
  </si>
  <si>
    <t>fj}Pb@MFUdDQdTRVTTTlRVUFJMEL@DuL@ED@@@</t>
  </si>
  <si>
    <t>8020-5234</t>
  </si>
  <si>
    <t>fnkh@`LDiqh@`taFPkHISLo[K]ndipSde[SMPT@PDR@@@</t>
  </si>
  <si>
    <t>8020-7451</t>
  </si>
  <si>
    <t>ehRPNL@IHdemc`P@abP\dLdTRbTvRTVTLRRbaRDtl|fn~AhJBRifhHFbhb`Bh@@</t>
  </si>
  <si>
    <t>8020-2248</t>
  </si>
  <si>
    <t>feoX`BHHDjw`XaNNRf]YeUnuWIRp_IjOlzeh@@@@@B@@@@</t>
  </si>
  <si>
    <t>8020-8727</t>
  </si>
  <si>
    <t>fak@p@@DYks\bbbbRLrRtRVWIV\VkTsUTl@ET@@@</t>
  </si>
  <si>
    <t>8020-2311</t>
  </si>
  <si>
    <t>ffsp`@JRTAFQQJIJGJQIJHThyRUMVjYjjjjjh@@</t>
  </si>
  <si>
    <t>8020-8728</t>
  </si>
  <si>
    <t>eg`PA@@@IMKHleklbbbRTTRRRTTuVfPadvqusPPUEUSAAEAPLT@@</t>
  </si>
  <si>
    <t>8020-2456</t>
  </si>
  <si>
    <t>fnsHP@BBdXBLmrJZIJIIQYIPkdmFbUjZZhHJJdar`@</t>
  </si>
  <si>
    <t>8020-8731</t>
  </si>
  <si>
    <t>fcoppBHNBACJ}gBT]dTtTRRLTVfRbRVDipRmZBBJV`BJjH@@</t>
  </si>
  <si>
    <t>8020-2491</t>
  </si>
  <si>
    <t>fnkpbBFUZJp@adb{IEDhXidhTddbTTZshijTHH`@kx`@@</t>
  </si>
  <si>
    <t>8020-8735</t>
  </si>
  <si>
    <t>fasq`@I^bA@\bbTbRbbrfURQFBLuUWUVuUT`@@</t>
  </si>
  <si>
    <t>8020-2521</t>
  </si>
  <si>
    <t>e`\RJ@@DI@d`OImklbbTTRTRtQQTRTRRrcedRVPrsT@A@RU@DUTB@@@</t>
  </si>
  <si>
    <t>8020-8745</t>
  </si>
  <si>
    <t>fj}qB@BYJHFHdsLlnj{dX[shsTD@@Q_@@@</t>
  </si>
  <si>
    <t>8020-2581</t>
  </si>
  <si>
    <t>fnsIA@IZbdPHaladTRTrRRbbRQuFQRVl@EUU@hDP@@</t>
  </si>
  <si>
    <t>8020-8750</t>
  </si>
  <si>
    <t>fnsI`@ARbdBFyEDheDhlddlTQbkAruAD@PVUPPHP@</t>
  </si>
  <si>
    <t>8020-2616</t>
  </si>
  <si>
    <t>ffsYB@LDirQo@BDifWmemUIS`cNrVfZijijjU@@</t>
  </si>
  <si>
    <t>8020-8757</t>
  </si>
  <si>
    <t>fewI`@ARbdBIiLlllzj}kdXjp\cfuAD@PVUUPTBD@@</t>
  </si>
  <si>
    <t>8020-2635</t>
  </si>
  <si>
    <t>fnkXA@LDirQ`AG`cIEEDmLheBdiBTxHsdyifjZjZjiT@@</t>
  </si>
  <si>
    <t>8020-8761</t>
  </si>
  <si>
    <t>fe{Hb@F\bVppABTrsKlkwohmM{PQEDuXXE@@@</t>
  </si>
  <si>
    <t>8020-5238</t>
  </si>
  <si>
    <t>fnci@@G^CEHLbbbbbbRTRUluzvV`BHCKbh@@@</t>
  </si>
  <si>
    <t>8020-7509</t>
  </si>
  <si>
    <t>ff}QP@DRAst\yEEDibhdhdejL\Ejej@Hjj@@@</t>
  </si>
  <si>
    <t>8020-5254</t>
  </si>
  <si>
    <t>figY@`LDiroY@BGRGi@LadbbbVfRTbZbbaJ\DZu^tsUMUURuRp@@</t>
  </si>
  <si>
    <t>8020-7512</t>
  </si>
  <si>
    <t>figp`@DRbCfQQQJXjIJYQIITX{tTmFuRu@APPQD@@@</t>
  </si>
  <si>
    <t>8020-5265</t>
  </si>
  <si>
    <t>fnsx`@ARTYr\`QdTRbTVLRTra`e^BgKTuSMMKUT@@</t>
  </si>
  <si>
    <t>8020-7545</t>
  </si>
  <si>
    <t>fhyQA@AJtCDXDYEDeDdeBeSbm^CRuLp@T@@@</t>
  </si>
  <si>
    <t>8020-5267</t>
  </si>
  <si>
    <t>fa{x`@ARTZsh`QdTRbTVLRRRRRDkpTy[ujZi`@j@H@@@</t>
  </si>
  <si>
    <t>8020-7599</t>
  </si>
  <si>
    <t>fkap@D@YYwQ{rJJJIYQJIFKIJEXgHe[MjijBX@@hj``P`@</t>
  </si>
  <si>
    <t>8020-5331</t>
  </si>
  <si>
    <t>fnsQP@D\@irZyEDhiDgEDeBmScAAruUTpPTUTPYP@</t>
  </si>
  <si>
    <t>8020-7610</t>
  </si>
  <si>
    <t>fjcXC@AJuZNPXb@c`PdroJj|rdiIQkQsSUMMSTsL@@</t>
  </si>
  <si>
    <t>8020-5341</t>
  </si>
  <si>
    <t>f`qPaBBZxHFIKDIHnrJJIQQNILT{tDCQUQ@@@</t>
  </si>
  <si>
    <t>8020-7618</t>
  </si>
  <si>
    <t>fcPR@LRUWlpAFRJJIIQRqIIZKIXeAFbWKZA`fHJBbjh`@@</t>
  </si>
  <si>
    <t>8020-5342</t>
  </si>
  <si>
    <t>dg]DQBwaCDgDJQ{HhheEDxrpPMEP@@</t>
  </si>
  <si>
    <t>8020-7627</t>
  </si>
  <si>
    <t>fkpp@J\DAAV}fdrvvsJkrjopP\ijuRu@@@QUUP@@@</t>
  </si>
  <si>
    <t>8020-5363</t>
  </si>
  <si>
    <t>fleHb@FBtxrPXfQQIQJIJjKTyhuKTtuUU@@@</t>
  </si>
  <si>
    <t>8020-7643</t>
  </si>
  <si>
    <t>fjmQA@CYDBHdDILkZoKLmFAc@AUPDEp@@@</t>
  </si>
  <si>
    <t>8020-2668</t>
  </si>
  <si>
    <t>fiwAP@@NcgnQQQQQFIIIJ[KLxjpRikt[PU@AATUTE@@@</t>
  </si>
  <si>
    <t>8020-8763</t>
  </si>
  <si>
    <t>fdy@c@AJADHBGAFQQIKSSQQDeGAijfijYhRh@@</t>
  </si>
  <si>
    <t>8020-2712</t>
  </si>
  <si>
    <t>fakQp@NB@acdeZdvlnlrlzbdGMVmUMTDEETd@@</t>
  </si>
  <si>
    <t>8020-8792</t>
  </si>
  <si>
    <t>feg`p@H@m{MQyHeMDdhhdddhSlTTzKZYB@H`jbj@@@</t>
  </si>
  <si>
    <t>8020-2848</t>
  </si>
  <si>
    <t>eghXJH@LHDGFn`@`hbHIDaHaDRDbDREaDRDbpkpHKHZYZhJ`ZjJjjbh@@</t>
  </si>
  <si>
    <t>8020-8819</t>
  </si>
  <si>
    <t>faspR@LV}JIZ`BLdTRTTTRRnRaPm^CPQDeuUMP`@@</t>
  </si>
  <si>
    <t>8020-2854</t>
  </si>
  <si>
    <t>e`T\FH@LBahDLnkg`@cIIBhhdheLdeDdbmiixyETlmP@AAESUUKA@@@</t>
  </si>
  <si>
    <t>8020-8830</t>
  </si>
  <si>
    <t>fa{Ib@Le[tTe@qDfYUU{e~UgEFbeoXBBj`HJeH`@@</t>
  </si>
  <si>
    <t>8020-2899</t>
  </si>
  <si>
    <t>fasI`BHNbdBFpeGYEMEDeDdhed\aRKUhBBjp|B`ap`@</t>
  </si>
  <si>
    <t>8020-8832</t>
  </si>
  <si>
    <t>fi{h`@DEktXJYEDeDihdhelXdyL\}FuUP@A@UJE@e@@</t>
  </si>
  <si>
    <t>8020-2913</t>
  </si>
  <si>
    <t>fi{YC@HyJwhq@bIRBXaIfU_fUwef\|EoXBBhBBje``@@</t>
  </si>
  <si>
    <t>8020-8839</t>
  </si>
  <si>
    <t>fi{hc@CEktYM@dIR@YCHhhddcLhhlmDfBSghxHHihHBiP`@@</t>
  </si>
  <si>
    <t>8020-2917</t>
  </si>
  <si>
    <t>fcI`@DNBdGjyEDhhdhehbbdhdeNmENU{Z`@HBRj`@A@@@</t>
  </si>
  <si>
    <t>8020-8844</t>
  </si>
  <si>
    <t>fdepa@KN}IPLPPPdsJjo[Lxhw`pDEUMTR@@</t>
  </si>
  <si>
    <t>8020-2922</t>
  </si>
  <si>
    <t>fakPR@IZEGMPRBSJwZ|kJoSbmAS@DST@QUP`@@</t>
  </si>
  <si>
    <t>8020-8878</t>
  </si>
  <si>
    <t>ek`ZD@@DJAIC@JlbbRbbRRNbRrRbRt\LlrJvNZhJAR@Bh@B@@@</t>
  </si>
  <si>
    <t>8020-5388</t>
  </si>
  <si>
    <t>gOxLBJqAEkDfVKijP@</t>
  </si>
  <si>
    <t>8020-7648</t>
  </si>
  <si>
    <t>eohTJH@LKOBfnm`@cIEDeEEDeEFhhdduaMDjnajBH@nbJFjj``@@</t>
  </si>
  <si>
    <t>8020-5410</t>
  </si>
  <si>
    <t>fnkI`@DDdhDTyEEEDhddeheTpQ`n}UkU@lEPpA@@@@</t>
  </si>
  <si>
    <t>8020-7649</t>
  </si>
  <si>
    <t>fegxB@LRUZJ\`BLdTRTTTRR\VbbPmAbN]AD@W@UUJD@@</t>
  </si>
  <si>
    <t>8020-5460</t>
  </si>
  <si>
    <t>fcwQp@JJ@bJ\uGdTRbTTtJRbbrRVehIVjZjBAhjjd@@</t>
  </si>
  <si>
    <t>8020-7674</t>
  </si>
  <si>
    <t>fa{pP@MF\BcFyHheEdUDiidlbTDipRuhJBJfP@jH@@</t>
  </si>
  <si>
    <t>8020-5462</t>
  </si>
  <si>
    <t>fdeHA`AJuXFH`HxD^d@rDYAIe^UUzIRRcVijffjid@@</t>
  </si>
  <si>
    <t>8020-7684</t>
  </si>
  <si>
    <t>fikaP@E@CGK\bbbbRTQRTRRQe[rV`hL@JJj`ab`@</t>
  </si>
  <si>
    <t>8020-5480</t>
  </si>
  <si>
    <t>fb}iC@NBdhO`Xb@bpPdroKZ|nRdmFmEMMSUMSTl`@@</t>
  </si>
  <si>
    <t>8020-7692</t>
  </si>
  <si>
    <t>fewpP@K^JA`ayHheEBmheMDeljLdktV}hJHJZdHBh`@@</t>
  </si>
  <si>
    <t>8020-5527</t>
  </si>
  <si>
    <t>ek`TF@@DB@DbfaelbbfTRfbRRfbRRUXD|rbjzFZij@@BHjjhJBb`@</t>
  </si>
  <si>
    <t>8020-7694</t>
  </si>
  <si>
    <t>fmoPp@HLAyIVsReegV^UY]\TtzMYkifB@BBhjjB@@</t>
  </si>
  <si>
    <t>8020-5531</t>
  </si>
  <si>
    <t>ffsIP@HHhpA`iJeJjoLkNnB\DzNRtmKAAQUTP@@</t>
  </si>
  <si>
    <t>8020-7695</t>
  </si>
  <si>
    <t>ek`TF@@DJ@NBjnedf^VyUgUeU~IGHlfecfijP`@BbjjB@@@</t>
  </si>
  <si>
    <t>8020-5539</t>
  </si>
  <si>
    <t>fncq`BH^BAEhRclbfbbRRTRtJVEHmV`HJf|@H@@@</t>
  </si>
  <si>
    <t>8020-7697</t>
  </si>
  <si>
    <t>fnsPP@KNASe\dTtTRQtRRRrDkp\ehHbJZ`B`@@@</t>
  </si>
  <si>
    <t>8020-8886</t>
  </si>
  <si>
    <t>CD.22.019</t>
  </si>
  <si>
    <t>fnkT@@@PQagARBeJWVWYVyWAIJ}FkVfjV@HjVb@@</t>
  </si>
  <si>
    <t>C160-0028</t>
  </si>
  <si>
    <t>fa{q`@DNBAS\bbbbbTRVbRIuNVCxjZmT@H@@PU@@@@</t>
  </si>
  <si>
    <t>8020-8908</t>
  </si>
  <si>
    <t>ek`TJHDMBfGOLj`@cR_NrQQJUQQJIEQ[JIHbbpIHkXziV``Xif`@b@@@</t>
  </si>
  <si>
    <t>C160-0051</t>
  </si>
  <si>
    <t>fa{Pa@BYuXD`jPrJJIQIQRyQQHldYt\m{AAQLp@P@@@@</t>
  </si>
  <si>
    <t>8020-8913</t>
  </si>
  <si>
    <t>fa{`p@D@diIVyEDhhhfeDeDdf\UjNV}ZiYi`BJjbACR@</t>
  </si>
  <si>
    <t>C161-0195</t>
  </si>
  <si>
    <t>fi{I@@D\EHFQQJJIZZIIIJjLxfnRpDEuAPTUA@@@</t>
  </si>
  <si>
    <t>8020-8919</t>
  </si>
  <si>
    <t>figHb@LRUZkPAFRJIJJJIIMIIIBuxNR}GPQCEu@ETA@@@</t>
  </si>
  <si>
    <t>C162-0190</t>
  </si>
  <si>
    <t>fcopc@JJuuXIADabPrJPqJJIYIEQISKBUxKQuPAEUU@DUD@@@</t>
  </si>
  <si>
    <t>8020-8920</t>
  </si>
  <si>
    <t>fakqB@LVCx@QdbbRbbbRb|RrEjJV}hHbRyj`@@@@</t>
  </si>
  <si>
    <t>C163-0013</t>
  </si>
  <si>
    <t>fe{IRBBTYxTgMzBHILnrJJJJZiJYQQJHtYT]LtuTtDCE@@@</t>
  </si>
  <si>
    <t>8020-8922</t>
  </si>
  <si>
    <t>fakIB@LRlFH@cIEDeEEDdjddlKW`u[PQDesURqP@@</t>
  </si>
  <si>
    <t>C163-0250</t>
  </si>
  <si>
    <t>fmgI`bBQRNTu`bKRCiCt`NU}dTTRVbrdUTRbQcAEkAACUUUKTq@@@</t>
  </si>
  <si>
    <t>8020-8930</t>
  </si>
  <si>
    <t>fewqb@ARGxoPRBSJwZzrroMNZMEKQpA@@STsKPTBEh</t>
  </si>
  <si>
    <t>C163-0296</t>
  </si>
  <si>
    <t>ff}IbBFFmdQZ`BLsWldTVrfRTRbQfJ^CSMMURuMP@@</t>
  </si>
  <si>
    <t>8020-8939</t>
  </si>
  <si>
    <t>fc@H@@BTzM^krJJJJJJFIIIYQk\EkvQuZtDq@QPUQUA@@@</t>
  </si>
  <si>
    <t>C163-0482</t>
  </si>
  <si>
    <t>faki`BHDhrpDFaJNrJZIKIJYQQJHlydk^mMMTt@@A@@@</t>
  </si>
  <si>
    <t>8525-0158</t>
  </si>
  <si>
    <t>fjcpb@ART{pLSHhdieIdeDTjLEjp\e`@jje`@`ap`@</t>
  </si>
  <si>
    <t>C094-0057</t>
  </si>
  <si>
    <t>ek`TL@@DJ@BedfVYfUeVwugJlanmiefj`h@BB@JHB`ph@@</t>
  </si>
  <si>
    <t>8525-0722</t>
  </si>
  <si>
    <t>ffsqB@EZLdFIdTRVTTTRJtRhsQoAKV@BZfZihe@@</t>
  </si>
  <si>
    <t>C094-0371</t>
  </si>
  <si>
    <t>fkoq`@DTJCv|bbTTTTRTrQVRTT]eMVj`h@XBJjXHXh@@</t>
  </si>
  <si>
    <t>8525-0727</t>
  </si>
  <si>
    <t>figq@@AZ|AJ[egg[um^Jmyp^chHIJfZ`@F@@@</t>
  </si>
  <si>
    <t>C094-1505</t>
  </si>
  <si>
    <t>eghTD@@DJ@FlbbTTTTRRRNrRTrUc`VRQQusUUTETDUP@TDFE@@</t>
  </si>
  <si>
    <t>8525-0859</t>
  </si>
  <si>
    <t>egh\B@@IMH`DAclbbTTTTNTRbVRfrvedRUTwRsTuUU@`@PUTDCA@@</t>
  </si>
  <si>
    <t>C094-1519</t>
  </si>
  <si>
    <t>fkQ`@DTAUnQQJJJJIIIFJKK[V\gl}mUUPUP@pDTDLT@@</t>
  </si>
  <si>
    <t>8528-0159</t>
  </si>
  <si>
    <t>fnsQ@DMN@z\dTRbtTRRIbReYVjmjZZZVjjj`Pm@</t>
  </si>
  <si>
    <t>C094-2031</t>
  </si>
  <si>
    <t>fmgpR@AFsjwQ`bDfUvV[yU]^cBm`@jfZZfihh\H@@</t>
  </si>
  <si>
    <t>8536-0113</t>
  </si>
  <si>
    <t>fcwQR@EEEKOQ`qLbbRfTVbTRTVLJUFQK@ASUUTuMTTCT@@</t>
  </si>
  <si>
    <t>C094-2426</t>
  </si>
  <si>
    <t>fmwIPBHJbLBCVCBT]dTtTRTRTTVNTRPiVSM[PDEUSUU]EPxP@</t>
  </si>
  <si>
    <t>8538-0158</t>
  </si>
  <si>
    <t>ffcyb@LBu[qZqSd@QdbbRTVbafbTxkUlehHIJiffF@@</t>
  </si>
  <si>
    <t>C094-2507</t>
  </si>
  <si>
    <t>ek`\HH@AKHc@HaIe]fY]yUg^acrIj[Xz@BjfjjjjjJhNB@@</t>
  </si>
  <si>
    <t>8539-0690</t>
  </si>
  <si>
    <t>fcPa@AJbTDQnPrJIKJIQQIIFFIKTYjp\sW@AMAPLL@DP@@@</t>
  </si>
  <si>
    <t>C095-0088</t>
  </si>
  <si>
    <t>eodVLHDBJFKJiaIC@LPbYNrJJJJZjYQISJHjIJaaKIhZyzfZZf`@@bjjB@@@</t>
  </si>
  <si>
    <t>8020-8940</t>
  </si>
  <si>
    <t>fns`P@H@BgJTjlrj|knBF|zMKP@@DUU@@@</t>
  </si>
  <si>
    <t>C163-0500</t>
  </si>
  <si>
    <t>fasYbBLFCDmUMz@HkO^rQQQIZIXiQIZDidmRuS]URsT@@</t>
  </si>
  <si>
    <t>8020-8941</t>
  </si>
  <si>
    <t>fns`P@H@CGJTmrkNkJ~JJmyMLa@@EEU@@@</t>
  </si>
  <si>
    <t>C163-0506</t>
  </si>
  <si>
    <t>fegXRBLNSeo]VGL@QvY}dbbbRRbbMRbRtIQWjmjVjfZjiYj`@@</t>
  </si>
  <si>
    <t>8020-8946</t>
  </si>
  <si>
    <t>fakaP@F@PPK\bfbTtRRbfRqSAVcfkTuA@DAEH@@@</t>
  </si>
  <si>
    <t>C167-0273</t>
  </si>
  <si>
    <t>fewIA@NQrLHLQ@QdTRVbRbRTQtRVIQVoIzNfh@BAbjjP`@@</t>
  </si>
  <si>
    <t>8020-8961</t>
  </si>
  <si>
    <t>fmoi`@K^SdhJ\rQSQQIGQIISIIHRoAjvZzBHbfffh@H@@@</t>
  </si>
  <si>
    <t>C168-0436</t>
  </si>
  <si>
    <t>eg`TBD@B@eJni`IBRPrJJIIJVJIQIIKIQLBAQYMPPQMHTDeUTP@@@</t>
  </si>
  <si>
    <t>8020-8964</t>
  </si>
  <si>
    <t>fa{aP@H@ldk\dRRTTRTRrbJVBFC{MVtm@@PEEUA@@@</t>
  </si>
  <si>
    <t>C168-0531</t>
  </si>
  <si>
    <t>e`TTJH@IDaCNim`HaIfWU{fVUUuecaKJhZ@`jfdJBRjjH@@@</t>
  </si>
  <si>
    <t>8020-8965</t>
  </si>
  <si>
    <t>fmoap@F@PPrRcR[enVVVUuVB]ej~cZfhJ@JHJaB@@</t>
  </si>
  <si>
    <t>C168-0550</t>
  </si>
  <si>
    <t>e`TTJ@@DD`@hlelbbbbRRTRTJtVabRs@fgassU@pUDuUAAE@@@@</t>
  </si>
  <si>
    <t>8020-9001</t>
  </si>
  <si>
    <t>fi{IB@LZmfP@cIEDeEEDYldhTaFRWhzBHZLHL@@@@@</t>
  </si>
  <si>
    <t>C169-0297</t>
  </si>
  <si>
    <t>fnkHB@FRTx@QdbbTJbRRTLTQJBd{qVuKKUR`QEP@@</t>
  </si>
  <si>
    <t>8020-9004</t>
  </si>
  <si>
    <t>el^VDH@LEMKDjiA`@cIEDeEED]hdmMiiDdhaCBfg`_h_dZBHZN`pbZjjhJ`@@</t>
  </si>
  <si>
    <t>C173-0479</t>
  </si>
  <si>
    <t>fmwpb@LZSZH@cIEEDdeDbULeDebTEiSjefjfijjjj`V`@</t>
  </si>
  <si>
    <t>8541-0247</t>
  </si>
  <si>
    <t>fa{a@@F@RYVWfUWUZ\|dLV}ZZjB`hBB@aP`@</t>
  </si>
  <si>
    <t>C095-0114</t>
  </si>
  <si>
    <t>fmop`@DQjCVQQIQIJJYIPeQIJmxJRsVuHPREAEUPdBAH</t>
  </si>
  <si>
    <t>8561-07680</t>
  </si>
  <si>
    <t>fmoYB@NRUYqP`bLbbRrTRTQRbbRfhpufsFn@B`@j`@@@@@@</t>
  </si>
  <si>
    <t>C095-0153</t>
  </si>
  <si>
    <t>eghRB@DHCBa`DMKhIP{HihhdULhdieDUDdIIDeUt]\tAAM@@AEUPD@@@</t>
  </si>
  <si>
    <t>8561-08472</t>
  </si>
  <si>
    <t>fa{q@@IZ|AJ[V{e[~UXJwgA[v`BIjYh@A`@@</t>
  </si>
  <si>
    <t>C095-0336</t>
  </si>
  <si>
    <t>e`\RHL@CBakm@IABPpdLbdLRTtJbRfTQTRVPbdRUWQuuT@Pt@@DUUTA@@@</t>
  </si>
  <si>
    <t>8561-08574</t>
  </si>
  <si>
    <t>egh\B@@AEH`DIklbbTRbfRTRTRJTvRadVSRpvsTuUU@p@DETDCA@@</t>
  </si>
  <si>
    <t>C096-1231</t>
  </si>
  <si>
    <t>e`T\L@@DLi`DflbbbbfRbVRfJRVbRsDfgdQSUAPA@LUUUU@@@@</t>
  </si>
  <si>
    <t>8563-0573</t>
  </si>
  <si>
    <t>fnkqB@G^CXDQdTRVTTRbaLRUFF|xMVp@PPLT@@P@@</t>
  </si>
  <si>
    <t>C096-1488</t>
  </si>
  <si>
    <t>elVTJH@AImAk`XPICHhdleEEMEDddhl\dhZFGOJenmh@Jij@H@XJih`@@@</t>
  </si>
  <si>
    <t>8563-0687</t>
  </si>
  <si>
    <t>ek`VHL@N@dlfec@IABPpdLbdLTRVabbTJVbRdtRJjZvNj``afiiX@B`@@</t>
  </si>
  <si>
    <t>C097-0067</t>
  </si>
  <si>
    <t>fegQ``IFt{pLSL`VPkHYEDeDbieHdiDjjLbd\x@Jijjj`@@@@</t>
  </si>
  <si>
    <t>8582-0965</t>
  </si>
  <si>
    <t>ffcqb@HXtiNPAFRISIYSJJIQGANBbVd@IhHFJ@@@</t>
  </si>
  <si>
    <t>C097-0100</t>
  </si>
  <si>
    <t>fakQc@NNhrpIADabPrJPrIIIQKFIIBexK^uUUPLEUTD@@</t>
  </si>
  <si>
    <t>8601-0148</t>
  </si>
  <si>
    <t>fnsIb@NBUjuV`qLbbRrbTJTRTthqVde`@jVh@ab@@@</t>
  </si>
  <si>
    <t>C097-0105</t>
  </si>
  <si>
    <t>fmoQS@NNhrwU`dDRFICHiCHddeDlUDeLaR|Ehykjjj`XJ@HhB@@</t>
  </si>
  <si>
    <t>8020-9008</t>
  </si>
  <si>
    <t>fcoaP@J@PFj|bbTRTLRRbLRRQPe^Sv[UMTDC@PQR@@@</t>
  </si>
  <si>
    <t>C174-0113</t>
  </si>
  <si>
    <t>fegq@@DRTCHheHkDhddeCDmhtT}FuUSUA@AA@@@@</t>
  </si>
  <si>
    <t>8020-9009</t>
  </si>
  <si>
    <t>fcHP@IVBtGjkrJJIIQYQJZIIJyBuZMVcftBEDtpT`TT@aQ@</t>
  </si>
  <si>
    <t>C174-0419</t>
  </si>
  <si>
    <t>ff}q@@DRTCHhdheBhdddUhtTmUTuPPUA@e@@</t>
  </si>
  <si>
    <t>8020-9020</t>
  </si>
  <si>
    <t>fcohR@LJuYLfsV@HrQQIQQQGZIQZIEBMTZ}tDPt]ApLUA@@@</t>
  </si>
  <si>
    <t>C174-0618</t>
  </si>
  <si>
    <t>fmwp`@DJt@nQQJQUQJIIIRqIFlgLumUUMTDC@@@@@</t>
  </si>
  <si>
    <t>8020-9022</t>
  </si>
  <si>
    <t>fkiA@LV\DY`AAyAJYefYg_~]~WduWn`h`FcB`LB@`b`@</t>
  </si>
  <si>
    <t>C174-1193</t>
  </si>
  <si>
    <t>fegq@@DJtCHheHiXdhhdddmYsY}FuUTuT@P@@PIP@</t>
  </si>
  <si>
    <t>8020-9057</t>
  </si>
  <si>
    <t>e`\XN@@D@EHnicglbbRTRbbtTVRTRJRjefPuRvqsUSUAA@EDUUA@@@</t>
  </si>
  <si>
    <t>C175-0118</t>
  </si>
  <si>
    <t>fmwqRBBFCpVbuADDdWYEEDhjieEEMDllrPT}gA@qMMPLDQ@@@</t>
  </si>
  <si>
    <t>8020-9062</t>
  </si>
  <si>
    <t>fakiB@ARUks`QBSJw[k[LkSbmU[@DRuM@PQ@@@</t>
  </si>
  <si>
    <t>C175-0139</t>
  </si>
  <si>
    <t>fcoPR@KQxZkPQFQQIYJQRjJJZIYZcHyFn@BjffhFBH`@@</t>
  </si>
  <si>
    <t>8020-9085</t>
  </si>
  <si>
    <t>fasaP@K@ipk\dTtTRQrRbRaPeYkPQDUT@QP@@@</t>
  </si>
  <si>
    <t>C176-0125</t>
  </si>
  <si>
    <t>fmwPS@NC`bwPAA`bLaddabbRTVVTVRbjgZlvZtD`tUA@qD@@@</t>
  </si>
  <si>
    <t>8020-9122</t>
  </si>
  <si>
    <t>fewpP@DARBbaiLkZr}svntYKPTmzuPAERt@EQ@@@</t>
  </si>
  <si>
    <t>C176-0406</t>
  </si>
  <si>
    <t>fi{`S@NPQYH@`pQFPrRPqQIJKKJKIESmVjuZBPZJijhd@@</t>
  </si>
  <si>
    <t>8602-0055</t>
  </si>
  <si>
    <t>fasac@@tUhD`bPqHYEHYMEDlbdhdk^[vjjA`bh@@`P`@</t>
  </si>
  <si>
    <t>C097-0113</t>
  </si>
  <si>
    <t>fi{Qc@NNhrpIADabPrJPrIIIQKEJIHToAzNjjjA`jZhH@@</t>
  </si>
  <si>
    <t>8602-0273</t>
  </si>
  <si>
    <t>ff}qa@NZMENPQB`cHhdlhhhdThUQeoP@USMRuD@@</t>
  </si>
  <si>
    <t>C097-0126</t>
  </si>
  <si>
    <t>fmwQc@NNhrpIADabPrJPrIIIQKPqIIXToA{NjjjA`hHH`@@@</t>
  </si>
  <si>
    <t>8602-0399</t>
  </si>
  <si>
    <t>fisQc@JJeZHIADabPrJPrIQQSISJqEVjjjYfijjjAB@@</t>
  </si>
  <si>
    <t>C097-0187</t>
  </si>
  <si>
    <t>fmwqPbEQzrPYkADVdGRGiClk{HhdidieHhuDeMJ\EIhx@bjjf`BFH`J`@</t>
  </si>
  <si>
    <t>8610-0309</t>
  </si>
  <si>
    <t>fgI``CN|nBC`BARBiBtaddabTTVfQbbRQrTtx\uhJHhj`hBf@@@</t>
  </si>
  <si>
    <t>C097-0209</t>
  </si>
  <si>
    <t>fegQa`EQYHHHbt`zP}HUdIrFQQISISJQQjJKZgARzN@HjjihHBH`J`@</t>
  </si>
  <si>
    <t>8610-0404</t>
  </si>
  <si>
    <t>e`TRBB@CGOAhDCk`@`RPTdKICIICDhhmLhXddmdhUhyTMuLmAQEEUUUTuE@@@</t>
  </si>
  <si>
    <t>C097-0221</t>
  </si>
  <si>
    <t>e`TTNB@EHfI@aikg`HbrP\dOICHhdidieHhuEDhemCQpIItm@DUUTtDCEMDPBT@@</t>
  </si>
  <si>
    <t>8610-0533</t>
  </si>
  <si>
    <t>e`T\DN@CGOHD@@`RPTdKIBzP^dOiCIICDhhmLcEEDdcKIhytmMlmAQEETEPQUDPQT@@</t>
  </si>
  <si>
    <t>C097-0263</t>
  </si>
  <si>
    <t>fakPP`EQYHIPQEiAtazPrJIJYJYRJMJITxJS^pAEUUMUTT@@</t>
  </si>
  <si>
    <t>8640-0070</t>
  </si>
  <si>
    <t>fjmpR@LFJkUg@BLdTTRRTTQLQIQWjejifjjh@@</t>
  </si>
  <si>
    <t>C097-0268</t>
  </si>
  <si>
    <t>eg`TJB@EHfI@ic`HbrP\dOICHhdidieHhteDeLmQpIHLm@DUUTuPAEQD@e@@</t>
  </si>
  <si>
    <t>8640-0073</t>
  </si>
  <si>
    <t>ff}`R@LJuYp@cIEEDdeED\lhRboUKUSMUUUCu@@</t>
  </si>
  <si>
    <t>C097-0271</t>
  </si>
  <si>
    <t>fmwQ``EQYHHHbt`zP}HYEDeLeLiEFhdiES`iM{@DUUTuUUQP@@</t>
  </si>
  <si>
    <t>8020-9142</t>
  </si>
  <si>
    <t>fmo`p@I@QfkQyEDiheELdehddbQde^SDkTA@@@DUUP@@@</t>
  </si>
  <si>
    <t>C185-0002</t>
  </si>
  <si>
    <t>ff}HQBIJLEwheADBBES{lbbbRfRbbtIcNZM@PUUMMLLJT@@</t>
  </si>
  <si>
    <t>8020-9152</t>
  </si>
  <si>
    <t>fk`p@D@djO]yEDdheEEhhldibbjvQufuTuPPPAPUP@@@</t>
  </si>
  <si>
    <t>C185-0077</t>
  </si>
  <si>
    <t>fjmqb@LDhYrPAFRJJSISQQIsXiGMMUPLpQQAE@@</t>
  </si>
  <si>
    <t>8104-09555</t>
  </si>
  <si>
    <t>fbmqA@MVrhDPHHrJIJEJIKQITXZr\p@UST@@`@@</t>
  </si>
  <si>
    <t>C188-0124</t>
  </si>
  <si>
    <t>eghRBHDBCGDnAMC`H`bQNrJJIQUSJJJIZKKYLRAIUCK[PPLSTuT``TL@@@</t>
  </si>
  <si>
    <t>8104-10633</t>
  </si>
  <si>
    <t>ffcqB@B\C`@QdbbRTVbTRrNYrt\ejZ`h@pBP@@</t>
  </si>
  <si>
    <t>C188-0477</t>
  </si>
  <si>
    <t>ek`\DD@EC@iM`ICbPrJJIQQjJJIZKIHi`QpKIhYZ@bFijiABJF@@@</t>
  </si>
  <si>
    <t>8120-0254</t>
  </si>
  <si>
    <t>fncPP@DTAhu\bbTRVTTrRTNirNVjji``bjHXH@@</t>
  </si>
  <si>
    <t>C190-0532</t>
  </si>
  <si>
    <t>ehR\JH@GFmn@eco`HaIe]YWVyVuguhXLljzfv`@h@JX@bfZhB@@@</t>
  </si>
  <si>
    <t>8124-1187</t>
  </si>
  <si>
    <t>fbuQa@IA|gHH`dadTTVrTTRblYqpXHBjjZXhJh@@</t>
  </si>
  <si>
    <t>C197-0082</t>
  </si>
  <si>
    <t>e`TTBH@ILoDim`@aJ[WYf[[^Uu]cbpJhZ`@jjfFBbjj@@@@</t>
  </si>
  <si>
    <t>8170-0531</t>
  </si>
  <si>
    <t>fj}Qb@LNuZH@cIEEDdeEJUDbTdkIZejifZZiAAt@</t>
  </si>
  <si>
    <t>C197-0258</t>
  </si>
  <si>
    <t>fikq`@DVr@r\bbbbRVbNRfbrXKSfjA`XjZjh@@</t>
  </si>
  <si>
    <t>8206-0033</t>
  </si>
  <si>
    <t>fcw`P@D@Ct^QQSIQIJQSQIHrDtZcZj``jbjjjJBb@@</t>
  </si>
  <si>
    <t>C200-0138</t>
  </si>
  <si>
    <t>egh\LH@IHfmJn`HaIe]UnUmY~UhXBRJZNn`@jf@Hif@@H@@@</t>
  </si>
  <si>
    <t>8640-0206</t>
  </si>
  <si>
    <t>fakQR@LVtYqZ`BLdTTTRRfQtQfQJRmkuRuULuTuU@@@</t>
  </si>
  <si>
    <t>C097-0394</t>
  </si>
  <si>
    <t>fasPR`MIEJKPQAHatazPCHYEEEdeheHhuEf\djB@jjjZjbaf`@</t>
  </si>
  <si>
    <t>8640-0234</t>
  </si>
  <si>
    <t>fcopR@FJMKIQ`bDfUomef[]YipLVc`BIhBBZjjB@@</t>
  </si>
  <si>
    <t>C097-0428</t>
  </si>
  <si>
    <t>fegQb`MIEJHH`dPzP}HAdLbbbrRtRdT\TrSNRTN\DAUUTuUTT@@</t>
  </si>
  <si>
    <t>8640-0487</t>
  </si>
  <si>
    <t>ed^RBH@LEMCIIgo`@cIEEDeDhmMDeLdhdgBPpIYhDULL}\CPRCTUUPUTEECP@@@</t>
  </si>
  <si>
    <t>C097-0446</t>
  </si>
  <si>
    <t>fkQR`MIEJLu`bBQCiCt`FPrJJKIKQJQQqISPigIJZNB@jjjZjijJaT`@</t>
  </si>
  <si>
    <t>8640-0510</t>
  </si>
  <si>
    <t>edVVDH@LIEMCMac`@cIEEDeDhdmDldeDchTPpIYixTMt]P@ADQUUUUUUATAQ@@</t>
  </si>
  <si>
    <t>C100-0106</t>
  </si>
  <si>
    <t>fcoqRBNZLiwl}@D\gwYHhhheEEEexiddiAtZ^zAhJYbfBBB@@@</t>
  </si>
  <si>
    <t>8640-0548</t>
  </si>
  <si>
    <t>fegp`@E^BB^RJQHiQSIJYIKYgEVkvjj@hnBBJ@@@</t>
  </si>
  <si>
    <t>C100-0751</t>
  </si>
  <si>
    <t>fncPb@EZeD@QdbbbRbbrJbdHkJuPLELUMUD@@</t>
  </si>
  <si>
    <t>8640-0630</t>
  </si>
  <si>
    <t>fcqa@LJuVZpAD`cIEEDeDhdldleENQ`cZCfm@@PEQUUSTD@@</t>
  </si>
  <si>
    <t>C105-0474</t>
  </si>
  <si>
    <t>ff}pR@AVCAAo@BLddLRbRTtZRbgFlmSMTsUTp@@</t>
  </si>
  <si>
    <t>8640-0704</t>
  </si>
  <si>
    <t>ec`\DD@LEMIN`@`hHRfYVV_eUVTa`RsSsKikZ`dFhhJ`jbF@@@</t>
  </si>
  <si>
    <t>C105-2596</t>
  </si>
  <si>
    <t>fakIc@LR]FB@`BKAAPcIIBheDdihthekugMzmTsULuSSH@@</t>
  </si>
  <si>
    <t>8645-0037</t>
  </si>
  <si>
    <t>fegIb@LRMeVn`BLdTTRRbbNTrVrQJBmUm@pSQTFAU@@@</t>
  </si>
  <si>
    <t>C109-0715</t>
  </si>
  <si>
    <t>fkqb@AJ}IpPXbSJvt{K^kkMFJMWl@EUTrDDUTQCe@@</t>
  </si>
  <si>
    <t>8206-0073</t>
  </si>
  <si>
    <t>eg`XBH@LHDJa`@cIIBhddmHeDmDidXhXTMulmPPQUATEQQ@@@</t>
  </si>
  <si>
    <t>C200-0377</t>
  </si>
  <si>
    <t>flu`b@KBTCDRYW[egVcCNbf@BZZ`@@@@</t>
  </si>
  <si>
    <t>8209-0882</t>
  </si>
  <si>
    <t>ffcIaBIZ]DQZ`bCADYkrSJwZ{KKTxkR\pADuPDCB@@@</t>
  </si>
  <si>
    <t>C200-0423</t>
  </si>
  <si>
    <t>eod\B@@DLC`AOMlbbbbbbVTRTRQbJVXdbzRjVnZjf@b@@bBr@@@@</t>
  </si>
  <si>
    <t>8241-0087</t>
  </si>
  <si>
    <t>fmwqPBHB\ACIkaJNrJZJJXjJIYSIYQ`gA[uijYfih@Ij@Pe@</t>
  </si>
  <si>
    <t>C200-0425</t>
  </si>
  <si>
    <t>elVTJ@@DL@AJnmlbbbbbbVRRbTVVRQvdXdBZbJfnZjf@`@BHJbj`@@@</t>
  </si>
  <si>
    <t>8249-2085</t>
  </si>
  <si>
    <t>fcIa@AZlyUQ`bBQFQQQYYSJIJYJHqIg@qJu^xHBf`@jZf`fAR@@</t>
  </si>
  <si>
    <t>C200-0671</t>
  </si>
  <si>
    <t>fewqB@NRTDDadTRVRbTTRbVRqhpsb}ZN@BfjA@@BH@@@</t>
  </si>
  <si>
    <t>8257-0095</t>
  </si>
  <si>
    <t>e`TTJH@LOHDGDa`@cIICEEDdhdhTddbbehEYdtlmTEPMDPUEU@PTT@@</t>
  </si>
  <si>
    <t>C200-1673</t>
  </si>
  <si>
    <t>fakPb@DXrt@QdTTRfTRbJRaVhpwheZjBH@Bbi@@@</t>
  </si>
  <si>
    <t>8266-0242</t>
  </si>
  <si>
    <t>fcwPp@DT@huburJIQIZJ[IIJHqITxo[UUSMUTt@DPpP@</t>
  </si>
  <si>
    <t>C200-2033</t>
  </si>
  <si>
    <t>fmgIP@JBddBCVcdTRbRaTTrfvbRpiCfuSMSUMP@TPuP@</t>
  </si>
  <si>
    <t>8273-0326</t>
  </si>
  <si>
    <t>fncQb@LR``p@cIICEEDhldeUIZ\eZhFXJbj`@@</t>
  </si>
  <si>
    <t>C200-2232</t>
  </si>
  <si>
    <t>fi{iC@IJMZHPXcI@^IdTRTJTRaTrbRuNF\wl@QULsP@Q@@@</t>
  </si>
  <si>
    <t>8273-0331</t>
  </si>
  <si>
    <t>fnsPb@LR``@QddabbbRrUTRTmVCUjuPLaQUUD@@</t>
  </si>
  <si>
    <t>C200-2816</t>
  </si>
  <si>
    <t>fncpR@DXHKUV`BLbbbRbTrrtfLYIpVjia`bjX@@@</t>
  </si>
  <si>
    <t>8645-0053</t>
  </si>
  <si>
    <t>fi{PQBMMI{hpXb`alc{HhhddXeMCDeeFBLxmXHHjjX@IbHRh@@</t>
  </si>
  <si>
    <t>C113-0632</t>
  </si>
  <si>
    <t>fiwpa@LJcA@@`HQddaTTTRdrfRlQdabUm^uFmTtuUMUTuTJT@@</t>
  </si>
  <si>
    <t>8755-0124</t>
  </si>
  <si>
    <t>fncQRBLTxIpX`BLRKldTTTRQbbbUVHsMZfVjAfBJ@@@</t>
  </si>
  <si>
    <t>C115-0453</t>
  </si>
  <si>
    <t>eohTJ@@DB`@ljelbbbbfRbRRTRQVTrXdt|RzZhJ@H`Zbjj`@@@</t>
  </si>
  <si>
    <t>8755-0175</t>
  </si>
  <si>
    <t>fncPR@LATZsPAFRJJIYQPyISIDiUmRuSMUUUP@@</t>
  </si>
  <si>
    <t>C116-0013</t>
  </si>
  <si>
    <t>fcoPP@DD@YN\bbbbRRbQbfVQRSIZ}WkUAHM@LDUT@@@</t>
  </si>
  <si>
    <t>8755-0221</t>
  </si>
  <si>
    <t>fi{`Q@MD]xHLS`PdsOZjs_J{ARUt\DDUTsPP@`@@</t>
  </si>
  <si>
    <t>C116-0026</t>
  </si>
  <si>
    <t>fmwQR@EFEKwQ`bLbbRfTVtTVbRTQhrJVs`@ijidHFH`@@</t>
  </si>
  <si>
    <t>8755-0280</t>
  </si>
  <si>
    <t>fasPb@LFUd@QdbbbRtQbbRbbIQOZejf`hFh`@@</t>
  </si>
  <si>
    <t>C116-0087</t>
  </si>
  <si>
    <t>fmwPP@DD@YN\bbbbRRbQbfJfRYKWikZhIAhYj@B@DOP</t>
  </si>
  <si>
    <t>8755-0346</t>
  </si>
  <si>
    <t>fcoQb@LVT[X@cIEEDehhYddmhdlRbRsWTmTsAAD@E@@@</t>
  </si>
  <si>
    <t>C116-0123</t>
  </si>
  <si>
    <t>ehZ\BH@F@doJkg`@cIEDhThdeD]EEhdeDRJIEGHnacoje@@`XjYBAb``@@</t>
  </si>
  <si>
    <t>8756-0064</t>
  </si>
  <si>
    <t>fmoq`BHBLAEhRcdfyVyUyUg_deFKvZv`BJf``@@H@@@</t>
  </si>
  <si>
    <t>C118-0444</t>
  </si>
  <si>
    <t>edZZBD@LBFMAnmko`@`rPrQQIJIJIQ[JKQJqIKL\NI^QKGTuHUATPSAEUPdBe@@</t>
  </si>
  <si>
    <t>A0016252</t>
  </si>
  <si>
    <t>eohRDH@LBIJcB`@aJYVVW]Wgue^EOHkgjZjpXHijijh`@@</t>
  </si>
  <si>
    <t>C119-0101</t>
  </si>
  <si>
    <t>eohXFH@Db@jfem`LSHhhddXhhhheMFhefAGDlahHHjefjZijb`@@</t>
  </si>
  <si>
    <t>8279-0016</t>
  </si>
  <si>
    <t>fmopa@FYJhXHbpPdrmkNrkN|tyKRZ}g@DTuA@@DP`@@</t>
  </si>
  <si>
    <t>C200-3185</t>
  </si>
  <si>
    <t>fi{qa@IJLPLPQG`cHhhddXeMiCDefBMYoXHHjVe`@b@@@</t>
  </si>
  <si>
    <t>8289-0203</t>
  </si>
  <si>
    <t>ehRZB@@MG@lb`DKgdfVU}fUy~UvvQSpIKI[YjB@jA@j@BZb@@@</t>
  </si>
  <si>
    <t>C200-3339</t>
  </si>
  <si>
    <t>fkQP@D\@pM^yEMEDddheDdXeHlJWhyZuLu@A@TUU@@`r@</t>
  </si>
  <si>
    <t>8290-03316</t>
  </si>
  <si>
    <t>fcpPBHZJABlpeGYEMDeMBhdiidddnRBfkYkZ@HZ@Hf`B@@@@</t>
  </si>
  <si>
    <t>C200-3949</t>
  </si>
  <si>
    <t>fmwpb@L\cUh@cIEDeMMDdeleBiF\]DJZZfhJBJZjh@@</t>
  </si>
  <si>
    <t>8290-04098</t>
  </si>
  <si>
    <t>ek`RDH@NAI@da`IAIe]eUW[e[zaaSQssjZ@BiZVf@HjJ@@@</t>
  </si>
  <si>
    <t>C200-3976</t>
  </si>
  <si>
    <t>fmwq@`LJuH@PNPgHKdLdTRTTTbVnfRadyktZmijAj``@Jj@@@</t>
  </si>
  <si>
    <t>8294-0233</t>
  </si>
  <si>
    <t>fmwqbBLV]dlpACiKvRJIJJJKQJFKJyBLFoQtDPD\@L@T@@@</t>
  </si>
  <si>
    <t>C200-4624</t>
  </si>
  <si>
    <t>fegHb@NZMZB@AFRRFJIIQGJIKYQSmFjuZBPZJB@jH@@</t>
  </si>
  <si>
    <t>8315-0028</t>
  </si>
  <si>
    <t>fj}Pb@NBtDFHdrnrroOtXhwhp@ULuMTR@@</t>
  </si>
  <si>
    <t>C200-4673</t>
  </si>
  <si>
    <t>fmgIR@AFmyVRuZBHRYWUmemf}ZL|F@Bijeifjb@@</t>
  </si>
  <si>
    <t>8320-0677</t>
  </si>
  <si>
    <t>fi{ab@DbMTDadTTRQTTTRqRbSNNct\AAPPTUSPH@@</t>
  </si>
  <si>
    <t>C200-5119</t>
  </si>
  <si>
    <t>fnkqB@ARlDD`drmlr~vmQbmV\Vl@EMUR@DL@@@</t>
  </si>
  <si>
    <t>8323-0268</t>
  </si>
  <si>
    <t>fmoi@@DXrwhLbbRbbbRVTlrRRMyrZmfmj`@`BbViPh@@</t>
  </si>
  <si>
    <t>C200-5189</t>
  </si>
  <si>
    <t>fegpP@DT|ANRiLlwJkzs}Dh[s`mSTEAEMUU@@@</t>
  </si>
  <si>
    <t>A0016253</t>
  </si>
  <si>
    <t>eohRDD@A@jmeF`H`hHrJJIHjZIJYJIKIKIccrKJj@`i`BFijnhH@@</t>
  </si>
  <si>
    <t>C120-0058</t>
  </si>
  <si>
    <t>fakHB@HDih@PeKNlro|kxHxMVtmREAD@E@BGH</t>
  </si>
  <si>
    <t>A0016840</t>
  </si>
  <si>
    <t>eg`RDD@LMKNeG@@`pHrQQQIJJHqKIHkQIDTBVGWUKMMSUUW@AP@@@</t>
  </si>
  <si>
    <t>C121-0274</t>
  </si>
  <si>
    <t>fcoiA@MVCGkPQFPaIe]Yf_]VvjLmzJX@JejiZfjb`@@</t>
  </si>
  <si>
    <t>A0061335</t>
  </si>
  <si>
    <t>fmwpb@DXsqH@cHhheDlddlhUDeFBlx\vjf``jZ@B@@@</t>
  </si>
  <si>
    <t>C121-0516</t>
  </si>
  <si>
    <t>fkha@MVCGk]`bLaFQQQIFJJKYYISIILy[tTpDEKURuMUQP@@</t>
  </si>
  <si>
    <t>A0061572</t>
  </si>
  <si>
    <t>eod\LD@DLJnBc`@brPrJJIQQYQI[FYQIYI`SqHJI[Yji`B@BZ@Bh@@@@</t>
  </si>
  <si>
    <t>C125-0486</t>
  </si>
  <si>
    <t>eg`\J@@DHb`@ljclbbbbfRbRRTRQQrSDfgbWSUAPADCTUUP@@@</t>
  </si>
  <si>
    <t>A0062036</t>
  </si>
  <si>
    <t>ek`RLH@DLJenLb`@aIfVYuU}gyU`QrKpKXyji`@@JZ`@@@@@</t>
  </si>
  <si>
    <t>C125-1250</t>
  </si>
  <si>
    <t>ejYRJ@@DBLg`CDnilbbbbRRbQbfVTRbrQRRXdt|jF~AqIZhIAhA`h`h@@`@@@</t>
  </si>
  <si>
    <t>C046-0315</t>
  </si>
  <si>
    <t>fasI`@DBmdAdyEEEDdmD\eLhfBtyj`XFJfjh`V`@</t>
  </si>
  <si>
    <t>C126-0017</t>
  </si>
  <si>
    <t>fi{pb@AAJc`LSHhdmLhdieDUDbTlzNZZf`@@bjd@@@</t>
  </si>
  <si>
    <t>C050-0109</t>
  </si>
  <si>
    <t>fegpS@EZ\JPT`bNA@yCHhdliCDhbihdiQeo]g@AKTsS@DD@@@</t>
  </si>
  <si>
    <t>C130-0244</t>
  </si>
  <si>
    <t>fmwqC@JRTtD`bPqHYEHXdhlhddmDddJT\cWU@ATDDAA@@@@</t>
  </si>
  <si>
    <t>C050-0274</t>
  </si>
  <si>
    <t>e`\RJD@NHlfeGONa`HbhHrJJIQYPjEQIIRVIKLRJZYEWOPPLSSSSRp@QP@@@</t>
  </si>
  <si>
    <t>C130-0283</t>
  </si>
  <si>
    <t>fkIc@JRUULu`dDRFICHiCDeEhhdheecLaRcToZh@JhJ`hfh`@@</t>
  </si>
  <si>
    <t>8335-0171</t>
  </si>
  <si>
    <t>fegha@KN|GHi@bNAFQQIYRFJJIESIRcOQzN@BV@bJ@B@@@</t>
  </si>
  <si>
    <t>C200-5464</t>
  </si>
  <si>
    <t>egh\B@@EGM`DIMLbbTTTtRVJTTbUrc@e`SgdrsUHSAQPU@UP`@@</t>
  </si>
  <si>
    <t>8356-0078</t>
  </si>
  <si>
    <t>fi{a`@D@EWHhhhdeeiMDcHRLuXmVjA`bjjjh`@@</t>
  </si>
  <si>
    <t>C200-6174</t>
  </si>
  <si>
    <t>fcaa@E^BdDQhHrJIJZIQSRIHsY[Txhq^sW@DMTBr@@DP@@@</t>
  </si>
  <si>
    <t>8377-1432</t>
  </si>
  <si>
    <t>fakP`@DZ@{HheEDeDieMhRkudqJu@@@PAEP@@@</t>
  </si>
  <si>
    <t>C200-6371</t>
  </si>
  <si>
    <t>fakPa@AFtDDavPrJIKJIQSFZIKTXhuVp@SSUL@DP@@</t>
  </si>
  <si>
    <t>8388-0035</t>
  </si>
  <si>
    <t>fikqc@CNCkIPQGIBPQdTTRbjbRtVfTcAV]@QESUTuTLOP@</t>
  </si>
  <si>
    <t>C200-6393</t>
  </si>
  <si>
    <t>eohRB@@DLLc`ADmlbbbbbbVRRbUrRTVXdBjbJZjf@`A`jij@@@@</t>
  </si>
  <si>
    <t>8388-0080</t>
  </si>
  <si>
    <t>fjuqb@B\ebs`AFRJIKZIJJXrLyTuUTuUS@T@@</t>
  </si>
  <si>
    <t>C200-6468</t>
  </si>
  <si>
    <t>fi{pb@LBUrP@cIEDeEEDTlmhdaZBghzBHXJBH@@@@@</t>
  </si>
  <si>
    <t>8388-0172</t>
  </si>
  <si>
    <t>fncqR@B\M`Thi@DYHhdeDUMDiUHsg`uMSUUSUSPU@@</t>
  </si>
  <si>
    <t>C200-6472</t>
  </si>
  <si>
    <t>fmwpR@LBUrWQ`BLdTRTTTQbVRqTrEjI\uhHa`jBbfhH@@</t>
  </si>
  <si>
    <t>8388-0409</t>
  </si>
  <si>
    <t>fasqb@B\CaNPAFRJIIQZIHySJQgK^jZ`bHiji@@@</t>
  </si>
  <si>
    <t>C200-6905</t>
  </si>
  <si>
    <t>fcQc@NBbgHHbpPNPrJIKJIQQIQQNIKTYjpZkw@ATaPJpD@P@@@</t>
  </si>
  <si>
    <t>8388-0511</t>
  </si>
  <si>
    <t>ff}qb@BB]`LPAFRJJIGQIYSJS`kNjZjjjZjX@@</t>
  </si>
  <si>
    <t>C200-7027</t>
  </si>
  <si>
    <t>fb}IC@DXYqp@`pPDHrJJIJZIIVIDXIQkIruUMTmMMH@@</t>
  </si>
  <si>
    <t>C050-0389</t>
  </si>
  <si>
    <t>fasqR@LTUAChi@DYIHXheDd\eEiIZmyZhFPbfjh@@</t>
  </si>
  <si>
    <t>C130-0394</t>
  </si>
  <si>
    <t>fcoHc@JRTtlpRBICDadTabRbrbRTTrRQEJM^kj`@jB@HBb@@@</t>
  </si>
  <si>
    <t>C054-0296</t>
  </si>
  <si>
    <t>fi{Qb@LV`cH@cIIBheDeEheeemN|foUjB@`FJj``@@</t>
  </si>
  <si>
    <t>C130-0497</t>
  </si>
  <si>
    <t>ffcp@`FJt@H}HAdHrFRJIPiQZJQJxeIJrViP@jjjjH@@</t>
  </si>
  <si>
    <t>C054-0381</t>
  </si>
  <si>
    <t>fegPQ@IYIhwPQB`cHhhddUHXheEdTpRRu[AAEK@@@U@@@@</t>
  </si>
  <si>
    <t>C131-0011</t>
  </si>
  <si>
    <t>fluaA@CZAbIdLbbRrTTTJRhpu`q`@ff@BHACb@</t>
  </si>
  <si>
    <t>C054-0494</t>
  </si>
  <si>
    <t>egh\LH@LGOHDB`@cIICEDeDmEdmLhdhhyXEEdl\mTE@PDPQDT@@@@</t>
  </si>
  <si>
    <t>C137-0125</t>
  </si>
  <si>
    <t>fkPQ@KIxJNPXa@cHhheHdTdmELXdhVJlzZxHEbjif`@h`@@</t>
  </si>
  <si>
    <t>C059-0063</t>
  </si>
  <si>
    <t>eoh\BD@LDjhDHc`@`hHrRPqQIIIUSJIQKJXsqkkZyZhJBbYjhBH@BAI@</t>
  </si>
  <si>
    <t>C137-0678</t>
  </si>
  <si>
    <t>fikQQ@LF`cPZ`BFAFRREQIJUQQII[RTdjuSTtDDUR@@@</t>
  </si>
  <si>
    <t>C060-0084</t>
  </si>
  <si>
    <t>fcwIR@LJ}WSbcf@HRfYW_[U[VteAJjVZffjfijh@@</t>
  </si>
  <si>
    <t>C137-1301</t>
  </si>
  <si>
    <t>fegQa@IVxIHLP`QdTTRdRJRVTTrVXjsas``VJjifjb`@@</t>
  </si>
  <si>
    <t>C063-0043</t>
  </si>
  <si>
    <t>fakY`@KNBeoPTydbfbbRNRTRTrDkIV}hHbJZZZThDCP</t>
  </si>
  <si>
    <t>C137-1496</t>
  </si>
  <si>
    <t>egdTLD@IKNAJ`LP`HrJJIRIEIQZSQIYQLJVNC[SGSWPPKEUUTuUTUTAe@@</t>
  </si>
  <si>
    <t>C066-0253</t>
  </si>
  <si>
    <t>fegpP@DDl@uQyEDhddmBdhdiej\ehkVhDHZh@bj@@@</t>
  </si>
  <si>
    <t>C137-2586</t>
  </si>
  <si>
    <t>fcQQ@IVxJoU`qBAFQQQJQHiJIIJZUIbkNJM^xHEbjB`ZJbJCb@@</t>
  </si>
  <si>
    <t>8388-0616</t>
  </si>
  <si>
    <t>fdyqC@CNChDPRHdDILsnlksNV]A@USUPp}@@</t>
  </si>
  <si>
    <t>C200-7031</t>
  </si>
  <si>
    <t>fkoHP@DXCLFoCrJJJJIIISHkIJEQ`gIZj`fAhjijh@@</t>
  </si>
  <si>
    <t>8388-0734</t>
  </si>
  <si>
    <t>fakqC@CNChDPHHeDILrk|kvrkNV\wlAAUMUP@BP}@@</t>
  </si>
  <si>
    <t>C200-7179</t>
  </si>
  <si>
    <t>fns@Q@AFlxDQhHrJIJYIIRVIJJcIJrV@BfeX@JH@@</t>
  </si>
  <si>
    <t>8388-0806</t>
  </si>
  <si>
    <t>fbuqA@MV|hDPHHrJIJEJIKSQTXZt@ETuUTLGP@</t>
  </si>
  <si>
    <t>C200-7211</t>
  </si>
  <si>
    <t>fakaR@BpQISPAFRRFJJIKISIXkSkQsUZdF`b@r`@@@</t>
  </si>
  <si>
    <t>8388-1008</t>
  </si>
  <si>
    <t>fdyqC@CNchDQrHdDYEEDhjhdlfBlz@bJfja@@</t>
  </si>
  <si>
    <t>C200-7454</t>
  </si>
  <si>
    <t>fns`Q@FZlxhH`pQdTRTrRVdLRTuNRUfl@QRrpADP@@</t>
  </si>
  <si>
    <t>8393-0707</t>
  </si>
  <si>
    <t>ffcPa@B\pD@QfPRfUYugeUgC^SVijB@BBa@@@</t>
  </si>
  <si>
    <t>C200-7644</t>
  </si>
  <si>
    <t>fcopb@LDdIX@cIEDdhhUMDdeldisRZe[PPMD@@@UL@@@</t>
  </si>
  <si>
    <t>8401-0034</t>
  </si>
  <si>
    <t>figqB@ARTT@QdbbvTRRTTRTRNJJugkQtrsSP@D@T@HT`</t>
  </si>
  <si>
    <t>C200-7657</t>
  </si>
  <si>
    <t>fakaa@MPQH@QFPrRPqQQIISPkIZ}YIVkPA@DDAD@@@</t>
  </si>
  <si>
    <t>8430-1471</t>
  </si>
  <si>
    <t>fegpSBMASrso@bEADxcTn{HhheDTeEBehdlrTT}GA@qTtu@AB@@@</t>
  </si>
  <si>
    <t>C200-7723</t>
  </si>
  <si>
    <t>eghTFH@E@aOHdek`HaIe[e]YoYWmhxTLfvNn`@HHifhHHhB@@@</t>
  </si>
  <si>
    <t>8430-1512</t>
  </si>
  <si>
    <t>fegpQBMASrso@qEAFi]vQQQJHiJJEKJIIdhiGNBAbiij`@D@@</t>
  </si>
  <si>
    <t>C200-7736</t>
  </si>
  <si>
    <t>fkPQ@EAEzJPQAyAIe[e]YoUm^gEFWn@@`bfZj@B@@@</t>
  </si>
  <si>
    <t>C066-0687</t>
  </si>
  <si>
    <t>eodTJ@@D@`BjmclbbbbbRTRVRbfjRvXdLbrFVNZhJ`B`Fhjj``@@</t>
  </si>
  <si>
    <t>C137-2746</t>
  </si>
  <si>
    <t>fmwQc@INxKhLP`PnPrJJIRIFIJIIKSUbg^[NBAXjhJ`XbH^H@@</t>
  </si>
  <si>
    <t>C066-1338</t>
  </si>
  <si>
    <t>fkPR@IQttZpQBSJzk\rrjn}FQRWl@ETtaPRUTP@@</t>
  </si>
  <si>
    <t>C142-0409</t>
  </si>
  <si>
    <t>eh\XFH@@gLbaik`HcHhdhXhhhheMFhemdjFC@hfh@JiYjfjZjjJ@@@</t>
  </si>
  <si>
    <t>C066-1410</t>
  </si>
  <si>
    <t>eohTBL@ILkAec`IABPpdLbdLRTttLTRbRRVVDTrJZfj`BJZPhIJjH@@@</t>
  </si>
  <si>
    <t>C147-0239</t>
  </si>
  <si>
    <t>fnkQ@@BTAdbtRbRRTLRbKNFlgMVuMTD@@@@@@@</t>
  </si>
  <si>
    <t>C066-1444</t>
  </si>
  <si>
    <t>fkPP@D^AYpTfYgUVWgggVBTY^vjABIjjBHJ@@@</t>
  </si>
  <si>
    <t>C151-0220</t>
  </si>
  <si>
    <t>fluAA@C@qBRBSL{lsjlyYtTpPDtt@@@`J@</t>
  </si>
  <si>
    <t>C066-1769</t>
  </si>
  <si>
    <t>figaa@FJKTDPXHrJIJZZFIIJJIFgG^SWhx@bffjA`A`@@</t>
  </si>
  <si>
    <t>C151-0406</t>
  </si>
  <si>
    <t>fa{P`@LmA{HhhhhecDdeBerRcQJwkPLQ@PP@P@HT`</t>
  </si>
  <si>
    <t>C066-1818</t>
  </si>
  <si>
    <t>fmwaQ@I^SghpX`iCHhdieMEELidTdjLlFkX@JjjXXBj@@@</t>
  </si>
  <si>
    <t>C151-0466</t>
  </si>
  <si>
    <t>fewQ@@GAAdTTTRVttVRbaRIrVgAGMhFBIZj`@b@Pi@</t>
  </si>
  <si>
    <t>C066-2988</t>
  </si>
  <si>
    <t>fikq`@DAJBWdfY[U_mUeYsUfjP`bZjjh@@</t>
  </si>
  <si>
    <t>C151-0588</t>
  </si>
  <si>
    <t>fluAB@M@qLbbbRLTVfRYrshi`HFf`@HACd@</t>
  </si>
  <si>
    <t>C066-3033</t>
  </si>
  <si>
    <t>figpbBB^ktXIBlc{HhhdmMEEDedcFBmzI\m```@HBbf@`@@</t>
  </si>
  <si>
    <t>C153-0360</t>
  </si>
  <si>
    <t>eodTFH@LIhD@hda`@cIICEDdeiheDmYdeEKCGDljfej`hHjfjZjhh@@</t>
  </si>
  <si>
    <t>8436-0580</t>
  </si>
  <si>
    <t>fakpRBB\ScMV`BDrwdieV]Yu[egC^bVijB@@JFd@@@</t>
  </si>
  <si>
    <t>C200-7754</t>
  </si>
  <si>
    <t>fjmhb@ARtYHX`bLbbbRLRfRTQYsUhBBieijHDKP</t>
  </si>
  <si>
    <t>8451-01150</t>
  </si>
  <si>
    <t>eghZDH@AGODl`c`@cIEDdhldhchdhdmephXyTtmmPP@AEP@DAP@@@@</t>
  </si>
  <si>
    <t>C200-8124</t>
  </si>
  <si>
    <t>fkQR@ARCFoU`bLbbRfTRrbbVTRRQhqVlm`@BB`XJJj`@@@</t>
  </si>
  <si>
    <t>8451-02489</t>
  </si>
  <si>
    <t>eg`ZLH@FIEO@kNm`HcHhdimDeEMDdeDjeQpTLtm@DSTp@@QEP@D@b@</t>
  </si>
  <si>
    <t>C200-8162</t>
  </si>
  <si>
    <t>fi{Pc@EAExDPvPGHYEDeMDeeieDeCSbcU{@@PQSPAD@@@</t>
  </si>
  <si>
    <t>8451-07186</t>
  </si>
  <si>
    <t>feop`@NR\@vQQQJIHqIJEJYI`iZ|DmQsZBHbZjh@HX`r`@</t>
  </si>
  <si>
    <t>C200-8355</t>
  </si>
  <si>
    <t>fcoqA@LDdH@PlHrQQIJJESIJJYKE\uDoYtDCQA@AAE@@@@</t>
  </si>
  <si>
    <t>8451-07198</t>
  </si>
  <si>
    <t>fewqB@GQRXDPdrnrlzoJsQfkAbwl@EUL@UUTA@@@</t>
  </si>
  <si>
    <t>C200-8416</t>
  </si>
  <si>
    <t>fakPPBHF@aSXRcdfyVyW^UwdcNKUh@BBJ@B`@@@</t>
  </si>
  <si>
    <t>8495-0066</t>
  </si>
  <si>
    <t>ek`TF@@DD`MGBnilbbTTRTRfRRJtLRT|lbJZvNZ`@HHbjff`d@@</t>
  </si>
  <si>
    <t>C200-8523</t>
  </si>
  <si>
    <t>eoh\BH@LIEAMJc`@cIEDdheleEDeDhdi~EBankjBAbj@@`Jh`@@@</t>
  </si>
  <si>
    <t>8498-5041</t>
  </si>
  <si>
    <t>ek`RLH@GHdncIe`ICHhhdhThldmDeeLfNMK@hfnhBBjX@jjfhB`hh@@</t>
  </si>
  <si>
    <t>C200-8628</t>
  </si>
  <si>
    <t>fakab@EPQH@QddabbbRrTrVQtzp\uViAhHHHh@@@</t>
  </si>
  <si>
    <t>8498-5056</t>
  </si>
  <si>
    <t>fa{IB@NF]yhIAIe]e]e[VhsQhikv@Bjj@BibH@@</t>
  </si>
  <si>
    <t>C200-8684</t>
  </si>
  <si>
    <t>edVZLH@NCK@aeN`PICHhdlhhihdedULeDeePqXxEEeT}}@ATsAPQMP@TR@@@</t>
  </si>
  <si>
    <t>C066-3165</t>
  </si>
  <si>
    <t>edVRB@@DKI`POHjdfVYU[eUV_V}T\LBrzN~AaZ`@@BHJbjje@h@@</t>
  </si>
  <si>
    <t>C154-0254</t>
  </si>
  <si>
    <t>fcoPP@D^AYpTfYgUVW^uvXIQncZhDHfj`@j`@@</t>
  </si>
  <si>
    <t>C066-4723</t>
  </si>
  <si>
    <t>fikpp@CV\ABlekdTRbTTtQQbbfLeN|uSAQATuU@@@</t>
  </si>
  <si>
    <t>C155-0016</t>
  </si>
  <si>
    <t>facQ`@DFAjnQQJJIJJHeIYIWfjjijjjjhDh@@</t>
  </si>
  <si>
    <t>C066-4881</t>
  </si>
  <si>
    <t>ffcIa@AJ}DNR`qFRFQQIPiQJIJVZgK^CF@Hh@bYhH@@</t>
  </si>
  <si>
    <t>C155-0189</t>
  </si>
  <si>
    <t>e`X\BH@LC@hDGJ`@cIIKDeddiheEKDeeHIHmlm@AUMUSUUUEAxP@@</t>
  </si>
  <si>
    <t>C066-5199</t>
  </si>
  <si>
    <t>ffcPa@BIYDDPXHrJJJIQZUKSI\UJsoPA@EESU@`@@</t>
  </si>
  <si>
    <t>C155-0190</t>
  </si>
  <si>
    <t>fcwpP@LZ|AEbyEDhdmdiheEKDeiJfmjjjijjZjjhNH@@</t>
  </si>
  <si>
    <t>C066-5596</t>
  </si>
  <si>
    <t>fakHP@DRUh@hiRYf[WvY]vRUhkVjZYjA`bh@@</t>
  </si>
  <si>
    <t>C155-0191</t>
  </si>
  <si>
    <t>fe{Pb@JRDh@PeNrs_JkroGHyuUSMUUPPDPIP@</t>
  </si>
  <si>
    <t>C066-5784</t>
  </si>
  <si>
    <t>fa{QR@LJtZq^`BLdTTRVRbjbRfQJBUfk^uKMRu@DUQ@@@</t>
  </si>
  <si>
    <t>C155-0249</t>
  </si>
  <si>
    <t>eo`\D@@DCN`MLbbTTRTTQJTbjbbRT|NnZjjfjjjjjjh@@</t>
  </si>
  <si>
    <t>C071-0166</t>
  </si>
  <si>
    <t>eoh\BF@FHdiEGO@HbpHFBEiCZPNdLbbRfRaRdLRTRfdRhxJZn^`BJZe`BJZjA@@@</t>
  </si>
  <si>
    <t>C155-0525</t>
  </si>
  <si>
    <t>fikp`@DFZCVQQJJIJIEQJqIJ]t[UUTuUT@DPIP@</t>
  </si>
  <si>
    <t>C072-0041</t>
  </si>
  <si>
    <t>fegPa@IYRLDPPHrJJIKSIQIJHyILDZtRpPP@A@qUP@@@</t>
  </si>
  <si>
    <t>C155-0679</t>
  </si>
  <si>
    <t>facQ`@DFAjnQQJJIJJHkHiIWfjjijjjj`@@</t>
  </si>
  <si>
    <t>8498-5059</t>
  </si>
  <si>
    <t>figIB@BF]{hIAIfV]}eYWfRtZJVc``hj`@jfH`@@</t>
  </si>
  <si>
    <t>C200-8872</t>
  </si>
  <si>
    <t>ek`\JD@LIDhDHam`@`PHrRPjJIIKKPjIJYIbSQsj[XyZPhJJZ@Hj``@@</t>
  </si>
  <si>
    <t>8503-0218</t>
  </si>
  <si>
    <t>ffcQB@ANxBHrJJIQKFJIJZLdGJRpPLT@@A@@@@</t>
  </si>
  <si>
    <t>C200-9078</t>
  </si>
  <si>
    <t>fiwHb@L\EXhpAFRJIJJJIIIYSEBuYpZi[t]MS@E@EATa@@@</t>
  </si>
  <si>
    <t>8512-0098</t>
  </si>
  <si>
    <t>fi{Q`@DQAxNQQJQRiQIPiIKZLgK^mUP@USPA@@@@</t>
  </si>
  <si>
    <t>C200-9379</t>
  </si>
  <si>
    <t>eodTBD@LEHDIK`@cZPrRPqQQQKJIYVIKPkaQsIJiXyZhF@H``HHj@@@@</t>
  </si>
  <si>
    <t>8512-0102</t>
  </si>
  <si>
    <t>eghTJ@@DN`IMJflbbTTTTRRVbjaRRQ`SbPtqusT@Q@QETt@@@@@</t>
  </si>
  <si>
    <t>C200-9399</t>
  </si>
  <si>
    <t>fegHa@FBUiw`QE`cHhdiieBiCDeeISbcEk@DTsK@AUD@@@</t>
  </si>
  <si>
    <t>8519-0009</t>
  </si>
  <si>
    <t>ehZRDH@LJOHhD@@cIICLheMEDehedildnIOHlnicg`UjfjPZ@H@@HhBAb`@</t>
  </si>
  <si>
    <t>C200-9405</t>
  </si>
  <si>
    <t>fegHa@NZMZB@ADyCIICEDdhjeEHe\ivc]FmAHMEATAD@@@</t>
  </si>
  <si>
    <t>8524-5637</t>
  </si>
  <si>
    <t>eg`TFH@LAhDMKFm`@cIICEEEEDehdedTcyUEuL\mT@M@@Q@TP@@@</t>
  </si>
  <si>
    <t>C200-9498</t>
  </si>
  <si>
    <t>ffcqb@J\thmPAFRIKJIQHqIYPeMFbfjhBB@BZ@@@</t>
  </si>
  <si>
    <t>8524-6970</t>
  </si>
  <si>
    <t>fmopR@L^WAFR`BLddLTLRbrfVabRtYt_AfmZh@@JIX@@`@@</t>
  </si>
  <si>
    <t>C200-9552</t>
  </si>
  <si>
    <t>fegpa@EN|whH`PPdrnkJoJ{[QegYK@AT@EUTuA@@@</t>
  </si>
  <si>
    <t>8524-7326</t>
  </si>
  <si>
    <t>fi{PR@LF`bPPAFRRFJJIQYQJYINKd[^kU@tARAT@`@@</t>
  </si>
  <si>
    <t>C200-9663</t>
  </si>
  <si>
    <t>fj}IB@DLxXH@aIeWe]fUhsQdeZejj``b`@@</t>
  </si>
  <si>
    <t>C072-0262</t>
  </si>
  <si>
    <t>e`\\LD@LDehck`@cJPrQQQIIQKIQHfIKJYBZJNAESKT@@@PCQUUMPD@@@</t>
  </si>
  <si>
    <t>C155-0680</t>
  </si>
  <si>
    <t>fkoH`@DFjlFlbbTTRTTQVQRbRrUzZvjjijjjjjj`@@</t>
  </si>
  <si>
    <t>C073-4143</t>
  </si>
  <si>
    <t>ebQ\F@@DOL`EGDjd\bbbbRbbbraQTRbVRqQCBeedUpOtKUUUTtmUTEAEUQa`PpQXP@@</t>
  </si>
  <si>
    <t>C155-0684</t>
  </si>
  <si>
    <t>fasQ`@DFAhnQQJJIJJHkHqIWf}ZjjfjjijP@@</t>
  </si>
  <si>
    <t>C073-6236</t>
  </si>
  <si>
    <t>ebQ\B@@D@l`MODlbbbbTTTTjaJbbbRQJaCFccdQwspKUUUULmUATDUUQa`PpPxP@@</t>
  </si>
  <si>
    <t>C155-0698</t>
  </si>
  <si>
    <t>fasp`@DFrCVQQJJIJJHeZIIWf}Zjjfjj@BHDh@@</t>
  </si>
  <si>
    <t>C074-0048</t>
  </si>
  <si>
    <t>ek`\DD@LCKEM@@cZPrQQQJJYJ[JFIIKPPrssiZXz`hIbf`@@HHHDJ@@</t>
  </si>
  <si>
    <t>C156-0020</t>
  </si>
  <si>
    <t>edZ\LL@LGJhDK@@bHHadLddLTJVTrRTTTtRRVJfeWQwspJuP@SUST@@@Q@@@@</t>
  </si>
  <si>
    <t>C076-0165</t>
  </si>
  <si>
    <t>fegPa@ARCDFHNPrJIJYQJJISHkITYjqVp@UUPKAEQDND@@</t>
  </si>
  <si>
    <t>C156-0047</t>
  </si>
  <si>
    <t>fkqa@LAgAG`AFPcIICEDdceLdeEDecV{OYuj`hBZjdH@`@@</t>
  </si>
  <si>
    <t>C082-1113</t>
  </si>
  <si>
    <t>eg`\LD@IKBnAD`LP`HrJJIRIEIKJHqQIZLJVN[GPPKEUTuPPDP@@@</t>
  </si>
  <si>
    <t>C156-0154</t>
  </si>
  <si>
    <t>fakQC@AJ|@HsHUdLdTRbbRJtLTTsAF\wmSATDLDPP@@@</t>
  </si>
  <si>
    <t>C082-1120</t>
  </si>
  <si>
    <t>fmwQQ@IVxIMY`qBAFQQQJQHiJKQJIMLUYqQpPKETE@tTP@@</t>
  </si>
  <si>
    <t>C160-0015</t>
  </si>
  <si>
    <t>fa{P`@DA@KHhhheEEdhdebSe`i[WkU@tAPEQPP@@</t>
  </si>
  <si>
    <t>C085-1697</t>
  </si>
  <si>
    <t>ffc`b@LPP@HrRPqQIISUQIJl[qZkUAPTUUQPeP@</t>
  </si>
  <si>
    <t>C160-0024</t>
  </si>
  <si>
    <t>fa{Pb@AYuXDQdTTRQbbfrbbQYpshy[v@`jY`@`@@@@</t>
  </si>
  <si>
    <t>C201-0206</t>
  </si>
  <si>
    <t>CD.22.020</t>
  </si>
  <si>
    <t>e`RZL@@DEJai`INlbbTTTRRrrbTreRRVce`RURvswsUHSA@EEMP@@@@@</t>
  </si>
  <si>
    <t>C306-0525</t>
  </si>
  <si>
    <t>fcopb@NNRjp@cIEEEDecBdeEDeiSdcSWPS@puUPPE@BED</t>
  </si>
  <si>
    <t>C201-0337</t>
  </si>
  <si>
    <t>fcoPP`FSUENpQAiBt`zPrJIJYJJSRqYIQSTydoYpAEMUKTAE@@@@</t>
  </si>
  <si>
    <t>C310-1563</t>
  </si>
  <si>
    <t>fmwPa@KMMTDQHHrJIJEQJJYKYSQJcKNSf@BZfB@fjb@Px`</t>
  </si>
  <si>
    <t>C201-0406</t>
  </si>
  <si>
    <t>fegpRBLFzkPy`BNsOldTrbbTRJttRvcANCUm@DDpPAAL@@@</t>
  </si>
  <si>
    <t>C310-1868</t>
  </si>
  <si>
    <t>ehZTBD@NJeBk`P@bJPrQQQQIIFYQJXyQISJcbRsIhy{xF`fAhB`Xh@bhB@`h`</t>
  </si>
  <si>
    <t>C201-0459</t>
  </si>
  <si>
    <t>figq@@KArAJYUgU~Um^JL{I^chH@@b@@@@@@@</t>
  </si>
  <si>
    <t>C310-3057</t>
  </si>
  <si>
    <t>fkP``NEUd@PnPwHGdLdTTTRRQfRTQRbdirUduhI`Z@`Xjjh@Ph`</t>
  </si>
  <si>
    <t>C201-0565</t>
  </si>
  <si>
    <t>fighb@LTUitc@BLdTrbTRbRjTrVirpW^[vfiifjh@JT@@</t>
  </si>
  <si>
    <t>C311-0196</t>
  </si>
  <si>
    <t>eoh\LH@KFeiCJ`HcHhdhUDhiddmBdeDjFKGDbh@IjXHHZjjb@HNH</t>
  </si>
  <si>
    <t>C201-0614</t>
  </si>
  <si>
    <t>elVRJH@MCKGHDBo`P@cIICEDeEEedheCdemLeOMKHjmkehFBfJihHHfhd@@@</t>
  </si>
  <si>
    <t>C311-1015</t>
  </si>
  <si>
    <t>eg`\LH@KFiiCJ`ICHhdleDhiddmBdhePqXxdU@AMSAACUUQ@DGD@</t>
  </si>
  <si>
    <t>C201-0689</t>
  </si>
  <si>
    <t>fcqa@CV]AFPAF`cIICEDeEEldTidlkqkQSMZtDaMEUP@QH@@</t>
  </si>
  <si>
    <t>C312-0045</t>
  </si>
  <si>
    <t>fi{Qb@NEUgh@cIEEEDddXleDUj\eYMZBXF`HFJh@Ph`</t>
  </si>
  <si>
    <t>C201-0999</t>
  </si>
  <si>
    <t>fcoQa@JI`bH@aXQddabbRRvRaRbRrUXsasV`@@Bfh@J@@@</t>
  </si>
  <si>
    <t>C312-0438</t>
  </si>
  <si>
    <t>fmwPa@NUTT@QFPrQQQQIIFKQJXzJgIVrv`fAhB`XjhH]haQ@</t>
  </si>
  <si>
    <t>C248-0195</t>
  </si>
  <si>
    <t>eodZL@@DLEMF`NAlbbbTRrRRRRRJfbRXDl\rJn^ZjZBBBBi`@@@@@</t>
  </si>
  <si>
    <t>C301-2456</t>
  </si>
  <si>
    <t>fnsqa@MVBkvPQDhaIfU^u{VUgCVjv@`jZfjZE@@</t>
  </si>
  <si>
    <t>C248-0369</t>
  </si>
  <si>
    <t>fj}hb@DXEHKL`BDfUgUUUzgEZ]yjf@@Bi`@@@</t>
  </si>
  <si>
    <t>C301-2578</t>
  </si>
  <si>
    <t>fmwpa@FF}GHHa\PdrmvnjvlktyhpypAEUUST@DP@@</t>
  </si>
  <si>
    <t>C255-0715</t>
  </si>
  <si>
    <t>fakq`@DZ\AW\bbbTVfrTTRRIFYJwkUUSUUUUUPHP@</t>
  </si>
  <si>
    <t>C301-2748</t>
  </si>
  <si>
    <t>fmohB@AJlzHICHhdldheEMDdhlZLmxhzm`@j@HJAXhB@@</t>
  </si>
  <si>
    <t>C255-0845</t>
  </si>
  <si>
    <t>fjmPb@F^dx@QdbbvbbdLjRfJJMSMSUMUUPEP@</t>
  </si>
  <si>
    <t>C301-2970</t>
  </si>
  <si>
    <t>fi{qP@DLdBajcrJIQIIYIQQHsHTbmzMjfjj`hHiH@@</t>
  </si>
  <si>
    <t>C255-0889</t>
  </si>
  <si>
    <t>fe{Q`@DZ@hnQQQJKSSIIYJHpc@iZjjXHHjjh`P`@</t>
  </si>
  <si>
    <t>C301-3116</t>
  </si>
  <si>
    <t>fewhb@EVCDiI@bDfYUuyYeWVBbdm^s``bjZXJBBP@@</t>
  </si>
  <si>
    <t>C255-0957</t>
  </si>
  <si>
    <t>e`TRD@@DMGN`ELbbbTVfrRbRTUTTRqCAWUssUUSUUUUPDEQ@PP@@</t>
  </si>
  <si>
    <t>C301-3149</t>
  </si>
  <si>
    <t>ed^ZDH@JFABjbK`HcHhhihhYDddmHlkEDcpHDTdueudLCCRuUUUUUUPL@uP@@@</t>
  </si>
  <si>
    <t>C256-1595</t>
  </si>
  <si>
    <t>fmw`R`OBdyhHc`PNPgHKdLbbRrdLbeTRVRdhpubu`@ejf`@jh`@@</t>
  </si>
  <si>
    <t>C301-3212</t>
  </si>
  <si>
    <t>fa{iB@FJu[sPQFQQISQJJDjIKJgEFuXmX@bifh@JF@@@</t>
  </si>
  <si>
    <t>C260-0414</t>
  </si>
  <si>
    <t>eodTB@@DL@AJmlbbbbbbVRRbTLVRvXdBZbJfNZjf@`@BBJJ@@@@</t>
  </si>
  <si>
    <t>C301-3234</t>
  </si>
  <si>
    <t>fi{p`@DLdBfQQJIIKQIJKIHbdGM^mTuTD@@QH@@@</t>
  </si>
  <si>
    <t>C201-1208</t>
  </si>
  <si>
    <t>fjmIB@LRtYP@cIELhdhUeEDcVrVijnZ`HDACB@</t>
  </si>
  <si>
    <t>C316-0002</t>
  </si>
  <si>
    <t>fi{Ha@FBlxLPABPcIEEihheDhfdmLTTxujYjfVfjjjhDh@@</t>
  </si>
  <si>
    <t>C201-1266</t>
  </si>
  <si>
    <t>e`TZF@@DIHji`G@lcklbbTTRRVbRRTvTjfReag`rsT@@AEUULsTD@@@</t>
  </si>
  <si>
    <t>C323-0024</t>
  </si>
  <si>
    <t>fi{hPAHDYpPDJ[BT]rU]dTtRbRTtRRVJSNQKfkSSU@@@ET@@@</t>
  </si>
  <si>
    <t>C201-1377</t>
  </si>
  <si>
    <t>eghRLH@LFEOIEm`@cIEDeEDedlihddmCqiXEtmL]PPC@TUAPTPP@@@</t>
  </si>
  <si>
    <t>C323-0029</t>
  </si>
  <si>
    <t>fegi`AHDYpPDJaJNyJnR[eeVyW~UYrNQsZZZhJBH@HHZh@@</t>
  </si>
  <si>
    <t>C201-1571</t>
  </si>
  <si>
    <t>e`RZDD@LGHlahD@@`zPrRPqQIIZEKJIKJJKJVF^QI]CO_KUAPP@UUPPDD@@@</t>
  </si>
  <si>
    <t>C325-0389</t>
  </si>
  <si>
    <t>fnkHB@FRUh@QdbRtRbRRbbJvBBd{uVtmKURpPEP@@</t>
  </si>
  <si>
    <t>C201-1573</t>
  </si>
  <si>
    <t>eghZBH@LGHlahDEm`@cIICEDdehTlhdlidiXYyDetLmTEA@AUUMTD@@@</t>
  </si>
  <si>
    <t>C325-0455</t>
  </si>
  <si>
    <t>fmoIC@IFBeXIADabPrJPqISZJJIZKKXRgArt\zh@bfjdDBF@@@</t>
  </si>
  <si>
    <t>C201-1788</t>
  </si>
  <si>
    <t>ehRZBH@FK@hmiLec`ICHhdimMDedeDhhihbjNGONig`X@bX@JZiAhHB@HHd</t>
  </si>
  <si>
    <t>C325-0487</t>
  </si>
  <si>
    <t>fmoH`@EV]xELdTtVVbTRRRabQxHudyGN``JVje@`b`@@</t>
  </si>
  <si>
    <t>C201-1943</t>
  </si>
  <si>
    <t>fhiQa@MVEHHLS`QdTRVTabRuFN}@AKMLd@@</t>
  </si>
  <si>
    <t>C325-0560</t>
  </si>
  <si>
    <t>figIB@AJ\FhHcHhhelhhhehmDV\LzI^c`HJfjdF@F@@@</t>
  </si>
  <si>
    <t>C201-1975</t>
  </si>
  <si>
    <t>fncPa@CN``@QXHrRPqQQIQ[JUKWjmV`dchjjbACb@</t>
  </si>
  <si>
    <t>C328-0167</t>
  </si>
  <si>
    <t>fkIQ@M^bwbgUfBHRDILkjvlkkZrtXFNsp@UMTuTuSPh@@</t>
  </si>
  <si>
    <t>C260-0581</t>
  </si>
  <si>
    <t>fcPb@AFudDadTTRQbbfbRTQVbYrwdmGN@`jXJA@@h`@@</t>
  </si>
  <si>
    <t>C301-3264</t>
  </si>
  <si>
    <t>e`ZVH@@DO@jfi`LbbbdTRRQdVTlRRrNgedSbSfTrqssUUUUUUTBaEUP@@@</t>
  </si>
  <si>
    <t>C260-0706</t>
  </si>
  <si>
    <t>fmoPb@AFudDQdTTRQbbfbRTQbsNV|elupDESAPHA@P@@@</t>
  </si>
  <si>
    <t>C301-3323</t>
  </si>
  <si>
    <t>fmh`@D^jtXLyEDiEDddiEii\chIhfRxhymUPUAUQTmTP@@</t>
  </si>
  <si>
    <t>C260-1548</t>
  </si>
  <si>
    <t>eh\\B@@DLE`MIolbbbbbRRTrtTVlVrRXD\RjFZj`f@HHhZjj@@@</t>
  </si>
  <si>
    <t>C301-3346</t>
  </si>
  <si>
    <t>ekhRL@DHFAE@DIHIP{HihhmEeHhddeEivALnbabifefiZZj`jBhjj@@@</t>
  </si>
  <si>
    <t>C260-1744</t>
  </si>
  <si>
    <t>eohRJ@DHEGE`DKJihIP{HihdhUEEMDdd]LdnAOHbnf`@jfB`Xfjb@@@</t>
  </si>
  <si>
    <t>C301-3465</t>
  </si>
  <si>
    <t>fncqR@MNcAB`u@DYIHXdeEemLdeHugKPPRUMUP`@@</t>
  </si>
  <si>
    <t>C263-0155</t>
  </si>
  <si>
    <t>fcoPQ@CV`cVPA@pcIICEDeEEdUEHYTkqkKvm@pTqTuTtR@@</t>
  </si>
  <si>
    <t>C301-3629</t>
  </si>
  <si>
    <t>eol^HH@FIECGAck`HcHhdidihdhdYdihejNIMO@niech@@HjVh@bi`b@@@</t>
  </si>
  <si>
    <t>C263-0332</t>
  </si>
  <si>
    <t>fcPR@CV`cVPAFRRFJIJJKHjJFIEWcVzM^uhFBfJfB`B`@@</t>
  </si>
  <si>
    <t>C301-3870</t>
  </si>
  <si>
    <t>fi{i`@CNBVhJ\rQSQQIGJJIJITRdesV`bHjfifhX@@</t>
  </si>
  <si>
    <t>C263-0447</t>
  </si>
  <si>
    <t>eg`TBH@CKHDMD`@cIICEDeEEeXieDdTixYYMlm@pTqSADQQ@@@</t>
  </si>
  <si>
    <t>C301-4419</t>
  </si>
  <si>
    <t>fnsQ`@JJ@bvQQJJIIJIFFILxXMVmTaPM@DD@@@</t>
  </si>
  <si>
    <t>C270-0328</t>
  </si>
  <si>
    <t>fkibBFVCgjU{AD]g_ILk\kzk[LltxZtspAEUUTtDCA@@@</t>
  </si>
  <si>
    <t>C301-4543</t>
  </si>
  <si>
    <t>fmwQQ@EIEKPX`bFAFQQISRHiSQSIIITydlupABuTmUA@@@@</t>
  </si>
  <si>
    <t>C202-0587</t>
  </si>
  <si>
    <t>fkhPBHJMEHDEkBT]dTtTRTLTRbTzRRPiNRFKPDETrtuUTUCe@@</t>
  </si>
  <si>
    <t>C331-1543</t>
  </si>
  <si>
    <t>eg`\DH@LNEIE`@aJYVY{YUW]]XxRZjFjYihH@`Hjj@@@</t>
  </si>
  <si>
    <t>C202-0646</t>
  </si>
  <si>
    <t>fcH`@AJRlBLbbTRbbVTRTRVRJkIru\}mSUUTD`D@TDFD@@</t>
  </si>
  <si>
    <t>C337-0020</t>
  </si>
  <si>
    <t>fasIR@FZLzR\ejBPRYV~vVv[z\]z@HfjVfZb@@</t>
  </si>
  <si>
    <t>C202-0770</t>
  </si>
  <si>
    <t>fegIc@IFrTS^`q@rDY@hRDQHqHQHRDaDaDbThqqTy`@jjfiZZbh\h@@</t>
  </si>
  <si>
    <t>C337-0171</t>
  </si>
  <si>
    <t>fmgIP@J\EDBMFCdTRfTrbfTQtTTWACVuRuMTu@QDPUP@</t>
  </si>
  <si>
    <t>C202-0990</t>
  </si>
  <si>
    <t>fcIB@AN|WHICHhdlhhhhheBcEeQaoNBv\@EULpSAQQQCe@@</t>
  </si>
  <si>
    <t>C337-0287</t>
  </si>
  <si>
    <t>fjmpQ@ARuxLT`bBRBSL{rvs^sfcPPERtsTP@@</t>
  </si>
  <si>
    <t>C202-1267</t>
  </si>
  <si>
    <t>eghRDH@I@hfaJ`LSHhdieDhihheBcEePpyDDdMm@AUULpSAQQQAqP@@</t>
  </si>
  <si>
    <t>C360-0065</t>
  </si>
  <si>
    <t>feghRAIZ]xIKIrBHuMn}N^rJJIIEQQSJZFILDxHypPQSULpDA@@@</t>
  </si>
  <si>
    <t>C202-1397</t>
  </si>
  <si>
    <t>eghZBHDAEO@mdlck`LSZ[nrJIKJJJIQJVYIHjTLFAN^CKP@UTrtpPQLTP\T@@</t>
  </si>
  <si>
    <t>C360-0079</t>
  </si>
  <si>
    <t>fmoiPAHDYpPDJznDh{dj{HiheDdieDhbmLf\bUhykZZZhH`@HjB@@</t>
  </si>
  <si>
    <t>C202-1502</t>
  </si>
  <si>
    <t>figX`BHJ|FJPHaJNrJZIJFIQQIHiK`gArWhv`@ji[j@BBDj@@</t>
  </si>
  <si>
    <t>C360-0091</t>
  </si>
  <si>
    <t>eg`ZB@BHBFNA@DEIhIP{bUNrJZIQIJZJISE[IIL\IU]CMMMTED@@UUAAiP@@</t>
  </si>
  <si>
    <t>C202-2323</t>
  </si>
  <si>
    <t>fa{Q`@@y@cvQQJJIIPiYZIJgCNCEoVi`hHj`@b@@@</t>
  </si>
  <si>
    <t>C361-0482</t>
  </si>
  <si>
    <t>fe{Qb@LQ`ch@cIIBhdeELdedeJjtTkTDEEUUSQ@@@</t>
  </si>
  <si>
    <t>C270-0467</t>
  </si>
  <si>
    <t>fjmibBLDhktdy@D^gOISM{OsKNJQKSMSTDCD@@@</t>
  </si>
  <si>
    <t>C301-4735</t>
  </si>
  <si>
    <t>fakQa@MVUfhHcdadTTRblRVbRbVXHude`Hbfh@bhP@@</t>
  </si>
  <si>
    <t>C273-0088</t>
  </si>
  <si>
    <t>fiwpb@FRUTX@cIEDhUDddidmLbTEIwbmzNiYZjTHHjh`@@</t>
  </si>
  <si>
    <t>C301-4847</t>
  </si>
  <si>
    <t>fa{XA@ARl{tPQAHcHhhldeDeEBeLsbmN|VlDASTmTmEP@@</t>
  </si>
  <si>
    <t>C273-0254</t>
  </si>
  <si>
    <t>fa{H@@@LUkIEDhlideDiXePTe^bwhPRMUL`PE@@@</t>
  </si>
  <si>
    <t>C301-4883</t>
  </si>
  <si>
    <t>fnkX@@@XEIv\dTTRbRbRrvaiKPW^RUjBX@hBJa@@@</t>
  </si>
  <si>
    <t>C273-0434</t>
  </si>
  <si>
    <t>ec`\L@@EC@`FNldTRbJrbbbVbtRuC@dc`VSTvuAPESURCADL@@@</t>
  </si>
  <si>
    <t>C301-5285</t>
  </si>
  <si>
    <t>fmoi@@IZmfhDie_VVUWmg`gARWhzB@h@@HiZ@`@@</t>
  </si>
  <si>
    <t>C274-1787</t>
  </si>
  <si>
    <t>fe{Q``IVuEHHcpPTHjDYEDeddihdiDXdjLGN@BjZjVijFAb@@</t>
  </si>
  <si>
    <t>C301-5392</t>
  </si>
  <si>
    <t>egdTD@@EF`JdfYfUUgw]yVa`rIqHihzyjPB@JBjh@HH@@@</t>
  </si>
  <si>
    <t>C274-3277</t>
  </si>
  <si>
    <t>fncQc@INxJpLQ@PpHrJIKRFKSJIJDeLeijVjZ@Bd@@</t>
  </si>
  <si>
    <t>C301-5665</t>
  </si>
  <si>
    <t>fewX`@CNCghpLrQQJKHiJIQQIIBUDkY}GPTDUMAPJDP@@</t>
  </si>
  <si>
    <t>C276-0037</t>
  </si>
  <si>
    <t>fawa`@J@u[IEDhdldeHTeES`eV]fiVe{PQDUUUUTUP@@</t>
  </si>
  <si>
    <t>C301-5668</t>
  </si>
  <si>
    <t>fa{x`@LJLzMV`PdrrollrjrUyI^uZuUUSPTBeD@@</t>
  </si>
  <si>
    <t>C276-0263</t>
  </si>
  <si>
    <t>fa{Q`BH^@cLIQvQSQQIPqJJKIDTg^bUoV`HJB`D@HH\H@@</t>
  </si>
  <si>
    <t>C301-5723</t>
  </si>
  <si>
    <t>fmwI`@CNSdENYHihhdceDdlhdlITTcgPQDU@AP@P@@@</t>
  </si>
  <si>
    <t>C202-2362</t>
  </si>
  <si>
    <t>elVZJ@DHECHl`DDk`XIP{HihdiieMDhbdhddllnICGHbcgf`BIjfZjBBJhT@@@</t>
  </si>
  <si>
    <t>C361-1346</t>
  </si>
  <si>
    <t>fkPQ@A]T{vpXe`cHhdilidiCDeLdeJLKWhx@JfiX@JjXJ@r@@</t>
  </si>
  <si>
    <t>C202-2400</t>
  </si>
  <si>
    <t>ekhTL@@@f`DOLbbRbRbbRRrQbRrhXT\BrRjVvZdHHB`hB@h`@@@</t>
  </si>
  <si>
    <t>C361-1920</t>
  </si>
  <si>
    <t>fcwPR@G^`bqPAFRRFIIJZIYYQPiZVoAV``bZjfjjJFZ@@</t>
  </si>
  <si>
    <t>C202-2455</t>
  </si>
  <si>
    <t>ek`RBDDIK@idlmc`LPRPfd{lbbRfTrTRRfLRTthXL\BbFV`@h@bih@a`P@@</t>
  </si>
  <si>
    <t>C361-2046</t>
  </si>
  <si>
    <t>fkQR@G^`buU`BLddLRRTtRrtTRraekpQ{V``bZjA`hb@@@</t>
  </si>
  <si>
    <t>C202-2666</t>
  </si>
  <si>
    <t>fmaa@BZCTD`jPrJJIQIHiJIKQYIdcVbdkYk``hj``ijhA`@@</t>
  </si>
  <si>
    <t>C361-2257</t>
  </si>
  <si>
    <t>eg`TBH@GOHDKB`@cIICDdeMDllhlidiIixEl\mAADuUMP@Q@@@</t>
  </si>
  <si>
    <t>C202-2746</t>
  </si>
  <si>
    <t>eod\BD@MODlBjc`IABPrJYQIYQIQIJXqIYHRQpIKI[Zj@B@HjZ@BhD@@@</t>
  </si>
  <si>
    <t>C361-2291</t>
  </si>
  <si>
    <t>e`TTJH@GOHDKNk`@cIICDdeMDmEheDbbeIixDl\mAADuUALDUD@@@</t>
  </si>
  <si>
    <t>C202-2851</t>
  </si>
  <si>
    <t>ek`\B@@IEM@DBnlbfbbTTUbbRbTrvDdTtrFZVZ@`f`@HHbb@@@</t>
  </si>
  <si>
    <t>C364-0026</t>
  </si>
  <si>
    <t>ek`TJ@@DK@JOHjdfVYUUeUU}yEC@dlemfjPh@bBhHH@@@@</t>
  </si>
  <si>
    <t>C202-3321</t>
  </si>
  <si>
    <t>fnsQB@LVr@HRfUfYu_fEkrXehH`BphZ``@@</t>
  </si>
  <si>
    <t>C364-0117</t>
  </si>
  <si>
    <t>fmwp`@DZlBbSKJjjljjjJSoMzuSUAAPTEP@@@</t>
  </si>
  <si>
    <t>C202-3399</t>
  </si>
  <si>
    <t>fc`b@ANRBPrJIJFJJIJKIZKKTXjuQkw@AUTlE@@@PPxP@</t>
  </si>
  <si>
    <t>C364-0122</t>
  </si>
  <si>
    <t>fmoQ`@D^@prSLsZrjz{jkSdyJN[UREPA@PA@@@@</t>
  </si>
  <si>
    <t>C276-0382</t>
  </si>
  <si>
    <t>fakaa@CJbd@QTHRf^ugU{U\TejsjYjfjijje`R`@</t>
  </si>
  <si>
    <t>C301-5831</t>
  </si>
  <si>
    <t>ekhV@@@@LAIGFdifVUe]^UzIM@gODbemfhI`B`HjjjD`@@</t>
  </si>
  <si>
    <t>C276-0529</t>
  </si>
  <si>
    <t>fmwaR@DbBUlpXfQQISJIQIQQYQkTXyN^p@UTEQCQTQCa@@</t>
  </si>
  <si>
    <t>C301-5883</t>
  </si>
  <si>
    <t>fmoa`@E@KOHhhhhdddmhXdbjLLEtVcZd@`B@HHj@@@</t>
  </si>
  <si>
    <t>C276-0591</t>
  </si>
  <si>
    <t>feg`P@N@|DnQQQJJJEFJYQII`nR[MijfjfB`hh@@</t>
  </si>
  <si>
    <t>C301-5930</t>
  </si>
  <si>
    <t>fi{Hb@FJ|FWPQBSJvlknrntx{uVpAEA@T@E@@@@</t>
  </si>
  <si>
    <t>C276-0666</t>
  </si>
  <si>
    <t>ekhTL@@NE`FalbbbTTTVTJRRVRLXDdlRjJzFfZZjj`@@bjhB`hh@@</t>
  </si>
  <si>
    <t>C301-6216</t>
  </si>
  <si>
    <t>ffcpRBFNcKQj`BFR[ldTRbTTRRJaPk^CEMAPRqUUHp@@</t>
  </si>
  <si>
    <t>C276-0822</t>
  </si>
  <si>
    <t>fi{aP@A@MZJ\bbbbbbbItJbRyHRncZZjYjfjjj@@</t>
  </si>
  <si>
    <t>C301-6228</t>
  </si>
  <si>
    <t>fi{H`@FZ|DGTieg^u]e]DiwjmhJB@@h@J@@@</t>
  </si>
  <si>
    <t>C276-0836</t>
  </si>
  <si>
    <t>ff}`P@N@]yNQQQJJJFsIIQ`nRZZijfjjh@@</t>
  </si>
  <si>
    <t>C301-6334</t>
  </si>
  <si>
    <t>egdRDD@I@fiaK`H``HrJJJZIYZZIQIIJEDLZVIU]CSKSTCA@PTUUSAP@@</t>
  </si>
  <si>
    <t>C276-0936</t>
  </si>
  <si>
    <t>fegQPBH^@aIZpeGYEMEDeCDheeddaR]zNV`HJB`RjhbGB@@</t>
  </si>
  <si>
    <t>C301-6411</t>
  </si>
  <si>
    <t>e`\ZJ@DHC@fi`DMGohIP{HihhemLhheDddhXlIHeUtLl\tAAMAAQUURaP@@</t>
  </si>
  <si>
    <t>C276-0967</t>
  </si>
  <si>
    <t>fakQPBHQ@cvVpeGYEMDeCEDhhdfnB]EMV`@jBbFJHaH`@</t>
  </si>
  <si>
    <t>C301-6436</t>
  </si>
  <si>
    <t>fewi@@AZlFHDim]fUy~Uf\M[p^ch@J`PJ`@b@@@</t>
  </si>
  <si>
    <t>C202-3485</t>
  </si>
  <si>
    <t>ehRTF@DHE@D@bkghIP{HihdhXhhdhmDleldnACOAmecf`@jjVB@@BjHHIB@@</t>
  </si>
  <si>
    <t>C365-0198</t>
  </si>
  <si>
    <t>fakIb@LDuzRk@BLdTTRTtVTUfRpc^cUmMUMKU@ARPQP@</t>
  </si>
  <si>
    <t>C202-3670</t>
  </si>
  <si>
    <t>fmoh`BHJMxHDPeGIMrmvjr{ZIFmEHym@DMMRt@DT@@@</t>
  </si>
  <si>
    <t>C368-0246</t>
  </si>
  <si>
    <t>e`TVJ@@DJIEML`HdiglbbTTRbVvRbrTtRQTbegfusUHMAEMTDDU@@@@</t>
  </si>
  <si>
    <t>C202-3673</t>
  </si>
  <si>
    <t>figi`BHJMxHDCaJNR[e[mUem_dcVbghv`BFfiZjbh@@</t>
  </si>
  <si>
    <t>C368-0667</t>
  </si>
  <si>
    <t>eg`VD@@DJIEMB`LlbbTTRbbvVLrbbblbc`RqsUHMDQSPDQP@@@</t>
  </si>
  <si>
    <t>C202-3972</t>
  </si>
  <si>
    <t>fak`R@NJ}eh@cIEEEDecMDeBmSdcQKPS@pDEET@HT`</t>
  </si>
  <si>
    <t>C369-0427</t>
  </si>
  <si>
    <t>ek`TJ@@EL`DKOMdfVU{{eUUUyMHdjfiefhHHff`@@h@@@@</t>
  </si>
  <si>
    <t>C202-4010</t>
  </si>
  <si>
    <t>ehRRJ@@BAMH`D@dalbfbRbRbffbrRTJVfxDtlJzn^Zfij`ZBbB@jP`xh@@</t>
  </si>
  <si>
    <t>C374-0098</t>
  </si>
  <si>
    <t>fcHb@NBuzLpRBSJ{KZroZztXhso]G@ATruM@ATT@@@</t>
  </si>
  <si>
    <t>C202-4026</t>
  </si>
  <si>
    <t>fegI`@DRUhDZyEDhhhdd\eDheeZm{lvi`iAJB`b@DKP</t>
  </si>
  <si>
    <t>C374-0652</t>
  </si>
  <si>
    <t>fewHb@B\uzHpQFQQQJKJEJIFIKIdeF]yoXHJFVi`@hh@@</t>
  </si>
  <si>
    <t>C205-0103</t>
  </si>
  <si>
    <t>ff}Q`@DA@svQQQJKIIJUIQgMVZjBBIjj`@@</t>
  </si>
  <si>
    <t>C374-1718</t>
  </si>
  <si>
    <t>fewIB@NBuzHHaIe]emYWyVcEF]x\x@JfVij@@h@@</t>
  </si>
  <si>
    <t>C205-0450</t>
  </si>
  <si>
    <t>fasPP@D^@qu\bbbbbrRfVJRSAVBuUAPLUUTPpP@</t>
  </si>
  <si>
    <t>C374-2029</t>
  </si>
  <si>
    <t>fmoI@@DJMXFQQQQQQIKKPpiSLTZwd}FuS@taQ@AU@@@</t>
  </si>
  <si>
    <t>C276-1136</t>
  </si>
  <si>
    <t>figa`@D@bWHhdheDhhmDhUZ\uxM\}ZhH@@HHb`HTh@@</t>
  </si>
  <si>
    <t>C301-6506</t>
  </si>
  <si>
    <t>fasQb@LDdgH@cIEEheDiddibebdRtsTtE@qU@@@</t>
  </si>
  <si>
    <t>C276-1235</t>
  </si>
  <si>
    <t>fmwQRBEA]{MV`bES{lbbbRfTRbbUVRRYrpTe`HJ`f`RjhbEJ@@</t>
  </si>
  <si>
    <t>C301-6510</t>
  </si>
  <si>
    <t>ek`RDH@IKLfaE`ICHhdihUEDhddeBdjNODbjfnh@ahHJJjihJ@@@</t>
  </si>
  <si>
    <t>C276-1244</t>
  </si>
  <si>
    <t>feg`P@D@]FjSJrkJjo{MFJlGKUA@AAQUU@@@</t>
  </si>
  <si>
    <t>C301-6583</t>
  </si>
  <si>
    <t>fleQA@AF|CDtDYEDeMLehhcSbmPADmTuD@@</t>
  </si>
  <si>
    <t>C276-1413</t>
  </si>
  <si>
    <t>eg`XJ@@D@CKGCdfUeyf]]yWva`KI[YjfhF`hhHBhHJJ@@</t>
  </si>
  <si>
    <t>C301-6595</t>
  </si>
  <si>
    <t>ffcPa@AF|dFIhHRYWYWf^vcEZKV@Bejfihd@@</t>
  </si>
  <si>
    <t>C276-1422</t>
  </si>
  <si>
    <t>fkaR@HdedmPXfQQQIKISQJJJyQILDFNspPQUSULuUQTED@@</t>
  </si>
  <si>
    <t>C301-6606</t>
  </si>
  <si>
    <t>figQb@LDeTX@cIEEheDiiddmBlTbWK^cifih@@BJ``@@</t>
  </si>
  <si>
    <t>C276-1549</t>
  </si>
  <si>
    <t>fik`Q@GAbfhHcdQdTTRbebTTUrRcAV]@QEMTsUTTJT@@</t>
  </si>
  <si>
    <t>C301-6673</t>
  </si>
  <si>
    <t>fi{Pb@LDet@PeL|lmzsonJAsUmLuMA@@AT@@@</t>
  </si>
  <si>
    <t>C276-1560</t>
  </si>
  <si>
    <t>fegab@K^CDDQdTRTLTRbbnTRVhpunc`@jZif`@bH\H@@</t>
  </si>
  <si>
    <t>C301-6886</t>
  </si>
  <si>
    <t>fcoqPBHFRAF`qaJNR[fW{YfuUTTlefmhBBZejhHH@@@</t>
  </si>
  <si>
    <t>C276-1567</t>
  </si>
  <si>
    <t>fnshB@ARl{pICHhhdhUEDiThf\u[IXBBfj`@hREJ@@</t>
  </si>
  <si>
    <t>C301-7287</t>
  </si>
  <si>
    <t>elVRN@@DNGO@FJncg`\bbbbaRrRbRTQfRbRVxDLlJzvnZi``Jjih@bjh`@@</t>
  </si>
  <si>
    <t>C206-0019</t>
  </si>
  <si>
    <t>fncPRBLQ`cIPADYKvRREQQII[IJJZ][ru@@@EST@@@</t>
  </si>
  <si>
    <t>C378-0047</t>
  </si>
  <si>
    <t>fcaa@BJMDDaJPrJJIIJVIQQJYIKLEyOUswAADtuL@@@@@@@</t>
  </si>
  <si>
    <t>C206-0144</t>
  </si>
  <si>
    <t>ff}`b@LPP@HrRPqQQII[[JVCzJuPA@@UP@@@</t>
  </si>
  <si>
    <t>C378-0374</t>
  </si>
  <si>
    <t>eolXJ@@K@DCMgdfVYUgoUyWmhxT\rjVNn^Z`XI`HHBBJ`H@@</t>
  </si>
  <si>
    <t>C206-0878</t>
  </si>
  <si>
    <t>fhi```FRTCDDDFB@qFQQISZPqITx{t@QKSTH@@</t>
  </si>
  <si>
    <t>C382-0144</t>
  </si>
  <si>
    <t>fcwPR@LU``IPAFRREQIJKIKKSQIIUoQVhH@@bfjj@@@</t>
  </si>
  <si>
    <t>C206-1068</t>
  </si>
  <si>
    <t>fbu`S@I\EYHLQ@PpHrJIKREQQIEDizMMRtDDT`@@</t>
  </si>
  <si>
    <t>C382-0331</t>
  </si>
  <si>
    <t>fcoQa@EEEKHLS`QdTRVTaRbRrfTRVhpLYk`@ej@BZjjB@@</t>
  </si>
  <si>
    <t>C207-0058</t>
  </si>
  <si>
    <t>fkqR@LNsA@V}@DYIHXhdd\eLeEEBdZwQ{NmTE@TuTp@D@@@</t>
  </si>
  <si>
    <t>C382-0354</t>
  </si>
  <si>
    <t>fkQa@EEEKHLS`QdTRVTaRbRrfbtRUFAcl|@DmP@SU@@@@@</t>
  </si>
  <si>
    <t>C215-0008</t>
  </si>
  <si>
    <t>fj}pB@ANbCDRYWUe[]ZLmxLX@J`BFjB@@</t>
  </si>
  <si>
    <t>C382-0381</t>
  </si>
  <si>
    <t>eh\\BD@ILkmJfo`H`hHrJIKIISQIYIRFIKIRa`JKXz@BjX@Je`@i`@@@</t>
  </si>
  <si>
    <t>C215-0114</t>
  </si>
  <si>
    <t>fi{p`@MQJBfRJZJIXjIJYYR\TENRtDEE@DMUA@@@</t>
  </si>
  <si>
    <t>C385-0026</t>
  </si>
  <si>
    <t>ehRRJH@LBighD@da`@cIIBhhddiihdXXThdmOKHbno`Uj@@BHZiZ`@B@@@</t>
  </si>
  <si>
    <t>C224-0225</t>
  </si>
  <si>
    <t>fcwqa@LV{AA`AC@cIIBhhdhiSEDbhdkUVkUMTuPDEUIBe@@</t>
  </si>
  <si>
    <t>C385-0230</t>
  </si>
  <si>
    <t>ehRRBH@LJichDLa`@cIIBhhdheLmEYhThdm@gHjno`Uj@@H`fiZ`@B@@@</t>
  </si>
  <si>
    <t>C276-1568</t>
  </si>
  <si>
    <t>feghB`AZMYHH`davPGHSdLbbbrtTTQbTVTcNV}UlDATuPQATIAQ@@</t>
  </si>
  <si>
    <t>C301-7308</t>
  </si>
  <si>
    <t>fegpP@DXLCu^iLsOjo\kKdXkQVmUPATpAEP@@@</t>
  </si>
  <si>
    <t>C276-1589</t>
  </si>
  <si>
    <t>fco`Q@GAbfhI@dadTTTvfbTTUrRbRXJse{``bfjYj`@Hap`@</t>
  </si>
  <si>
    <t>C301-7369</t>
  </si>
  <si>
    <t>fbuIb@AZCEWl`qLbbbQRfTTVsNQS@PTtDA@@@</t>
  </si>
  <si>
    <t>C276-1595</t>
  </si>
  <si>
    <t>fikaa@GAbdD`jPrJJIJKQZJJyQIgKN`HJfjYjjJEB@@</t>
  </si>
  <si>
    <t>C301-7525</t>
  </si>
  <si>
    <t>fmwqP@D\\A`RmrJJJJEKKJZJJIK`cV{MjfB@i`bHh@@@</t>
  </si>
  <si>
    <t>C276-1605</t>
  </si>
  <si>
    <t>fig`P@D@]yNQQIQIJIJIIJzTXjtZiruPP@TEQUAPiP@</t>
  </si>
  <si>
    <t>C301-7630</t>
  </si>
  <si>
    <t>e`RVB@@DKHbai`J@clbbTTRRLrTRbrbUbTbaccPwTswsUHTDUMTsTtcH@@</t>
  </si>
  <si>
    <t>C276-1611</t>
  </si>
  <si>
    <t>fns``@D@SdTRTRRbRRtNeFJlGKUA@AAQUABe@@</t>
  </si>
  <si>
    <t>C301-7756</t>
  </si>
  <si>
    <t>fnsQR@LQ`aNV`BLddJbbRbVrRVuyp\eVh@@`JjP`@@</t>
  </si>
  <si>
    <t>C276-1667</t>
  </si>
  <si>
    <t>figab@MIktFIdTTRbRVbtrVaSNRL{qVp@@TU@aEADET@@</t>
  </si>
  <si>
    <t>C301-7763</t>
  </si>
  <si>
    <t>eghZDH@AMOJaeK`IAIfWvvYYUV]XxbJzvFf`HJZBBbjjdJ@@@</t>
  </si>
  <si>
    <t>C276-1696</t>
  </si>
  <si>
    <t>fluHb@AJ]zJPXfQQIYQQIQVTX[ugP@UTkSEPxP@</t>
  </si>
  <si>
    <t>C301-8033</t>
  </si>
  <si>
    <t>ffchC@IF\gHIADabPrJPqISZJIJJbTEL\uPAEMSMC@@@</t>
  </si>
  <si>
    <t>C278-0040</t>
  </si>
  <si>
    <t>fn}QR@NZ`aQb`BLddNTRbfLRVRSeZjif`@jHLh@@</t>
  </si>
  <si>
    <t>C301-8201</t>
  </si>
  <si>
    <t>egh\LD@ACHmKG@HaPHrJIKJIQRIEZJIIKTLAQSG[WP@UTkUP@@@HP\D@@</t>
  </si>
  <si>
    <t>C224-3312</t>
  </si>
  <si>
    <t>fncQ``AVUxHLQpPdH[bYEDeMeLdiCDeQaZp@UMTmMP`@@</t>
  </si>
  <si>
    <t>C385-0709</t>
  </si>
  <si>
    <t>eohRBD@LBighDDa`@`HHrRPjJIIJZZIFFFKKSrrHkiZ`@@bFjVjlH@@</t>
  </si>
  <si>
    <t>C224-4150</t>
  </si>
  <si>
    <t>fasaa`K\DXFH`HXDUdFrGYCHhdmHTieEDeHRfRtuKTtAAT`@@</t>
  </si>
  <si>
    <t>C387-0296</t>
  </si>
  <si>
    <t>elVRL@@DMCO@Ih\bbTRbRbRfrLTTRRVNTL\Rv~nAZ``HBhh@`BB`@@@</t>
  </si>
  <si>
    <t>C226-0502</t>
  </si>
  <si>
    <t>flePb@ENEXFHdrnr{\mFJu@ASTuTH@@</t>
  </si>
  <si>
    <t>C387-0478</t>
  </si>
  <si>
    <t>ek`RH@@DMK@`LbbTRbTTRRvQfbRTl|rRjVvZ``@@`H@``@@@</t>
  </si>
  <si>
    <t>C226-0531</t>
  </si>
  <si>
    <t>fa{PR@ENEXoPXbSJ{Kmlk[QbmYjwl@EMSPAEBP@@</t>
  </si>
  <si>
    <t>C387-0619</t>
  </si>
  <si>
    <t>eodRD@@DCO@`MlbbTRbRbRvTtRRVJTL\bFvVNZ``HBbhJBJB@@@</t>
  </si>
  <si>
    <t>C226-0635</t>
  </si>
  <si>
    <t>fnsQ`@DTAIjSKLj{\{|eF\VkTpRDPPE@@@</t>
  </si>
  <si>
    <t>C387-0955</t>
  </si>
  <si>
    <t>ek`RH@@DK@h`LbbTRbTTRRvQfbVTl|rRjVvZ``@@`H@``@@@</t>
  </si>
  <si>
    <t>C226-0675</t>
  </si>
  <si>
    <t>ek`RLD@AEGD`bc`HbRHRYeWmunWYWXxLlJjVv`HJiZYi`@b`@@</t>
  </si>
  <si>
    <t>C389-0632</t>
  </si>
  <si>
    <t>ff}Q`@DNAYNQQQJEKJYIIRcEZZj@BZjj`@@</t>
  </si>
  <si>
    <t>C226-0678</t>
  </si>
  <si>
    <t>eghRL@@DJMK@IMlbbTTRTTqtRRbrRLbfeePrqsTtruTD@@QT@@@</t>
  </si>
  <si>
    <t>C389-0675</t>
  </si>
  <si>
    <t>fegp`@DNbBvQQQJEKJYIQQIZcEZGMjh@IjjB@`@@</t>
  </si>
  <si>
    <t>C226-0878</t>
  </si>
  <si>
    <t>fi{Qc@BVuyhLPT`jPrJJIJIQqKJIJYdoAkvBBbYi`BH`@@</t>
  </si>
  <si>
    <t>C393-0021</t>
  </si>
  <si>
    <t>faspP@DXT@QZiLjl{Jk}iJARuUUUUUMSPXP@</t>
  </si>
  <si>
    <t>C279-0825</t>
  </si>
  <si>
    <t>ff}QR@LZ`aPT`BLddNRbbrRbbqkQrmURuADT@@@</t>
  </si>
  <si>
    <t>C301-8310</t>
  </si>
  <si>
    <t>fnsqb@MYJQSPXfQQQIHsJJIYKLEEIZpPQM@PUHP@@</t>
  </si>
  <si>
    <t>C279-0874</t>
  </si>
  <si>
    <t>fjmQb@LF`cP@cIIBeeEEdeEKNceZjiZ`H`@@</t>
  </si>
  <si>
    <t>C301-8338</t>
  </si>
  <si>
    <t>egh\BH@LGLhDBj`@cIIBhhddimDedUDeiyXEEd]\mP@@PUST@@P@@@</t>
  </si>
  <si>
    <t>C280-1120</t>
  </si>
  <si>
    <t>ff}pQ@NB|qr\`BMAFRJIQF[ISISHeARjYjjfijd@@</t>
  </si>
  <si>
    <t>C301-8415</t>
  </si>
  <si>
    <t>fegq`@DLtAW\bbbbabVRTVVrSAV}UkULCADDAU@@@</t>
  </si>
  <si>
    <t>C280-1157</t>
  </si>
  <si>
    <t>fmopQ@NBBssY`BMAFRJIQFYKJYQISIDhJU^sWTsUUSPAETd@@</t>
  </si>
  <si>
    <t>C301-8434</t>
  </si>
  <si>
    <t>fmop`@DLtAVQQQQPqKIJKQZHlE[s^sVuS@pQADETD@@</t>
  </si>
  <si>
    <t>C280-1228</t>
  </si>
  <si>
    <t>fegic@LDiYtbc@DZBFaFRJJ[JEJIQQIKGE@i[vfZfijfZjj@@</t>
  </si>
  <si>
    <t>C301-8503</t>
  </si>
  <si>
    <t>fnki@@DTUhHLbbTTRbRbRrJtzrPqJujXI`B`Ha@@@</t>
  </si>
  <si>
    <t>C281-0023</t>
  </si>
  <si>
    <t>fakqbBAJ}KQ`Q@iMvQQISJJXiQQIZcDe[v@BfZj`PB@@@</t>
  </si>
  <si>
    <t>C301-8570</t>
  </si>
  <si>
    <t>fegIPBHZ}dBAVSBT\dwJv{\lvorVRcft@QTsSA@D@@@</t>
  </si>
  <si>
    <t>C281-0113</t>
  </si>
  <si>
    <t>fi{q`BHF|AFhRclbfbbTLJRbbbQDiI^cZ@bFjhF@H@@</t>
  </si>
  <si>
    <t>C301-8599</t>
  </si>
  <si>
    <t>fa{i@@DTUhHLbbTTRbRbRfVNgVRFM^mSAL@TPQB@@@</t>
  </si>
  <si>
    <t>C281-0115</t>
  </si>
  <si>
    <t>fcP`@DF@KHheDhhddeEmEBbipRuzo[TE@TAT@p@P@@</t>
  </si>
  <si>
    <t>C301-8765</t>
  </si>
  <si>
    <t>ehRVLH@JFNODfhja`@cIEEEDeDlmMELbhTliGEMLfkgjAhJhijZX@JF@@@</t>
  </si>
  <si>
    <t>C226-0891</t>
  </si>
  <si>
    <t>fegqb@LF\hOPAFRJJIKQKPkJIJXe@qZNiZinZX@bh@@</t>
  </si>
  <si>
    <t>C406-0094</t>
  </si>
  <si>
    <t>fnkP`@FR@cHhdheDXdeEej\ehNZmZfZhH@@I@@@</t>
  </si>
  <si>
    <t>C226-1103</t>
  </si>
  <si>
    <t>fkQS@M^IZH}`dDRFICHiBhdleMDlhdieiJbglzj@BfZX@bh`@@</t>
  </si>
  <si>
    <t>C406-0160</t>
  </si>
  <si>
    <t>eohRJ@@DLEM@AGMclbbbbfJRRRbRRfTvXdtLZfZjfijhHJIjX@@@</t>
  </si>
  <si>
    <t>C226-1166</t>
  </si>
  <si>
    <t>fa{PP@DL@hoTfYfu]{VuVk^sUoVjXIB@BJ``@@</t>
  </si>
  <si>
    <t>C428-0052</t>
  </si>
  <si>
    <t>fmoQP@DQAJs`yEEELhhieBTiddQdcF}M[UUUSKUUUUQLTLhxPZ`@</t>
  </si>
  <si>
    <t>C226-1409</t>
  </si>
  <si>
    <t>fmwPR@ENEYlpQBSJw[mjrmoSbmU{@DSTuPAEP`@@</t>
  </si>
  <si>
    <t>C429-0109</t>
  </si>
  <si>
    <t>elZ\N@@LMA`DKJngh\bbTRVrTtTRRLrbRfVdTrJn~ZjjjXBBf`BJh@@@</t>
  </si>
  <si>
    <t>C226-1636</t>
  </si>
  <si>
    <t>fmoPP@DL@hl|bbbbRRaRTVbrQdYV`yZMjfjP`@`bj@@@</t>
  </si>
  <si>
    <t>C429-0186</t>
  </si>
  <si>
    <t>edZ\F@@DHl`ADfnklbbbbTRrRQbrbrbTVQCAgcdWtKU@tEEMSTEADP@@@</t>
  </si>
  <si>
    <t>C226-2339</t>
  </si>
  <si>
    <t>fegPQ@M^dyoPQAHcHhhlmDlieEDhbsfcUGA@TuMA@qB@@@</t>
  </si>
  <si>
    <t>C429-0237</t>
  </si>
  <si>
    <t>facaP@L@QjJ\bbRdTlVTTRrqVmUUSTCADPiP@</t>
  </si>
  <si>
    <t>C226-2468</t>
  </si>
  <si>
    <t>fegQ``BFeEhHatazPCHYEEDehmEHduEEfBbd\xHHZZjXH@`@@</t>
  </si>
  <si>
    <t>C429-0379</t>
  </si>
  <si>
    <t>figPp@DY@jJZmrJJJJZJIYSMSJcEVlGvVjjjjejZjhfJFT\HmP@</t>
  </si>
  <si>
    <t>C226-2725</t>
  </si>
  <si>
    <t>fa{H`@DTyhDlbbTTRRrtQbRteZMxMVmSMLuT@ET@@@</t>
  </si>
  <si>
    <t>C429-0499</t>
  </si>
  <si>
    <t>edZ\J@@DHl`ADfnlbbbbTRrRQbrbrRtRQCAgcdPLKU@tEEMSUT@DP@@@</t>
  </si>
  <si>
    <t>C283-0017</t>
  </si>
  <si>
    <t>fewPPBHV@chxRcdfyWVYWeV^B]zJVsZ@BZB@HFB@DIP</t>
  </si>
  <si>
    <t>C301-8818</t>
  </si>
  <si>
    <t>el^ZDL@IKBnaddPIABPpdLbdLRTtRRVabTTtRRVDT|bzf^aAQj`BJji`BB`hbB@@@</t>
  </si>
  <si>
    <t>C285-0077</t>
  </si>
  <si>
    <t>fnspPBHBbAF`peGYEMDeLdeMEBerTTuZt@QSTp@D@ai@</t>
  </si>
  <si>
    <t>C301-8828</t>
  </si>
  <si>
    <t>fmwpR@LRCABY`BLddLrVTRVRfbRrEIwncVjj`@i`@j@@@</t>
  </si>
  <si>
    <t>C288-0147</t>
  </si>
  <si>
    <t>e`TPN@@@IEBnmklbbTTTRaTRRbTJRQs@bPsRsSUMA@EADUU@@@@</t>
  </si>
  <si>
    <t>C301-8912</t>
  </si>
  <si>
    <t>fj}Qc@LQ`aH@a`PxHrRPjJIIFYIYVk^CEZiB`bfd`@@</t>
  </si>
  <si>
    <t>C289-0061</t>
  </si>
  <si>
    <t>ehRTJ@@DB`LfaodfYfUY}[]UU}bQRppIJij`j@HAbjjjj@@@</t>
  </si>
  <si>
    <t>C301-8980</t>
  </si>
  <si>
    <t>fnsQb@I^EYpLQIe]mf[Uvc@qjv@BZejh@@@@</t>
  </si>
  <si>
    <t>C301-0172</t>
  </si>
  <si>
    <t>ffci`AHDYpPDJaJNyJnR[eeYmUmg@ySUiijhJBbbGj@@</t>
  </si>
  <si>
    <t>C301-9031</t>
  </si>
  <si>
    <t>fa{X@@@PqS`ldTTRbQTRRLrSI\ExK^sUKPTE@@PPUP@</t>
  </si>
  <si>
    <t>C301-0221</t>
  </si>
  <si>
    <t>fnsi`AHDYpPDJaJNyJnrJZIQIQSQIHqgHesUiijhJ`bhaj`@</t>
  </si>
  <si>
    <t>C301-9114</t>
  </si>
  <si>
    <t>fmwpa@FFByh@cladbbTRRRTRabVbhmAcM]APTTuPS@D@@@</t>
  </si>
  <si>
    <t>C301-0422</t>
  </si>
  <si>
    <t>ff}i`AHDYpPDJaJNyJnR[eeVuVyg@iZZZhHHj`@@</t>
  </si>
  <si>
    <t>C301-9184</t>
  </si>
  <si>
    <t>e`\VLH@LNGODjbmg`@cIEEEEDdhmtieDeLmHxYEYxl]TaU@sEM@DUI@@@</t>
  </si>
  <si>
    <t>C301-0427</t>
  </si>
  <si>
    <t>fewP`@DT@[HheELdhcLeeDeSfgIrN[UHPL@AUUA@aR@</t>
  </si>
  <si>
    <t>C301-9199</t>
  </si>
  <si>
    <t>fcha@FRbgol`BErFRJIQJIYJZKQKHpQgI[v^zB`ZIYhJBBP@@</t>
  </si>
  <si>
    <t>C226-2783</t>
  </si>
  <si>
    <t>ffcP`@DL@YIfYfUUwsV}fIVjZjfjjj`@@</t>
  </si>
  <si>
    <t>C429-1035</t>
  </si>
  <si>
    <t>ek`ZLH@AIGOH`ne`HcHhdiidhdhhcEeijNMCOLimh@`@JfjABHH@@@</t>
  </si>
  <si>
    <t>C226-4013</t>
  </si>
  <si>
    <t>fewQb@AFTxXHaIe]Vy[VuvcG^SeoX@JfZZ`@hh@@</t>
  </si>
  <si>
    <t>C430-0033</t>
  </si>
  <si>
    <t>fnsaP@D@EYs\bbbbTRtRlrVHppRuZhF`Z@@hHTh@@</t>
  </si>
  <si>
    <t>C226-4125</t>
  </si>
  <si>
    <t>fbuIaBFF]xTT`BEAGiSrTs{ZrwNJNCSMMTuMR@@</t>
  </si>
  <si>
    <t>C430-0303</t>
  </si>
  <si>
    <t>ehZRLH@LOHnhDI`@cIICEDdebeEEEDdelUKCGBjmgkoej`hHjj@D@BbB@H`@</t>
  </si>
  <si>
    <t>C226-4217</t>
  </si>
  <si>
    <t>feghQBLNRVnk]F@HBDUd_YHhhddhhcUDihbTUxkZejifjfijd@@</t>
  </si>
  <si>
    <t>C430-0568</t>
  </si>
  <si>
    <t>fegQ`@DN@ZvQQQSJIJKXqQQTgM^ZMj`hIb`Hb`@@</t>
  </si>
  <si>
    <t>C226-4300</t>
  </si>
  <si>
    <t>fikHRBBTYxTg]AbDfWYEEEEMTeLhdiiQaVtsSUSPACP@@</t>
  </si>
  <si>
    <t>C430-0648</t>
  </si>
  <si>
    <t>eohRB@@DNIK@MAklbbRRTRTRRtTRbjJL\RjVNZjjiB`@jBJ`@@@</t>
  </si>
  <si>
    <t>C226-4420</t>
  </si>
  <si>
    <t>ffcH@`AFmxDaFPSHYdDfUvUgfehsQbu`@`@jjeB@@</t>
  </si>
  <si>
    <t>C430-0969</t>
  </si>
  <si>
    <t>fmgpP@LNBAGQyEDhiDkeEEMHiuhp\mUUUTuUSUH@@</t>
  </si>
  <si>
    <t>C226-4504</t>
  </si>
  <si>
    <t>fkXSBJRTZh~sWlD`bPqHUe_YEHXdhmEDddehhfJPXy[U@AU@hTLuD@@@</t>
  </si>
  <si>
    <t>C430-1188</t>
  </si>
  <si>
    <t>ff}q`@AJLAF\bbTRbqRTRTrmIJuADEPAD@@@</t>
  </si>
  <si>
    <t>C226-4531</t>
  </si>
  <si>
    <t>fmwicBJRTFkQsAHHdLREYgvQRFIJKQQQIESQBdEI^uP@UPLaPtP@@</t>
  </si>
  <si>
    <t>C430-1242</t>
  </si>
  <si>
    <t>figq@@IFlCIELeeDhdddXdf\tZJ^ch@JVje`@J@@@</t>
  </si>
  <si>
    <t>C301-0451</t>
  </si>
  <si>
    <t>fi{hPAHDYpPDJ{BT]rU]dTtRbRTtRTRqsNQjUkSSUAPUETP@@</t>
  </si>
  <si>
    <t>C301-9216</t>
  </si>
  <si>
    <t>fa{PR@BZq[rPABTsZ{mrmjRdeIrwmLDASUP@QDGD@@</t>
  </si>
  <si>
    <t>C301-0494</t>
  </si>
  <si>
    <t>faki`AHDYpPDJaJNyJnR[eeVuWmV\BeoVffjBBFjb@@</t>
  </si>
  <si>
    <t>C301-9241</t>
  </si>
  <si>
    <t>figDa@LJl{r^c``@QDHrRPjJJIQQJFIhv[^bghujfVfjZiVh@@</t>
  </si>
  <si>
    <t>C301-0550</t>
  </si>
  <si>
    <t>fnsPc@BBuxDPjH[DYEEDeDhtihdlrPcEkAAQLs@AD@`Z@</t>
  </si>
  <si>
    <t>C301-9263</t>
  </si>
  <si>
    <t>fch`@AZmEHEyHidlhhhdXmhdlf\MXLQsh@J`XBh@JH@@@</t>
  </si>
  <si>
    <t>C301-0590</t>
  </si>
  <si>
    <t>fmwiRANBeYrhizLDPJU\zT}dTRVTTVRbbQrfUFZLVl@ETmTuTuE@@@</t>
  </si>
  <si>
    <t>C301-9321</t>
  </si>
  <si>
    <t>egh\D@@JIE@DLbbTRTTTrRRVqbRtedUVSVqsTDD@PAA@A@@@@</t>
  </si>
  <si>
    <t>C301-0622</t>
  </si>
  <si>
    <t>fj}pb@B\EipLQIeUU]nUhrRle`@jef@@`DMH</t>
  </si>
  <si>
    <t>C301-9344</t>
  </si>
  <si>
    <t>fcHa@DXHEhpQG@cHhdddhhdhedXXdRglijo\tuP@DACSTB@@</t>
  </si>
  <si>
    <t>C301-0667</t>
  </si>
  <si>
    <t>fegicAAZ]xMdyADRdIqFimwisvQQQIKZJJYSPiYgGAzN@`jZif@BH@@</t>
  </si>
  <si>
    <t>C301-9387</t>
  </si>
  <si>
    <t>fnspQ@IZmpTZ`bBAFQQQJQHiJYKYLUYvRpPKETBAQ@@@</t>
  </si>
  <si>
    <t>C301-0672</t>
  </si>
  <si>
    <t>fi{ibANBeYr`qADBeWNfOYEDeeEEdeECDiQfcM{@AUKTpDDP@@</t>
  </si>
  <si>
    <t>C301-9414</t>
  </si>
  <si>
    <t>ek`RL@@LMDb`DKLbbTRrVTrbbatTRHhdTRJvNZj@JZej`H@`@@</t>
  </si>
  <si>
    <t>C301-1084</t>
  </si>
  <si>
    <t>ehR\LH@MONaGF`HcHhdlieDhhTlideDeJFO@lbgoh@Ifi`@fj@BH@HID</t>
  </si>
  <si>
    <t>C301-9540</t>
  </si>
  <si>
    <t>ek`\DH@AKG@b`@cIEDdhldhdehcLenECGLfemjBBQjfed@Hh@@@</t>
  </si>
  <si>
    <t>C226-4653</t>
  </si>
  <si>
    <t>fegi`bFJuYmQs@D^d@rDYAls{IEDhThmEHeJlhRdeIsTh@UURuSQ@@@</t>
  </si>
  <si>
    <t>C430-5278</t>
  </si>
  <si>
    <t>eghRH@@DKGO@LbbTRbTTTRVnbRtrecgfURvsTDPAMA@PED@@@</t>
  </si>
  <si>
    <t>C226-4695</t>
  </si>
  <si>
    <t>feghSBJRTZkb}FBPQHXdJrOlbdLRTVbbRRQTPiAbgMT@EUJuTtR@@</t>
  </si>
  <si>
    <t>C431-0011</t>
  </si>
  <si>
    <t>fcoHQ@LF\VBAs@DYBLddlRVRRbTTRJRPiQJwjt@ETtC@UQ@@@</t>
  </si>
  <si>
    <t>C227-0237</t>
  </si>
  <si>
    <t>eohRL@@DC@f`MNlbbRbRTTJTRJRbRvTlbJNnZhHFBBbjjjB@@@</t>
  </si>
  <si>
    <t>C431-0061</t>
  </si>
  <si>
    <t>eg`VBHDDLFOImg@ck`@cZ[nrJIJIIIIIIZZIHjT\ZVCKMMQAEUPPYL@@@@</t>
  </si>
  <si>
    <t>C239-0080</t>
  </si>
  <si>
    <t>fa{HB@NRmDDadTRVRbbbVbRQhsU`y[v@BijiA`A`@@</t>
  </si>
  <si>
    <t>C431-0074</t>
  </si>
  <si>
    <t>fakpb@DXYyH@aIeYUYUUeisSheZZb@BBbh@@@</t>
  </si>
  <si>
    <t>C239-0199</t>
  </si>
  <si>
    <t>feopb@LDeTX@cIEDedhdeEdeBdRcNNcehytsUA@@EETa@@@</t>
  </si>
  <si>
    <t>C434-0244</t>
  </si>
  <si>
    <t>fcQc@INMtXIADabPrJPqISZZJIYQQHbTEMQkwU@DSSUPL@L@@@</t>
  </si>
  <si>
    <t>C243-0270</t>
  </si>
  <si>
    <t>fegpR@LJuJs^`BLdTTRTtVbTrQVQFBuFmSKMSTuMUT@@</t>
  </si>
  <si>
    <t>C437-0059</t>
  </si>
  <si>
    <t>fciRAAJl{qhizlD`jS\zT}dTTRvTTTrfaRfRYrwfcWn@`ijfX@bhb@@</t>
  </si>
  <si>
    <t>C248-0075</t>
  </si>
  <si>
    <t>fakX`@DXUiMPBrJJJJXiIIIKJLdZpXmUS@@AST@BFX</t>
  </si>
  <si>
    <t>C437-0307</t>
  </si>
  <si>
    <t>eg`ZF@BHBFNA@DEFnmhIP{bUNrJZIQIJYIQYISIEL\AYUCMMMTD@@TUU@@@@</t>
  </si>
  <si>
    <t>C248-0163</t>
  </si>
  <si>
    <t>fi{X`@DXUhkP\RYeeuU]]Y`kNSejihHH@fh@DBp</t>
  </si>
  <si>
    <t>C444-1861</t>
  </si>
  <si>
    <t>fi{Qa@BYUkhHc`QdTTRRTcbRfRfcAAbUlDDRp@UTpP@@</t>
  </si>
  <si>
    <t>C301-1163</t>
  </si>
  <si>
    <t>feghRAFBeYr`qFBHEJn]L^rJIJZZKIJJEJZTyhu^pAERuL@Pq@@@</t>
  </si>
  <si>
    <t>C301-9557</t>
  </si>
  <si>
    <t>fnsqB@AF\T@QdbbRTVTRaRTWEF}emA@@EA@p@@@</t>
  </si>
  <si>
    <t>C301-1276</t>
  </si>
  <si>
    <t>fnkhA@AJlzHLQdadTRTJTRbbRQuNN}EIZpAEMLE@QH@@</t>
  </si>
  <si>
    <t>C301-9868</t>
  </si>
  <si>
    <t>fmwqc@AYJkPpXd`ctQdTTRJTabbrRbRSNQRVlAARpPEUMA@@@</t>
  </si>
  <si>
    <t>C301-1616</t>
  </si>
  <si>
    <t>fa{hC@ARl{pH`dQVPrJJKIIQIHqIPlxkSoE[A@TuK@DQP@@</t>
  </si>
  <si>
    <t>C303-0030</t>
  </si>
  <si>
    <t>fmQb@LJdvX@cIEEDeMBdhddYdbLEkrZ}fn`dFB@BBJhB@@</t>
  </si>
  <si>
    <t>C301-1709</t>
  </si>
  <si>
    <t>fmoib@FJuYqVcADYEDeMDhceDeDdmSbcZmfl@QTsPAEUC@@@</t>
  </si>
  <si>
    <t>C304-0684</t>
  </si>
  <si>
    <t>egh\LD@ALadem`HaPHRYVy]U^yW[ZNMCO@nah@aj`BZjij@`@@</t>
  </si>
  <si>
    <t>C301-2232</t>
  </si>
  <si>
    <t>fmoHa@JLDX`pQF`cHhhihcEDddedbnB|EMV}iZjiB`@Bi@@@</t>
  </si>
  <si>
    <t>C304-2048</t>
  </si>
  <si>
    <t>fewPa@AYRtFHhHRYVy]U^ueisQoAGN@HZh@fjj@hUh@@</t>
  </si>
  <si>
    <t>C301-2238</t>
  </si>
  <si>
    <t>ekhZD@@DHfni`JlbbRbdRRRtbreRVLB\R|r|JfVZhJ`jJjjVbj@@@</t>
  </si>
  <si>
    <t>C305-0850</t>
  </si>
  <si>
    <t>fmwqb@AFchLpRFQQQIFJKYSIQIYLxZwQpDESUMP@TP@@</t>
  </si>
  <si>
    <t>C301-2374</t>
  </si>
  <si>
    <t>fbmia@LV\GLDF@DLBLddJbbRbeaRmNbgJuRuTuJt@@</t>
  </si>
  <si>
    <t>C306-0482</t>
  </si>
  <si>
    <t>fnsPa@AQTDDQXHrJJIHjYQJJEIgHijv@`ifi`@HACR@</t>
  </si>
  <si>
    <t>C301-2389</t>
  </si>
  <si>
    <t>ffsIA@JLEX`H`pQdTTTtTLRRJRxIw`qKVejjij`A`@@</t>
  </si>
  <si>
    <t>C306-0489</t>
  </si>
  <si>
    <t>fmwPR@NNUYlpAFRJJJIKFEIQISKTyHu^tDpLMT@QU@BED</t>
  </si>
  <si>
    <t>C447-0171</t>
  </si>
  <si>
    <t>CD.22.021</t>
  </si>
  <si>
    <t>CD.22.021-024</t>
  </si>
  <si>
    <t>fewI`@D^cdCiiLs[KL{ZdyhJRcfuPT@LAEUPP@@</t>
  </si>
  <si>
    <t>C735-0022</t>
  </si>
  <si>
    <t>figh`@MVCDhDYEDhdmdheEDdcITTekt[TDASSAPAH@@</t>
  </si>
  <si>
    <t>C447-1290</t>
  </si>
  <si>
    <t>ek`TL@@D@`OBlbbbbfbRTVNTRVrhxLb\RfVZh@`A`hHBh@@@</t>
  </si>
  <si>
    <t>C735-0126</t>
  </si>
  <si>
    <t>ffsiB@FJlzL`QFQQISISJJIIFgG^bdmX@bffB`BP@@</t>
  </si>
  <si>
    <t>C448-1574</t>
  </si>
  <si>
    <t>eghRD@@DBFB`LlbbbbTTRRVTVVQrg@fe`USWSURaU@C@UUP@@@</t>
  </si>
  <si>
    <t>C737-0588</t>
  </si>
  <si>
    <t>fcoQ`@DT@ZnQQJJJIQIJIHiYEq_AzmjhJhEBHJHbFB@@</t>
  </si>
  <si>
    <t>C451-0097</t>
  </si>
  <si>
    <t>egh\DD@LBAIM@@bzPrQQQIIPsIIZIIRIdTBFQYCGTttsAA@PUEH@PTP</t>
  </si>
  <si>
    <t>C737-3290</t>
  </si>
  <si>
    <t>fmwqa@LJ]AE`A@yCIICEEheDhTYdhSQCgluj``F@`@b@@@</t>
  </si>
  <si>
    <t>C456-0052</t>
  </si>
  <si>
    <t>ffsHB@LDYH@QdbbRaTRRVfRYrRgAKVfjhHH@A`@@</t>
  </si>
  <si>
    <t>C739-0038</t>
  </si>
  <si>
    <t>fnsXb@LF\DmXH@DYIIXdldeDeLhJTTejm@AUMMKE@@@</t>
  </si>
  <si>
    <t>C463-0061</t>
  </si>
  <si>
    <t>ff}Qb@EZdxh@cIEDheEDldRdKUhuLDtCQUP@@</t>
  </si>
  <si>
    <t>C739-0079</t>
  </si>
  <si>
    <t>fnkX@@@PirSldTTTRcRrbbQXKdkNKVZifjhBBZ@@@</t>
  </si>
  <si>
    <t>C463-0261</t>
  </si>
  <si>
    <t>eg`TJD@FHm@nim`HbpHrJIJZISEJYQIQIKT\JFMCPAESUM@DUTH@@@</t>
  </si>
  <si>
    <t>C741-0438</t>
  </si>
  <si>
    <t>eodZL@@DAIKE`IklbbbbbRRTQRrrTJRXdLbl\JZZhF`hBBJZja@@@</t>
  </si>
  <si>
    <t>C464-1417</t>
  </si>
  <si>
    <t>eoh\BH@LO@hDGF`@cIIBhddiheehhedUEC@himejBBIjhFBJb@@@</t>
  </si>
  <si>
    <t>C753-0258</t>
  </si>
  <si>
    <t>fewPP@BV@al|bfbbbRRrJbRfSAN}WhymSUDPT@QPD@@</t>
  </si>
  <si>
    <t>C592-3857</t>
  </si>
  <si>
    <t>fi{IB`F\DOh@bpPVPkHMdLdTRaTtRRTvdTIPRoQjUj``bjfd@@</t>
  </si>
  <si>
    <t>C673-0157</t>
  </si>
  <si>
    <t>figQB@AA|BHrJJJJIKUSQSIQ`eVtYoX@HBbZ`@``@@</t>
  </si>
  <si>
    <t>C592-3948</t>
  </si>
  <si>
    <t>fasib@LDXkthi@DYHhdhibdhhhmV\sVfjfjiZje@@</t>
  </si>
  <si>
    <t>C679-0555</t>
  </si>
  <si>
    <t>edVVDH@LBJIemcG@@cIEEDlhebhdleDidddQPHidT]\CCSMTsT@DumPAP@DER@</t>
  </si>
  <si>
    <t>C593-1178</t>
  </si>
  <si>
    <t>ek`XJH@MECOFm`@cIEEEDiheieiXdbbFICGDaejfPf`ZHHHj`@@@</t>
  </si>
  <si>
    <t>C679-2206</t>
  </si>
  <si>
    <t>fj}Ha@LD]{QPAA`cIEEDcElhdhbTEJJZYjYijYj@@</t>
  </si>
  <si>
    <t>C593-1290</t>
  </si>
  <si>
    <t>fewQb@MCT[p@cIEEEDihelmCDdQdcNcv]SHSPLPPYP@@@</t>
  </si>
  <si>
    <t>C679-2250</t>
  </si>
  <si>
    <t>figQA@LDt@H\DISJkK^k|jRgIASt]LuLaAD@E@@@</t>
  </si>
  <si>
    <t>C594-0088</t>
  </si>
  <si>
    <t>ek`^BHDBJFKGHlaICM`LPbYNrJJJJZjZIQIZYIZa`IJijYZfZZfiB@@Jh@@@</t>
  </si>
  <si>
    <t>C679-2328</t>
  </si>
  <si>
    <t>fbmPa@MAEDDQxHRYV}YVUhqpTy`@jiZfbP@@</t>
  </si>
  <si>
    <t>C594-0101</t>
  </si>
  <si>
    <t>fewh`@DDEiHAyEEDeDdeMLded^RlGKZ}ZiPh@@@Bh@DJP</t>
  </si>
  <si>
    <t>C679-2419</t>
  </si>
  <si>
    <t>fewPa@MAEDDQxHrJJIEIQIQIEQILxxJ\cg@PURuMP@D`@@</t>
  </si>
  <si>
    <t>C595-0525</t>
  </si>
  <si>
    <t>fmwp``NZMA@@`\aNPWHYIHXhdeD\hdmCHivcUZmAHMEA@UQ@@@</t>
  </si>
  <si>
    <t>C679-2577</t>
  </si>
  <si>
    <t>fakqc@BTYZkPAF@apQdbbbrRbNTTRbHrVb}jVjfZBAb`@@</t>
  </si>
  <si>
    <t>C595-0591</t>
  </si>
  <si>
    <t>fi{pa@B\T{pLRpQdTTRbratabRrcIJtVlDEBtl@EQ@@@</t>
  </si>
  <si>
    <t>C679-2636</t>
  </si>
  <si>
    <t>fmopa@LDi[H@`HPeLr|rozrodhKWhcgSMPLaEA@U@@@</t>
  </si>
  <si>
    <t>C467-0031</t>
  </si>
  <si>
    <t>fncIA@AZ\UPH`dQdTTVVTrTTTJSNU[A@TuUP@ABu@@</t>
  </si>
  <si>
    <t>C753-0623</t>
  </si>
  <si>
    <t>fkQb@AECFXICHhhdcEEDhdcldeF\u[MXBBi`fBJjh`@@</t>
  </si>
  <si>
    <t>C470-0514</t>
  </si>
  <si>
    <t>fmwxP@DXUhJ^`EE^QQQQSEIIJJEKILehs^mUSTuSUUTt@@</t>
  </si>
  <si>
    <t>C753-1226</t>
  </si>
  <si>
    <t>fegp`@BFbAFQSQQQYIHiQQIY`kNGMjZhHJjB@@@@</t>
  </si>
  <si>
    <t>C470-0586</t>
  </si>
  <si>
    <t>fcoXP@DXUhHpBcoHhhhibdddhddbdrVcMFuUMSUUUUTt@@</t>
  </si>
  <si>
    <t>C753-1492</t>
  </si>
  <si>
    <t>fegP`@BV@aInYeUY]ym`gQKujZhb@HJJ@`f`@</t>
  </si>
  <si>
    <t>C470-0680</t>
  </si>
  <si>
    <t>fcoi`@DXUhHACrJJJJXiIIJIIJILehsQmUSTuUUUUM@@@</t>
  </si>
  <si>
    <t>C755-0268</t>
  </si>
  <si>
    <t>ffcQQBLFYsR\`BAAFIyvRJIQUJZIKQHe@qKViVjZjjjh@@</t>
  </si>
  <si>
    <t>C480-0320</t>
  </si>
  <si>
    <t>fegpQ@NBKjJQ`bLaFQQIYQJJYJJGIRcCVCf@BiZeZjfJ@@</t>
  </si>
  <si>
    <t>C757-0148</t>
  </si>
  <si>
    <t>edZRL@@DJKJ`BflbbTTtRTRRQbaLRTrUGA`WfPLKTp@DAPsUT@DA@MP@@</t>
  </si>
  <si>
    <t>C489-0082</t>
  </si>
  <si>
    <t>fi{Q`@LN@bvQQJIIIFZJIIKDhkU^mUAAMPPQ@@@@</t>
  </si>
  <si>
    <t>C759-0186</t>
  </si>
  <si>
    <t>fmgq`@DVRBalbbTTrRbNRTRTTisSfj``XjjjjbFB@@</t>
  </si>
  <si>
    <t>C489-0131</t>
  </si>
  <si>
    <t>fnsQb@NVTFHHcHhheCidhhhTfBbfkXBHfjf@@`@@</t>
  </si>
  <si>
    <t>C759-0498</t>
  </si>
  <si>
    <t>fncQb@NAd[p@cIDdeeLheEBe`qKVjjfjf@BbFj@@</t>
  </si>
  <si>
    <t>C489-0308</t>
  </si>
  <si>
    <t>fnsPa@BNqX@PdHRf[U_mfUIRVbmi``bZBBH@@@</t>
  </si>
  <si>
    <t>C760-0643</t>
  </si>
  <si>
    <t>ffcaB@CZ@DYHhdddiTdhdlTyHmZYjijh@JH\h@@</t>
  </si>
  <si>
    <t>C595-0720</t>
  </si>
  <si>
    <t>fmwpa@NZMA@@`\addabbRTQrbdRlJgZMvZtD`tTEPQD@@@</t>
  </si>
  <si>
    <t>C679-2765</t>
  </si>
  <si>
    <t>fj}pb@LDihp@cIEEDcElhhdRTEINZYjYhBBh@@</t>
  </si>
  <si>
    <t>C598-0017</t>
  </si>
  <si>
    <t>e`\TJH@CJeMBig`@cIEDhhhhdkmieEDdTHXyDDem]PPDpEEMAAEA@@@</t>
  </si>
  <si>
    <t>C679-2789</t>
  </si>
  <si>
    <t>fakpa@BTXZp@c@PeLsoOlkmDYIR\uKULt@EUP@@</t>
  </si>
  <si>
    <t>C598-0395</t>
  </si>
  <si>
    <t>e`RRLHDAHfk`go`Hbz_nRYfYWnUvUvXDTlL\jZvN`@`JJZjh@I`h@@@</t>
  </si>
  <si>
    <t>C679-2820</t>
  </si>
  <si>
    <t>fnspa@BTYYp@c@QdbbbrRbNTTRaFRtVmRuTsPDEP@@</t>
  </si>
  <si>
    <t>C598-0512</t>
  </si>
  <si>
    <t>figPb@AQBTDPdsLroZrkAJlYs^p@PEEMTuAH@@</t>
  </si>
  <si>
    <t>C679-3326</t>
  </si>
  <si>
    <t>fj}YC@BTYIt_@BLAE`cIEEEUDeDelbTLxLZejejZji@@</t>
  </si>
  <si>
    <t>C598-0644</t>
  </si>
  <si>
    <t>eolTJH@AH`aimk`HaIfYe_~vYY]VAEKCGNekgh@HBbf``Xj`b@@@</t>
  </si>
  <si>
    <t>C679-3529</t>
  </si>
  <si>
    <t>fj}pa@E^RPHHapPdsJJrolE[tTpPQRuMTR@@</t>
  </si>
  <si>
    <t>C599-0345</t>
  </si>
  <si>
    <t>fcopQ@EQRJPU`bNAFQQIYRFJHqKJIKJcDyGN@BVjjZ`@hP@@</t>
  </si>
  <si>
    <t>C679-3700</t>
  </si>
  <si>
    <t>fewpa@MArJHHcpPdrmzrlk|kQc`irN\@EUKTu@@R@@@</t>
  </si>
  <si>
    <t>C599-0526</t>
  </si>
  <si>
    <t>ff}p`@DV\@vQQQRJKqKJIIwbuZjjjZ`@P@@</t>
  </si>
  <si>
    <t>C679-3734</t>
  </si>
  <si>
    <t>ek`\DB@LBJK@`@aZPvdCiCIEEDmEDemLXdhYBJAMOHnajYjAdHh@Jj`@@@</t>
  </si>
  <si>
    <t>C607-0736</t>
  </si>
  <si>
    <t>e`\TB@@KF`DCClbbTTRRbtvRVtTQbUGBcfUSwsTCALAAEUTu@`@@</t>
  </si>
  <si>
    <t>C679-4028</t>
  </si>
  <si>
    <t>eodRLD@LBJDmCJ`@chHrQQQHq[JIJ[SIQIXb`RRKHzzfZfZ@Hfh@J`@@@</t>
  </si>
  <si>
    <t>C498-1342</t>
  </si>
  <si>
    <t>fmpB@BFJBPRYeg_YfYWvRtYIVsFnBBbj@B@hbB@@</t>
  </si>
  <si>
    <t>C760-0994</t>
  </si>
  <si>
    <t>fnsaB@CZ@DYHhdddiUEeDebdeU[SMUMUP@TPmP@</t>
  </si>
  <si>
    <t>C507-0095</t>
  </si>
  <si>
    <t>eodRLH@IEHbbKL`HcHhhddXeELeEEhldfAGODjmghHHjVjfhhJA@@@</t>
  </si>
  <si>
    <t>C760-1059</t>
  </si>
  <si>
    <t>fakQB@CAt@HrQQIIIRiIQQQXiIU^tsUSUUUUT@@</t>
  </si>
  <si>
    <t>C507-0309</t>
  </si>
  <si>
    <t>fa{P`@JI@[IEMDeheEDhdcrWde{UmAA@PE@T@P@@</t>
  </si>
  <si>
    <t>C760-1080</t>
  </si>
  <si>
    <t>fi{ab@CZSt@QdbbRRReRTTRQVJRTUmLuTuPPQU@@@</t>
  </si>
  <si>
    <t>C509-0058</t>
  </si>
  <si>
    <t>ffcqA@AJSDDPxHrJIKJIQIESJTXkSoP@SSTsUE@@@</t>
  </si>
  <si>
    <t>C761-0062</t>
  </si>
  <si>
    <t>fnsaa@NJKTDQDHRYWYfyUyhpL\m`@jZ`XEBHRh@@</t>
  </si>
  <si>
    <t>C513-0034</t>
  </si>
  <si>
    <t>ff}I`@JBeXBCYEDhdbeLhhdQRrUjfZf`HJ@@@</t>
  </si>
  <si>
    <t>C761-0720</t>
  </si>
  <si>
    <t>fjmab@NPPX@QddaVTTTRtTmF^RmMTCAQTPXP@</t>
  </si>
  <si>
    <t>C515-0145</t>
  </si>
  <si>
    <t>fegpQ@LNKACY`B@aFRREQQIISSQKSGWkQKuZ`@@bJiiB@@</t>
  </si>
  <si>
    <t>C761-1073</t>
  </si>
  <si>
    <t>fikaR@NPPYwPAFRREYQQQQZIYXtXDjtuPMATUTPXP@</t>
  </si>
  <si>
    <t>C517-5244</t>
  </si>
  <si>
    <t>fmwPr@LQ``qVs@DYIHUDdeMDddeJljpXyzmPPTAPMEQ@@@</t>
  </si>
  <si>
    <t>C761-1223</t>
  </si>
  <si>
    <t>fcoab@NPPX@QddaVTTTTVbVQrdhpNV}VfjAb@HBj``p`@</t>
  </si>
  <si>
    <t>C517-5311</t>
  </si>
  <si>
    <t>fnsPR@LY`auPAFRREQQIISSIYZ}XJ\kT@@DETpP@@</t>
  </si>
  <si>
    <t>C761-1413</t>
  </si>
  <si>
    <t>fjmaa@NJSdFHDHRYWYfu^ZL|F@BijfebaJ`@</t>
  </si>
  <si>
    <t>C607-0893</t>
  </si>
  <si>
    <t>fewqB@FVFDDPdrmrok\k[SakUZN\@QUUS@ARQ@@@</t>
  </si>
  <si>
    <t>C679-4231</t>
  </si>
  <si>
    <t>e`\RBL@EBicaI@e`Hc`HFBLbbRrdJbRfrbRbRveCGdWTvqt@Dm@DUKTuTD`@@</t>
  </si>
  <si>
    <t>C609-0159</t>
  </si>
  <si>
    <t>fakqA@NZjp@QxHrQQJUQSQQIIUDhfnRuJuUUMUUR@@</t>
  </si>
  <si>
    <t>C679-4533</t>
  </si>
  <si>
    <t>eghRBH@LBJJcOAe`@cIEEDlheMUDeMihdQPHhTt]]SMTsU@DSSUB@@@</t>
  </si>
  <si>
    <t>C610-0199</t>
  </si>
  <si>
    <t>elVZBD@LEMGOIKEm`@bFPrQQIQQQQ[SQJIHqHkHSSsJYzxF`bFIjBh@XBJH@@@</t>
  </si>
  <si>
    <t>C679-5080</t>
  </si>
  <si>
    <t>edZRBH@LBJNk@im`@cIEEDmEDejhdleLeDdQPIiTtCCSMULuP@Tu@AP@@@</t>
  </si>
  <si>
    <t>C612-0473</t>
  </si>
  <si>
    <t>figqB@B\exDPdrnlsJoN}FZlfoQp@UU@p@@DDAD@@</t>
  </si>
  <si>
    <t>C679-5434</t>
  </si>
  <si>
    <t>fmwqb@LDshuPAFRJIIJHyQIYJZIDirTTtsTsP@TuUP@@</t>
  </si>
  <si>
    <t>C612-0657</t>
  </si>
  <si>
    <t>fi{Q`@DNAXnQQQSJIJJyQQIDyksQmTEALTDDP@@@</t>
  </si>
  <si>
    <t>C679-5545</t>
  </si>
  <si>
    <t>fmoqa@LDShuPAGPcIEEDcElhdimMDbTEJNYkifif`BIija@@</t>
  </si>
  <si>
    <t>C612-0798</t>
  </si>
  <si>
    <t>e`\\J@@DEM@BaeklbbbbbRRRvfRRbRRMCA`SdSTsU@D@PAAQUU@PTD@@</t>
  </si>
  <si>
    <t>C680-0155</t>
  </si>
  <si>
    <t>fighB@AJt[pHaIe]emYYUZLTYpZc`@iZZb`hH@@@</t>
  </si>
  <si>
    <t>C612-0837</t>
  </si>
  <si>
    <t>ff}qP@B\tABoErJZIQZEQQIH|eGKPACPPQP@@@</t>
  </si>
  <si>
    <t>C680-0526</t>
  </si>
  <si>
    <t>egdZH@@IM@bj`LdTrTJTRbbRTUfRsGC`VWQUVqu@ATtDaT@ADH@@@</t>
  </si>
  <si>
    <t>C612-1288</t>
  </si>
  <si>
    <t>fnsi`@DXEZHEMRYf[wuVUYHujmZjiZjjjj`@@</t>
  </si>
  <si>
    <t>C680-0625</t>
  </si>
  <si>
    <t>eobZDH@AEMCOMg`IAIe[mmYUWm[ZNECG@bfeckgh@bVfh``@bb@`@@</t>
  </si>
  <si>
    <t>C517-5406</t>
  </si>
  <si>
    <t>fncPR@LI`bqPAFRREQIJJYIKIJ]EJuAATUTtTAT@@</t>
  </si>
  <si>
    <t>C761-1577</t>
  </si>
  <si>
    <t>fegac@ERGLDQrPJDYEEDhhxhhddhmFBSWIXBHZ`hFJTJAj@@</t>
  </si>
  <si>
    <t>C519-0145</t>
  </si>
  <si>
    <t>fmgpR@LQ[AGj`BLddLTRRLtVbTjbLzNUj`hHZfZjJGZ@@</t>
  </si>
  <si>
    <t>C761-1590</t>
  </si>
  <si>
    <t>eh\XFH@NHDCNim`@cIIBlhhhehhdkDddejFODfaeij`X@JBJjj``XH@@</t>
  </si>
  <si>
    <t>C521-1300</t>
  </si>
  <si>
    <t>fcwaP`JpPhlpA@YBL`fPrRPqIJJYZQNYIIRL{rtDDeUTuUP`@@</t>
  </si>
  <si>
    <t>C764-0551</t>
  </si>
  <si>
    <t>fi{pR@LDUJwj`BLdTRTTTRJfrRvykpRmijifZBBJh@@</t>
  </si>
  <si>
    <t>C521-2152</t>
  </si>
  <si>
    <t>fmgaS@L|EYOPQA@aTQdTTRdTibRtrRRcM^CA@mEMSUUP`@@</t>
  </si>
  <si>
    <t>C768-0090</t>
  </si>
  <si>
    <t>eghTLH@AEHie`HcHhdiheELeLXdeD]QphxEdMm@@PUEMA@qPP@@@</t>
  </si>
  <si>
    <t>C522-0615</t>
  </si>
  <si>
    <t>eoh\J@@DM@`CLeklbbTRRVRVbTQbRfVdtRrfvZjjjjej@Hjh@@@</t>
  </si>
  <si>
    <t>C768-0383</t>
  </si>
  <si>
    <t>fmoP`@AJ@OHhhhhdeEMddbee^MENZ}Z@H@hB`bhH@@</t>
  </si>
  <si>
    <t>C523-0529</t>
  </si>
  <si>
    <t>eg`TBH@JANEAc`@cIDeEDihchhddilcHiUMtmURsUT@@DET@@@</t>
  </si>
  <si>
    <t>C768-0775</t>
  </si>
  <si>
    <t>e`\TBH@AEHiek`ICHhdiheELeLXdeDTeQphxEdMm@@PUEMA@qUA@@@</t>
  </si>
  <si>
    <t>C523-1233</t>
  </si>
  <si>
    <t>fmwpa@JBkqP@bXQdbRbbTrJbbRRvteEzt]UKMU@@@EP@@@</t>
  </si>
  <si>
    <t>C769-0241</t>
  </si>
  <si>
    <t>fcPb@IZ``@QddabbbRTTtrRVftFrZs{mZ@H@hBhJ`H`V`@</t>
  </si>
  <si>
    <t>C523-1367</t>
  </si>
  <si>
    <t>fasPb@JBxh@QdbRbbTrLTVVrdhmZjVZj``JbAj@@</t>
  </si>
  <si>
    <t>C769-0334</t>
  </si>
  <si>
    <t>e`RTBD@IMHDCk`@cZPrRPqQQIJJZYIKYZEZAVIUS]KO_KPA@E@UAQUPQ@@@</t>
  </si>
  <si>
    <t>C612-1298</t>
  </si>
  <si>
    <t>fcoIP@DXEXBl}WdTTTTvVrRbbRaVYHujcZjiZj``hjh@@</t>
  </si>
  <si>
    <t>C680-0667</t>
  </si>
  <si>
    <t>figiB@AJt[wPXbSJw[Zrjotxhs`e[@DRtuDDTP@@@</t>
  </si>
  <si>
    <t>C612-1327</t>
  </si>
  <si>
    <t>ffcHb@FZ}DMPABTswJzlvxhZtTtsUUUMTsPHP@</t>
  </si>
  <si>
    <t>C680-0846</t>
  </si>
  <si>
    <t>feohA@ARTyHH`\adTRTtRTRRRlRTiqVoICGlx@ajjZX@`j@@@</t>
  </si>
  <si>
    <t>C612-1538</t>
  </si>
  <si>
    <t>fkpP@DV\ALuyEDhhddicDdeeidjqoEZu@@@QUUTuA@@@</t>
  </si>
  <si>
    <t>C683-0098</t>
  </si>
  <si>
    <t>fcPR@LZdjtpAFRJIJJJI[QKIIZGfgIjOjzBBXj``@H`@@@</t>
  </si>
  <si>
    <t>C614-0186</t>
  </si>
  <si>
    <t>figqB@NF\LD`drnrnrlkmFZMEK^p@UUP@DAD@@@</t>
  </si>
  <si>
    <t>C683-0462</t>
  </si>
  <si>
    <t>fewpa@ARZzhH`pQdTRVTRTRRRRbQhsUhyGN@B@HjjF@@@@@</t>
  </si>
  <si>
    <t>C614-0213</t>
  </si>
  <si>
    <t>fcha@LTTZLD@B@aFRRFJIQQHjZUKJRVgICEoUjiYZi`@ji`@@</t>
  </si>
  <si>
    <t>C684-0118</t>
  </si>
  <si>
    <t>el^^D@@DMCGJie`ELbbRRRTRTTtQbRVJbR\BjZFvVNaQZjjfjjB`dX@FH@@@</t>
  </si>
  <si>
    <t>C614-0281</t>
  </si>
  <si>
    <t>ff}PR@JAEINPAFRJJIPsIIESKEGAiffjjijh@@</t>
  </si>
  <si>
    <t>C692-0102</t>
  </si>
  <si>
    <t>fi{X`@DXyisPRrJJISIYIJIIHi`eZJujjUjjjjjh@@</t>
  </si>
  <si>
    <t>C614-0306</t>
  </si>
  <si>
    <t>fikPp@AR@cghyrJISQRqIQIII[dgAZfi`BJjj`@@</t>
  </si>
  <si>
    <t>C696-0511</t>
  </si>
  <si>
    <t>ehZZ@L@IOHl`PIABPpdLbdLRTtrVTRbRRvbRDT\|JZFV~Aj`BJj`@@b@@`@@@</t>
  </si>
  <si>
    <t>C614-0548</t>
  </si>
  <si>
    <t>ek`\L@@DAE@AilbbbbbRRRrTlRbNhXLB\bzVZh@`BBBAbhBB``@</t>
  </si>
  <si>
    <t>C698-0409</t>
  </si>
  <si>
    <t>fi{pS@AQJkUQ`qFRD`cHhdhTiCDeLeDZ\BeoX@be`BJZP`@@</t>
  </si>
  <si>
    <t>C523-2054</t>
  </si>
  <si>
    <t>fcoQa@JBxih@cLadbRbbTrJbbbTVrdjlq{jiYjh@``H`@@</t>
  </si>
  <si>
    <t>C769-0869</t>
  </si>
  <si>
    <t>edV\FH@IM@XDNeko`@cIICEEDdhilddlddmEhEXdTLuL}Bm@D@TAPTUTtDP@@</t>
  </si>
  <si>
    <t>C527-0002</t>
  </si>
  <si>
    <t>fmgPR@FR`KTpAFRSIQQJZHiQIHyJut[URsUUAPEQ@E@@</t>
  </si>
  <si>
    <t>C769-1131</t>
  </si>
  <si>
    <t>ehZ\DD@IMNhD@@`FPrRPqQQIJJ[IKYHqI[PJqHkihY{yZ@H@hB`b`@``@@@</t>
  </si>
  <si>
    <t>C527-0351</t>
  </si>
  <si>
    <t>fikPQ@FR`KSPAFYCIIdhheLbheDmeZkujiYjhJBJH@h@@</t>
  </si>
  <si>
    <t>C769-1511</t>
  </si>
  <si>
    <t>fmoPb@IZ``@QddabbbRRfrVbrvoVbWlukPA@DA@@@@@@@</t>
  </si>
  <si>
    <t>C527-0590</t>
  </si>
  <si>
    <t>fncQb@FR`KP@cIIdhheLcEBeEZKUjiYjj@Bb@J@@</t>
  </si>
  <si>
    <t>C769-2095</t>
  </si>
  <si>
    <t>eolTBH@IMHDEk`@cIICEEDdeMhdddXTmOKHjiamkgeh@`B@@HBJ`B@@@</t>
  </si>
  <si>
    <t>C527-1282</t>
  </si>
  <si>
    <t>fasQa@AYyyHHapPdsKN{mmjldkTDDeUMMUCAq@@</t>
  </si>
  <si>
    <t>C770-0012</t>
  </si>
  <si>
    <t>ek`XLH@OHDD`@cIICEEEDeDibmJecOGBhjemeh@B@@XH@H@@@@</t>
  </si>
  <si>
    <t>C528-0977</t>
  </si>
  <si>
    <t>fmgqR@NJ{ADcC@DYIHThheMD]DdeChsYkURsUTDGE@@@</t>
  </si>
  <si>
    <t>C771-0152</t>
  </si>
  <si>
    <t>fiwaa@CPQh@QpHrRPiIYSJJSIJJcARJvoZcVjjfjjjjVjEj@@</t>
  </si>
  <si>
    <t>C528-1039</t>
  </si>
  <si>
    <t>fikPR@NJ`bQ`AFRREJJISHqQZKZMtZuTluUADDP]P@</t>
  </si>
  <si>
    <t>C777-0042</t>
  </si>
  <si>
    <t>fakPQ@BFUfkPRDiCHhhddiUEEDeFpWdyKAADuSSKQP@@</t>
  </si>
  <si>
    <t>C529-0699</t>
  </si>
  <si>
    <t>ehZTLD@ANh@f`@`ZPrRZJJIQIYYFJJKSYXSQSrrIZ{xEh@``aJAhJJhB`@h@@</t>
  </si>
  <si>
    <t>C777-0045</t>
  </si>
  <si>
    <t>fakPP@J^@`slbbTtRRRebbRwIFlwkUMURuA@L@@@</t>
  </si>
  <si>
    <t>C614-5941</t>
  </si>
  <si>
    <t>fewqC@EN}XD`bPqHYEHXdlhhidhlmaR]yM^cj`@jZjB@bbAj@@</t>
  </si>
  <si>
    <t>C699-0256</t>
  </si>
  <si>
    <t>fmoQB@FA|@HRfV]ufWg^ZLDiM^chJBJA`hjjB@@</t>
  </si>
  <si>
    <t>C618-0387</t>
  </si>
  <si>
    <t>fmoqA@FYFdDPXHRYVueU~ueZ\dipYk`@@Jjij@@H@@</t>
  </si>
  <si>
    <t>C699-0741</t>
  </si>
  <si>
    <t>ehRTLD@F@oEo`@ajPrQQJKKIQQKKIZJIHja`QQHhyz`hHhFBJ``bh@@@</t>
  </si>
  <si>
    <t>C618-0401</t>
  </si>
  <si>
    <t>ekhTLD@FLdie`H`pHRYVueU~yWehxdT\BzFvN`@@Jjijjj`j@@@</t>
  </si>
  <si>
    <t>C699-1441</t>
  </si>
  <si>
    <t>fnsQA@IQtBHjDILkjmrmrtXEMVp@US@DUPP@@</t>
  </si>
  <si>
    <t>C618-0871</t>
  </si>
  <si>
    <t>fegqP@IJRADV}rJIQQII[IPjJETyIQgMSAHQSUMUDLt@@</t>
  </si>
  <si>
    <t>C699-1843</t>
  </si>
  <si>
    <t>fmQB@FNl@HRfV]wmfmVZLDih~szn`hHijjjjhjaz`@</t>
  </si>
  <si>
    <t>C618-0873</t>
  </si>
  <si>
    <t>fcoqR@JV\JRfs@DISllw|mrrzEMVcWUULuTrE@eQ@e@@</t>
  </si>
  <si>
    <t>C699-1856</t>
  </si>
  <si>
    <t>fcoqB@FNSX@PeLl{oZkLkuFBUM]APQSUUA@T@@@</t>
  </si>
  <si>
    <t>C619-0208</t>
  </si>
  <si>
    <t>ek`RL@@DBIK@@jlbbbbTRRRafRRRVDTLb|RzVZhD@``JBbh@@@</t>
  </si>
  <si>
    <t>C700-0914</t>
  </si>
  <si>
    <t>egh\DH@MBalk`@cIEEEEEDeJuLdeDeqiIyYD]]PAAPQDuUURD@@@</t>
  </si>
  <si>
    <t>C625-0108</t>
  </si>
  <si>
    <t>fmoqPBHBjABgQaJNR[eYU[yeW^RMZkQkZ@HjfiB``T@@</t>
  </si>
  <si>
    <t>C700-0954</t>
  </si>
  <si>
    <t>fi{QQBLFYsQ^`BAAFIyvRJIQUJYQSISIDifoQuJuSU@DUQPmP@</t>
  </si>
  <si>
    <t>C625-0127</t>
  </si>
  <si>
    <t>fjmQ``FRHHHHaLafPKHYEEEMJhdleHQcoSTsP@UU@@@</t>
  </si>
  <si>
    <t>C700-0957</t>
  </si>
  <si>
    <t>fjmQaBLFYsP@`PQb^]dbbTURfTTrQJYKTkUMT@DPmP@</t>
  </si>
  <si>
    <t>C529-1511</t>
  </si>
  <si>
    <t>ebQTBH@ANh@fdP@cIIhhheDeedXheemDedIhiyYEMlCBt@PPPe@pQ@AT@P@T@@</t>
  </si>
  <si>
    <t>C777-0089</t>
  </si>
  <si>
    <t>fmoPP@JN@`r\bbTtRRRfRfLTRyHuhifmjfjifZ`HF`@@</t>
  </si>
  <si>
    <t>C529-1924</t>
  </si>
  <si>
    <t>e`RTLH@AJh@b`@cIIhhheDeeeYeEDhlIhiyYEm\}|t@PPPeMTDPPP@@@</t>
  </si>
  <si>
    <t>C777-0101</t>
  </si>
  <si>
    <t>fakPP@J^@`sdfVyUV~ugdcVKUjfjiZjjf`@@</t>
  </si>
  <si>
    <t>C530-1125</t>
  </si>
  <si>
    <t>edZTBD@IAhDHn`@bZPrRPqQQJIKKHqQQ[[JRFZANI[WKPAAABTCPQUP@@@</t>
  </si>
  <si>
    <t>C777-0112</t>
  </si>
  <si>
    <t>fmw`p@J@PYqYyEDihddeMmEDdUrQkMFuSUTmPPQS@@@</t>
  </si>
  <si>
    <t>C530-1938</t>
  </si>
  <si>
    <t>ebQTBH@IAhDHn`@cIICEEDhdllcEDlmeDeHYhDxdl\cbm@DDDIPLDT@D@@@@</t>
  </si>
  <si>
    <t>C777-0123</t>
  </si>
  <si>
    <t>fi{PQ@AFUfkPQAICHhhllieEEDeCf\|gIXHBfjZYZb`@@</t>
  </si>
  <si>
    <t>C533-1494</t>
  </si>
  <si>
    <t>fmoQP@KY@`u^yEDhhleDYdlihdRfgIsM[TuUMUUMMUH@@</t>
  </si>
  <si>
    <t>C777-0346</t>
  </si>
  <si>
    <t>fj}`a@NFlBHPDILjjkMkyJ\DgMMTuLDAL@@@</t>
  </si>
  <si>
    <t>C538-0906</t>
  </si>
  <si>
    <t>e`RXJH@EIMLck`@aJYYYenuUw~tSRqJj[iY{zj`f`jbjjjjbjBB`@</t>
  </si>
  <si>
    <t>C777-0844</t>
  </si>
  <si>
    <t>fi{Qb@NAl{p@aJYeuv[{e\TxIoZYijfZjjjhIh@@</t>
  </si>
  <si>
    <t>C540-0363</t>
  </si>
  <si>
    <t>fi{IbBLDuUWQ`BJrOldTTRRbjbbRtLIS`lmifjZ`hJFdaZ`@</t>
  </si>
  <si>
    <t>C777-0950</t>
  </si>
  <si>
    <t>fakPP@J^@`slbbTtRRReTTRwIFmUkUMURtAAL@@@</t>
  </si>
  <si>
    <t>C547-0030</t>
  </si>
  <si>
    <t>fmoQP@DAAKsYiLrvj[JvkNZmWlumTaADt@QUA@@@</t>
  </si>
  <si>
    <t>C777-1022</t>
  </si>
  <si>
    <t>fegQR@FNtZvQ`BLdTRVRTTvtTRQVJLyWmLsTsTDDUP@@</t>
  </si>
  <si>
    <t>C625-0186</t>
  </si>
  <si>
    <t>fbupR@FR\PPX`bLbbbfebRrfQFV]MSMUTuT@@</t>
  </si>
  <si>
    <t>C700-1011</t>
  </si>
  <si>
    <t>fe{QQBLVYpvQ`BAAFIyvRJIQUQPiJJIIDeJ}jUjij``bhaJ`@</t>
  </si>
  <si>
    <t>C626-0104</t>
  </si>
  <si>
    <t>fgIb@LF]fBD`BLddLTTRbbRaqrTQagQjmUHSTCQUUT@@@</t>
  </si>
  <si>
    <t>C700-1012</t>
  </si>
  <si>
    <t>fasQaBLVYpp@`PQb^]dbbTUTTJbrbRIQoZeZjZj`@`@@</t>
  </si>
  <si>
    <t>C627-0156</t>
  </si>
  <si>
    <t>ffcqB@ENBX@PeMkjmrjkNAbVm@AULttiP@@</t>
  </si>
  <si>
    <t>C700-1117</t>
  </si>
  <si>
    <t>ff}pa@NRlpp@bHQdbbTQaTrRRRIPTjeZjZjji@@</t>
  </si>
  <si>
    <t>C629-0113</t>
  </si>
  <si>
    <t>fegp`@DJbBfQQJIIIJJJIIGXToQZMjfjB`J`b@@@</t>
  </si>
  <si>
    <t>C700-1420</t>
  </si>
  <si>
    <t>fcwQQ@IEExNQ`bGAFQQISSIKJPjYIIRgEZ`BIjiZZjjD@@</t>
  </si>
  <si>
    <t>C635-0051</t>
  </si>
  <si>
    <t>e`\\BL@BGHiKNa`H`hH~bLbbbRtLTRRRRTcbRs@g`USUstDDMLuA@l@D@@PVP</t>
  </si>
  <si>
    <t>C700-1765</t>
  </si>
  <si>
    <t>fikqb@ANbFkPRFQQIPjJKYSIJYTYjt@ETsSUMQ@@@</t>
  </si>
  <si>
    <t>C635-0074</t>
  </si>
  <si>
    <t>elV\FD@LJAhDIC@n`@bFPrRPjIQJIIJEQPkKSISSsJiXxEEZ`XJbi`XH@HH@HND</t>
  </si>
  <si>
    <t>C700-2288</t>
  </si>
  <si>
    <t>ek`\D@@DFD`JlbbbbbJTVRVttRTXDL|brVvZi``@BI`@h@@@</t>
  </si>
  <si>
    <t>C635-0106</t>
  </si>
  <si>
    <t>edZ\BL@MCFiEGJ`H`bPDBLbbbrtaRbTTTrrtrTsGBVPrswtDAKSUHLD@AQ@A@X`</t>
  </si>
  <si>
    <t>C700-2297</t>
  </si>
  <si>
    <t>eohTL@@D@`OJlbbbbdRbTLUTVRrtdl\rzVZhJha`JBbj``Hh@@</t>
  </si>
  <si>
    <t>C635-0211</t>
  </si>
  <si>
    <t>edZ\JL@LJBhDMLj`@bzPadLddJbRTVTtTtVRtLVre`RWRwpJu@aQRCPTA@Q@AAp`</t>
  </si>
  <si>
    <t>C707-0059</t>
  </si>
  <si>
    <t>egh\LH@AELdem`HcHhdihmDdehUEDhcQpHiyEL]@DMAACPPLQ@@@@</t>
  </si>
  <si>
    <t>C547-0611</t>
  </si>
  <si>
    <t>fkQ`@DQ@hNQQQJIIY[SQQIIELxYpumTaPQMPPQT@@@</t>
  </si>
  <si>
    <t>C777-1111</t>
  </si>
  <si>
    <t>fkQR@NAl{py`BLdTTRrVTTvtTRbNqS`nkiffjYjBAbj@@@</t>
  </si>
  <si>
    <t>C547-0664</t>
  </si>
  <si>
    <t>fcoqPBHRjAAgCaJNrJZJIPzYJJIQIHbTVoUm@QDuRE@qD@@@</t>
  </si>
  <si>
    <t>C777-1180</t>
  </si>
  <si>
    <t>fewQb@LVtZH@cIEDhlmELeLXdlRcAAct]RuTtsT@EL@@@</t>
  </si>
  <si>
    <t>C547-0702</t>
  </si>
  <si>
    <t>fkQP@DQ@hK]yEEDhdeemLeEDdTsagCVuREADuAAEP@@@</t>
  </si>
  <si>
    <t>C784-3271</t>
  </si>
  <si>
    <t>fki`@DDXTXOYrJJJIIIIIHq[IQI`eZ|ejiZjjejjjf@@</t>
  </si>
  <si>
    <t>C548-2982</t>
  </si>
  <si>
    <t>fegHQ@LJ\fBKM@DQBLddJbbbTTRazbQlqRNZuSSSUMTtsBe@@</t>
  </si>
  <si>
    <t>C785-1845</t>
  </si>
  <si>
    <t>figHa@FJldtPAEPaJYWV[}mY\TYqUncifZYjfjZjP@@</t>
  </si>
  <si>
    <t>C561-0198</t>
  </si>
  <si>
    <t>fmwPb@NNlD@QdbRbbRbbtVJTRRoQRN]TEASCTEA@PIP@</t>
  </si>
  <si>
    <t>C785-2734</t>
  </si>
  <si>
    <t>fmwIb@FJmdr^`BLdTRVRbeRRfRRTqQgEVifZYjijjjh@@</t>
  </si>
  <si>
    <t>C561-0891</t>
  </si>
  <si>
    <t>eg`RDH@AEKFje`HaIe]eUew[UVhXTt\B`@fffZijjhh@@</t>
  </si>
  <si>
    <t>C785-3083</t>
  </si>
  <si>
    <t>eohZDH@NMGLfkD`@cIEEDbeEMlideDeELJNAMGJYiifjZjjjj`@@</t>
  </si>
  <si>
    <t>C561-1353</t>
  </si>
  <si>
    <t>ek`TL@@D@`OBlbbbbfbRTVNTRbthxLb\RVvZh@`A`hH`h@@@</t>
  </si>
  <si>
    <t>C785-3528</t>
  </si>
  <si>
    <t>fmwhb@NF\emh`BLdTTRrVTJTrRTRqS`cNiffiZfjjjh@@</t>
  </si>
  <si>
    <t>C561-1486</t>
  </si>
  <si>
    <t>eg`RL@@DCGH`NclbbRbVfbbvVTTRQS`RVTvsUUTmUKAAETPDT@@</t>
  </si>
  <si>
    <t>C786-0095</t>
  </si>
  <si>
    <t>ffcI`@DDYXAbyEEEDdmDldbfBUjJVjejXHJh@@@</t>
  </si>
  <si>
    <t>C636-2183</t>
  </si>
  <si>
    <t>eh\TJD@LBEMGEk`@cjPRfYYnWW~U{UvADbimjZZfAhHBBJj`@`PP</t>
  </si>
  <si>
    <t>C707-0394</t>
  </si>
  <si>
    <t>fmwpb@AJKdXHcHhdihmDdhmJddj\DkrX@ahHJFjjHaZ`@</t>
  </si>
  <si>
    <t>C636-2189</t>
  </si>
  <si>
    <t>fcoQb@LDUjp@aJYefuwyeUvBzn^zZZffj@@@H@PP`</t>
  </si>
  <si>
    <t>C710-0002</t>
  </si>
  <si>
    <t>fcI`@DXIdGJyEEDhhlddi\ihdfB]GpU{Zjh@@Bi`@@@@@</t>
  </si>
  <si>
    <t>C636-2291</t>
  </si>
  <si>
    <t>egh\J@@DLB`ELiklbbbbbRRrbtRVTJUCCbSRqusUTCPPCATUPTCE@@</t>
  </si>
  <si>
    <t>C710-0005</t>
  </si>
  <si>
    <t>fchR@LBCElDYj@HrRPjJIIK[QQSPiZ][s^kvmP@@AUS@@D@@@</t>
  </si>
  <si>
    <t>C637-0166</t>
  </si>
  <si>
    <t>eodVD@@DCO@bi`GlbbbbRRvRbbRRjbRdLtljFn^ZhJBJB`hjj``@@</t>
  </si>
  <si>
    <t>C710-0015</t>
  </si>
  <si>
    <t>fnsp``MFbxHH`TaJPUHYEEDeIkEEMBdsdTu[@PUUTp@D@@@</t>
  </si>
  <si>
    <t>C638-0280</t>
  </si>
  <si>
    <t>ehRRB@@DAck`KODdfVYUY]UUo]UQppKX{xEj@@BHjjifiPh@@</t>
  </si>
  <si>
    <t>C710-0081</t>
  </si>
  <si>
    <t>fakpP@DXHCebyEEDhhlhddd]fB}dLVjj@H@bj@@@</t>
  </si>
  <si>
    <t>C645-0437</t>
  </si>
  <si>
    <t>eob\L@@IK@`JJldTRVRTTrRfTRbVQphxDt\Bbzvn^hHBjZhJ@H@aP@@@</t>
  </si>
  <si>
    <t>C711-0443</t>
  </si>
  <si>
    <t>ebQTF@@Hl`FO@ch\bbbbVRTtTVtVRbfRRICDfdVTuwrKPRDTluA@DAQQ@A@q@</t>
  </si>
  <si>
    <t>C651-0740</t>
  </si>
  <si>
    <t>fasQP@DBARNZiLljzvljxiARuUUT@QURPpP@</t>
  </si>
  <si>
    <t>C712-1195</t>
  </si>
  <si>
    <t>ffcab@MJMd@QdbbbbTtQvrRHrQgAjYBZBJjh@@</t>
  </si>
  <si>
    <t>C651-0909</t>
  </si>
  <si>
    <t>ff}PP@DRARI\bbTTRQtRTrteARuUUT@QT`@@</t>
  </si>
  <si>
    <t>C713-0009</t>
  </si>
  <si>
    <t>fa{hB@AJLEHHaIe]VUn^uhrw`i[v@Biiid@B`@@</t>
  </si>
  <si>
    <t>C561-1897</t>
  </si>
  <si>
    <t>fnci@@DF\dhLbbRRTRbbVrQ]DmVjjfZjiZ`@@</t>
  </si>
  <si>
    <t>C786-4631</t>
  </si>
  <si>
    <t>fakHb@AF|UvPRBSJvjs_mkQ`iF}@ASSMTuQP@@</t>
  </si>
  <si>
    <t>C561-2147</t>
  </si>
  <si>
    <t>fmwI@@DJLDBSJllr~k|j[r\sVuULuURt@E@@@</t>
  </si>
  <si>
    <t>C788-0913</t>
  </si>
  <si>
    <t>eohRLH@LFECIFi`@cIEDheDhlmmDhdecACMKAmjfjYfj`hJJf@@@</t>
  </si>
  <si>
    <t>C561-2187</t>
  </si>
  <si>
    <t>fkoi@@DZLwhLbbRRTRbbbvRTId\eoVjjBHjJijh`@@</t>
  </si>
  <si>
    <t>C790-0186</t>
  </si>
  <si>
    <t>fncPR@LV]xIPAFRJJJIYKQQXqDirURuUTsTuH@@</t>
  </si>
  <si>
    <t>C561-2567</t>
  </si>
  <si>
    <t>eodZL@@LELbj`DCLbbTRVrfbbTTVlRVdTRrJjNnZjji`HIj@Bb@@@</t>
  </si>
  <si>
    <t>C791-0041</t>
  </si>
  <si>
    <t>egh\JHDNDagHfck`@`Z[nrQQQQJKYXsJJJIJ\JRVF^S[T@PPBSPQDM@@@@</t>
  </si>
  <si>
    <t>C561-2846</t>
  </si>
  <si>
    <t>fcwHP@DXTT@lcrJJJJXiQHiSIIJLdZsUTpAUSUUP@@@</t>
  </si>
  <si>
    <t>C791-0054</t>
  </si>
  <si>
    <t>fmoPb@NI]D@QdbbbbTVrqfbtRWERl[tut@PPBSU@A@@@@</t>
  </si>
  <si>
    <t>C561-2860</t>
  </si>
  <si>
    <t>fciB@B\tV^PQFQQQJKJYKQFYJIIdeF|E^xHJDHBfh@B@@@</t>
  </si>
  <si>
    <t>C791-0111</t>
  </si>
  <si>
    <t>el^RDH@NDfmgH`@cIEEEDhmecLdeDedhdnEIKCOEmhTZ@HHAIjjjj@BB@@@</t>
  </si>
  <si>
    <t>C561-3138</t>
  </si>
  <si>
    <t>e`\ZB@@DLEBg`ALclbbbbfJTRJTrbRffSDaedvswsUTpAUSPADt@`@@</t>
  </si>
  <si>
    <t>C791-0150</t>
  </si>
  <si>
    <t>fkQb@LNlvX@cIEEEDleFdhdidebTtZoZejiVj@Hjj`@@</t>
  </si>
  <si>
    <t>C561-3257</t>
  </si>
  <si>
    <t>edVZF@@DLE@f`Djam`\bbbbbRRRfftRT\RQUCCfW`WPuwsUT@PAQMPPQPD@@@</t>
  </si>
  <si>
    <t>C791-0249</t>
  </si>
  <si>
    <t>fnsHb@FF}FS`AFRJIQIJiSJIQTXKQVtE@qSPAD@@@</t>
  </si>
  <si>
    <t>C652-0086</t>
  </si>
  <si>
    <t>fa{Qb@NBu[HLSHhdlheEddeDcQbc^BVl@ERttDED@@@</t>
  </si>
  <si>
    <t>C718-0129</t>
  </si>
  <si>
    <t>ehVZDH@NMCKDhD@@cIICEDdhbdhmDeEEeUGMK@lakimo`UhIAhZhh@h@HH`Zh@@</t>
  </si>
  <si>
    <t>C652-0090</t>
  </si>
  <si>
    <t>feoP`@DD@kHhhihdddieEdbQfgVCehymUHTDDA@B@@@@</t>
  </si>
  <si>
    <t>C718-0142</t>
  </si>
  <si>
    <t>ek`ZDH@NMCKLhD@@cIICEDdhhTmEhddeGMKHbicehIAhfjJB``@@@</t>
  </si>
  <si>
    <t>C655-0611</t>
  </si>
  <si>
    <t>edZTBL@ACEFai`H`bPjBLbbbrrfTTRbRVd\RVSGDRQWSwtDASU@pRK@AQ@@@@</t>
  </si>
  <si>
    <t>C718-0446</t>
  </si>
  <si>
    <t>edVZDD@NKGOBhD@@bFPrRPqQQQJIiJKIIZYKZAV^IUS[_@kPRQMCUDD@AD@@@@</t>
  </si>
  <si>
    <t>C656-0067</t>
  </si>
  <si>
    <t>fewi@@DLDkPLbbbbRVfRRfaRwAJtEOQmUKLDDP@U@@@</t>
  </si>
  <si>
    <t>C718-0524</t>
  </si>
  <si>
    <t>eolZDD@NMCKHhD@@`xHrRPqQIJHkQIIQYZYQsRpIIj[ZyZBPZFh`@BH`@@@</t>
  </si>
  <si>
    <t>C656-0375</t>
  </si>
  <si>
    <t>fi{i`@DLEhpKNRYfVWg~U`mF[ujiZYj``JbEJ@@</t>
  </si>
  <si>
    <t>C718-0913</t>
  </si>
  <si>
    <t>e`RZLH@NMCKDhDH`@cIICEDdhbdhddmEehhyiXEdMm\|mAHMCUE@@AD@@@@</t>
  </si>
  <si>
    <t>C656-0523</t>
  </si>
  <si>
    <t>fnsib@FBUkpRuADYEDeMLiddmECSbcN}@DTrtuMEPcP@</t>
  </si>
  <si>
    <t>C718-1008</t>
  </si>
  <si>
    <t>eodZLH@NMCKDhDC`@cIICEDdhbdhddlmdeGMK@laeehIAhZhhHjb@@@</t>
  </si>
  <si>
    <t>C656-0537</t>
  </si>
  <si>
    <t>ffcY`@DLDkU`FsdTTTRRtqbRfxIVdeZjVYh@bh@@</t>
  </si>
  <si>
    <t>C718-1027</t>
  </si>
  <si>
    <t>e`RZDD@AIEGHjf`HaHHrJIJZIJIKISRIFKKT\JZ^QSGO_PACUTs@l@@AP@@@</t>
  </si>
  <si>
    <t>C656-0683</t>
  </si>
  <si>
    <t>fmoha@IN}EIi`bNRFQQQJJqQZYYQIYLDxLT}G@QESLm@AQP@@</t>
  </si>
  <si>
    <t>C718-1513</t>
  </si>
  <si>
    <t>eodZLD@AIEK@lbf`HbHHrJIJZIIIIKRHqIZZcaSQpKXz@HZjYiZB@hh@@@</t>
  </si>
  <si>
    <t>C564-0193</t>
  </si>
  <si>
    <t>fegPa@BYTtDPXHrJJIIJUJJIQIHlDgMQpPQMTaPLQ@@@</t>
  </si>
  <si>
    <t>C791-0492</t>
  </si>
  <si>
    <t>fegPb@IADXFHdrmj}sK|kQ`Tcg@AUSMSP@D@@@</t>
  </si>
  <si>
    <t>C566-0105</t>
  </si>
  <si>
    <t>fak@S@BZ]xFHkDlDYEEDeDhuHXdifRDXmXHJIiX@JD@@</t>
  </si>
  <si>
    <t>C791-0709</t>
  </si>
  <si>
    <t>fmwpb@FVKKH@cIEDhddThdeDTijLEiMZB`XhHFJj``v`@</t>
  </si>
  <si>
    <t>C566-0144</t>
  </si>
  <si>
    <t>ffc@S@IJ]xDPRHDDYEEEeiCEEddf\CDmXHBVej@@@@@</t>
  </si>
  <si>
    <t>C794-1099</t>
  </si>
  <si>
    <t>fmwQ``N^MYp@`\aNPWHYHhhdTeEMmDeCIbgAU[SMMSMP@UU@@@</t>
  </si>
  <si>
    <t>C566-0193</t>
  </si>
  <si>
    <t>eohPNH@HDIE@ji`@cIICEEDediddedbdmGKHlfejPZBHBbjj`@@@</t>
  </si>
  <si>
    <t>C794-1102</t>
  </si>
  <si>
    <t>figQa@NNMYH@bhQdbbbQRTTrTqbVJ\EEOQtsSTtsUMUH@@</t>
  </si>
  <si>
    <t>C566-0345</t>
  </si>
  <si>
    <t>ehRXFD@NhDIEFo`@cJPrRPqQQIYKIIFYJIKKQrpIHjyyZdF``BIj@B`@@@</t>
  </si>
  <si>
    <t>C794-1154</t>
  </si>
  <si>
    <t>fcoPR@NAl{sPAFRJJIEJJJKXqQI[ENBFnfZZifjBBJbDj@@</t>
  </si>
  <si>
    <t>C566-0695</t>
  </si>
  <si>
    <t>eodXJH@NhDIEF`@cIICEEDedlddYeDeMGK@dbckejPZB@Hf`@`@@@</t>
  </si>
  <si>
    <t>C795-0531</t>
  </si>
  <si>
    <t>fmwqb@FBKsHpAFRJIJZZIIGJYIIXiYpXtsMUKUMUUT@@</t>
  </si>
  <si>
    <t>C566-0989</t>
  </si>
  <si>
    <t>feg@S@HHdh@PVP[HYIHXhhdledeDiMNlEMUjPZB@JJh@@@</t>
  </si>
  <si>
    <t>C795-0537</t>
  </si>
  <si>
    <t>e`\XF@@L`NGDmglbbbTTTrT^fRTRTrsGDecgbqsPTEQMMT@QUD@@@</t>
  </si>
  <si>
    <t>C566-1072</t>
  </si>
  <si>
    <t>fnsAQ@HHdhh@`taddabbbTVVrtvoNcfjuHMPPAD@@@</t>
  </si>
  <si>
    <t>C795-0632</t>
  </si>
  <si>
    <t>fe{q`@D^jCSlbbbTRTVfVJRbTmVBuTEPLUUUP@@</t>
  </si>
  <si>
    <t>C660-0230</t>
  </si>
  <si>
    <t>fnsI`@IJbtB@iLlrjwNtyIQgMSAHQMU]@@@</t>
  </si>
  <si>
    <t>C719-0022</t>
  </si>
  <si>
    <t>egdRBHDJFAMbLck`HcZ[nrJJJZHrJIIQJKI^\BQMI]ICUKTmUUPUPUQLu@@@</t>
  </si>
  <si>
    <t>C660-0263</t>
  </si>
  <si>
    <t>fbmaA@ON@DJBLdTRbRVJfTUFBthuAPTLuTe@M@@</t>
  </si>
  <si>
    <t>C719-0101</t>
  </si>
  <si>
    <t>ekh\LD@JFABMc`HaZHrJJJZHrJIIIQZMS`RJiIiKhhZejjjBhJbfZ`@@</t>
  </si>
  <si>
    <t>C660-0633</t>
  </si>
  <si>
    <t>egdZDH@AKGOJeI`HcHhdiieMDeBeeEDeQphYxDUUm]@DM@PUUAAAD@@@</t>
  </si>
  <si>
    <t>C719-0128</t>
  </si>
  <si>
    <t>ech\LH@JFABAi`HcHhhihhYDddmEiUpHDTeUduetmmRuUUUUUUTuT@@@</t>
  </si>
  <si>
    <t>C660-0697</t>
  </si>
  <si>
    <t>fmoHb@AV]yUPQFQQIYQJZIHjJIKTXhw`}g@AM@PTDDQ@@@</t>
  </si>
  <si>
    <t>C719-0141</t>
  </si>
  <si>
    <t>feoIB@JLDd`HcHhhihcHddhhlkpPRqkEhytmUUUTEPCT@@@</t>
  </si>
  <si>
    <t>C660-0763</t>
  </si>
  <si>
    <t>ek`ZLD@AKGOCeEm`HbXHrJIKJISQIEJIKJRaaPspKhZ@BZ@`j@BVH@@@</t>
  </si>
  <si>
    <t>C720-0628</t>
  </si>
  <si>
    <t>fikI`@DBlTFcYEEEEDeMTmEhdpRgMTsLsUUUUBI@@</t>
  </si>
  <si>
    <t>C660-0800</t>
  </si>
  <si>
    <t>fegqc@IFbeoPRBICDadTabRftRbRaTJDktTyj`BH@bZZ``@@</t>
  </si>
  <si>
    <t>C721-0227</t>
  </si>
  <si>
    <t>fe{Q`@AI@bJSKKM~sKsheEzuMTuPLEEP@@</t>
  </si>
  <si>
    <t>C660-0910</t>
  </si>
  <si>
    <t>ed^RF@@DGO@`EJigh\bbTRbbbbJRtJRaRfTb`VRSPtuwpLKULE@PAQT@QTDP@@</t>
  </si>
  <si>
    <t>C722-0008</t>
  </si>
  <si>
    <t>ff}Q`@JN@bvQQJIJYFZJYHTbuZijjZjjX@@</t>
  </si>
  <si>
    <t>C660-1574</t>
  </si>
  <si>
    <t>ec`ZH@@LJNAO@LdTTttRRTRtRRRNEA`SbSRtvuLp@@PEATTA@@@</t>
  </si>
  <si>
    <t>C722-0080</t>
  </si>
  <si>
    <t>fasQ`@JN@bvQQJIJYFYQIRHTleZijjZjji`@@</t>
  </si>
  <si>
    <t>C566-1099</t>
  </si>
  <si>
    <t>fakAQ@ARlxhHa`QdTRTtebbrRTvisp\u`BEiZ`Hh@@@</t>
  </si>
  <si>
    <t>C795-0870</t>
  </si>
  <si>
    <t>fakQb@FNtZp@aJYWUf~{VqQgJmifZfZh@J`@@</t>
  </si>
  <si>
    <t>C567-0028</t>
  </si>
  <si>
    <t>e`RXB@@E@AHjdfYfUyUUWgWVEC@lnfekofiAh@bBhB`bB@@@</t>
  </si>
  <si>
    <t>C795-0891</t>
  </si>
  <si>
    <t>fi{Qa@FFTwhH`hQdTRTrTLTtTRT]NArVl@QSUSSKQTMD@@</t>
  </si>
  <si>
    <t>C582-0877</t>
  </si>
  <si>
    <t>faspSBINbXNR`dDRFIBLe{HiCDeMiheMDXIPTuPADsTmTP@@</t>
  </si>
  <si>
    <t>C795-0894</t>
  </si>
  <si>
    <t>fi{Qa@F^MYp@`\adbbRrTTTNffRvJLxwmLsULuP@UDAT@@</t>
  </si>
  <si>
    <t>C582-0885</t>
  </si>
  <si>
    <t>fncqRBFVCIWdyADAgOYEDeLeEieMDYSghpAEMMRuQ@@@</t>
  </si>
  <si>
    <t>C796-0356</t>
  </si>
  <si>
    <t>fegPb@FNlt@PeLl{oZrnkQ`eEkPTDTu@AUP@@@</t>
  </si>
  <si>
    <t>C585-0028</t>
  </si>
  <si>
    <t>egdXJH@EHDIIc`@cIICEEDddeeEdcLehyYETtLl]\mRDpT@@AEPA@PRP</t>
  </si>
  <si>
    <t>C796-0402</t>
  </si>
  <si>
    <t>fakPa@IIDXFHtHRYVu^yVyZLceoX@JjX@bjB@@</t>
  </si>
  <si>
    <t>C585-0196</t>
  </si>
  <si>
    <t>ehRXFH@EHDINio`@cIICEEDddeeDeED\jmGKHjamgejPfB`@JHJJ@@HIH</t>
  </si>
  <si>
    <t>C796-1170</t>
  </si>
  <si>
    <t>fmwpa@FB]XX@cladbbTJRRbfRRrVQJBefmRmMSAAEUT@@@</t>
  </si>
  <si>
    <t>C585-0313</t>
  </si>
  <si>
    <t>eodXJH@EHDIIc`@cIICEEDddeeEdlllmGKHjfaeejPfB`@@Hj`@BBR@</t>
  </si>
  <si>
    <t>C797-0024</t>
  </si>
  <si>
    <t>fikQQBLFYsPZ`BAAFIyvRJIQUJYQQII[DhdmRmTtDDUT@@@</t>
  </si>
  <si>
    <t>C592-3838</t>
  </si>
  <si>
    <t>eghZLH@LBFENi@l`@cIEDeEMDTedheEeLpIyEL]m]SUSAAEA@@B@@@@</t>
  </si>
  <si>
    <t>C797-1255</t>
  </si>
  <si>
    <t>edRTJH@LEhDIIg`@cIICEDeEhedimmLddiPIDUdtmUKA@@DTuUU@@@@</t>
  </si>
  <si>
    <t>C663-0676</t>
  </si>
  <si>
    <t>fakqR@LDYISb}@DYHhdhiedUDeLf\sUoZZjZj`BJR@@</t>
  </si>
  <si>
    <t>C722-0089</t>
  </si>
  <si>
    <t>fncQb@ANUdhICHhdldihhh]LjL\F@BifiijH@@</t>
  </si>
  <si>
    <t>C663-0711</t>
  </si>
  <si>
    <t>eg`ZLD@LBNNaeMF`@cHHRfYYggu}YU^IDbmkjZjf`hHhHHP`Ph@@</t>
  </si>
  <si>
    <t>C722-0384</t>
  </si>
  <si>
    <t>fikPP@J^@av\bbTRbfqfTTRVDjoVjZjihHHd@@</t>
  </si>
  <si>
    <t>C663-0727</t>
  </si>
  <si>
    <t>fncha@LDEJvR`B@aFRJIIQQIQyJY\UYuA@qUUSTH@@</t>
  </si>
  <si>
    <t>C722-0538</t>
  </si>
  <si>
    <t>ffmPP@JA@cq\bbTRbfRlrRPeMTuUTuUH@@</t>
  </si>
  <si>
    <t>C663-0766</t>
  </si>
  <si>
    <t>fnsHb@LDYrR`AFRJIJJZKIJHkLExMVtuTuThPC@@@</t>
  </si>
  <si>
    <t>C722-1014</t>
  </si>
  <si>
    <t>fmgPP@JI@bL|bbTRbfRLTRrtvDhkVjZjjA`bjREZ@@</t>
  </si>
  <si>
    <t>C663-0768</t>
  </si>
  <si>
    <t>ffcqR@LDYIQdu@DYHhdhijeDeLf\cdmZZjZh@bd`@@</t>
  </si>
  <si>
    <t>C724-0452</t>
  </si>
  <si>
    <t>fcpa@EZ}FXH`PQdTRVRTRbbTRrVahrpZczn@Bij`P@BH`@@</t>
  </si>
  <si>
    <t>C665-0080</t>
  </si>
  <si>
    <t>fegqa@LTUAGPAFYCIICEDhdcMEeleKUoUZmTCHQA@UP@@@</t>
  </si>
  <si>
    <t>C733-0647</t>
  </si>
  <si>
    <t>ek`\LH@ACKMLa`HcHhdhUEEMDddYhdjFGODjech@Ji`hF@```@@@</t>
  </si>
  <si>
    <t>C665-0098</t>
  </si>
  <si>
    <t>fegIRBLTTfBLmz@HSO^rRPqQJIHzIQJIRu[uYkU@rDAPMD@@@</t>
  </si>
  <si>
    <t>C733-0710</t>
  </si>
  <si>
    <t>fi{pb@AFmkHICHhhdcEEMDdd]F\]yMXBBi`hFJb@@@</t>
  </si>
  <si>
    <t>C665-0337</t>
  </si>
  <si>
    <t>eg`\JH@LJEHDBfa`@cIICEDhdcidhdddmIiYyeTmTCHP@QUUT@@@</t>
  </si>
  <si>
    <t>C734-0585</t>
  </si>
  <si>
    <t>fnsp`@DLdCNQQQIJIIRqJHv|gMVmUUULaPE@@@</t>
  </si>
  <si>
    <t>C797-1611</t>
  </si>
  <si>
    <t>CD.22.022</t>
  </si>
  <si>
    <t>figqb@LDuDkPAFRJIIQIQIJIUELxzO`ykSUR@PPITP@@@</t>
  </si>
  <si>
    <t>D128-0081</t>
  </si>
  <si>
    <t>fcoQS@BFUyhy`qMAFPcHhheDeEDlddihbrVkIsAAQSUUTrtTBFh</t>
  </si>
  <si>
    <t>C798-0454</t>
  </si>
  <si>
    <t>fcoq@@DJ\CHheDdehdeDeEBcKU^kvuAAEUUSMTT@@</t>
  </si>
  <si>
    <t>D128-0115</t>
  </si>
  <si>
    <t>fakPQ@AZ`csPAG@cIIBddddeEBeeQ`iEjmUUMS@AU@HJP</t>
  </si>
  <si>
    <t>C798-1212</t>
  </si>
  <si>
    <t>eghZD@@DLGO@`DlbbRbRTVbbRaTRrJec`TrqusUA@qSUTB`E@@@</t>
  </si>
  <si>
    <t>D128-0143</t>
  </si>
  <si>
    <t>fakQc@NFRVhHcPQDHrJJIPsQSIJZZLEjpXpDQTuTrtTBFh</t>
  </si>
  <si>
    <t>C798-1320</t>
  </si>
  <si>
    <t>ec`\B@@DLF`KJmlbbRdRRTTVUttRVga`QdRVRvsUUUTuUMUUS@@@</t>
  </si>
  <si>
    <t>D128-0355</t>
  </si>
  <si>
    <t>fakQa@AZ`bH@c`QddaRRRTRfbVVhpTbmVjjfhFBJ`DEH</t>
  </si>
  <si>
    <t>C799-0235</t>
  </si>
  <si>
    <t>eodRLH@LGDbhDL`@cIICEDdeideDmhhdeKCOHdckej`hJIfjjjhjCj`@</t>
  </si>
  <si>
    <t>D128-0417</t>
  </si>
  <si>
    <t>fi{Qc@AFRVhHcPQDHRYWVYmV{jcMVCF@BjfjfVhhDMP</t>
  </si>
  <si>
    <t>C800-0208</t>
  </si>
  <si>
    <t>fegQ`@DNAYnQQQJEKJYJIKIRcEZKUjh@Ij@Bj`@@</t>
  </si>
  <si>
    <t>D128-0483</t>
  </si>
  <si>
    <t>fcoQQ@AZ`crQ`BNAFRREIIIQJIQHsIJcARcUZjjPhFbjj`DEH</t>
  </si>
  <si>
    <t>C800-0556</t>
  </si>
  <si>
    <t>fnsPb@IIMDDQdTTRQTTTaebSNV}UlAAUMTuTUCU@@</t>
  </si>
  <si>
    <t>D128-0498</t>
  </si>
  <si>
    <t>fegQc@AFRVhHcPQDHrJJIHqQSIJZZELyjpXpDETuTruQPHZP</t>
  </si>
  <si>
    <t>C800-0627</t>
  </si>
  <si>
    <t>fegq`@DEzBf\bbRRbbRbTtUVuhajwkUT@A@TeTB@@</t>
  </si>
  <si>
    <t>D128-0539</t>
  </si>
  <si>
    <t>fmwQb`AZ`bH@c`PNPgHKdLddJRRRbRTTLfdhpT`yVjjdHFJjj`DEP</t>
  </si>
  <si>
    <t>D003-1022</t>
  </si>
  <si>
    <t>fegqR@HXthmV}@DIRvnvrlmwxIpPTt`AM@DSMT@@@</t>
  </si>
  <si>
    <t>D054-0204</t>
  </si>
  <si>
    <t>eg`RLL@BFIJaLb`HaPHRBLbbbRfrTrVTabbRsG@TQutA@uP@RuA@@@@@</t>
  </si>
  <si>
    <t>D003-1028</t>
  </si>
  <si>
    <t>ffcqA@HXth@PTHRem]mVUwANBSfd@Ij`@j@@@</t>
  </si>
  <si>
    <t>D054-0233</t>
  </si>
  <si>
    <t>fmwpa@BLdHXHaPPdsJwrskNklxfoYpDCUPP@AD@@@</t>
  </si>
  <si>
    <t>D006-0367</t>
  </si>
  <si>
    <t>fnkqA@LTmh@QDHrQQJJISIRqIJgIFrVkZfjinjZjiaH`@</t>
  </si>
  <si>
    <t>D054-0311</t>
  </si>
  <si>
    <t>fkIc@BLdtQZ`bEAFPcHhhdileDeliCEDf\bgYxBAj``IZjhJGZ@@</t>
  </si>
  <si>
    <t>D008-0260</t>
  </si>
  <si>
    <t>fbcaC@LV@DBB@aFRJJIQJKJsJdnBUhwdyjZjjZfji@@</t>
  </si>
  <si>
    <t>D054-0413</t>
  </si>
  <si>
    <t>fbuIA@BLdDPHaPPdsJwkJjsd\pDCUAA@@@@</t>
  </si>
  <si>
    <t>D009-0004</t>
  </si>
  <si>
    <t>eh\RJH@LBHjhDBf`P@cIICEEDTemDhimDdeiMKOKoejjABFif``b`@`|P</t>
  </si>
  <si>
    <t>D054-0427</t>
  </si>
  <si>
    <t>fakqa@BLdHoPQB`aIfUoUYWmYsMV}`HFjhHHhH@@</t>
  </si>
  <si>
    <t>D009-0104</t>
  </si>
  <si>
    <t>elZRJH@LBHjhDBfg`@cIICEEDTemDhiihdhbiMKO@TUjjABFifhJ`b@BCq@</t>
  </si>
  <si>
    <t>D054-0478</t>
  </si>
  <si>
    <t>fmgpS@BLdIoQ`bEAE`cHhhdileDeDdihV\CF@`ZjZjifa@@</t>
  </si>
  <si>
    <t>D009-0263</t>
  </si>
  <si>
    <t>eh\RDH@AGFnnK@ICHhheD]EEeDhddeEdfIBfikhHFJVjXJBhjH@`tP</t>
  </si>
  <si>
    <t>D058-0009</t>
  </si>
  <si>
    <t>ffciB@LDTZp`AFRJIIIIQJUJYgCNSffj`b@@h@@@</t>
  </si>
  <si>
    <t>D009-0469</t>
  </si>
  <si>
    <t>elZ\J@@DCM`MG@fdfVYVV^YUy}WUOImodVhIAjJij`jB``BCa@</t>
  </si>
  <si>
    <t>D058-0052</t>
  </si>
  <si>
    <t>fegib@LDmxJmI@DYHhheELdXeUEDnB}D\zZjfBHhB@BBJ@@</t>
  </si>
  <si>
    <t>C800-0979</t>
  </si>
  <si>
    <t>fmwpR@LVcAFR`BLddLTRRVfRTQRdUXshiVjB`biZjjH@@</t>
  </si>
  <si>
    <t>D129-0131</t>
  </si>
  <si>
    <t>fc@p@@Hl{t|bbTTRRtTQQTRTuNFBgHumSAPMET@QP`@@</t>
  </si>
  <si>
    <t>C800-1075</t>
  </si>
  <si>
    <t>fj}`a@A^BBHlDYEDeLddhhecQ`iQS@ASUKUQH@@</t>
  </si>
  <si>
    <t>D132-0016</t>
  </si>
  <si>
    <t>fcp`@CUzBfRJZIIEJJJKZJE[doQkvZzBBJjYjZZbd@@</t>
  </si>
  <si>
    <t>C801-0329</t>
  </si>
  <si>
    <t>fmoibBNBu{hYkAD]e_ILklmjnrmuFJL{sQp@ULmM@DLT@@@</t>
  </si>
  <si>
    <t>D134-0170</t>
  </si>
  <si>
    <t>ff}q`@DFl@VdfUUVwYVl{IVjjjZ`@d@@</t>
  </si>
  <si>
    <t>C801-0555</t>
  </si>
  <si>
    <t>fewIB@AVCGPICHhhdcEEidmDeLsegAbwlAATrtp@TT@@@</t>
  </si>
  <si>
    <t>D134-0282</t>
  </si>
  <si>
    <t>fncq`@DFlCR\bbRdUTRrbbRlxkVjjjZ``a@@@</t>
  </si>
  <si>
    <t>C848-0062</t>
  </si>
  <si>
    <t>fcwpS@NV{AB\`BCAG`cIICEDdhmdiDthdivcKPRCQTmUUD@@</t>
  </si>
  <si>
    <t>D136-0112</t>
  </si>
  <si>
    <t>fcqa@BTXhmPAF@cIEEDThXdidhcDdRg`yjo]RuS@ATt@DQCM@@</t>
  </si>
  <si>
    <t>C848-0176</t>
  </si>
  <si>
    <t>fkQP`M^EINQ`bNAC``HQdTRVTabTVTblTRUFV\l|@DmKUKPPPP@@</t>
  </si>
  <si>
    <t>D139-0149</t>
  </si>
  <si>
    <t>fncQR@B\qXJR`BDieUvUyUv\}FijzBBJjP@@</t>
  </si>
  <si>
    <t>C848-0205</t>
  </si>
  <si>
    <t>eg`TBL@NKHDLb`@`pH|BLddLTRRbvbTbUTJRcfaaurtD`tURuP@D@@@</t>
  </si>
  <si>
    <t>D139-0338</t>
  </si>
  <si>
    <t>flei@`HTtxJ`AA@a`QXHReewme_EOAifjZfjd@@</t>
  </si>
  <si>
    <t>C848-0285</t>
  </si>
  <si>
    <t>eohTJL@NKHDDle`@`pH|BLddLTRRbvRdUVbbRT\tLN^V`dFbiZhHHH@@@</t>
  </si>
  <si>
    <t>D140-0049</t>
  </si>
  <si>
    <t>fis`P`Bjt[H@adarPEHYHheHeKMhhhiSWmUUSMSSUSBE@@</t>
  </si>
  <si>
    <t>D009-0479</t>
  </si>
  <si>
    <t>fegq`@DFjBflbbTTRTUTTTQRTeYkv[ULtuSPPPpBGD</t>
  </si>
  <si>
    <t>D058-0269</t>
  </si>
  <si>
    <t>fnshb@LDTZpj`BLdTRRRRbTjVTYpsdyijhH`@I`@@@</t>
  </si>
  <si>
    <t>D009-0567</t>
  </si>
  <si>
    <t>ehR\L@@@eo`KAlbbbRRtRbRRRqfTRVDT\BrZ^~ZABI`hJJjjhb`zh`h`</t>
  </si>
  <si>
    <t>D060-0082</t>
  </si>
  <si>
    <t>fi{@R@A^btDPdrnkLlv{MFNBWl@EPDPuSPH@@</t>
  </si>
  <si>
    <t>D010-0056</t>
  </si>
  <si>
    <t>fbmpB@AJtCDrJIJEJIQIITXZr\p@UMTD@@@@</t>
  </si>
  <si>
    <t>D060-0094</t>
  </si>
  <si>
    <t>eodXJ@@F`DGJklbbRbRTRRrttJbRrhXTlBRvNZdH@HHih@J`HHj@@</t>
  </si>
  <si>
    <t>D010-0115</t>
  </si>
  <si>
    <t>fi{q`@CN|B`din^WvVUUyHLV}hHHjfjBB@@@</t>
  </si>
  <si>
    <t>D060-0107</t>
  </si>
  <si>
    <t>fcw@p@@H}Gh|bbTTRTVTTr\TVuAVBuLEDTMUMUDBt@@</t>
  </si>
  <si>
    <t>D011-1085</t>
  </si>
  <si>
    <t>ff}`R@IJmxHLQIeY^]{UZLej@Biifjh`@@</t>
  </si>
  <si>
    <t>D060-0149</t>
  </si>
  <si>
    <t>ek`XJ@@K@DCFidfUme]ue[UzFIMKGJnfi@Hjj@HjjH@@@</t>
  </si>
  <si>
    <t>D011-1611</t>
  </si>
  <si>
    <t>e`\XF@@D@NAIKDdf^YeueU~UYuMHdbfmgfjjjjB``HJJ`hHhhhXhThth@@</t>
  </si>
  <si>
    <t>D062-0449</t>
  </si>
  <si>
    <t>fak`a@AZBBH{HYEEDdXhmEDdeV\rtmXBBihIBbA@@</t>
  </si>
  <si>
    <t>D011-1750</t>
  </si>
  <si>
    <t>figpr@LDhIUoIJ@HrQQSFZIQQIISSEGAbgIZYijjjjjjjdbMTFh\PD`@</t>
  </si>
  <si>
    <t>D062-0559</t>
  </si>
  <si>
    <t>fkaR@AZBtZpQFQQIPjJKQQIIQEKTYgiZp@USPREQUPH@@</t>
  </si>
  <si>
    <t>D011-1761</t>
  </si>
  <si>
    <t>figap@D@iKU`erJIQIQQQIIIRqSoAbgIVjjjZjjjjZfBFTBhTPx`@</t>
  </si>
  <si>
    <t>D062-0643</t>
  </si>
  <si>
    <t>fegPPBHJ@bRXRclbfbbTQfRbbRRhmUFwkPPLUPREDB@@</t>
  </si>
  <si>
    <t>C848-0334</t>
  </si>
  <si>
    <t>eghTBB@MOAILb`Hc`H\B@`cHhdliCDhmEHdUBePqXyuL]]@AKRuTmT@AP@@@</t>
  </si>
  <si>
    <t>D143-0315</t>
  </si>
  <si>
    <t>fmoAR@CI{MXIAIe]fUy^W^hqQg^sV@BdHBijYbH@@</t>
  </si>
  <si>
    <t>C848-0539</t>
  </si>
  <si>
    <t>fe{PP`M^EINPQG@apPDHrJIKJPqJKJQEQTYYt@DmKUKUTP@@</t>
  </si>
  <si>
    <t>D144-0038</t>
  </si>
  <si>
    <t>e`RXFH@MBCBimk`HcHhhdhdmDddcLeDdlpIIiXEDdLmAAETuUHAEUEP@@@</t>
  </si>
  <si>
    <t>C849-0031</t>
  </si>
  <si>
    <t>fncI`@DTMXFjyEDeEEhUeDeeYvRmUUTu@ARPIP@</t>
  </si>
  <si>
    <t>D144-0291</t>
  </si>
  <si>
    <t>fig`R@MDMfhHcHhhdhdmDldeBfBejp^c``bjZjZZJP@@</t>
  </si>
  <si>
    <t>C850-0148</t>
  </si>
  <si>
    <t>fcpR@JLDPmY`bLbbbfbLbTRRbbwWAQZgjQtmUUUUSUUMP@@</t>
  </si>
  <si>
    <t>D144-0305</t>
  </si>
  <si>
    <t>fmo`p@D`P{t^yEDhhdeMDelbheSa`iKM[TpTDqUUMQH@@</t>
  </si>
  <si>
    <t>C850-0154</t>
  </si>
  <si>
    <t>elQRLH@JFAJbNa`H`hRDaHrD`haDRDQHrDaLFDQLxDBjrfJVJvAaiZjjjjjfj`@fj@@@</t>
  </si>
  <si>
    <t>D144-0354</t>
  </si>
  <si>
    <t>fmoaa@MDMdDPnPRYeYWe]~UvBejpQs``bjZjX@Hh@@</t>
  </si>
  <si>
    <t>C850-0548</t>
  </si>
  <si>
    <t>fewx@@@XEIwjyHhheDeDehjUDjRtEwleZ`f@JBBjhP@@</t>
  </si>
  <si>
    <t>D144-0554</t>
  </si>
  <si>
    <t>fmab@AZJlDQdTTRQbRRRbVbRSNFlFM^cg@PUU@ESUHE@@@</t>
  </si>
  <si>
    <t>C850-0756</t>
  </si>
  <si>
    <t>ec`VHH@G@lbnan@HcHhdleDedheEDdcPpYXUUtLmm@AP@TtpT@D`@@</t>
  </si>
  <si>
    <t>D144-0668</t>
  </si>
  <si>
    <t>egdXJ@@J`DOFedfUeYeuWu^VaaQrHkJhzyjP``HJJjfhI@@@</t>
  </si>
  <si>
    <t>C856-0715</t>
  </si>
  <si>
    <t>fncQ`@FQ@FnQQQQQJITsIIJ]jsPRQTSUTH@@</t>
  </si>
  <si>
    <t>D144-0685</t>
  </si>
  <si>
    <t>e`\XJ@@F`D@hddfVYUm^W]ueZNCOBfgofi`hJIjjj@BH@@@</t>
  </si>
  <si>
    <t>D011-1841</t>
  </si>
  <si>
    <t>eobRD@@DGHf`ADfYeW_fYU[wHXtlRrZfFvn^ZhFBJ`@@@@b@@@@</t>
  </si>
  <si>
    <t>D064-0118</t>
  </si>
  <si>
    <t>fnkIA@IZLyHH`PPdrmvjoLkSbmV\Ul@QMMPPPR@@@</t>
  </si>
  <si>
    <t>D011-2119</t>
  </si>
  <si>
    <t>fi{a`@D@Y{HhhhedhmDdcdb\tzIVjX`@`hj`@@@</t>
  </si>
  <si>
    <t>D068-0013</t>
  </si>
  <si>
    <t>fcopb@LJuIp@cIEDeEEDmMEddh[sSl}WPPSEUATEDP@@</t>
  </si>
  <si>
    <t>D011-2122</t>
  </si>
  <si>
    <t>fnsa`@D@YgHhhhedhldbeB\txJVjX`@BJh@@@</t>
  </si>
  <si>
    <t>D068-0276</t>
  </si>
  <si>
    <t>fn{QB@F\r@HrQQZZJIFIQY[EEFuZwjmifjjj`PJh@@</t>
  </si>
  <si>
    <t>D011-2213</t>
  </si>
  <si>
    <t>fnsa`@L@QGHheDddhTldeBTUkpVj``@Bjh@@@</t>
  </si>
  <si>
    <t>D069-0346</t>
  </si>
  <si>
    <t>fnsqb@ARBkvPQBSJ{KjvlmFJuUl@DtuMTtR@@</t>
  </si>
  <si>
    <t>D011-2538</t>
  </si>
  <si>
    <t>eghXA@@M@DKODbnidfVU}[efUVzQSJikhZYjB@ijjjjjbjap`JbJcHbh`@</t>
  </si>
  <si>
    <t>D071-0033</t>
  </si>
  <si>
    <t>fj}ibBLDMyJle@DIdoYHhdeEDedjisSh~CPPADEDpH@@</t>
  </si>
  <si>
    <t>D011-2980</t>
  </si>
  <si>
    <t>fcop`@DRT@nQQJHjIQIIHiQISQhifmjjfjBBh@H@@@</t>
  </si>
  <si>
    <t>D072-0015</t>
  </si>
  <si>
    <t>fakQb@NV``p@cIICEDdhmdhThivcUZmAHMEP@Q@@@</t>
  </si>
  <si>
    <t>D011-3018</t>
  </si>
  <si>
    <t>ffcQA@G^xBHtDILkjjljkQ`Xek@AUUMP@@@@</t>
  </si>
  <si>
    <t>D072-0579</t>
  </si>
  <si>
    <t>egh\LH@NKMhDC@@cIICEDdhmdhleELbhyhXuL]\mAHMEPP@PA@@@@</t>
  </si>
  <si>
    <t>D011-4655</t>
  </si>
  <si>
    <t>fakP`@MFASIEMDdcDhdddUrUgYKPPQMTDEP@@@</t>
  </si>
  <si>
    <t>D072-0696</t>
  </si>
  <si>
    <t>eodTBD@NKHDCK`@bJPrRPqQIJKYJKIQY[IQsPqj[XyZBPZJ``@@h`@@@</t>
  </si>
  <si>
    <t>C857-2174</t>
  </si>
  <si>
    <t>fi{hb@LDhpn^`BLdTTttRTTT|JRqPr[^ifjjYjZjjah`@</t>
  </si>
  <si>
    <t>D144-0687</t>
  </si>
  <si>
    <t>fmoab@IFjlDadTTRQTRRRTRtVSNV]EKQpDEUT@UMRA@@@</t>
  </si>
  <si>
    <t>C862-1629</t>
  </si>
  <si>
    <t>fasqb@L\CKqPAFRJIJIQJzYIIRgAJhHaJijjj@@@</t>
  </si>
  <si>
    <t>D144-0862</t>
  </si>
  <si>
    <t>fkaR@IZCD^pQBSJzk[Lvzv}FIKv\@ETuKU@QT@@@</t>
  </si>
  <si>
    <t>C879-0417</t>
  </si>
  <si>
    <t>fkP`@AZ@cHihhhdbeEDdeMefB[OYviZjjhJ@@BBEj@@</t>
  </si>
  <si>
    <t>D144-1105</t>
  </si>
  <si>
    <t>fmw`R@AJCEXHcHhdhTidhhiedijLRWhx@JfjVj@J@@@</t>
  </si>
  <si>
    <t>C879-0635</t>
  </si>
  <si>
    <t>fmwP`@AZ@cHihhhdbeEEDdcFBjOlviZjjhJ`bh@@</t>
  </si>
  <si>
    <t>D144-1159</t>
  </si>
  <si>
    <t>eg`XF@@H`DO@icdfVYUu[}e[^c`qpYYjXJBIj`BJh@@@</t>
  </si>
  <si>
    <t>C879-1068</t>
  </si>
  <si>
    <t>eh\TBD@ABdlco`HbRPrJJIIZZJKZHiJIJYYc`qsZz@`jfZfj`BJb@@@</t>
  </si>
  <si>
    <t>D145-0141</t>
  </si>
  <si>
    <t>eodTJHDAM`nikg`HcZWnrJIKJJJJJIIEKIKRa`rKIjhZ@Bj`A`@bjX``xh@@</t>
  </si>
  <si>
    <t>C881-0956</t>
  </si>
  <si>
    <t>fj}qB@BZMHFIdTTRVaTRRRSAN}dlDDMTmUE@@@</t>
  </si>
  <si>
    <t>D146-0126</t>
  </si>
  <si>
    <t>fc`P@H`QxJSKLjzloNmTxYr\}FuLEADuUUUC@@@</t>
  </si>
  <si>
    <t>C884-0178</t>
  </si>
  <si>
    <t>fnsI`@DDhDGjyEDheEddhcdds`eNbuRuDCEUP@@@</t>
  </si>
  <si>
    <t>D146-0165</t>
  </si>
  <si>
    <t>ehZXF@@G@DK@k`\bbTTRRtRrRVbdRlrhxL|RrN^~AZfB`XjjBhHjD`@@</t>
  </si>
  <si>
    <t>C884-0663</t>
  </si>
  <si>
    <t>fakH`@DDXdD\bbbbtVTRTqtWARtGKURuE@qUP@@@</t>
  </si>
  <si>
    <t>D146-0191</t>
  </si>
  <si>
    <t>eghXJ@@O@DGHnlbbTTRRfbQRRtTbUGA`VQQusTpTDqUUMUPh@@</t>
  </si>
  <si>
    <t>D012-0145</t>
  </si>
  <si>
    <t>ekhRH@@DLHf`LbbRdRRRbubbbQRt\L|LBJZfVZjjjjj`XBjhpTfbL`@</t>
  </si>
  <si>
    <t>D072-0992</t>
  </si>
  <si>
    <t>eg`TJD@MOAIGIe`Hc`HrJIKJPqJKJIIKIKTLVNMCP@RtmTDDUTP@@@</t>
  </si>
  <si>
    <t>D012-0388</t>
  </si>
  <si>
    <t>fjmP``MNmdDPJPeHJdLbbbRduTtRTYqIXBBjfjjJDR@@</t>
  </si>
  <si>
    <t>D072-1054</t>
  </si>
  <si>
    <t>fcQR@NV``tU`BLddLTRRbvtTRRNRgZMUhykPRCQTaPED`@@</t>
  </si>
  <si>
    <t>D012-0412</t>
  </si>
  <si>
    <t>fj}Qb@AZUEH@aJ[WVyWeYsp\eh@JZjjhh@@</t>
  </si>
  <si>
    <t>D072-1213</t>
  </si>
  <si>
    <t>fewPQ@NV``sPADPcIICEDdhmmDdhTivcEjNZtD`tUMTtR`@@</t>
  </si>
  <si>
    <t>D012-0470</t>
  </si>
  <si>
    <t>fi{p`@DXt@JSLjsZ}soBtzK^mUTEAPDAPPxP@</t>
  </si>
  <si>
    <t>D073-0034</t>
  </si>
  <si>
    <t>ekhVH@@BIEHlj`DivUmUWYYUQEMCO@faecjjjZ`B`@@b@@@@</t>
  </si>
  <si>
    <t>D015-0278</t>
  </si>
  <si>
    <t>fasQc@FBiipIADabPrJPrZKQZKQIIBUWmUUTuTDDH@@</t>
  </si>
  <si>
    <t>D075-0146</t>
  </si>
  <si>
    <t>fkIa@BLdDUg@bEAFQQQISZJQQEIQKHlyV^spDCUKAPA@@@@@</t>
  </si>
  <si>
    <t>D019-1133</t>
  </si>
  <si>
    <t>fakHb@LDxhvPAFRJYJIISIJFIIVoAkvfjZjjBBFHRh`a@</t>
  </si>
  <si>
    <t>D075-0176</t>
  </si>
  <si>
    <t>fi{PpBHZ@aTV}aJNrJZIKJZJIQKZG``qsUh@IjB`ahb@Z@@</t>
  </si>
  <si>
    <t>D019-1160</t>
  </si>
  <si>
    <t>fegIb@LDxhvQ`BLdTrTRRfRTLRQRm^CWmMTuSTDDThBBD</t>
  </si>
  <si>
    <t>D076-0168</t>
  </si>
  <si>
    <t>fk`P`KDMtXH`TQdHwHYEEDeDcCEDdhidXrVRkOAAQSUUPJDDP]P@</t>
  </si>
  <si>
    <t>D019-1194</t>
  </si>
  <si>
    <t>eohRBH@LBNMLnic`@cIELeEDdlmDdeDdd]CG@jajZiB``HJJjd@HDD</t>
  </si>
  <si>
    <t>D077-0172</t>
  </si>
  <si>
    <t>ffcpb@AAczhHcHhdlhhieDXeQbkQS@ASUSURL@@</t>
  </si>
  <si>
    <t>C884-2704</t>
  </si>
  <si>
    <t>fegH`@DDXTFTfYggUW{UnBektVjejHHfjj@@@</t>
  </si>
  <si>
    <t>D146-0342</t>
  </si>
  <si>
    <t>eghXB@@G@DKOLbbTTRRtTVRrRLRUGA`VQQusTpTCQUUP@P`@@</t>
  </si>
  <si>
    <t>C885-0324</t>
  </si>
  <si>
    <t>ekhZBH@LBJFLoDie`@cIEEMDdeDhxXdmDlFEKCHnamcjYjjfZZjjjjhMB@@</t>
  </si>
  <si>
    <t>D148-0216</t>
  </si>
  <si>
    <t>fa{IB@LJtzP@cIEEDeDhYcMDlQ`cZ]UmAHMETAAP`@@</t>
  </si>
  <si>
    <t>C885-1280</t>
  </si>
  <si>
    <t>fegha@LDhqMh`BFaFRJJIZJIQVUIIHeAZ|FfZjYjZjjjaJ`@</t>
  </si>
  <si>
    <t>D148-0363</t>
  </si>
  <si>
    <t>fmoIa@BZmxOQ`qEAFQQQQ[JYIKQQJHlDhsoMg@QERtpPLQP@@</t>
  </si>
  <si>
    <t>C885-1699</t>
  </si>
  <si>
    <t>fasib@LDhpMoE@DYHhhehhdyddeBTEjfZjYfjjj@@</t>
  </si>
  <si>
    <t>D148-0504</t>
  </si>
  <si>
    <t>fcIa@BZmxHy`bEABSLs{ZkrnvlDhsoU[@QERtp@STT@@@</t>
  </si>
  <si>
    <t>C887-0146</t>
  </si>
  <si>
    <t>ffcHP@DDXxE`erJJJIIIQHkYLDkPTmUKUMTuS@@@</t>
  </si>
  <si>
    <t>D150-0092</t>
  </si>
  <si>
    <t>ffsiB@IZbgI@QFQQQIHjJJJII`oQSdmXHHjZjVah@@</t>
  </si>
  <si>
    <t>C887-0967</t>
  </si>
  <si>
    <t>fcoi`@DDY{hGQrJJJIQIJYKHyJILEhtRmUKUSUSUUSPiP@</t>
  </si>
  <si>
    <t>D150-0319</t>
  </si>
  <si>
    <t>fj}hB@AJCEHHcHhhdbhhhhdf\\FJXBBijiZF@@</t>
  </si>
  <si>
    <t>C887-1192</t>
  </si>
  <si>
    <t>fi{I`@DDYdGdyEEEDdddlmCEdpRm^buTmUUKUUL@@</t>
  </si>
  <si>
    <t>D151-0886</t>
  </si>
  <si>
    <t>fa{qB@IFBH@PeL~rjroZxhkR\m{SKSUUt@DpBEH</t>
  </si>
  <si>
    <t>C891-1403</t>
  </si>
  <si>
    <t>fcoHb@AIsvKPQBSJzsLOmltYjr\p@USMSMMUEPGP@</t>
  </si>
  <si>
    <t>D151-0896</t>
  </si>
  <si>
    <t>fnsqB@IF|H@PeL~rjk]kbbmU[SKSUWP@RP]QBd@</t>
  </si>
  <si>
    <t>D025-0032</t>
  </si>
  <si>
    <t>eghXL@@J@CCdiWVYi^Yu_|b`JkiZ[ZjjhJ`B`JJhH@@</t>
  </si>
  <si>
    <t>D077-0346</t>
  </si>
  <si>
    <t>ffcHPBHJCDBOUaJNR[e[mn^WdcNbeh@bZfjdX@@</t>
  </si>
  <si>
    <t>D029-0015</t>
  </si>
  <si>
    <t>fnspR@CV]kIZ`BLdTRabTTVfTUIQUgAjTHFJjYh`@@</t>
  </si>
  <si>
    <t>D080-0089</t>
  </si>
  <si>
    <t>ffcQb@AZyZHHaIfV]}YeVRUkMXHIJjBBA@@@</t>
  </si>
  <si>
    <t>D030-0017</t>
  </si>
  <si>
    <t>fegPa@NVSdFHDHrJIKIQQIIZRqITYzHyp@UPPPl@@DAT@@</t>
  </si>
  <si>
    <t>D081-0038</t>
  </si>
  <si>
    <t>ehRXJ@@D@FamcdfYYeUeuU]gubRqJKJjYjhJ@@@Bhfj`BBb`@</t>
  </si>
  <si>
    <t>D030-0075</t>
  </si>
  <si>
    <t>fcoQa@EVEJXHc`QdTRVTaRbTTRRVahrh~k`@ejj@@@b@`Z`@</t>
  </si>
  <si>
    <t>D083-0067</t>
  </si>
  <si>
    <t>fakp`@DLxBJSJskJ~lkQg`mzuKUA@T@D@@@</t>
  </si>
  <si>
    <t>D030-0118</t>
  </si>
  <si>
    <t>fegQb@LF`ch@cIIBhhdhedYdlekshuZmPTEQP@UD@@@</t>
  </si>
  <si>
    <t>D083-0201</t>
  </si>
  <si>
    <t>fbuHA@EZMxDPHHRYWUeU]hrsh@J`@jh@@@</t>
  </si>
  <si>
    <t>D030-0172</t>
  </si>
  <si>
    <t>fegPa@ENEHDQpHrJIKJPjJIKSQKTXEOQp@RuUU@PQ@@@</t>
  </si>
  <si>
    <t>D084-0518</t>
  </si>
  <si>
    <t>ff}Ib@L\TZV``BLdTRTTTibbRWCIKPPSQAAD@@@</t>
  </si>
  <si>
    <t>D030-0230</t>
  </si>
  <si>
    <t>fcoPb@LZ``@QddaTRRbtTtRRVtUYlqkVhHJJ@H@B@`J`@</t>
  </si>
  <si>
    <t>D084-0526</t>
  </si>
  <si>
    <t>fikHR@L\TZVbu@DYHhdhhiSDeeLiptTtDDtP@SU@@@</t>
  </si>
  <si>
    <t>D030-0374</t>
  </si>
  <si>
    <t>e`\\DD@LMNhD@@czPrRPjIIQZJIIK[ZIKJVE]MCWOKTDEEATDP@QA@IP@@</t>
  </si>
  <si>
    <t>D084-0745</t>
  </si>
  <si>
    <t>fjmHb@L\ehR`AFRJIIQPfJJI\uGMA@tPDQ@@@</t>
  </si>
  <si>
    <t>C891-1793</t>
  </si>
  <si>
    <t>fcoHb@AIsvKPRFQQQIFJJKZKYSQIgMVSf@`jYjYijhh@@</t>
  </si>
  <si>
    <t>D153-0079</t>
  </si>
  <si>
    <t>fmoh`@BLxJHAyEELhlhhdheeLbs`Ryzv[SST@@@@QP@@@</t>
  </si>
  <si>
    <t>C908-0204</t>
  </si>
  <si>
    <t>fi{hb@LV\DlD@BLddJbTTTURRtQuxLZ}VhHbXfifJ@@</t>
  </si>
  <si>
    <t>D153-0134</t>
  </si>
  <si>
    <t>fcX`BHJtZw`HaJNR[e[mue]YWdcVrU^v`BIZjjh@B`@@</t>
  </si>
  <si>
    <t>C908-0222</t>
  </si>
  <si>
    <t>fi{YbBAZ|FI^V\BHuKnrJJIQEIQPiIQEdhikvBAbifffXh@@</t>
  </si>
  <si>
    <t>D153-0144</t>
  </si>
  <si>
    <t>ffcH@`NBUhDQfPKHUdLbbbTVQTRTLcIJtFLDDcP@UQ@@@</t>
  </si>
  <si>
    <t>C908-0454</t>
  </si>
  <si>
    <t>elVVJ@@LEMCOA`DNgh\bbRdUbRRbVVTrbRfRLlBRn~aQZjjZZYjf`BJjH@@</t>
  </si>
  <si>
    <t>D153-0172</t>
  </si>
  <si>
    <t>e`TRBL@MCK@bLnc`IABPpdLbdJbRrbRRTTLRRVtbcgdvuU@ATmSAAETP@@@</t>
  </si>
  <si>
    <t>C909-0347</t>
  </si>
  <si>
    <t>fmwQa@He``H@`pQddabTRRqTrRbRWAJlYrtEAPsUUUI@@@</t>
  </si>
  <si>
    <t>D154-0220</t>
  </si>
  <si>
    <t>e`\TJ@@MD`DNmglbbRbRRRaRrTTRTJuCBadRTqsTaAEUUAAQUD@@@</t>
  </si>
  <si>
    <t>C918-0170</t>
  </si>
  <si>
    <t>fi{ac@DbeDDPpHlDYEDeMHbdlihdeSfcN}@DKUUMUTJ@@</t>
  </si>
  <si>
    <t>D154-0433</t>
  </si>
  <si>
    <t>fnsa`@M@Q{HhdhddmDhddZLTZkViBBJ`hB@@@</t>
  </si>
  <si>
    <t>C919-0514</t>
  </si>
  <si>
    <t>fegh`@DF]FhAYEDddheEMldeDWASehvjjfZjVfZh@@</t>
  </si>
  <si>
    <t>D155-0020</t>
  </si>
  <si>
    <t>ff}I`BHZldBOPeGYEMDeBhhheiNBbeh@IjfVh`Pd`</t>
  </si>
  <si>
    <t>C926-0213</t>
  </si>
  <si>
    <t>fewib@FZLEjluADYEDeMMEBeEhhdZ\u[p^c`BJX@JejbD@@</t>
  </si>
  <si>
    <t>D155-0041</t>
  </si>
  <si>
    <t>fegHRBEFCtVQsAD]f_YEDeeMEDdhXlmJL|FkX@IijTHBX`DEP</t>
  </si>
  <si>
    <t>D030-1024</t>
  </si>
  <si>
    <t>eod\LD@EGFaIE`Hc`HrJIKJPjJIQY[JJIJa`KJihyz@BVjjjj```h@@@</t>
  </si>
  <si>
    <t>D087-0023</t>
  </si>
  <si>
    <t>fle`Q@EPPJP@c`QddaRtabtRUFQRmUKU@ADJT@@</t>
  </si>
  <si>
    <t>D032-0002</t>
  </si>
  <si>
    <t>ffsHB@AZmTDPdrnrrsj}FFlxJRp@PDETs`p@@</t>
  </si>
  <si>
    <t>D087-0535</t>
  </si>
  <si>
    <t>fjm`R`EPPJP@c`PfPsHEdLddJVdJbRadhspUjiZ@BjbEJ@@</t>
  </si>
  <si>
    <t>D034-0002</t>
  </si>
  <si>
    <t>fiw``@E@QdTtRTrbRbQfRwAZl{pTmzt@EUUT@DU@@@</t>
  </si>
  <si>
    <t>D087-0550</t>
  </si>
  <si>
    <t>fbuPQ@EQ``T`AG@cIIBeiBhdliQg`kURt@ETPiP@</t>
  </si>
  <si>
    <t>D034-0063</t>
  </si>
  <si>
    <t>ec`TL@@FM`DAlbfbbRffTRbRIRPbfedRVSUWSPPQUATDUYT@@@</t>
  </si>
  <si>
    <t>D090-0129</t>
  </si>
  <si>
    <t>fashP@DXtZpAU{dTTTTRJRTrReYHsfjijijjjZBZ@@</t>
  </si>
  <si>
    <t>D036-1729</t>
  </si>
  <si>
    <t>ff}QA@BTt@HpDYHhhjdihdliBTCFiZjX@Jj@@@</t>
  </si>
  <si>
    <t>D090-0137</t>
  </si>
  <si>
    <t>fikhP@DXUhhA^SdTTTTqRVRTrbSIZLuUMSUUUTtHd@@</t>
  </si>
  <si>
    <t>D038-0788</t>
  </si>
  <si>
    <t>fco`P@D@MU^QQIJIQJIYIJFIUQ`yRujjXH@@hjj@@@</t>
  </si>
  <si>
    <t>D090-0138</t>
  </si>
  <si>
    <t>fikh`@DXt[HAYEEEEDbddldidrQgMUSUSUUUL@@</t>
  </si>
  <si>
    <t>D038-0800</t>
  </si>
  <si>
    <t>fi{a`@D@mUIeVYeU}^]V|fNVji@H@Bjh@@@</t>
  </si>
  <si>
    <t>D090-0149</t>
  </si>
  <si>
    <t>fnka@@G@rJQQQIJIQYYWTWI]fkZhJ`j@h@h@@</t>
  </si>
  <si>
    <t>D039-0111</t>
  </si>
  <si>
    <t>fikI`@DXDdFRyEDeEDdhlmhickqkMTDaTUMUB@@</t>
  </si>
  <si>
    <t>D092-0066</t>
  </si>
  <si>
    <t>e`TVDH@NKO@hleG@ICHhdlhhlhidedhhd]PqdU\}@ATuMTmPTAD@@@</t>
  </si>
  <si>
    <t>C926-0274</t>
  </si>
  <si>
    <t>fnshb@NZLEjj`bLbbRrbbaRbtThsUoA`@jX@Jib@@@</t>
  </si>
  <si>
    <t>D155-0042</t>
  </si>
  <si>
    <t>fi{pc@MVcphHaTPNHrJJIQKPqIJFKId`q[vBAbfiP`H`DMP</t>
  </si>
  <si>
    <t>C926-0314</t>
  </si>
  <si>
    <t>edVZL@@DLIGB`LelbbbTRRRbftLJVRTRUCA`Uc`tpLKUP@@QS@AT@@@@@@</t>
  </si>
  <si>
    <t>D157-0197</t>
  </si>
  <si>
    <t>fa{I@@KN|DBTsJkKljKRcAbwm@@@ERp@A@@@</t>
  </si>
  <si>
    <t>C926-0371</t>
  </si>
  <si>
    <t>fcha@NB|EL^`bIRFQQQJJYFIJJVIKYbcVBVZxH@`BijA@``@@</t>
  </si>
  <si>
    <t>D161-1503</t>
  </si>
  <si>
    <t>fegq@@DJtCHhlddheDeDeJdZvRcfuUTuPT@@@P]P@</t>
  </si>
  <si>
    <t>C927-0345</t>
  </si>
  <si>
    <t>fcoQQ@LZ`brU`B@aFRREQIJJYIHjYKISoAGMZ``fFj`@h`@@</t>
  </si>
  <si>
    <t>D163-0006</t>
  </si>
  <si>
    <t>fasx`@LDiKQk@SdbbbRRbQbRRjEiSj@@@hjjj@@@</t>
  </si>
  <si>
    <t>C987-0026</t>
  </si>
  <si>
    <t>fcoI@@DFSdFQQIRJqQQ[JHqIYpTyfmjjhBHih@H`@@</t>
  </si>
  <si>
    <t>D163-0698</t>
  </si>
  <si>
    <t>fa{q@@D\RAIefW_fUWiqQ`iJujA`RdHHh`DEP</t>
  </si>
  <si>
    <t>C991-0044</t>
  </si>
  <si>
    <t>fj}pb@LDeiH@aJYWunUuIQg@qifjf@BjP@@</t>
  </si>
  <si>
    <t>D163-0703</t>
  </si>
  <si>
    <t>fewp`@D\R@^QQJJIY[QQQIYFgEFBfoVhFAJPhHjHAAT@</t>
  </si>
  <si>
    <t>C992-0051</t>
  </si>
  <si>
    <t>ffcqa@LZCADPABPcIIBhdeELeddjw`yjmPPRSUTR@@</t>
  </si>
  <si>
    <t>D165-0174</t>
  </si>
  <si>
    <t>fnkqB@F\Tx@QdbbTJTTtRRVqJJMDj\uJuLDaQUB@@</t>
  </si>
  <si>
    <t>C992-0070</t>
  </si>
  <si>
    <t>fnsqa@LZ}AFPADPcIIBhdeEddeDeV]yMUjBBQjfhd@@</t>
  </si>
  <si>
    <t>D165-0239</t>
  </si>
  <si>
    <t>eodRB@DHEMG@DIchIP{HihdlhdhihdddbdnAG@janef`@iZ`@@Hjb@@@</t>
  </si>
  <si>
    <t>D041-0009</t>
  </si>
  <si>
    <t>eodZF@@DLFHb`E@lkglbbbbbRRrbttLRRVhX\RVnN^Zj`ZBXZjjjb`@@</t>
  </si>
  <si>
    <t>D093-0006</t>
  </si>
  <si>
    <t>fcoaS@NPQXLPAA`c\addabbRTVTaaRRrT{UnsV`dFbVBBJH@@</t>
  </si>
  <si>
    <t>D041-0037</t>
  </si>
  <si>
    <t>fewpb@LDrIP@cIEDdhhmCEDdemsT\uGv]A@tT`D@@P@@@</t>
  </si>
  <si>
    <t>D093-0040</t>
  </si>
  <si>
    <t>fcoaP`MBezJPXg@apQnPrJIKJPqJIRZFIGTY[tup@RtmRpTAD@@@</t>
  </si>
  <si>
    <t>D041-0054</t>
  </si>
  <si>
    <t>fmopb@LDijH@cIEEDeEEDeLhRdQNdYoYkhJBfbF@@@@`b`@</t>
  </si>
  <si>
    <t>D093-0069</t>
  </si>
  <si>
    <t>eodXJB@NHDK@h`@`pHJBMiCIICEDdhliLh\eCEeGMKNakgehIAhejZ``BP@@</t>
  </si>
  <si>
    <t>D041-0174</t>
  </si>
  <si>
    <t>fakPc@MFldD`bPqHYEHXdlheeEDeaRlxkZh@Ii``bH@@</t>
  </si>
  <si>
    <t>D093-0208</t>
  </si>
  <si>
    <t>eg`TJD@NKHDCJf`@`hHrRPqQIJKZIURFIKJNZF[GKPRCQUTl@DP@@@</t>
  </si>
  <si>
    <t>D041-0239</t>
  </si>
  <si>
    <t>eodVBDDEMLnaciJkg`ICbPNe{lbbbTTjrbRrTrbVTXDtLbRVv`HbZ`@ijefD`@@</t>
  </si>
  <si>
    <t>D094-0023</t>
  </si>
  <si>
    <t>fnsH@@@XHgIEEDiiDeTcDlTxHLVijj``jj@@@</t>
  </si>
  <si>
    <t>D042-0041</t>
  </si>
  <si>
    <t>fegPR@LA`crPAFRRFZIIQZIYIKSShyzMZhH@HHHB@@@</t>
  </si>
  <si>
    <t>D094-0040</t>
  </si>
  <si>
    <t>fakH`@JJMXBLbbTRbbRabRRpeV\WkUMUTEPTL@@@</t>
  </si>
  <si>
    <t>D042-0104</t>
  </si>
  <si>
    <t>fewq`@HDLCfdiYvVVUWWlDmDoVciZ`h@`@@h@@@</t>
  </si>
  <si>
    <t>D101-0541</t>
  </si>
  <si>
    <t>fmop`@DFBCVQQJIQJJKIHkSIJ|FNZsVuAPRAPP@@`@@</t>
  </si>
  <si>
    <t>D042-0224</t>
  </si>
  <si>
    <t>fa{H`@HD\DEldRbtTRTRrQRVBFCyMVtm@@PD@E@@@@</t>
  </si>
  <si>
    <t>D101-0609</t>
  </si>
  <si>
    <t>fa{q`@DV|@QlbbbbRVbrJbRaFZ]xMVmTCAIT@EB@@@</t>
  </si>
  <si>
    <t>C999-0157</t>
  </si>
  <si>
    <t>el^RL@@DGAi`DnlbbRRbbRbbfvRTIbRflrBJZzFf~AZj`@BJBjZ@B`h@@@</t>
  </si>
  <si>
    <t>D167-0218</t>
  </si>
  <si>
    <t>e`RTBH@BDeJkg`ICHhheEhcDeimMEEEDqIEdl]m|}}AAPtDDSUUMAUPtQtPMPmQ}P@@</t>
  </si>
  <si>
    <t>C999-0289</t>
  </si>
  <si>
    <t>fkI@@D^[tFQQQKJJIJJKXjHrNsDk^mUT@@QASUPP@@</t>
  </si>
  <si>
    <t>D169-0286</t>
  </si>
  <si>
    <t>ff}Hb@ARmEPPQBSJ{KkL~tXkT@DtuSUQ@@@</t>
  </si>
  <si>
    <t>C999-0725</t>
  </si>
  <si>
    <t>fmwiA@NBt{kPQBhcHhheDdbeDllieFRt[tXHFJZYjfjJ@@</t>
  </si>
  <si>
    <t>D170-0115</t>
  </si>
  <si>
    <t>e`\TL@@CK@NilbbdTbbRaRRRtTUvPadedSUVsUUPT@T@sEUP@@@</t>
  </si>
  <si>
    <t>C999-0862</t>
  </si>
  <si>
    <t>fegI@@D^[tFQQIQJZIJJKXjIvXe[ujj`@BHJZB`R`@</t>
  </si>
  <si>
    <t>D170-0239</t>
  </si>
  <si>
    <t>fegPP@DR@YN\bbRbTRbRRTLjVoIjN[UAPUES@@Q@U@@</t>
  </si>
  <si>
    <t>C999-1063</t>
  </si>
  <si>
    <t>fcoIB@EZLvhICHhdlhhhdXdULdiQfc^C@AMSMUSUTR@@</t>
  </si>
  <si>
    <t>D171-0089</t>
  </si>
  <si>
    <t>fmoP`@DI@WHhhhddiEEnihdiVuGrYkZhJBjbf@BH@@</t>
  </si>
  <si>
    <t>CM2345-0439</t>
  </si>
  <si>
    <t>fegQC@MMTBPQHXdLbdLTRbLrTRRVdc^CWmTDCEUUUTU@I@@</t>
  </si>
  <si>
    <t>D171-0162</t>
  </si>
  <si>
    <t>figq`BHJtAEXRclbfbRabbbQbRJxIp_Qbeh@Jjjjfhj@@</t>
  </si>
  <si>
    <t>CM2345-0479</t>
  </si>
  <si>
    <t>fegQC@CMtBPQHXdLbdLRTtLRTRRV`e^CWmT@PuUUUTU@I@@</t>
  </si>
  <si>
    <t>D174-0170</t>
  </si>
  <si>
    <t>ff}pPBHZ\ABdpeGYEMDeeLeEEBnBKUh@IjjihXVh@@</t>
  </si>
  <si>
    <t>CM2345-3158</t>
  </si>
  <si>
    <t>fegq`@DJrAh|bbbbRbTRJVvfPiFBdkUAQEQUSUEBQ@@</t>
  </si>
  <si>
    <t>D178-0254</t>
  </si>
  <si>
    <t>fka`@J@MuJUufZWo_UXe@yjvjjhJ`@@jj`@@</t>
  </si>
  <si>
    <t>D042-0305</t>
  </si>
  <si>
    <t>fnsQb@LA`cp@cIICEEdhmDTdmNbfkUj``@`@@@@@</t>
  </si>
  <si>
    <t>D103-0036</t>
  </si>
  <si>
    <t>fi{PP@GUArw\bbbTRrTjbRrTYrVleZA`bZ@Bf`@@</t>
  </si>
  <si>
    <t>D042-0321</t>
  </si>
  <si>
    <t>fj}Hb@LLDZB@AFRRGQJIIIIKBe[vRkTtDDDA@@@</t>
  </si>
  <si>
    <t>D103-0532</t>
  </si>
  <si>
    <t>fegaP@G@yYo\bbbTTVLVtTRbKNRMT[PLECTDCE@@@</t>
  </si>
  <si>
    <t>D042-0347</t>
  </si>
  <si>
    <t>fegPb@IIEDDQdTRTtLTQbbrRVisI^c`BFjhH@@`@@@</t>
  </si>
  <si>
    <t>D103-0611</t>
  </si>
  <si>
    <t>fegac@IF\TD`bPqHYEHXdimMDeDeLQJbehzh@bZZABH`@@</t>
  </si>
  <si>
    <t>D042-0460</t>
  </si>
  <si>
    <t>fi{Qb@IAE{hHcHhdihXmEEddej\bfkX@aj``@B`@@@</t>
  </si>
  <si>
    <t>D103-1519</t>
  </si>
  <si>
    <t>edZTJH@LHhDBfc`@cIICEEdhldmihdhdmehxDeLl}|mTD@@QMM@`TD@@@</t>
  </si>
  <si>
    <t>D043-0005</t>
  </si>
  <si>
    <t>fi{hP@DDdjpMFKdTTTRbfjRtTRWEBdt[URluUAAE@@@</t>
  </si>
  <si>
    <t>D107-0048</t>
  </si>
  <si>
    <t>fi{Q`@DZArNQQJJIIQEI[IIJ]hpTmPREQUUUC@@@</t>
  </si>
  <si>
    <t>D043-0244</t>
  </si>
  <si>
    <t>fbmhB@AJt[pLSHhdhThddhcQakAS@ATttsE@@@</t>
  </si>
  <si>
    <t>D107-0263</t>
  </si>
  <si>
    <t>fnsQ`@DZArvQQJJIIJEZIKJ]huVmPREQPP@`@@</t>
  </si>
  <si>
    <t>D043-0261</t>
  </si>
  <si>
    <t>ffciB@BLdhvPQBSLs{jrmlDkRRtmUKT@QT@@@</t>
  </si>
  <si>
    <t>D107-0319</t>
  </si>
  <si>
    <t>fmwQP@DZArwdiLlrjsjm{zgZLN[TDaTUTDAB@@@</t>
  </si>
  <si>
    <t>D046-0008</t>
  </si>
  <si>
    <t>fi{ppBHQRA@Ru[BT]dTtRTLTTTTTTA^sEKP@USTtuQP@@</t>
  </si>
  <si>
    <t>D107-1075</t>
  </si>
  <si>
    <t>fnsQ`@DFArVQQJJJIJIEKIZBZrRmPSAUEUPtDt@@</t>
  </si>
  <si>
    <t>CM2346-1164</t>
  </si>
  <si>
    <t>fegqB@AZrhDadTRTJTrTTbRrthqNZ}`@jZjjjjbhVh@@</t>
  </si>
  <si>
    <t>D179-0154</t>
  </si>
  <si>
    <t>fi{y`@J\DZpT`uUJUvUevuuRTT[IZj`BJ`@jh@@@</t>
  </si>
  <si>
    <t>CM2346-1509</t>
  </si>
  <si>
    <t>fegPb@LI``@QddaTRbTQdRRvttzJZ}VhHbbjjjbhBh@@</t>
  </si>
  <si>
    <t>D179-0162</t>
  </si>
  <si>
    <t>fncx`@DDUiw``EdTTRJTRTVbLcNV\uRt@EUUP@@</t>
  </si>
  <si>
    <t>CM2346-1845</t>
  </si>
  <si>
    <t>fmoqA@AZrhD`rPrJIJHjYJJQIY[RgDykvZx@bfjjjjjJhVh@@</t>
  </si>
  <si>
    <t>D179-0164</t>
  </si>
  <si>
    <t>fcoE`@DTxZpXi@kZS[Jzrl|jtbexO]mP@T@EUUUA@@@</t>
  </si>
  <si>
    <t>CM2432-3007</t>
  </si>
  <si>
    <t>fi{Q`@DEAgnQQQQIQQQJiHzBdZJRmTEDUQUSQHEQH`@</t>
  </si>
  <si>
    <t>D183-0032</t>
  </si>
  <si>
    <t>fmwa`@D@lWHheDdiEMDddjmINbehvhHJhBjBJH@@</t>
  </si>
  <si>
    <t>CM2642-1157</t>
  </si>
  <si>
    <t>fnsX`@DTExJPUrJIQIQQIJIIxToEBejZfZjfjj@@</t>
  </si>
  <si>
    <t>D183-0069</t>
  </si>
  <si>
    <t>fnsaB@ERAHYEDedidiEDdcQb\u[@ASUTE@D@@@</t>
  </si>
  <si>
    <t>CM2897-4281</t>
  </si>
  <si>
    <t>fnkIa@LN|vBK@BNAFRRFJKIFIYQILdkW`uZmUMUMP@R`@@</t>
  </si>
  <si>
    <t>D183-0093</t>
  </si>
  <si>
    <t>fikYb@NJ|DmYVrBHRYWVuVUezcDe`@ijh@bj@@@</t>
  </si>
  <si>
    <t>CM3034-3727</t>
  </si>
  <si>
    <t>fcQ`@E]Ai^RIKQQYIJJIIKPxeAJKuhzjjjj@@@JjBCJ@@</t>
  </si>
  <si>
    <t>D183-0111</t>
  </si>
  <si>
    <t>fcox`@LDiKQk@SdbbbRRbQbQbRRrEiSnsh@@BbjBBJ@@@</t>
  </si>
  <si>
    <t>CM3034-4573</t>
  </si>
  <si>
    <t>fewaa@ERKTDQrPrJJIQQqIQII[JLEYvZcg@QCUUUUUETGD@@</t>
  </si>
  <si>
    <t>D185-0013</t>
  </si>
  <si>
    <t>fnsQB@IQDBPrJIKJZJIHjIJcG^jv@BZjjjjJ`j`@</t>
  </si>
  <si>
    <t>D048-0075</t>
  </si>
  <si>
    <t>fegQ`@DX@FNQQIQIJKIJYFIIUoIGMj``@Bb`@@@@</t>
  </si>
  <si>
    <t>D111-0055</t>
  </si>
  <si>
    <t>edRXNH@NHDEFaim`@cIIBehhmEDdehddemiPpeTUtmUTt@@AEUUUAAQP@@</t>
  </si>
  <si>
    <t>D048-0156</t>
  </si>
  <si>
    <t>fjmiB@LDYrW`AFRJIJHqIJHrLxzMMUPPLUH@@</t>
  </si>
  <si>
    <t>D112-0017</t>
  </si>
  <si>
    <t>fikqb@AZbkIPABTvnmrnmmLyxM@ASUUSUQ@@@</t>
  </si>
  <si>
    <t>D048-0200</t>
  </si>
  <si>
    <t>faky@@DTxJS``rJIQRiJJJGQITxxK^pAEMKU@@PBDh</t>
  </si>
  <si>
    <t>D112-0029</t>
  </si>
  <si>
    <t>fakIB@NBUjHHcHhdlheLeEEDUQbcU[@ATsPLPQ@@@</t>
  </si>
  <si>
    <t>D049-0028</t>
  </si>
  <si>
    <t>ekhVH@@EMKHbj`LdTRbbbjrRfRrbRDLl\bRJjvNhHbXfeih@Bh@@@</t>
  </si>
  <si>
    <t>D112-0061</t>
  </si>
  <si>
    <t>fikqa@BZbkIPRDiCHhhddiXdleLiFB|FBBIjjijh`@@</t>
  </si>
  <si>
    <t>D049-0050</t>
  </si>
  <si>
    <t>fmXA@NBuyNPQBhcHhheDdbdidmDefRt[pTyGNBAbfei`@bh@@</t>
  </si>
  <si>
    <t>D112-0131</t>
  </si>
  <si>
    <t>e`\QHD@EMG@lbacm`HbRHrJJIIZYJIQJIWISJL\V^YE]CPDE@DUUUTuPL@@@</t>
  </si>
  <si>
    <t>D049-0132</t>
  </si>
  <si>
    <t>ekhVHD@BNM@hdj`HbrHRYegYwUuYeXdTL|BRrvN``hYffj`HBd@@@</t>
  </si>
  <si>
    <t>D114-0034</t>
  </si>
  <si>
    <t>fkhb@IVSeig@\LddRVJbbffVfrbR|GI]gjjjifjjjje`@@</t>
  </si>
  <si>
    <t>D049-0195</t>
  </si>
  <si>
    <t>ec`VHD@BNMO@hb`LSZHrJJIQYPiIKIJIKLRJFN^QISKPPTLmMU@AEH@@@</t>
  </si>
  <si>
    <t>D115-0022</t>
  </si>
  <si>
    <t>egl\H@@CKN`LbbdTbbURvtTTRVwA`ee`WdUWRqsUUPTDTaPQUD@@@</t>
  </si>
  <si>
    <t>D049-0215</t>
  </si>
  <si>
    <t>ec`VHH@FAMO@he`LQIe[mmU]YWZNECGOHdaih@bfVfj@Bbd@@@</t>
  </si>
  <si>
    <t>D116-0221</t>
  </si>
  <si>
    <t>fnsh`@DDEHHDiLrlorkN|EDmVmUKUAAITH@@</t>
  </si>
  <si>
    <t>CM3067-6000</t>
  </si>
  <si>
    <t>fmoI`@DAbLB\yEEDdeDdeMdUDepWdyKM[UUUUSTp@UDAD@@</t>
  </si>
  <si>
    <t>D185-0502</t>
  </si>
  <si>
    <t>fakPb@MYHhDQdTTRVttTRQTRXHLV}``bZjjjhjAj@@</t>
  </si>
  <si>
    <t>CM4182-1603</t>
  </si>
  <si>
    <t>fi{pP@DXLBVQyEDeDheHehdlkhNR}FuPTETUUTU@Q@@</t>
  </si>
  <si>
    <t>D186-0083</t>
  </si>
  <si>
    <t>fakP`@AA@WIEDdeMEhiehcrS`y[PPQU@pTQDHd@@</t>
  </si>
  <si>
    <t>CM4297-3619</t>
  </si>
  <si>
    <t>ffcH`@DJcdA\bbbVbTRbLQuNVCGKUTDQPsTP@@</t>
  </si>
  <si>
    <t>D187-0025</t>
  </si>
  <si>
    <t>ff}Y`@DBdZs`LkdTVRTRTVbbQtXmVjh@Jjjb@@</t>
  </si>
  <si>
    <t>CM4297-4957</t>
  </si>
  <si>
    <t>ffsHb@AF}GbPAFRJIJVKJJKSKEEZ}DmZYfjjYjjj@R@@</t>
  </si>
  <si>
    <t>D187-0047</t>
  </si>
  <si>
    <t>eohVLH@CHdjfnaMO@HcHhdileLdeDeEhhdZFBjkgh@Jijh@Jjj``@@</t>
  </si>
  <si>
    <t>CM4435-4146</t>
  </si>
  <si>
    <t>fjmQB@LZT@HRfYem_nbLLzifijjjj@@</t>
  </si>
  <si>
    <t>D187-0049</t>
  </si>
  <si>
    <t>fmwi`@KNbgHDZrJIQI[IQIQZJIFR`qfmjB@h@Jjj``@@</t>
  </si>
  <si>
    <t>CM4495-4232</t>
  </si>
  <si>
    <t>ek`\L@@DFO@CMlbbbTRfTTRRlVVrxd|bJzfVZjjjifhHBjb@b`@</t>
  </si>
  <si>
    <t>D201-0118</t>
  </si>
  <si>
    <t>fakPb@LDdt@QdbbRbbRtRRUrYpLRuijj``B@hBEJ@@</t>
  </si>
  <si>
    <t>CM4495-6640</t>
  </si>
  <si>
    <t>fegP`@DXAkHhheDlhhdbmLerRRcfuUUUUUP@TPIP@</t>
  </si>
  <si>
    <t>D205-0112</t>
  </si>
  <si>
    <t>ffciB@BLdhs`QBSLs{k\kLDkVRtmUKS@AT@@@</t>
  </si>
  <si>
    <t>D003-0010</t>
  </si>
  <si>
    <t>ffciB@HXd[N`ABTmkk[J{XIpTTt`ASP@UP@@@</t>
  </si>
  <si>
    <t>D205-0124</t>
  </si>
  <si>
    <t>fewhR@BLdhwhcfBHRYf_]f[u^XIV`ijvejiZfX@fh@@@</t>
  </si>
  <si>
    <t>D049-0286</t>
  </si>
  <si>
    <t>feox@@@XhqUiyHheEEhlhlehTjBYJshyGNYjjARH`@f@@@</t>
  </si>
  <si>
    <t>D116-0320</t>
  </si>
  <si>
    <t>fmwh`@DDEJHIyEEDeEEcDdhlmepRZ}FuTmUA@@AT@@@</t>
  </si>
  <si>
    <t>D050-0105</t>
  </si>
  <si>
    <t>ffcqRBLBSAAbu@DIfoYIHUEDdhbdmM^MZNUjA``@ab@@@</t>
  </si>
  <si>
    <t>D117-0001</t>
  </si>
  <si>
    <t>fjm`b@KBJBHRYWZuVUzLrV@Bjjjjbap`@</t>
  </si>
  <si>
    <t>D053-0202</t>
  </si>
  <si>
    <t>fcoIc@BLedUg@bEABxcHhhdimEHdUehdhsd\sw@PMTmUT@PP@@</t>
  </si>
  <si>
    <t>D127-0029</t>
  </si>
  <si>
    <t>feoQb@FV}tXHaIe[e_[fYfgCVJvlqs`BJjijjfbjhDbIBZBtSh@@</t>
  </si>
  <si>
    <t>D053-0304</t>
  </si>
  <si>
    <t>fcopS@BLdJsb`bEAFxcHhhdimEHeXhddjsgUcg@PMTmPREDB@@</t>
  </si>
  <si>
    <t>D127-0088</t>
  </si>
  <si>
    <t>fnk`P@C@QhnQQJIQZVJYKIDYrTeIruUUMP@UUELTDhiPpbU@@</t>
  </si>
  <si>
    <t>D053-0339</t>
  </si>
  <si>
    <t>eodRLL@BFINaCK@HaPHZBLbbbRfrdTJVrbRRRXxrJFfNn`HFiXHBf`B@@@@</t>
  </si>
  <si>
    <t>D127-0098</t>
  </si>
  <si>
    <t>fnka`@C@QkHheDhmKEDhibLyJRbmZjjfhHbJbfJBTThXQJ`@</t>
  </si>
  <si>
    <t>D053-0436</t>
  </si>
  <si>
    <t>fmgqa`BLdHu`QB`clPNPgHKdLbbbRfrdTJRTJdYsMXBAjVBBJj@@@</t>
  </si>
  <si>
    <t>D128-0044</t>
  </si>
  <si>
    <t>ffcQc@AFRVhLSPQDHrJJIEQQSIJZLyjpXpDETuTre@aj@</t>
  </si>
  <si>
    <t>D054-0036</t>
  </si>
  <si>
    <t>fbuqA@BLdHDPhHRYe[uyWYrJXBAjh@H@@@</t>
  </si>
  <si>
    <t>D128-0053</t>
  </si>
  <si>
    <t>ek`\LL@FEHnie`H`HHZBLbbRfbRTVbaRTtqhxL|BRjZ`BJjjfjfVbhB@J@</t>
  </si>
  <si>
    <t>D054-0180</t>
  </si>
  <si>
    <t>fdyiC@BLdxH`QB`bpPdsJwkZlyxLA@uTuB@@</t>
  </si>
  <si>
    <t>D128-0065</t>
  </si>
  <si>
    <t>ehZ\LD@AMBhDH`@c`HrRPiIIJIIQUQIYJIJa`RPKHZ[xEZjjP`Xjjh@JH@`TP</t>
  </si>
  <si>
    <t>D205-0172</t>
  </si>
  <si>
    <t>CD.22.023</t>
  </si>
  <si>
    <t>fj}iB@EFlzL`QBSJzvrjsQcoIK@ASSSSIP@@</t>
  </si>
  <si>
    <t>D339-0505</t>
  </si>
  <si>
    <t>fnsqB@INZHFHdrnwJzlkQegU[@AMUUP@D@@@</t>
  </si>
  <si>
    <t>D205-0201</t>
  </si>
  <si>
    <t>fj}hb@AZMXOH`bLbbbTQtRRTQYJsdy``XffiXh@@</t>
  </si>
  <si>
    <t>D339-0566</t>
  </si>
  <si>
    <t>fcop`@DJvAfQQQIIZIQIJINIHR`iWmjjjBHbj@B@@@</t>
  </si>
  <si>
    <t>D205-0224</t>
  </si>
  <si>
    <t>fakib@CN|GHmEADYEDeMdieDdeDZLCFkX@JiiijVJ@@</t>
  </si>
  <si>
    <t>D340-2257</t>
  </si>
  <si>
    <t>fikI`@DTdxEoYEDhdhhXhlecHJTRmTsPMAQUP@@</t>
  </si>
  <si>
    <t>D205-0253</t>
  </si>
  <si>
    <t>fakib@JLEhqGAADYEEEMBeeMEhdfRUioYjZeij`@hax`@</t>
  </si>
  <si>
    <t>D340-2595</t>
  </si>
  <si>
    <t>ff}H`@DTUxClbbTTRbQbNRdeVBuSSUMUUP@@</t>
  </si>
  <si>
    <t>D205-0288</t>
  </si>
  <si>
    <t>ffchb@AZMXOH`dLbbbTQtRRTVSIV\gLDCDtuKQP@@</t>
  </si>
  <si>
    <t>D341-0078</t>
  </si>
  <si>
    <t>ffcPa@LRSd@PhHrQQIIISIIZEDirWhtBDPPPuP@@@</t>
  </si>
  <si>
    <t>D205-0362</t>
  </si>
  <si>
    <t>fegh`@DLyJpOYEDeDdddhbehdiJCD\vjZfjej@B`@@</t>
  </si>
  <si>
    <t>D341-0709</t>
  </si>
  <si>
    <t>fakqB@AZ]XDadTTRQbbbVVfRYpJV}`HJ`XH@@@@@</t>
  </si>
  <si>
    <t>D205-0390</t>
  </si>
  <si>
    <t>fj}hb@NRUisO@BLdTReTRRTQRISQ`qjUiijVjh@@</t>
  </si>
  <si>
    <t>D341-0969</t>
  </si>
  <si>
    <t>eoh\B@DHK@`DFCHIPyInYW{fUYwvaEBnief``bZ``@@j`@@@</t>
  </si>
  <si>
    <t>D205-0397</t>
  </si>
  <si>
    <t>fa{i`@DBeZHEIrJJJJIIKYZHiTX[ugYJuPLaITmTT@@</t>
  </si>
  <si>
    <t>D341-1416</t>
  </si>
  <si>
    <t>ek`\L@DHEG@DIHIP{HihheDYhdeEhmDQMDjaimcf``XhH@@@@@@@@</t>
  </si>
  <si>
    <t>D247-0092</t>
  </si>
  <si>
    <t>fjmpb@ARlhHHaIe]ev^uhqVh@IijfjJAb@@</t>
  </si>
  <si>
    <t>D306-0096</t>
  </si>
  <si>
    <t>eg`\LH@LIEAIc`@cIEDdhhlXddmLeLmphdTLmPPLUAA@AEP@@@</t>
  </si>
  <si>
    <t>D247-0220</t>
  </si>
  <si>
    <t>eohRBH@LKOHhDCF`@cIIBhhdiledhhd\iMGO@ieejB`djhF@jaHJJ@@</t>
  </si>
  <si>
    <t>D306-0153</t>
  </si>
  <si>
    <t>fasq@`LJuH@QVP[H]dLdTTRTtVlTRT`mYKPTCEPDEPPQP@</t>
  </si>
  <si>
    <t>D247-0284</t>
  </si>
  <si>
    <t>ff}p`@DRT@VQQJHqKJIKJQV`qZjij@BjP@@</t>
  </si>
  <si>
    <t>D306-0159</t>
  </si>
  <si>
    <t>fikqB`BI[HDPXH]H^d@rFQQQIZKQRIqIQLEUlDDMUU@APPTP@</t>
  </si>
  <si>
    <t>D247-0501</t>
  </si>
  <si>
    <t>fakqa@EN|JU`Xg@cHhdliBeDlhdmQg`u[@AKUMP@P`@@</t>
  </si>
  <si>
    <t>D306-0170</t>
  </si>
  <si>
    <t>fegqB@LJuH@PeLrmosJr~KV^mGPTCE@@DA@PQP@</t>
  </si>
  <si>
    <t>D249-0003</t>
  </si>
  <si>
    <t>fegpQ@NB\hLQ`bOAFQQQJKHiIRFIKIdeZ[vBAbZiX@JH@@</t>
  </si>
  <si>
    <t>D306-0184</t>
  </si>
  <si>
    <t>ff}qB@LRTH@QdbbRTRqbRrRxhLZBAb`@j`@@</t>
  </si>
  <si>
    <t>D249-0009</t>
  </si>
  <si>
    <t>fi{qc@AR\hLPQG``\adTRVTRrRTabRuFJtwl@DtuRp@Q@@@</t>
  </si>
  <si>
    <t>D306-0218</t>
  </si>
  <si>
    <t>fasqa@LIZhu`AC`cIEEDehh\diddReVuKULuT@E@@@</t>
  </si>
  <si>
    <t>D252-0092</t>
  </si>
  <si>
    <t>fnspb@AQREhLSHhdlhhihhkDjLUYNX@JZjfjdX@@</t>
  </si>
  <si>
    <t>D306-0286</t>
  </si>
  <si>
    <t>fnspbBLJsUh@cLmyJYUeWgU{bkARV``@`@BF@@@</t>
  </si>
  <si>
    <t>D252-0136</t>
  </si>
  <si>
    <t>fakpb@NIsGhLSHhheEhhYEDxdrRkYKAAIUUMUHp@@</t>
  </si>
  <si>
    <t>D306-0309</t>
  </si>
  <si>
    <t>fegQb@LJEIH@aJYUe~UWyWbhyGN``XhHH`@@@@</t>
  </si>
  <si>
    <t>D205-0423</t>
  </si>
  <si>
    <t>fnkhb@IZMXHh`bDfUvvUV]ZLlyNZm`@fffiZbh@@</t>
  </si>
  <si>
    <t>D341-1614</t>
  </si>
  <si>
    <t>eg`TB@@DN@FNclbbbTRRTTVRbttJidVPsTsUPT@@@QAU@@@@</t>
  </si>
  <si>
    <t>D205-0444</t>
  </si>
  <si>
    <t>fagi`@DBeZHEIRYfYU_^]ZLMzsle[uj`YBRiZhj@@</t>
  </si>
  <si>
    <t>D341-1666</t>
  </si>
  <si>
    <t>fkPR@IFDtZpXbSJ{\rkN|j}FAsWl@DuA@@DUT@@@</t>
  </si>
  <si>
    <t>D205-0458</t>
  </si>
  <si>
    <t>fi{hR@IZMXHhuZBPRYW[YUY~vcKNSf@BZZZefhh@@</t>
  </si>
  <si>
    <t>D344-0301</t>
  </si>
  <si>
    <t>fnsqB@NBLdDQdTTRbrRRRTlcIJtFLDCEPPMT@@@</t>
  </si>
  <si>
    <t>D205-0484</t>
  </si>
  <si>
    <t>fnsh`@DLxjpGYEDeEDbeDUDdkW`uZuSUMRp@T@@@</t>
  </si>
  <si>
    <t>D344-3583</t>
  </si>
  <si>
    <t>ek`TBH@MJnELb`IAIe]VvUmmU^a`JIki[Z@Bih@Jf`B@@@@</t>
  </si>
  <si>
    <t>D207-0017</t>
  </si>
  <si>
    <t>eohTBL@LAhDFn`@`hHfdLddLTTRRtQRVdQtRlbrjn^VjBhH@HVjjB`hh@@</t>
  </si>
  <si>
    <t>D344-6965</t>
  </si>
  <si>
    <t>fa{Q`@DVAPNQQJJIIFYKQQJRcN|EoVjPhHZ@`R@@@</t>
  </si>
  <si>
    <t>D207-0225</t>
  </si>
  <si>
    <t>fbu`Q@LPQEH@ctaddabbRRffaTxpUj`hJajHRH@@</t>
  </si>
  <si>
    <t>D344-7462</t>
  </si>
  <si>
    <t>fa{Qb@IADdhHaIe[mU][eiqVg^[v@Hf`Bff`D@@</t>
  </si>
  <si>
    <t>D207-0228</t>
  </si>
  <si>
    <t>fbu`Q@EBdgHHa`QdTRTtbLrVTispX@aZjjX`@@</t>
  </si>
  <si>
    <t>D344-7745</t>
  </si>
  <si>
    <t>figQb@NVXGh@cIEDiUDeLehdlbTL{pZmjUh@ah@Jb@@@</t>
  </si>
  <si>
    <t>D207-0234</t>
  </si>
  <si>
    <t>ff}`P`LPQEH@cL`VPkHYIHXhddiihYENMyZhJBbZjHRH@@</t>
  </si>
  <si>
    <t>D344-8494</t>
  </si>
  <si>
    <t>fncpb@B\e`P@cIEDdhcEDddeF\SVijZhJBbP@@</t>
  </si>
  <si>
    <t>D256-0141</t>
  </si>
  <si>
    <t>ek`TLH@LOHDG@@cIICMDelieEEDdenIMCAmecej``Ij`@@B@@@@</t>
  </si>
  <si>
    <t>D306-0311</t>
  </si>
  <si>
    <t>fakPb@LJEH@QdbbRTTVLTRRVxkKZ}hHFJ`hJHH@@</t>
  </si>
  <si>
    <t>D256-0281</t>
  </si>
  <si>
    <t>edZTJH@LBhDLck`@cIICEEDdelULhdlideIiXEyELlmT@P@Dt@DuU@@@@</t>
  </si>
  <si>
    <t>D306-0342</t>
  </si>
  <si>
    <t>ffcQB@LJd@HrQQIQJIIqIY\TZr\tDEET@ED@@@</t>
  </si>
  <si>
    <t>D256-0786</t>
  </si>
  <si>
    <t>fjmQb@LA`cp@cIICMDhlUMDiZMYZhH`fjh@@</t>
  </si>
  <si>
    <t>D306-0411</t>
  </si>
  <si>
    <t>ek`\DH@LIOJn`@cIEDdeDcDdhmECdnIHbfamcjBBJ``hY`@@@@@</t>
  </si>
  <si>
    <t>D256-0903</t>
  </si>
  <si>
    <t>eghTLL@ADeFn`LQbPJBLbbRaRfbRfRfdlRUGG`VUQut@QS@AURp@A@@@</t>
  </si>
  <si>
    <t>D306-0427</t>
  </si>
  <si>
    <t>fcpRBLJkX\u`BJroldTRRbbTQbTRRLWE^rT_]tD@EPAEALA@@@</t>
  </si>
  <si>
    <t>D256-1219</t>
  </si>
  <si>
    <t>eod\BD@EFgaIJk`Hc`HrJIKJPqQJKESQIYRacrIKI[Z@BVhH`fjjXb@@@</t>
  </si>
  <si>
    <t>D306-0443</t>
  </si>
  <si>
    <t>fakPR@LJlVkPAFRJIIQQJJjIFGboQRV``@jBJf``@@</t>
  </si>
  <si>
    <t>D256-1236</t>
  </si>
  <si>
    <t>e`\TBD@EFaIJm`Hc`HrJIKJPqQJKESIQQITL^QIYW_P@RuADDuAAA@@@@</t>
  </si>
  <si>
    <t>D306-0445</t>
  </si>
  <si>
    <t>fmoPR@LZ|whpAFRJIJJJIJIjIFE\uYt\e[PPPETDUMQD@@</t>
  </si>
  <si>
    <t>D259-0145</t>
  </si>
  <si>
    <t>fbmpA@AZ\CDlDILkllojtXkSoP@TmUUQH@@</t>
  </si>
  <si>
    <t>D307-0039</t>
  </si>
  <si>
    <t>fegQb@AFxtXICHhheD\hhhddlTrVVu{A@qUTEAEDPuP@</t>
  </si>
  <si>
    <t>D259-0159</t>
  </si>
  <si>
    <t>flupA@AZlCDLDILk]jnkSbmV]@DRuUTR@@</t>
  </si>
  <si>
    <t>D308-0145</t>
  </si>
  <si>
    <t>figpb@LDXwh@cIEDeEMDdhl]ifBlGvTeijh@``BZT@@@</t>
  </si>
  <si>
    <t>D207-0251</t>
  </si>
  <si>
    <t>ff}`P`LPPVh@bL`fPsHYIHXhdheLiME^lEZhJHhjZHRH@@</t>
  </si>
  <si>
    <t>D344-9251</t>
  </si>
  <si>
    <t>fi{pRBB\[`WQ`BFrOldTRRVTTRTRqtYpI\ujZj`@B@fP@@</t>
  </si>
  <si>
    <t>D207-0271</t>
  </si>
  <si>
    <t>fjmPR@LF`cIPAFRRFJEKJIKJJtFJuP@UUSD@@</t>
  </si>
  <si>
    <t>D344-9360</t>
  </si>
  <si>
    <t>ffcPa@NRYX@PhHrQQJEKIIQIYDhJR\uKMUT@ER@@@</t>
  </si>
  <si>
    <t>D210-0024</t>
  </si>
  <si>
    <t>fjcQB@ARrBHrJJIJFJIFIIgCNm{pXBBjjjfJ`@@</t>
  </si>
  <si>
    <t>D345-0046</t>
  </si>
  <si>
    <t>fegp`@DFjCvQQQQII[IIJJEJQmVGMj`hHjj`@`@@</t>
  </si>
  <si>
    <t>D210-0085</t>
  </si>
  <si>
    <t>fmp`@EZjB^QQRJQIWIJZIKK\TKVkYkt[UUUUUHPEUP@@</t>
  </si>
  <si>
    <t>D345-0447</t>
  </si>
  <si>
    <t>fkQb@LM`bX@cIICEEDddhmdmmMKI}foUj`B@@@Hfh@@@</t>
  </si>
  <si>
    <t>D210-0112</t>
  </si>
  <si>
    <t>fa{Pb@IJETFIdTRTrbTTrLRRhqp_Qbf@Bjjjjfbh@@</t>
  </si>
  <si>
    <t>D345-0828</t>
  </si>
  <si>
    <t>egh\HH@AC@h`HcHhdlhhddmEmEDhcPpxELl]]@AUUUMP@@AAApP@@</t>
  </si>
  <si>
    <t>D210-0128</t>
  </si>
  <si>
    <t>eolTD@@CK@NlbbdTbbRcjbRrRbRDLdllBjZn^Zjjjjh@J`@j@@@</t>
  </si>
  <si>
    <t>D347-1951</t>
  </si>
  <si>
    <t>fj}QA@CVDBHKHYEEDbeELdddscoIs@PUST@PDIT@@</t>
  </si>
  <si>
    <t>D210-0158</t>
  </si>
  <si>
    <t>ekhTL@@CK@NelbbdTbbURvtRTrrxLDllB|bZFZjjB`b@Hjj`@@@</t>
  </si>
  <si>
    <t>D347-4077</t>
  </si>
  <si>
    <t>fi{Pb@MAHTDQdTTRVrTTTRtQsANCelDDUTCAQQDHd@@</t>
  </si>
  <si>
    <t>D210-0160</t>
  </si>
  <si>
    <t>fmPb@IJEtFIdTRTrbTTrLRbruFNCzL\sW@AUUUUPHAT@@@</t>
  </si>
  <si>
    <t>D348-0157</t>
  </si>
  <si>
    <t>fncPR@LQ``MPAFRRFIQZKESIIJMYruTDPSUU@@@</t>
  </si>
  <si>
    <t>D259-0236</t>
  </si>
  <si>
    <t>ffcqB@LDid@QdbbbVbrTJVRIS`hiifjj`@jd@@</t>
  </si>
  <si>
    <t>D308-0443</t>
  </si>
  <si>
    <t>fewHB@LDYT@QdbbRbfbTRbfVWXJtPmrNfj`B``lbT@@@</t>
  </si>
  <si>
    <t>D259-0262</t>
  </si>
  <si>
    <t>ffcqB@LDid@QdbbbVRTTjVRIS`hiifjj`@jd@@</t>
  </si>
  <si>
    <t>D308-0472</t>
  </si>
  <si>
    <t>fbuIA@LDhFP@`pPeLwl|kKbg`tsTuMUT`@@</t>
  </si>
  <si>
    <t>D259-0276</t>
  </si>
  <si>
    <t>fj}qB@LDix@QdbbbVVbabRqJ\EGMLuUPPQR@@@</t>
  </si>
  <si>
    <t>D310-0045</t>
  </si>
  <si>
    <t>fmwab@AZCtDQdTRVRbbtTRRURUFYZVl@ETtEAQUAPmP@</t>
  </si>
  <si>
    <t>D262-0437</t>
  </si>
  <si>
    <t>fnsQB@ARLCDrJIJEQJJFZIZcK^KV@BjVhBBD@@</t>
  </si>
  <si>
    <t>D314-0393</t>
  </si>
  <si>
    <t>fkHb@LDyiVpAFRJJZIQJEKYJIKYXhZtutsULmUTDAU@@@</t>
  </si>
  <si>
    <t>D262-1136</t>
  </si>
  <si>
    <t>fewH`@D\MX@\bbbTRvtRbafRsNRuGOQmTlsTmP@UH@@</t>
  </si>
  <si>
    <t>D315-1496</t>
  </si>
  <si>
    <t>eg`\LD@AIAcFn`H`hHrJIKIQJJFYJZQFYTLV^YUP@URu@DKUTH@@@</t>
  </si>
  <si>
    <t>D264-0504</t>
  </si>
  <si>
    <t>fegIB@AZ]ePIAIfWvuYWYUgDyGN@`ijjj`@H@@</t>
  </si>
  <si>
    <t>D315-1686</t>
  </si>
  <si>
    <t>fewqb@LE[ADpAFRRFJJIQI[HsIZVgQCghuj`BH@aifB@@</t>
  </si>
  <si>
    <t>D265-0089</t>
  </si>
  <si>
    <t>fhiQA@BNdCDtDYEEDehXeDpUgPPPtuP`@@</t>
  </si>
  <si>
    <t>D315-1786</t>
  </si>
  <si>
    <t>eodRJH@LKNmhDLbg`@cIIBhhheEEmDmLlccHkOFeckejAbJ@fAhfRH@@</t>
  </si>
  <si>
    <t>D265-0226</t>
  </si>
  <si>
    <t>fjmQb@LRDFH@cIEDTieEDhclT|ffZZBAbh@@</t>
  </si>
  <si>
    <t>D315-1793</t>
  </si>
  <si>
    <t>fegqa@NEZkTpX``cHhdlhiKEDmhdmQdT}G@ATlAAMLa@@@</t>
  </si>
  <si>
    <t>D216-0096</t>
  </si>
  <si>
    <t>ehRZLB@BIOHdgJc`HazP~d@YCHhheELemLhmEBediFECGHdemhHJbjZZX@JjJ@@@</t>
  </si>
  <si>
    <t>D348-0247</t>
  </si>
  <si>
    <t>egh\LH@LHfhD@`@cIICDhmEbihdleDdhYXyTt]\mUADDuUT@DP@@@</t>
  </si>
  <si>
    <t>D216-0130</t>
  </si>
  <si>
    <t>fe{pR@L^KA@\`BLddLTRRVrRTJRbkF\mTEAETuUP@@</t>
  </si>
  <si>
    <t>D349-0036</t>
  </si>
  <si>
    <t>fegq`@DARBglbbRRTRbtVQTRShirN[UUAPRU@@H@@</t>
  </si>
  <si>
    <t>D216-0150</t>
  </si>
  <si>
    <t>e`TRJL@MCK@bLimk`IABPpdLbdJbRrbRRTTJTRRtbcg`ruU@ATmS@DUTP@@@</t>
  </si>
  <si>
    <t>D349-0387</t>
  </si>
  <si>
    <t>eghRL@@DFLj`JDlbbRbRbbLVbrJbRbcdQUSVqsUAA@PRU@A@`@@</t>
  </si>
  <si>
    <t>D216-0292</t>
  </si>
  <si>
    <t>fmwaR@LPQyLpAFRRFJIIKYIQPiYJlYwQkUAPQTp@U@@@</t>
  </si>
  <si>
    <t>D349-1786</t>
  </si>
  <si>
    <t>fegq`@DUzBa\bbRbTRbVbVbJOli[t[UUA@DAITC@e@@</t>
  </si>
  <si>
    <t>D216-0304</t>
  </si>
  <si>
    <t>ffcXb@LAbdmXH@DYIHXhddmdeLeVLxmUj`hHjiX`@@</t>
  </si>
  <si>
    <t>D349-2143</t>
  </si>
  <si>
    <t>fncpP@DARB`oYEDddheEhlbhzJ\mUTEAIUP`@@</t>
  </si>
  <si>
    <t>D216-0468</t>
  </si>
  <si>
    <t>fcoQR@LI`cTU`BLddJbRTVRLrbbVrkN|NZuAAQTtAAQDAT@@</t>
  </si>
  <si>
    <t>D349-2325</t>
  </si>
  <si>
    <t>fcI`BHLcdB@peGYEMEDhdhmDTUEDaZ|gIU{ZBBbjfj@`IHRh@@</t>
  </si>
  <si>
    <t>D216-0532</t>
  </si>
  <si>
    <t>fkhR@LQJN\DNv@HrRPjJIJIUJJIIJkWnkGMZ`hJb`hEJBaR`@</t>
  </si>
  <si>
    <t>D349-2621</t>
  </si>
  <si>
    <t>fegHPBHL|DBGCaJNrJZJIIJZEYQIYBTFK^mAAETu@AP`@@</t>
  </si>
  <si>
    <t>D216-0664</t>
  </si>
  <si>
    <t>fikQQ@EIEJMV`bNAFQQIYRFIJZEJYTXxL@DmUTuMQPlP@</t>
  </si>
  <si>
    <t>D349-2823</t>
  </si>
  <si>
    <t>ehRRF@DHF@l`DOEcghIP{HihheDdmELjhdhdeaMGHlbimf``hjfj`BJjIHKJ@@</t>
  </si>
  <si>
    <t>D269-0067</t>
  </si>
  <si>
    <t>fakpb@HDhhh@aJV]fWg_UpRpTyiZ`X@@Jj@@@</t>
  </si>
  <si>
    <t>D315-1973</t>
  </si>
  <si>
    <t>elV\JH@LDfhDBe`P@cIIBheDhlehieDdddd]GHjnmkhUjBH@`ZIjjihJ@@@</t>
  </si>
  <si>
    <t>D269-0226</t>
  </si>
  <si>
    <t>ffcqA@HDhh@QfPRegYeyu[AKARVejA`@BJ@@@</t>
  </si>
  <si>
    <t>D315-1983</t>
  </si>
  <si>
    <t>ehR\JH@LJahDGNo`@cIICEEMDhedcLeDdlkH`bicg`Uj`@b@hZfjfB`@@</t>
  </si>
  <si>
    <t>D269-1235</t>
  </si>
  <si>
    <t>egh\J@@EOD`DIHilbbTTTrrtrabRrRcGAcdRWPsUHLDML@EUQ@@@</t>
  </si>
  <si>
    <t>D316-0081</t>
  </si>
  <si>
    <t>eg`XFH@LHDGOJc`@cIICEEDdeDl]CDeeqIXdmlmTCPSQS@AT@@@</t>
  </si>
  <si>
    <t>D272-0823</t>
  </si>
  <si>
    <t>egh\LD@KIcbAK`LPZPrJJIJIKJYIQYIPiLRIU]K[GPPTUPP@AQRA@@@</t>
  </si>
  <si>
    <t>D316-0137</t>
  </si>
  <si>
    <t>fcoaQ@K\EghpXdPcHhheD]EEEEDeEBrWhmwA@qMPTpKPP@@</t>
  </si>
  <si>
    <t>D272-0886</t>
  </si>
  <si>
    <t>ek`\L@@DLE@HbdfUU]YVwVYRJAI@dmcfj@J`BJhB@@@@@</t>
  </si>
  <si>
    <t>D316-0158</t>
  </si>
  <si>
    <t>fi{HR@LQKVBOA@DYIHXhhhdeC]DerSd}FmTCTDq@A@@@</t>
  </si>
  <si>
    <t>D272-0920</t>
  </si>
  <si>
    <t>fa{pb@KYZKhLQIe]e]YVuhqVdejv@Bfj`BJQH@@</t>
  </si>
  <si>
    <t>D316-0352</t>
  </si>
  <si>
    <t>feg`R@LPQXh@cIICEDddhlehcerQ`yZmTCA@PLUP@@@</t>
  </si>
  <si>
    <t>D274-0036</t>
  </si>
  <si>
    <t>faki@@DX]EHDfUfUW~UgSk^KUjjjjj@Bj@@@</t>
  </si>
  <si>
    <t>D316-0426</t>
  </si>
  <si>
    <t>fi{`Q@OBdVhLPHPdrnvsKJsuF^Bel@DuHTDiQ@@@</t>
  </si>
  <si>
    <t>D274-0077</t>
  </si>
  <si>
    <t>fakh`@LDEKpNISZr}klr{AN}Um@DUUTAAD@@@</t>
  </si>
  <si>
    <t>D316-0507</t>
  </si>
  <si>
    <t>fas`r@LPQYwl`BLddLTTrRbvtLgIFBmTCALTuT@@@</t>
  </si>
  <si>
    <t>D216-0757</t>
  </si>
  <si>
    <t>fewIB@IQRTPHaIe]me]Y[VcG^KT\x@Ih@Ji@@H@@</t>
  </si>
  <si>
    <t>D349-3040</t>
  </si>
  <si>
    <t>fmohPBHL]DXDV}BT]dTtTRRVbbRVLRPeQSdlumAAESUU@@LPMP@</t>
  </si>
  <si>
    <t>D216-2025</t>
  </si>
  <si>
    <t>fewI@@DXXXBSJsJrwNk~oNsT_YmT@A@E@TPD@@</t>
  </si>
  <si>
    <t>D349-3196</t>
  </si>
  <si>
    <t>fi{I`BHL\DBKPeGIMsJkrkZjIPXmFtDDUMPPPH@@</t>
  </si>
  <si>
    <t>D216-2109</t>
  </si>
  <si>
    <t>ff}Pa@NZTdDQxHrJJIPzYIIJILDVlADSUUSP`@@</t>
  </si>
  <si>
    <t>D349-3276</t>
  </si>
  <si>
    <t>eodZB@DHF@hd`DOIhIPyInYYUyuvVUQMGHdlmgf``hjfj`hJBP@@</t>
  </si>
  <si>
    <t>D217-0228</t>
  </si>
  <si>
    <t>ff}Hb@B\EypPQBSLl{kOjldkTDEBtuUQ@@@</t>
  </si>
  <si>
    <t>D349-3406</t>
  </si>
  <si>
    <t>fi{i`BHLCDhD^aJNrJZJIQIKPkJIHVhizMhHJJij@@P@@</t>
  </si>
  <si>
    <t>D217-0785</t>
  </si>
  <si>
    <t>fikI`@DTEHEgYEDhdhedideETJVVmSTuTDEEP@@</t>
  </si>
  <si>
    <t>D349-3601</t>
  </si>
  <si>
    <t>fnsHPBHLBdBOQaJNrJZJIQIKQYEPVgQSehHJJijjI@@</t>
  </si>
  <si>
    <t>D220-0144</t>
  </si>
  <si>
    <t>fi{aP@D@Xhq\bbbRRbbbRRbZCENVcZjjfPjhHT@@</t>
  </si>
  <si>
    <t>D349-4030</t>
  </si>
  <si>
    <t>fewH`@HDtXC\dRbtTTRRTqRTvBVC{M^tm@A@EEUTE@m@@</t>
  </si>
  <si>
    <t>D220-0165</t>
  </si>
  <si>
    <t>feg`R@KBLdhHcHhhdThhXdhhddsc^cg@PUSUTsUBpeP@</t>
  </si>
  <si>
    <t>D351-0613</t>
  </si>
  <si>
    <t>fegHa@BLTGqPQD`cHhhh]DleLhhdlQfcMGRuTuSPPQR@@@</t>
  </si>
  <si>
    <t>D220-0240</t>
  </si>
  <si>
    <t>feg`P@D@XhvQQQIIQQQIIIThLTykujjjYBjBJT@@</t>
  </si>
  <si>
    <t>D351-0729</t>
  </si>
  <si>
    <t>fkiB@LDXE_`ABTsrlkwkJ~vJRTN]LuKUMTDAUP@@</t>
  </si>
  <si>
    <t>D276-0220</t>
  </si>
  <si>
    <t>fe{Qa@NNeUhHbpQdTRVRfbbbQRaThsrX@JXHJJZh@@@</t>
  </si>
  <si>
    <t>D318-0232</t>
  </si>
  <si>
    <t>feoq@@EZJCHhiEHdbjhhhdmqPmZ\doYuUUUUREAET@@@</t>
  </si>
  <si>
    <t>D276-0242</t>
  </si>
  <si>
    <t>e`T\LH@LEOIGG`@cIEDeEEDifeEEDdbUqiL]m]PPSEMT@D@E@@@@</t>
  </si>
  <si>
    <t>D318-0240</t>
  </si>
  <si>
    <t>fmP`@OA@oIEDdhldmMEDcDnJL{MRm[v``@BJjjj`j@@</t>
  </si>
  <si>
    <t>D277-1514</t>
  </si>
  <si>
    <t>fmwp`@D\DANQQSZIQIIHiQQKRUxHymUMTDEPDD@@@</t>
  </si>
  <si>
    <t>D318-0381</t>
  </si>
  <si>
    <t>fa{Q@@EZAdTTbdRQVRafRxhVmN[ujjjjjh@J`@@</t>
  </si>
  <si>
    <t>D277-1765</t>
  </si>
  <si>
    <t>fakP`@EQAkIEDdedheELberWhekPPQUPLAQ@@@</t>
  </si>
  <si>
    <t>D318-0527</t>
  </si>
  <si>
    <t>fn{Q@@EZAdTTbdR^TTRbOEBuhr\u[UUUU@@@U@@@</t>
  </si>
  <si>
    <t>D277-1801</t>
  </si>
  <si>
    <t>fjmqB@LDdH@PeLjr|kLlx{uMTpTEU@@@</t>
  </si>
  <si>
    <t>D318-0580</t>
  </si>
  <si>
    <t>fioQ@@EZAdTTbdRUrbTTrOEBujqVu{t[UUUUUUUUUP@@</t>
  </si>
  <si>
    <t>D277-1848</t>
  </si>
  <si>
    <t>ffcPb@LDEd@PeLjjjso[NFldmMUA@DDP@@@</t>
  </si>
  <si>
    <t>D318-0629</t>
  </si>
  <si>
    <t>e`\TJ@@EM@G@filbbdTbSRbffbbTRVWB`f`uvwsUUUTs@DDDQP@@@</t>
  </si>
  <si>
    <t>D277-1878</t>
  </si>
  <si>
    <t>fi{Q`@AV@bJSNjsLnJzlEOQmUUPLDP@P@@@</t>
  </si>
  <si>
    <t>D318-0631</t>
  </si>
  <si>
    <t>ejYTJ@@CK@Ljoh\bbdTbbURRtTLtRRTtvxLDl|RNA^QZjjB`hY`@@bJh@@@</t>
  </si>
  <si>
    <t>D278-0188</t>
  </si>
  <si>
    <t>fncpb@LDyEH@cIELeDcDeeLeFB]z`BJ@BZj@@@</t>
  </si>
  <si>
    <t>D320-0840</t>
  </si>
  <si>
    <t>fakq`@DVB@q\bbRRRbbRRNbWdabwkUUPREEMB`@@</t>
  </si>
  <si>
    <t>D220-0644</t>
  </si>
  <si>
    <t>fegPRBA]tD\pRGYgvQQIPjJKQQIIURcLmKV@BjZBPhfA@@</t>
  </si>
  <si>
    <t>D351-2423</t>
  </si>
  <si>
    <t>ek`RD@@DJFI@MLbbTTRTRRVbaRRfdTlbzVfNZfBXJ`@@BH@@@</t>
  </si>
  <si>
    <t>D220-0953</t>
  </si>
  <si>
    <t>fkqP@D\LCSfkrJIQQIJJVKIJYIYWmFKujA`f`HJJjH@@</t>
  </si>
  <si>
    <t>D351-2587</t>
  </si>
  <si>
    <t>fegIb@NBuDOQ`dDfUvV^Y]~zLUkMX@JehFBIh`@@</t>
  </si>
  <si>
    <t>D220-1066</t>
  </si>
  <si>
    <t>fi{IPBHJlDBI^{BT]dTtTRbNbTLRVPm^CUkPPLSS@AQ@@@</t>
  </si>
  <si>
    <t>D351-2747</t>
  </si>
  <si>
    <t>fkHR@FBuDLu{ADILk]l|r|zjtxkVVpAEKPLEEUQ@@@</t>
  </si>
  <si>
    <t>D220-1125</t>
  </si>
  <si>
    <t>fnsqb@MVBQW`QFQQQIHsJIPqILExMVpPQMML@A@@@</t>
  </si>
  <si>
    <t>D351-2832</t>
  </si>
  <si>
    <t>eghRDD@BNMH`a`HbzPrJJIQYSZJIYZIIHlRJZYUKGPPTKPLDAADP@@@</t>
  </si>
  <si>
    <t>D221-0069</t>
  </si>
  <si>
    <t>fbmI@`LDipp@ct`FPcHISLo[KRdipSltsTEAUD`@@</t>
  </si>
  <si>
    <t>D351-2871</t>
  </si>
  <si>
    <t>eghRD@@DJFI@ElbbTTRRRVbbTRRbLbaggQtusTpRE@AD@pP@@@</t>
  </si>
  <si>
    <t>D221-0134</t>
  </si>
  <si>
    <t>fj}IB@LDirP@cIEEDmdiEJeBTxINZYjjj@Bd@@</t>
  </si>
  <si>
    <t>D353-0324</t>
  </si>
  <si>
    <t>fasqb@B\e`UPAFRJIIQEQIIZHig@ijZfhHHji@@@</t>
  </si>
  <si>
    <t>D221-0145</t>
  </si>
  <si>
    <t>fnsIB@LDirP@cIEEDmdhhTliBTxJJZYjjh@JjP@@</t>
  </si>
  <si>
    <t>D353-1134</t>
  </si>
  <si>
    <t>fmwPQ@MVxjMPQC`cHhdldhdldeEDdZLM[lx@Jijj``bD@@</t>
  </si>
  <si>
    <t>D221-0159</t>
  </si>
  <si>
    <t>fj}IB`MV\G`HaPPfPsHEdDfUuYUWjcCV|F@BjZZjbP@@</t>
  </si>
  <si>
    <t>D354-0035</t>
  </si>
  <si>
    <t>fmwPR@M^d{hpRBSLor{[J{ZsfcEk@PTuM@AMP`@@</t>
  </si>
  <si>
    <t>D278-0329</t>
  </si>
  <si>
    <t>fbmpB@NRlCDRYWVU^Uhpudy`@h@H@@@@@</t>
  </si>
  <si>
    <t>D320-1225</t>
  </si>
  <si>
    <t>ek`ZL@DHFGOE`DDhIP{HihheDdXhdeeidaMDljnmcf``hi`dH@@`@@@</t>
  </si>
  <si>
    <t>D278-0334</t>
  </si>
  <si>
    <t>ff}pa@AJCEHLSpQdTTRvTRbbfNYqpXBB`Haj`@@</t>
  </si>
  <si>
    <t>D320-1366</t>
  </si>
  <si>
    <t>fi{hPBHLlxhD^CBT\dwLjoJorheAct[PPQSTt@A@@@</t>
  </si>
  <si>
    <t>D278-0487</t>
  </si>
  <si>
    <t>fi{qb@ENSAE`AFRRFIKSISIKQIRuEOQkPPQP@P@@@@@</t>
  </si>
  <si>
    <t>D321-0073</t>
  </si>
  <si>
    <t>fcHb@LVrWRPAFRJJIIJIDiQKJIHeENKU^zejinjfh@JP@@</t>
  </si>
  <si>
    <t>D278-0882</t>
  </si>
  <si>
    <t>fi{IB@LDXjP@aJYV[gf]WVBlEKZZjXJhJbe@@@</t>
  </si>
  <si>
    <t>D321-0409</t>
  </si>
  <si>
    <t>fegha@ARbUj``bLaBSJ{KjmlkmFJuUl@DtuSTuTR@@</t>
  </si>
  <si>
    <t>D278-1056</t>
  </si>
  <si>
    <t>ffcqB@LDxh@QdbbbTTLQbfUyIwheijjXJBbT`b`@</t>
  </si>
  <si>
    <t>D323-0071</t>
  </si>
  <si>
    <t>fdyqA@ARLxFHhHRYWY][jLUj@BZZZb@@</t>
  </si>
  <si>
    <t>D281-0428</t>
  </si>
  <si>
    <t>fmwq@@DTdCHheEEMEDhjjhdkI|FZvj`hbVJ`@Ha``@</t>
  </si>
  <si>
    <t>D323-0217</t>
  </si>
  <si>
    <t>ffcpa@ARLyHLQPPdrnrzvlmFJtVl@DttsSQHH^`</t>
  </si>
  <si>
    <t>D282-0356</t>
  </si>
  <si>
    <t>fnsQA@FVTBHBDYEDeLeBhdmDeSg`u[@DTuKP@D@@@</t>
  </si>
  <si>
    <t>D328-0239</t>
  </si>
  <si>
    <t>fmw`Q@NHTVhLPHQdTRVTTTtRRTuRQJAcemMUSUUTmUMPeP@</t>
  </si>
  <si>
    <t>D283-0004</t>
  </si>
  <si>
    <t>fe{qP@NV|ACMCR[Vv]e]e]CEoVjZj`@`@hHBh@@</t>
  </si>
  <si>
    <t>D330-0014</t>
  </si>
  <si>
    <t>fbm`b@GBlCDrJIJYISQPiTX{r\p@UUL@ADIT@@</t>
  </si>
  <si>
    <t>D221-0294</t>
  </si>
  <si>
    <t>fnsHb@LDiqMPAFRJJI[JJQJsKDipT\tsUPUAET`@@</t>
  </si>
  <si>
    <t>D354-0048</t>
  </si>
  <si>
    <t>fakPb@M^dxD`dsK|nwLklyhs^pDEMSTD@H@@</t>
  </si>
  <si>
    <t>D222-0104</t>
  </si>
  <si>
    <t>e`RTF@@ML`DOFcodfUeUyU]{e[ZFECHlmkgofiBBJjjf@HjH`@@</t>
  </si>
  <si>
    <t>D356-0087</t>
  </si>
  <si>
    <t>fasQa@LA`cp@c`QddabbRRjfTTTU[QejijjZjjd@@</t>
  </si>
  <si>
    <t>D222-0225</t>
  </si>
  <si>
    <t>fcQb@AVjMXICHhdleDedhheDlcQakEkv\@EUUTaPIQP@@</t>
  </si>
  <si>
    <t>D356-0138</t>
  </si>
  <si>
    <t>fmwQQ@LA`cwQ`BNAFRRFJIIJjZIKJYJmhqZkUSUTuUSUL@@</t>
  </si>
  <si>
    <t>D231-0109</t>
  </si>
  <si>
    <t>fnsPa@CVdxDQfPrJJJJiJIYQQY`g^jv@bJffB@H@@</t>
  </si>
  <si>
    <t>D356-0258</t>
  </si>
  <si>
    <t>fasPR@LI`bKPAFRRFIIQYIZEIJQgAVjjBBFjj@@@</t>
  </si>
  <si>
    <t>D231-0216</t>
  </si>
  <si>
    <t>fmwPP@CV@cPTfVuvWUe]hTkNjuj@Bfj`@ja@@@</t>
  </si>
  <si>
    <t>D356-0474</t>
  </si>
  <si>
    <t>fasQb@LY`aH@cIICDdhmDdXUIHwhkUUADPuU@@@</t>
  </si>
  <si>
    <t>D232-0503</t>
  </si>
  <si>
    <t>fkaR@A\BtZpRFQQQJHsIQQIIQEKLegiZpPLUPTEQUPTKT@@</t>
  </si>
  <si>
    <t>D356-0699</t>
  </si>
  <si>
    <t>ff}Qb@LY`aH@cIICDdhldiiYHs`kUUAADuP@@</t>
  </si>
  <si>
    <t>D232-0631</t>
  </si>
  <si>
    <t>fcwQ`@DBASNQQIIQQQQQFIJIIKZ{ZjjB`H`JhBCJ@@</t>
  </si>
  <si>
    <t>D356-1132</t>
  </si>
  <si>
    <t>fasQa@MYdiHH`PQdTTRQdLRVTrTYspXBBVjjZjH@@</t>
  </si>
  <si>
    <t>D233-0100</t>
  </si>
  <si>
    <t>e`\RDD@BFIHaE`HaPHRYe[yU^UYyUXx|bZfN~`HFjjhH@HJB@@@</t>
  </si>
  <si>
    <t>D356-1248</t>
  </si>
  <si>
    <t>fcopQ@MYwIRU`bAAFQQQIFPqIYSQIYQgOAzN@`ejjfjjXh@@</t>
  </si>
  <si>
    <t>D283-0022</t>
  </si>
  <si>
    <t>ffcpP@DTdARZiLljnmk[KT\ejuAAE@DTD@@</t>
  </si>
  <si>
    <t>D330-0327</t>
  </si>
  <si>
    <t>fnk`b@AZbBHRYVvwfY]hpToQJv@BjZPhHJH\H@@</t>
  </si>
  <si>
    <t>D283-0080</t>
  </si>
  <si>
    <t>e`\ZLB@LHlnahD@`@bzP^dOiCIICEDdeieeEDdcCHiXXytLmlmTEAEUPJAUQ@@@</t>
  </si>
  <si>
    <t>D330-1714</t>
  </si>
  <si>
    <t>fi{`R@AFBghLSHhdieDdXhhdcjLEKMX@JjXHbJbH\H@@</t>
  </si>
  <si>
    <t>D287-0025</t>
  </si>
  <si>
    <t>fegIB@LDxGh@cIELeDdhhddmbdpRZe[PAEPA`@U@@@@</t>
  </si>
  <si>
    <t>D330-2155</t>
  </si>
  <si>
    <t>fmoa`@D@BWHhhhddlhXdihlbLMYMYkZjbH@`hjhBab`@</t>
  </si>
  <si>
    <t>D287-0045</t>
  </si>
  <si>
    <t>fnsHB@LDxD@PeMkJlrj~pRZe[PAEPUaQA@@@</t>
  </si>
  <si>
    <t>D330-2272</t>
  </si>
  <si>
    <t>fnsQB@AELCDRYVvU^uvhpTdy`@jih@JbH\H@@</t>
  </si>
  <si>
    <t>D287-0098</t>
  </si>
  <si>
    <t>fi{HB@LDyD@PeMkKKMjo{AY[Wm@DUPUaQPP@@</t>
  </si>
  <si>
    <t>D330-2457</t>
  </si>
  <si>
    <t>ek`XB@@D@BamlbbbbbRRRTUbraVhX\r|BZfZj`B@@HJJ`BCB`@</t>
  </si>
  <si>
    <t>D287-0143</t>
  </si>
  <si>
    <t>ff}HA@AN|DDQXHrJIKJIQQIGQTXYt@DAD]UPPSP@</t>
  </si>
  <si>
    <t>D331-0315</t>
  </si>
  <si>
    <t>eodZJ@DHMCO@`DELehIP{HihdihXeEeDdhXdnIGOFncgf`BFiZijBBBP@@</t>
  </si>
  <si>
    <t>D291-0238</t>
  </si>
  <si>
    <t>fjmxb@LDXYpX~r@HrQQIQ[JIJUQgOAijjinZY`@@</t>
  </si>
  <si>
    <t>D331-0571</t>
  </si>
  <si>
    <t>fewH`@F\DhB\dTRaVRTRVRTRQJBdFHyuJtu@AT@E@@@</t>
  </si>
  <si>
    <t>D291-0350</t>
  </si>
  <si>
    <t>fkyb@LDXiHyr{l@QdbbRbfbtRTRVTzcAQ[t]MULEPMQMLd@@</t>
  </si>
  <si>
    <t>D333-0038</t>
  </si>
  <si>
    <t>fcPR@JRDjjpAFRJJISEJJIIJZYGEDmKu^zYij`@@`jhH@@</t>
  </si>
  <si>
    <t>D233-0189</t>
  </si>
  <si>
    <t>fmwpc@BLdHHHaPQvPrJJIJ[IQJIQKQUgDmfn@`ZhJ@H`@@@@</t>
  </si>
  <si>
    <t>D356-1433</t>
  </si>
  <si>
    <t>fmgQc@MYdiHH`PPtHrJIJERFIKJYIJRcOA`@iZjijjh`@@</t>
  </si>
  <si>
    <t>D233-0262</t>
  </si>
  <si>
    <t>fasqB`BLdHDPhHkHMdNrFQQQISYJJIFFQgDy`HFjB`Jh@@@</t>
  </si>
  <si>
    <t>D356-1722</t>
  </si>
  <si>
    <t>ff}Qa@LY`aH@btaddabRTVbVtLd[tUjj`hHZh@@</t>
  </si>
  <si>
    <t>D233-0290</t>
  </si>
  <si>
    <t>fncpa@BLdJhHaPQdTTRTvRTTJVSNYK@PMUT@E@@@</t>
  </si>
  <si>
    <t>D356-2081</t>
  </si>
  <si>
    <t>fikQa@LI`bH@cLaddabRTVRVbvbtcNBmUTDDMUUDBt@@</t>
  </si>
  <si>
    <t>D233-0337</t>
  </si>
  <si>
    <t>eoh\JL@BFIACKDi`HaPH^dLbbbRfrdTJbTRRQQXxJFvn`HFiXJ@H`b@@@@</t>
  </si>
  <si>
    <t>D356-2292</t>
  </si>
  <si>
    <t>eolTLL@CBeML`HcbPdBLbbbTUdLRVTrdRRbXDBbVNvnv^`HbVjjZjjjJh@@</t>
  </si>
  <si>
    <t>D233-0458</t>
  </si>
  <si>
    <t>ehR\LL@BFIAKG@HaPHzdLbbbRftTbQVbTRvfRXxbrfv~A`HFjVj`hH@@`@@@</t>
  </si>
  <si>
    <t>D356-2459</t>
  </si>
  <si>
    <t>fncPQ@LA`cqPAG@cIICEDdeKBddeNtYZjZjfjjfDb@@</t>
  </si>
  <si>
    <t>D233-0775</t>
  </si>
  <si>
    <t>eohRLL@BFINaJf`HaPHJBLbbbRfrTTRNTabbRXxRrNn`HFjB`IZjjB`Fh@@</t>
  </si>
  <si>
    <t>D358-0670</t>
  </si>
  <si>
    <t>fegqb@LDbhKPAFRJIIIJKIQGIIPeNR|ffZeBAbjjh@@</t>
  </si>
  <si>
    <t>D234-0056</t>
  </si>
  <si>
    <t>egh\LH@LLnhDD`@cIIBhhdhelmDddleixxDuul\mP@A@ULuRpT@@@</t>
  </si>
  <si>
    <t>D358-0701</t>
  </si>
  <si>
    <t>fj}pa@LDbhH@`ladbbRRRbrTQQJ\eyMLuJDCET@@@</t>
  </si>
  <si>
    <t>D240-0006</t>
  </si>
  <si>
    <t>ehRRJH@LLfehDMMk`@cIICEEEDdmEMdhdmeWB`jncaeej`A`@H@jaj@`@@</t>
  </si>
  <si>
    <t>D359-0408</t>
  </si>
  <si>
    <t>ekhRDD@ICHeim`HcbPrJJIQRjJIQKQKSE`PqpIHh[iZ@bJiBhJafIJB``@</t>
  </si>
  <si>
    <t>D291-0854</t>
  </si>
  <si>
    <t>fnsQ`@DTAiNQQJJIJIIIIGRUZNRmTaT@QAP@@@</t>
  </si>
  <si>
    <t>D334-0074</t>
  </si>
  <si>
    <t>fbuqA@MV|hFHHHRYWUe^vhpuh@JijjhXNH@@</t>
  </si>
  <si>
    <t>D291-1920</t>
  </si>
  <si>
    <t>fegPP@NN@`w\bbTtRVabbVRrTmASUkTDDMMPAT@@@</t>
  </si>
  <si>
    <t>D335-0294</t>
  </si>
  <si>
    <t>fasP`@DJ@gHheDdiEhdcliJt\mPPUEUUTP@@</t>
  </si>
  <si>
    <t>D296-0150</t>
  </si>
  <si>
    <t>fmwIc@M^bdei`dDRFICHiBhdleMDlhdliJbghzj@Bfeh@JH@@</t>
  </si>
  <si>
    <t>D335-0306</t>
  </si>
  <si>
    <t>fncP`@DBASHhddiEEDdch`yRUjjjBjBJ`@@</t>
  </si>
  <si>
    <t>D296-0157</t>
  </si>
  <si>
    <t>fi{H`@DTEHG\bbTRRrbbbRQJEIMRmZifh@H@J`@@</t>
  </si>
  <si>
    <t>D335-0561</t>
  </si>
  <si>
    <t>fcoQb@GQe[XHcHhhhjeEBeHhddlpWUsw@QETuUUUTUAU@@</t>
  </si>
  <si>
    <t>D298-0037</t>
  </si>
  <si>
    <t>fnsi@`AJt[pPQAYBl`vPrJIKIJIIJHjRcCVbf@BiiijjI@@</t>
  </si>
  <si>
    <t>D335-0584</t>
  </si>
  <si>
    <t>fegQ`@DBASnQQIIRJJIIIKXxMTmKujjjBjBhjb@@</t>
  </si>
  <si>
    <t>D298-0099</t>
  </si>
  <si>
    <t>fnsib@FBdjsle@DYHhmeDdeDTiebbm^CSMMMMTuT`@@</t>
  </si>
  <si>
    <t>D335-0768</t>
  </si>
  <si>
    <t>fcop`@DZf@VQQJIQJQKQIYKHiWl}[MjB`jbjjjhh@@</t>
  </si>
  <si>
    <t>D298-0123</t>
  </si>
  <si>
    <t>fki`@DDdjp@qrJJJIQIUJKJIKYQbaRGMjfVjijB@jh@@</t>
  </si>
  <si>
    <t>D335-0777</t>
  </si>
  <si>
    <t>fegI`BHZ\LBEPeGYEMDeMBeHhddl^RKuhv`BFjjjjhh@@</t>
  </si>
  <si>
    <t>D298-0177</t>
  </si>
  <si>
    <t>faki@@DDdjpLbbbbTRURVbbSEBdwkULmUU@PT@@@</t>
  </si>
  <si>
    <t>D335-1120</t>
  </si>
  <si>
    <t>fjmPb@L\eX@QdbbJRfbbRvVJ^cSMSAAET@@@</t>
  </si>
  <si>
    <t>D240-0027</t>
  </si>
  <si>
    <t>ehR\JH@LDmhDIBo`@cIICEEDehhihdeDemkLfkagimej`Z@@b@JhF@`@@</t>
  </si>
  <si>
    <t>D360-0085</t>
  </si>
  <si>
    <t>fegqA@F^bD@PhHrQQJEJYIJFJIKDiKPyuJ@QUmPPD@@@</t>
  </si>
  <si>
    <t>D240-0073</t>
  </si>
  <si>
    <t>eg`TFH@LNhDMDae`@cIICEEEDdlilddddydDTutmT@L@TEUMPP@@</t>
  </si>
  <si>
    <t>D360-0211</t>
  </si>
  <si>
    <t>fi{pa@BVKJhHcPQdTTRVaRbTTVaSAQst\DDMPDQsPH@@</t>
  </si>
  <si>
    <t>D240-0079</t>
  </si>
  <si>
    <t>eodTJD@ICaCKAk`HaPHrJIKJZJQFJIIJ[KJabj[i[Xz@BZeh@@HJXB@@@</t>
  </si>
  <si>
    <t>D360-0357</t>
  </si>
  <si>
    <t>fkpa@LJmJX@a\adbbRbbbJabRRvRpcEzt]ADMG@@@ET@@@</t>
  </si>
  <si>
    <t>D242-0067</t>
  </si>
  <si>
    <t>fmwqb@L^cAC`AFRRFJKQQQUKZIKFCEHykUADTeT@DH@@</t>
  </si>
  <si>
    <t>D360-0454</t>
  </si>
  <si>
    <t>fkIbBLJlNVs`BAr_ldTRTTTQTLRRVfTDXoVshHahx@@BI`@@@</t>
  </si>
  <si>
    <t>D242-0080</t>
  </si>
  <si>
    <t>fi{qa@EAbJW`Xg@cHhdliCDeLlhdjLbghx@IZjfh@A@@@</t>
  </si>
  <si>
    <t>D360-0473</t>
  </si>
  <si>
    <t>ek`\DH@LICHl`@cIEDeDhmECEDmedaMDbfiemjBHhzAf@@H@@@@</t>
  </si>
  <si>
    <t>D243-0013</t>
  </si>
  <si>
    <t>ffcIb@L\uDpR`BLdTTRRRVJfRQJBtjuRsUMSUUP@@</t>
  </si>
  <si>
    <t>D360-0564</t>
  </si>
  <si>
    <t>fasPa@AQSdDPXHrJIKJIJYIJEJTYjt@D@QUmU@@@</t>
  </si>
  <si>
    <t>D243-0218</t>
  </si>
  <si>
    <t>fewpa@EZlIpHaHPdrnvrsklkQg`irN\@DuRuS@@L@@@</t>
  </si>
  <si>
    <t>D360-0674</t>
  </si>
  <si>
    <t>fcopb@LJmIX@cIEDeEEDUBdhlmdHvVcgPQCQpP@@T@@@</t>
  </si>
  <si>
    <t>D243-0258</t>
  </si>
  <si>
    <t>fcoHb@L\uTqPAFRJJIIIIHrJsQIHeAZUZiYjfjjZjjjBj@@</t>
  </si>
  <si>
    <t>D360-5564</t>
  </si>
  <si>
    <t>fegqB@LJmH@QdbbRbbbJVbtTrEhNVchHabz`bHb@@@</t>
  </si>
  <si>
    <t>D298-0294</t>
  </si>
  <si>
    <t>faki`@DDEKPHmrJJIJIEYQQIHlepVZmTkUTDDUP@@</t>
  </si>
  <si>
    <t>D335-1453</t>
  </si>
  <si>
    <t>fegpRBLZZ{py`BFsOdigeUugm[lTTZoZYBBJZ@HZ@@@</t>
  </si>
  <si>
    <t>D298-0352</t>
  </si>
  <si>
    <t>fnsiB@IZMXLPAFRJYKIJIIJHiLyYr\t@ESSSUQH@@</t>
  </si>
  <si>
    <t>D335-2952</t>
  </si>
  <si>
    <t>fbuPa@M^HhDPdHrJJIIFYIQILEELDDSURtP@@</t>
  </si>
  <si>
    <t>D298-0551</t>
  </si>
  <si>
    <t>fi{i`@DDEKPDurJJIJIUJIJYYQdnBcejeZj@Hjj`@@</t>
  </si>
  <si>
    <t>D335-2998</t>
  </si>
  <si>
    <t>fmoQB@LV|@HrQQZIIKYSJJIQGEEF[vZzYBBJZ@@@`@@@</t>
  </si>
  <si>
    <t>D298-0577</t>
  </si>
  <si>
    <t>fi{hb@JLEhqB`bLbbbfaRrTRVRRYIVdyiZjVh@Jjh@@</t>
  </si>
  <si>
    <t>D336-5986</t>
  </si>
  <si>
    <t>fasQa@BFlzH@c@PeLsjk^svdiKURDDSTuUP@@</t>
  </si>
  <si>
    <t>D298-0627</t>
  </si>
  <si>
    <t>fegia@IZMXL^cAHLdLbbRbJTRRTVRtuNV\gL@QTttuTtR@@</t>
  </si>
  <si>
    <t>D336-6329</t>
  </si>
  <si>
    <t>e`T\BH@LBJMKDj`@cIEELeEEDgddeDeeIaPEDmmSUPLpEU@AUPPHT@@</t>
  </si>
  <si>
    <t>D300-0127</t>
  </si>
  <si>
    <t>egh\B@@DLN`KHelbbbbvRrTTRQRRbQCBffUQusUT@UAAEUM@H@@</t>
  </si>
  <si>
    <t>D336-6376</t>
  </si>
  <si>
    <t>eodRLH@LBJHmKN`@cIEELeEEEDteleEDlJOHljkgjZjefBBJ`HJBAB`@</t>
  </si>
  <si>
    <t>D300-0274</t>
  </si>
  <si>
    <t>fkpP@DXzBwciLsOkvlkjtdXkQZmUPAUP@UUPDCD@@</t>
  </si>
  <si>
    <t>D336-6410</t>
  </si>
  <si>
    <t>fakqa@LDiKU`AGYCIEELeEEDghdmbg`u[SUTluP@TdDT@@</t>
  </si>
  <si>
    <t>D300-0304</t>
  </si>
  <si>
    <t>ehR\LH@IEghbo`IAIe]UYWUnUnWhX|BfvN^`@jh@Jj@HjXB`rh@@</t>
  </si>
  <si>
    <t>D336-6473</t>
  </si>
  <si>
    <t>eg`\BL@GDnbAAc`LRpHJdLbbbRbRtTrbbVfucDdRSRtDEEUAUALSBPJT@@</t>
  </si>
  <si>
    <t>D244-0127</t>
  </si>
  <si>
    <t>fkHa@BLetVpQB`cHhhdileDdhldicF\bUhxBAj``@BJX@@@</t>
  </si>
  <si>
    <t>D360-5565</t>
  </si>
  <si>
    <t>fmoQb@LVdgH@cIEDeEEDXehdUdaZcTkYkhHabyij`@`@@</t>
  </si>
  <si>
    <t>D244-0302</t>
  </si>
  <si>
    <t>fkqa@BLdHu`QB`cHhhdiliEBhhhjmF\JM^xBAjVBH`@H@@@</t>
  </si>
  <si>
    <t>D360-7071</t>
  </si>
  <si>
    <t>fegpa@ANjhXLPpPdrm{ZrsN}Qb\}g@ATu@PWSA@@@</t>
  </si>
  <si>
    <t>D245-0294</t>
  </si>
  <si>
    <t>fmoi@@IJt{pDim]eUevyegMFCDZz@BZZehBHJ@@@</t>
  </si>
  <si>
    <t>D364-0032</t>
  </si>
  <si>
    <t>ffci`@DXL{HAJrJJJJXzIYQILd{qZmUTluP@TP}P@</t>
  </si>
  <si>
    <t>D245-0323</t>
  </si>
  <si>
    <t>fakh@@@TYIRTsNksJrjs`iEzuLuUAQED`@@</t>
  </si>
  <si>
    <t>D364-0123</t>
  </si>
  <si>
    <t>fcI`@DXlDGEYEEDheehdbhheDVBCGhu{ZjZjZj@@@XHQh@@</t>
  </si>
  <si>
    <t>D245-0379</t>
  </si>
  <si>
    <t>ek`ZD@@JEGLb`DLbbTrbbRbVTVlTRlbBrRJvNZj`dJaf`HAbCB`@</t>
  </si>
  <si>
    <t>D364-0130</t>
  </si>
  <si>
    <t>fnsIb@FB\Fwl`BDigmvYoW\TEHLZYjijZfjZAB@@</t>
  </si>
  <si>
    <t>D245-0445</t>
  </si>
  <si>
    <t>fmwh`@IZmEHDYEDlddhhdheXdizHTcfuUUSTsP@S@@@</t>
  </si>
  <si>
    <t>D364-0655</t>
  </si>
  <si>
    <t>fakHR@FBcgPT}@DYHhmMEhcEEMLlTDkIZYjiijZif`P`@</t>
  </si>
  <si>
    <t>D245-0558</t>
  </si>
  <si>
    <t>fch`@JZ\gHEYHihddieEeDjhdnRBfNU{hHHijfZ`@F@@@</t>
  </si>
  <si>
    <t>D364-0761</t>
  </si>
  <si>
    <t>fmwHR@NRRTt\}@DYHhihXmDXhileebdmEkSMUSSTuMTtBD@@</t>
  </si>
  <si>
    <t>D245-0593</t>
  </si>
  <si>
    <t>fi{hb@IJt{wQ`bDfUueUem]hsQ`q`@iijVjjJ@@</t>
  </si>
  <si>
    <t>D364-1768</t>
  </si>
  <si>
    <t>fcHP@DXuXGIQrJJIS[QIIQPqJHlEYwQkvuTuMUL@@@pP]P@</t>
  </si>
  <si>
    <t>D301-0133</t>
  </si>
  <si>
    <t>fegpR@@y[qWa`bDfUuYWeUWZLMZJX@JijfjnhT@@</t>
  </si>
  <si>
    <t>D336-6704</t>
  </si>
  <si>
    <t>eoh\BD@GLnbAAk`HbpHrJJIJIKQQIQKZJYqbQKIiZBBbj`j`fJXRAR`@</t>
  </si>
  <si>
    <t>D303-0007</t>
  </si>
  <si>
    <t>fi{QA@AFbBHGHYEDeeEDdehXdmQc`m{@AUUUL@DQCa@@</t>
  </si>
  <si>
    <t>D336-7319</t>
  </si>
  <si>
    <t>fcoqc@De[KjpQGIBHQdTTRbjbbRaTVbLXKp\e`Hb`HJjffA`z`@</t>
  </si>
  <si>
    <t>D305-2395</t>
  </si>
  <si>
    <t>eodZD@@D@lfm`ILbbTTTRRVeRRRbTRt|lbRrvnZ`B@HajjifB`@@</t>
  </si>
  <si>
    <t>D336-7552</t>
  </si>
  <si>
    <t>eg`\LL@LfaeIc`Hc`HRBLbbRrRRbbRfRftQeC@TUST@EU@PUUSS@p^T@@</t>
  </si>
  <si>
    <t>D305-2511</t>
  </si>
  <si>
    <t>ek`VL@DHMHbni`DEHIP{HihdihUDeLddeLnI@dlbmcf`BF`BFjjTJ@@@</t>
  </si>
  <si>
    <t>D337-0597</t>
  </si>
  <si>
    <t>fnsP``AFYh@QdHkHMdLdTRaVTrbRrTIPThijVZf`@ji@@@</t>
  </si>
  <si>
    <t>D305-2708</t>
  </si>
  <si>
    <t>fmoh`@DVCfhJYEDhhddYdddieEIQg^Ct[UHTDMUTmIP@@</t>
  </si>
  <si>
    <t>D337-0679</t>
  </si>
  <si>
    <t>eghZBD@LAIHjhDLn`@aXHrRPjJIIKSESQKJIZNV^]CGWKT@@@ULtttD`@@</t>
  </si>
  <si>
    <t>D306-0015</t>
  </si>
  <si>
    <t>fmwq@`LRTH@PNPgHKdLdTRRbVtTRRVedxiMRmhHFJ@@@Jh@@@</t>
  </si>
  <si>
    <t>D337-0778</t>
  </si>
  <si>
    <t>fi{pQ@ENFJs^`bJaBSJ{KmlkmTXkVRp@TuM@AKB@@@</t>
  </si>
  <si>
    <t>D306-0018</t>
  </si>
  <si>
    <t>ffcqA@FVSHDQhHRYV~uefVg@iKV@Hfh@bhH@@</t>
  </si>
  <si>
    <t>D337-1098</t>
  </si>
  <si>
    <t>e`\TFH@L@eCGOLk`@cIEEDdhhhydemDeLlQQdTmm\}TmTsLuM@AUTTCq@@</t>
  </si>
  <si>
    <t>D306-0045</t>
  </si>
  <si>
    <t>fasqb@LRTKIPAFRJIIQQZqQJH{bduhHFJ``Xh@@@</t>
  </si>
  <si>
    <t>D337-2087</t>
  </si>
  <si>
    <t>fcoqR@LZ}AEhs@DYIIXdldiheeDedaRbghuh@JfZX@Jb@@@</t>
  </si>
  <si>
    <t>D365-0080</t>
  </si>
  <si>
    <t>CD.22.024</t>
  </si>
  <si>
    <t>ffcqb@LDdHrPABTrkLz{v|UzIZtuSLuUMT`@@</t>
  </si>
  <si>
    <t>D512-0291</t>
  </si>
  <si>
    <t>fnsQa@NNTgHLPHQdTRVTTTrRtTMFF]xL@ESUUKTTbUAj@@</t>
  </si>
  <si>
    <t>D367-0098</t>
  </si>
  <si>
    <t>ehRRJ@@NIOE`@ikglbbbTTRlRbTRrrrtrXDdLRZFVZBHhB`jJjfjB`Xh@@</t>
  </si>
  <si>
    <t>D513-3566</t>
  </si>
  <si>
    <t>e`\ZLH@LIEGBhD@`@cIICEEDddhlmDhdjcXdyxLl\|mTCPRqPSHQE@@@</t>
  </si>
  <si>
    <t>D367-0132</t>
  </si>
  <si>
    <t>eolRL@@NIOF`KElbbbTTRlRRaRrbbRXDdLBbjZN^ZBHhfjjhHHabAb`@</t>
  </si>
  <si>
    <t>D513-3634</t>
  </si>
  <si>
    <t>e`\ZLD@BFIECO@j`HbpHrJJJKYYQRHqQKQY[LBJZC[WOTmUKTm@p@@U@@@@</t>
  </si>
  <si>
    <t>D367-0156</t>
  </si>
  <si>
    <t>egh\L@@NIO@LalbbbTTRlRRTtRRrK@dadQRqsPQE@PTAPQPDCE@@</t>
  </si>
  <si>
    <t>D515-0570</t>
  </si>
  <si>
    <t>e`\^D@@DKHlnak`CLbbTRRVRRTtRTRlRTfeWSPswsTDDUUMSM@@L@@@</t>
  </si>
  <si>
    <t>D367-0201</t>
  </si>
  <si>
    <t>fmoIB@NF]{hIAIe]e]eYWfhsQhiZN@Bjj@BjZbH@@</t>
  </si>
  <si>
    <t>D516-0216</t>
  </si>
  <si>
    <t>eh\RLH@CDjiaMM`HcHhhdTeLhdiddleMDfNHlbjhBBih@ajjZjB@@@</t>
  </si>
  <si>
    <t>D367-0334</t>
  </si>
  <si>
    <t>fj}qA@BJtdDQJHrJJIIJEJYJI`kNcfBBH@Jf`hQH@@</t>
  </si>
  <si>
    <t>D519-0403</t>
  </si>
  <si>
    <t>fcQR@GEDjpy`bDfUn_[YVyYiqVluFn@HZYh@bihb@@</t>
  </si>
  <si>
    <t>D367-0336</t>
  </si>
  <si>
    <t>ehZ\B@@NIO@BfmlbbbTTRlRRbbTRRRNXDdLbjzf^AZBHhBBh`j`bBHFJ@@</t>
  </si>
  <si>
    <t>D519-0431</t>
  </si>
  <si>
    <t>fcPP@DN@rNTfYYuU~yY]YsUjmWmjhHHjZZ`B@@@</t>
  </si>
  <si>
    <t>D367-0351</t>
  </si>
  <si>
    <t>ffcH`@NRmTA\bbbTTRZbRrcARMEKPQEEUTtTFT@@</t>
  </si>
  <si>
    <t>D519-0463</t>
  </si>
  <si>
    <t>ehZ\B@@DGL`FHjdfYYuU~y]e[UccRrikX{xEjhHHjYi`@jhb@@@</t>
  </si>
  <si>
    <t>D400-4471</t>
  </si>
  <si>
    <t>fkpP@DIrBfbiLjk\koKlkv|Vj}mUTDDTtp@Q@@@</t>
  </si>
  <si>
    <t>D451-2308</t>
  </si>
  <si>
    <t>fcopb@NZjhX@aJ[V~yVyY^VBKWlz@HfjiB`Rb@@@</t>
  </si>
  <si>
    <t>D400-5928</t>
  </si>
  <si>
    <t>fegpR@LYKAB^`BLddJbbRbTqTRRnoNctZu@@DDSULD@@</t>
  </si>
  <si>
    <t>D454-0107</t>
  </si>
  <si>
    <t>fa{I@@DZCDFQQZJIEQISIIJRoQSeoVhBBjfh@H@@@</t>
  </si>
  <si>
    <t>D400-6199</t>
  </si>
  <si>
    <t>fcopR@LIsADV`BLddJbbRRfrbRRaNgVBwju@@@QMTuPP@@</t>
  </si>
  <si>
    <t>D455-0006</t>
  </si>
  <si>
    <t>ffcqb@JL}AC`AFRRFIKIQQKKYgARceZZj`XHjP@@</t>
  </si>
  <si>
    <t>D400-6502</t>
  </si>
  <si>
    <t>fmwpR@LIsADZ`BLddLTTRRLJbRJdtzwjmVjBhHijZjJEJ@@</t>
  </si>
  <si>
    <t>D462-0010</t>
  </si>
  <si>
    <t>fcoPP@DIAzO\bbTTRTTTRRRRVJ`ygU[TE@@Q@EPPDBT@@</t>
  </si>
  <si>
    <t>D400-6577</t>
  </si>
  <si>
    <t>fkpR@LYKAB^`BLddJbbRffRTVRjdtzM^cVhJ@BBXij`hTh@@</t>
  </si>
  <si>
    <t>D462-0115</t>
  </si>
  <si>
    <t>ffcQB@N^X@HrQQJUQQQIIXdhGJRuJuP@@APPEP@</t>
  </si>
  <si>
    <t>D400-6713</t>
  </si>
  <si>
    <t>fmwpR@LAcAGl`BLddJbRRfRfRJbRT[IYkVhHHjZfjhh@@</t>
  </si>
  <si>
    <t>D462-0505</t>
  </si>
  <si>
    <t>fmwP`@DIAKHheEEDhheddmi]QsvhvhJ`@H@HJ@`R`@</t>
  </si>
  <si>
    <t>D400-7007</t>
  </si>
  <si>
    <t>fkIR@LYJvBHiv@HrRPjJIIJ[JIIIYSSkA[uZ`@@HijjfA@@</t>
  </si>
  <si>
    <t>D462-0570</t>
  </si>
  <si>
    <t>fegP`@DEAyIefUf[eWuP\}kMjB`@HHBH@`R`@</t>
  </si>
  <si>
    <t>D400-7200</t>
  </si>
  <si>
    <t>fcopR@LE{AB\`BLddLTVRbfRTVRvvgQktZuPP@PTeUPH@@</t>
  </si>
  <si>
    <t>D464-0162</t>
  </si>
  <si>
    <t>fakPa@JFuT@QHHrQQQHqQKFIKIXiYvRtsUKU@AUH@@</t>
  </si>
  <si>
    <t>D367-0370</t>
  </si>
  <si>
    <t>feoqB@C^bh@QdbbtrTVRbLTRVqRVg^Jt\zYjf@JhHBBHDh@@</t>
  </si>
  <si>
    <t>D520-0593</t>
  </si>
  <si>
    <t>e`\RBH@IG@laCMg`HcHhhedeihddheBeLlqpEETtl]@PUSMMR`DUE@@@</t>
  </si>
  <si>
    <t>D367-0398</t>
  </si>
  <si>
    <t>figp`@NR|BvQQQJJIVIIFIJLEHpXmztDQQMT@EBPYP@</t>
  </si>
  <si>
    <t>D522-0135</t>
  </si>
  <si>
    <t>fikqc@J\MhMPRBICDadTabbJfTTRRVwIIKUSUMAAET`@@</t>
  </si>
  <si>
    <t>D367-0445</t>
  </si>
  <si>
    <t>fewp`@NR|AnQQQJJIVIQIGQI`iFRT\v`bJ@bHjjB@@</t>
  </si>
  <si>
    <t>D524-2198</t>
  </si>
  <si>
    <t>fegha@BZMxLd`dIrFQQQIZEQIYSQIY`g^zNBBFjVf@BH@@</t>
  </si>
  <si>
    <t>D367-0465</t>
  </si>
  <si>
    <t>fakqC@IFlTD`bPqHYEHXdimDeLeEAJ|GMZh@b@BijB@@</t>
  </si>
  <si>
    <t>D524-2450</t>
  </si>
  <si>
    <t>fmwhb@AZM{Mf`bLbbbRLTTRrRbbjYsp^c`HJfZZjZhd@@</t>
  </si>
  <si>
    <t>D369-0098</t>
  </si>
  <si>
    <t>eodRBH@LEMOIHie`@cIEEDeDhmKhdmMBeBFACMOFajBPZJjBBFjhP@@</t>
  </si>
  <si>
    <t>D524-2528</t>
  </si>
  <si>
    <t>fmwhP@DDdhpOMgdTTTRbubbLRTrsEBeWkULmUM@DUT@@@</t>
  </si>
  <si>
    <t>D369-0132</t>
  </si>
  <si>
    <t>ffsIA@LJtzP@aLadbbbRbTL\TVHpQmNKV`dFbhHBD@@</t>
  </si>
  <si>
    <t>D527-1002</t>
  </si>
  <si>
    <t>fmwhb@ARU[kf`bDfUvUV[_[VcEZ|F@BZZZjijbP@@</t>
  </si>
  <si>
    <t>D370-0103</t>
  </si>
  <si>
    <t>fi{HPBHZlDBE^aJNrJZIKJYQJFIJ[`oAjuh@Iii`@h`@@</t>
  </si>
  <si>
    <t>D529-0070</t>
  </si>
  <si>
    <t>fkhP@AJ]GhDMwdTRbTTtrbRRtqrRcQsT[TuUU@rCEUQAa@@</t>
  </si>
  <si>
    <t>D372-0087</t>
  </si>
  <si>
    <t>eodRBBDFEKIlbck`@`JPbdDiBZ[nrQQJEJIJJSSiQQJHbbQRssYziVfZjijBAbd@@@</t>
  </si>
  <si>
    <t>D531-0664</t>
  </si>
  <si>
    <t>figQb@IZ`aP@cIICEDhdlmEJej\lFJV}VfBXJJ@Bb@@@</t>
  </si>
  <si>
    <t>D400-7270</t>
  </si>
  <si>
    <t>fegqR@LYkAFhi@DYIHUDdhideBdTeV|FkUjBBRjfjhT@@</t>
  </si>
  <si>
    <t>D464-0290</t>
  </si>
  <si>
    <t>fbmPa@JZTD@PHHrQQIZJIXjIXhZr\tsTmUSTh@@</t>
  </si>
  <si>
    <t>D400-7506</t>
  </si>
  <si>
    <t>e`\RBH@LKLfhDHd`@cIICEDdeidhddhTeDiXXxut]|mTEAETuPPTP`@@</t>
  </si>
  <si>
    <t>D468-0165</t>
  </si>
  <si>
    <t>fakq`@D\DBQlbbTTTRRQVfRvoFmUkTCPSE@AD@@@</t>
  </si>
  <si>
    <t>D400-7590</t>
  </si>
  <si>
    <t>fkpR@LI[A@X`BLddJbRRfbTRRRvLTXhv}VhHH`iBhj`P@@</t>
  </si>
  <si>
    <t>D468-1416</t>
  </si>
  <si>
    <t>fmwQ`@D^@djSKLkKskzliu`qru@@@@DUUP@@@</t>
  </si>
  <si>
    <t>D402-0076</t>
  </si>
  <si>
    <t>eolQL@DHEC@hjai`DLhIP{HihdlheDeDdidd\nAKOHbaimcf`@`BJj`TB`h`\H@@</t>
  </si>
  <si>
    <t>D468-1417</t>
  </si>
  <si>
    <t>fmoP`@DAAwHhdhhheDhmEdScQ}eKZcZh@@@@@Hh@@@</t>
  </si>
  <si>
    <t>D402-0185</t>
  </si>
  <si>
    <t>fmy`@FBMZIZ`|wIEDhUDeDdidhbbTejpRuFniPBJj`VBHh`h`@</t>
  </si>
  <si>
    <t>D468-1530</t>
  </si>
  <si>
    <t>fcoQb@CEyhXICHhdleEEmEDhlbeQfZm{@AUMP@@ETA@U@@</t>
  </si>
  <si>
    <t>D406-0363</t>
  </si>
  <si>
    <t>fcoqa@NV{ACPAA`cIICEDdhlcDdhchivkUFmAHMEA@qTP@@</t>
  </si>
  <si>
    <t>D468-1572</t>
  </si>
  <si>
    <t>fmwQ`@DNARnQQIQJIQQZIKWIZ|DnVmTD@@AAET@@@</t>
  </si>
  <si>
    <t>D412-0152</t>
  </si>
  <si>
    <t>fakYB@AJt[qP`bLbbbRJbRRbJRSNFmELAASSSUUD`@@</t>
  </si>
  <si>
    <t>D468-1949</t>
  </si>
  <si>
    <t>fnkqB@HHeh@QdbRRRrfTTRbNB\DgMVtmKSP@@E@@@</t>
  </si>
  <si>
    <t>D413-0092</t>
  </si>
  <si>
    <t>ehRZBH@ACK@laeo`PHaIe]eYUgUyuvhXtl|Bjz`@iij``ajjXd`th@@</t>
  </si>
  <si>
    <t>D468-1981</t>
  </si>
  <si>
    <t>fnspb@HHekp@aJUU]nYWwANBcfeiZXHHjh@@</t>
  </si>
  <si>
    <t>D374-0019</t>
  </si>
  <si>
    <t>fi{XPBHVKWhpHXZDhyInYW{YWYQJSghv``bZ@BiP`@@</t>
  </si>
  <si>
    <t>D531-0671</t>
  </si>
  <si>
    <t>fnspR@IZcABf`BLddLTRbRNrbRirwjmVfBXHjjh`@@</t>
  </si>
  <si>
    <t>D374-0192</t>
  </si>
  <si>
    <t>fnsqPBHZbABbuaJNrJZIJZEQISISd`iJuh@ah@bfB@@</t>
  </si>
  <si>
    <t>D534-0921</t>
  </si>
  <si>
    <t>fncqb@LYkABPAFRRFJIIGIQQYFlVjuPTATmTH@@</t>
  </si>
  <si>
    <t>D374-0196</t>
  </si>
  <si>
    <t>figQP@EY@bS^iLls[oZvlsagIJt[UHLD@DTtD@@</t>
  </si>
  <si>
    <t>D534-0952</t>
  </si>
  <si>
    <t>fcopR@LCWAD^`BLddJbRTVRTrttVRk^SMZuA@@EERuPH@@</t>
  </si>
  <si>
    <t>D376-0312</t>
  </si>
  <si>
    <t>fkqb@LVfpvpAFRJKIIQQQYYPiYJXhEOQtsU@qDP@Tt@@@</t>
  </si>
  <si>
    <t>D537-0058</t>
  </si>
  <si>
    <t>eolRD@@DILa`NlbbTTRTRfbtNTtVVT|lBRjFfn^ZjB`J@@HB@`BCB`@</t>
  </si>
  <si>
    <t>D376-0853</t>
  </si>
  <si>
    <t>fkPR@LVXZnpAFRJKIIQQKKQJIIJxizOUtsU@pPEAQT@@@</t>
  </si>
  <si>
    <t>D537-0480</t>
  </si>
  <si>
    <t>edVZD@@DEC@f`JdfYeU{[eeY}_dLt\ZfFN^AZjjjj@B@B@bhBCB`@</t>
  </si>
  <si>
    <t>D376-1189</t>
  </si>
  <si>
    <t>fkPR@LVXY^pAFRJKIIQQKJZKKSPxizOYtsU@pQAACT@@@</t>
  </si>
  <si>
    <t>D539-0001</t>
  </si>
  <si>
    <t>fnsQ`@DA@znQQJJIJISQ[Jj}ZJRmP@@D@QP@@@</t>
  </si>
  <si>
    <t>D380-0322</t>
  </si>
  <si>
    <t>eghTL@@DN`AMlbbTRbTRtTJTRrrrcaPuWRqsTEATAHA@QADGE@@</t>
  </si>
  <si>
    <t>D541-0034</t>
  </si>
  <si>
    <t>fmwha@KM{MYC@bAQFQQQIQHqYJYKJILdVlupPTTuP@UJD@@</t>
  </si>
  <si>
    <t>D381-0444</t>
  </si>
  <si>
    <t>fi{Pb@CQyhD`drnls|rmuFY[Wl@ETu@@@PDAT@@</t>
  </si>
  <si>
    <t>D547-0009</t>
  </si>
  <si>
    <t>fns``@D@CdTRbbRbTRrUUhnBVkTpRPDPDP@@</t>
  </si>
  <si>
    <t>D414-0045</t>
  </si>
  <si>
    <t>fkH``AF|nkPRBYCL`VPrJIKJIJIJJSSiIRcMF}F@BZYjjfjjI@@</t>
  </si>
  <si>
    <t>D468-1992</t>
  </si>
  <si>
    <t>ffkqB@HHeh@PeJjnwRkNB\EGJRikRtmMUUUUP@@</t>
  </si>
  <si>
    <t>D419-0202</t>
  </si>
  <si>
    <t>fmwHa@ARTvjpQG`aIe]enUW{ghqQhy`@fjBBIjhP@@</t>
  </si>
  <si>
    <t>D469-0018</t>
  </si>
  <si>
    <t>fasq@@DXRCHhhdeCEEDeETxLZmUUHTQtU@@@</t>
  </si>
  <si>
    <t>D419-0661</t>
  </si>
  <si>
    <t>fkibBLDXh\mg@DCdISJs\zlno[LDDkYtuTpT@PEDr@@@</t>
  </si>
  <si>
    <t>D469-0118</t>
  </si>
  <si>
    <t>fegqB@NJkHDadTRVRfTTTTRTUhrNRc`@ijPhchbHQh@@</t>
  </si>
  <si>
    <t>D419-2269</t>
  </si>
  <si>
    <t>fi{q@@DBdCHheHiTheMDdemVKuhvjh@b@@@@@@@</t>
  </si>
  <si>
    <t>D470-0106</t>
  </si>
  <si>
    <t>fmwQS@AYUioY`bIAAPcHhdiliCEDmhiEJLbdZx@Je`HJefB@@</t>
  </si>
  <si>
    <t>D420-5385</t>
  </si>
  <si>
    <t>fi{I`@DJLdDhyEDddhdbhhlddZvR}FuUTuPP@@`@@</t>
  </si>
  <si>
    <t>D470-0370</t>
  </si>
  <si>
    <t>ek`\LH@L@lhDO@@cIICEDdceMEDeidcKBjnamcej`hBZ``@@`@@@</t>
  </si>
  <si>
    <t>D420-6385</t>
  </si>
  <si>
    <t>ek`RL@@DGOJ`KBdfYU][]f]UQEO@fnemfjjjijB@@JP@@@</t>
  </si>
  <si>
    <t>D470-0421</t>
  </si>
  <si>
    <t>fewqb@LRsA@pAFRRFJJIIKZYIKQVkA}FoUj`B@@HHZ@@@</t>
  </si>
  <si>
    <t>D421-0847</t>
  </si>
  <si>
    <t>figPb@BVeTDadTTRVabbRfbrsA^SGOQpPPpPTLuAP@@</t>
  </si>
  <si>
    <t>D470-0428</t>
  </si>
  <si>
    <t>fmoQb@LR`bh@cIICEEDhdmeMdeeZ]DN^sVj@H`BBBJ@@@</t>
  </si>
  <si>
    <t>D422-2524</t>
  </si>
  <si>
    <t>fasI`@DZMdEdyEEEEDhudeLeNBlyjiZZZfjj@@</t>
  </si>
  <si>
    <t>D470-0762</t>
  </si>
  <si>
    <t>fmoPR@LR``uPAFRRFJJIQIYZEJIJtyH\}VmT@T@PDED@@@</t>
  </si>
  <si>
    <t>D383-0056</t>
  </si>
  <si>
    <t>fegpR@AAcyNQ`qLbbRffbfTRfbrMNJmDl@QMUMMULL@@</t>
  </si>
  <si>
    <t>D547-0213</t>
  </si>
  <si>
    <t>feg`P@D@|VnQQJJIIJISKSEHt[^rujXI@J@XjH@@</t>
  </si>
  <si>
    <t>D385-0088</t>
  </si>
  <si>
    <t>fmwDB@LDYYr\e@DISJlzsoOLkNF}EMMRD@@EUUP@@@</t>
  </si>
  <si>
    <t>D547-0232</t>
  </si>
  <si>
    <t>faka`@D@]{HheDdhheDeejYtZyZuMR@T@PT@@@</t>
  </si>
  <si>
    <t>D385-0190</t>
  </si>
  <si>
    <t>fnseB@LDYKQoAbH@QdbbRTUbRbrTSNN|VmMRt@EUUD@@</t>
  </si>
  <si>
    <t>D549-0044</t>
  </si>
  <si>
    <t>fi{Xa@LRUjq\}@DABLdTTRTRrerTrRHpQkNhIAhjjZja@@</t>
  </si>
  <si>
    <t>D385-0266</t>
  </si>
  <si>
    <t>fjmHc@BLL{U`AF@b`QdbbbvRbfLRQFYKTsULt@D@@@</t>
  </si>
  <si>
    <t>D549-0563</t>
  </si>
  <si>
    <t>ek`ZDD@LIEMKEm`@aHHrQQQIQKJVIIJIVXa`Prspij`dFbhHHjZa@@@</t>
  </si>
  <si>
    <t>D386-0031</t>
  </si>
  <si>
    <t>figHb@B\ek@`AFRJIIQVJIQIIILx{uQm{TuMST@@@`@@@</t>
  </si>
  <si>
    <t>D560-0094</t>
  </si>
  <si>
    <t>fmoqP@DT|AR^crJIJJJIQIIJiYHt[^JvZvjBh@X`bjH`@@</t>
  </si>
  <si>
    <t>D386-0077</t>
  </si>
  <si>
    <t>fakqb@B\e`W`AFRJIIQEQJIVIIgOQ[vijZfjYjf`@@</t>
  </si>
  <si>
    <t>D560-0129</t>
  </si>
  <si>
    <t>fmoq`@DTBCh|bbRbbbbbbjJVRLepRmfmj`hbA`HjbH@@</t>
  </si>
  <si>
    <t>D386-0723</t>
  </si>
  <si>
    <t>fi{Hb@B\e[@`AFRJIIQFJKQIYILxEOQuMSUSUPPH@@@</t>
  </si>
  <si>
    <t>D560-0179</t>
  </si>
  <si>
    <t>figQ`@EZ@pNRJIQEIIKIQQKTXJVcM{PTASUPDED@@@</t>
  </si>
  <si>
    <t>D388-0184</t>
  </si>
  <si>
    <t>fegPb@AFcTDQdTTRTLRRVabbRYqp^s`HJjjfBBBHTH@@</t>
  </si>
  <si>
    <t>D560-0284</t>
  </si>
  <si>
    <t>fcpP@DT\@kQiLkLkL{jzkhIgIkO[UAP@pEEUQD@@</t>
  </si>
  <si>
    <t>D424-0111</t>
  </si>
  <si>
    <t>fewQB@AVtBPrJIJYPsJIKIQITXJTTcg@ASUUUP@EDED@@</t>
  </si>
  <si>
    <t>D470-1055</t>
  </si>
  <si>
    <t>fa{P`@DB@wHhhhheDecBdmIU`~bVkU@DP@@EP@@@</t>
  </si>
  <si>
    <t>D424-0244</t>
  </si>
  <si>
    <t>fa{Q@@FRAdTTRbbbQRReRyItPy[vjXJhJH@HbDJ@@</t>
  </si>
  <si>
    <t>D470-2090</t>
  </si>
  <si>
    <t>fasaS@APQIUPAG@aladdaRRdQbRRfVhrNUjjV``bjaEBFD@@</t>
  </si>
  <si>
    <t>D429-0036</t>
  </si>
  <si>
    <t>eghTJHDBeaCLck`HaZ[nRYWYV]Wme[jFMK@himh@JjX@f`BF@HNB@@</t>
  </si>
  <si>
    <t>D470-2236</t>
  </si>
  <si>
    <t>eodTBL@KFaIDl`Hc`H|BLbbRrdLTRfbQrbbThX\|jZNn`@ejjiZhBBJDEJMB@@</t>
  </si>
  <si>
    <t>D429-0242</t>
  </si>
  <si>
    <t>elVXN@@L`DDmcg`TfVYV}WgyeeuzAEKOHekfhJ@@HZ``Xjj@`Hh@@</t>
  </si>
  <si>
    <t>D470-2308</t>
  </si>
  <si>
    <t>e`\TJL@ABhDIEN`@c`H~dLddJRTbabRRvRbRRMCDQVUQsruUKTEAEAAEPHTDLD@@</t>
  </si>
  <si>
    <t>D430-0038</t>
  </si>
  <si>
    <t>fmwY`BHZBehpHUBT]dTtRTtLRVTRTQgI^CUkPACUU@AUD@@@</t>
  </si>
  <si>
    <t>D472-0162</t>
  </si>
  <si>
    <t>ec`Z@@@@LJEGLdTRbbTRRRjfLRU@gDc`RQRvtsUTDrDT@Dp@@@</t>
  </si>
  <si>
    <t>D430-0158</t>
  </si>
  <si>
    <t>e`\ZD@@DC@fa`OLbbbbRRvRbRRbQbRtafeaSSwsUAPQPPQUUUA@@@</t>
  </si>
  <si>
    <t>D472-0396</t>
  </si>
  <si>
    <t>fnkhB@F\D[p@cIEDhTdeLhelbTEHuoAjUiiZZjjh@@</t>
  </si>
  <si>
    <t>D430-0251</t>
  </si>
  <si>
    <t>e`\VL@DHE@dfa`DIHIP{HihheDYdlhdhbhdlIixETu\|tDCEUP@U@AD@@@</t>
  </si>
  <si>
    <t>D472-0403</t>
  </si>
  <si>
    <t>figh@@@XhjvRJIQQIIKPfIJTDrUoM{LuUTsT@EL@@@</t>
  </si>
  <si>
    <t>D430-0316F</t>
  </si>
  <si>
    <t>fi{iB@NNBUk@AFRJIRjIKIQIQFDhZvRuJt@E@AUP@@@</t>
  </si>
  <si>
    <t>D473-0782</t>
  </si>
  <si>
    <t>fi{PQ@LA`aW`A@yCIICDhlmeLeDef\MYoUjhDBZ`@h@@@</t>
  </si>
  <si>
    <t>D388-0431</t>
  </si>
  <si>
    <t>ffcQa@AZQrhLSpPdroZsLjiJIkdmMSUUSUSLET@@</t>
  </si>
  <si>
    <t>D560-0397</t>
  </si>
  <si>
    <t>fcpP@DT\@HyyEDeEDeEELmEeTmQL{OU{ZhJ@F`JbjH`@@</t>
  </si>
  <si>
    <t>D388-1061</t>
  </si>
  <si>
    <t>ff}Q@@DBAdTRbLTTRRRUbUNVjjjB`hbar`@</t>
  </si>
  <si>
    <t>D561-0612</t>
  </si>
  <si>
    <t>figqb@@yZQW`QBSLk|krjkLDZtT}GAAEMTuUtK@@@</t>
  </si>
  <si>
    <t>D390-0803</t>
  </si>
  <si>
    <t>fnsqB@LRRh@PeLjjsjJRgI^cTkTaAEUT@@@</t>
  </si>
  <si>
    <t>D561-0994</t>
  </si>
  <si>
    <t>fmwq`@LTBCb\dTTtTRRRSRbbVppuasiifjjz`HJP@@</t>
  </si>
  <si>
    <t>D390-1230</t>
  </si>
  <si>
    <t>fnsQ@@DZAdTRbbRbVTrLbgVbGKT@@@@QT@@@</t>
  </si>
  <si>
    <t>D571-0025</t>
  </si>
  <si>
    <t>eg`ZDD@IHlninA@H``HrJJIRJzIKIQIQFILJ^AM]PPKD@E@AUT@@@@</t>
  </si>
  <si>
    <t>D390-1271</t>
  </si>
  <si>
    <t>fi{Pb@GIeXDQdTTTURbaTTRTsAEzt\ADUSP@@@DET@@</t>
  </si>
  <si>
    <t>D573-0158</t>
  </si>
  <si>
    <t>eodZHL@CHlnam@IABPpdLbdLRVTtRVTRTVfRDdBbZzn^j`@fjj@BjjH`@@</t>
  </si>
  <si>
    <t>D391-0485</t>
  </si>
  <si>
    <t>ek`\L@DHMA`DEHIP{HihdihXihhdhed^IJifamcf`BFj`d@`@H`Lh@@</t>
  </si>
  <si>
    <t>D573-0261</t>
  </si>
  <si>
    <t>ehRZL@@DCLna`KOLbbbbRRtRVTJTVtRVdLt\Zz^~ZhJBbj@Bh@J@@@@</t>
  </si>
  <si>
    <t>D391-0851</t>
  </si>
  <si>
    <t>fakQ@@DIAdTTTTlTRTRrr}dJZ}ZjjBPB@`bAJ@@</t>
  </si>
  <si>
    <t>D574-0007</t>
  </si>
  <si>
    <t>fmwY@@DXteoPYEEDdhmDeCBeElKS`uZuUPQDP@UT@@@</t>
  </si>
  <si>
    <t>D391-1049</t>
  </si>
  <si>
    <t>ffcQB@FAL@HrQQZZJJZKQJxhxIZtsURpU@TPHP@</t>
  </si>
  <si>
    <t>D576-0121</t>
  </si>
  <si>
    <t>fegi@@DF\gHDfUe_VUgmUZbd\vjB@h@JjhH@@</t>
  </si>
  <si>
    <t>D430-1008</t>
  </si>
  <si>
    <t>eg`ZLH@LKHnihD@`@cIICEDdeleDdeDcDiXXyUtmTEAEAAEUT@@@</t>
  </si>
  <si>
    <t>D473-1107</t>
  </si>
  <si>
    <t>fegpR@LIkABh`BLddLRbTRnTrTRSNN|NZuTCPDu@A@@@</t>
  </si>
  <si>
    <t>D430-1076</t>
  </si>
  <si>
    <t>fcha@LNcWlD@BMRFRRFJIJIGZIJHqISk^KU^uj`jBH@JjhH@@</t>
  </si>
  <si>
    <t>D473-1840</t>
  </si>
  <si>
    <t>eg`TBJ@MLkNae`H`RPddEIBhHrJJIJSUSQISSRJNL\IES[PDEUL@QRsTD@@@</t>
  </si>
  <si>
    <t>D430-1147</t>
  </si>
  <si>
    <t>fi{ib@LZmGLDC@DYIHXddbhdhcDeKPX}FmUUT@EUUD@@</t>
  </si>
  <si>
    <t>D475-1466</t>
  </si>
  <si>
    <t>fi{h`@DDEKHDyEEDeDmhdeEBTrWAQJuRmTDCEUP@@</t>
  </si>
  <si>
    <t>D430-1270</t>
  </si>
  <si>
    <t>ehRVBHDL@hjimhDDl`@`J\nrRPjJIIKYJHqIQFIKQrspZ[xEZ`@@Bf`@jj`H@@</t>
  </si>
  <si>
    <t>D475-2250</t>
  </si>
  <si>
    <t>fasHb@LDyiU`AFRJJZIQJEYYKSECNifjYfjjj`@@</t>
  </si>
  <si>
    <t>D430-2284</t>
  </si>
  <si>
    <t>eod^H@@DLMDfak`LbbbRTVbRVaRbLRVDt\BjZNnZjhHbH@Jjj``@@</t>
  </si>
  <si>
    <t>D479-0002</t>
  </si>
  <si>
    <t>fmwpP@NV\A@XyEDihhlheDhTeeKR\sVuMUTtuTDB@@@</t>
  </si>
  <si>
    <t>D430-2378</t>
  </si>
  <si>
    <t>edZVJ@@DLMDec`OHjh\bbbRTVRTRbRRvblRPfe`PrpLKUUAAQATDUUTD@@@</t>
  </si>
  <si>
    <t>D481-0200</t>
  </si>
  <si>
    <t>fcoXR@FBdjsWUfl@PeL~rjskmk^JJuxMLtttuUMSUH@@</t>
  </si>
  <si>
    <t>D432-0015</t>
  </si>
  <si>
    <t>fmwpb@LDYKh@cIEDeEeeEDdebdf\STkZZjj`@@BjP@@</t>
  </si>
  <si>
    <t>D481-1471</t>
  </si>
  <si>
    <t>fasIB@LDXGp@cIEEhdhdmMdhcbdeTsTmTuUUP@@</t>
  </si>
  <si>
    <t>D432-0083</t>
  </si>
  <si>
    <t>fncpa@LDYIP@aHQdbbRbfbJRvRSA^cSUSAAEUH@@</t>
  </si>
  <si>
    <t>D481-1845</t>
  </si>
  <si>
    <t>fegI`@DDEHD^yEEDeEDThihde^B\fhvje``BBJJ@@@</t>
  </si>
  <si>
    <t>D393-0100</t>
  </si>
  <si>
    <t>figHB@NRuxD`drnlrlovmFV|xOQp@UMSMP@C@@@</t>
  </si>
  <si>
    <t>D576-0137</t>
  </si>
  <si>
    <t>eodZD@@DHlna`ILbbTTTRRVjTRTVfRt|lBZzn^Z`B@HJ@Bjj@`@@</t>
  </si>
  <si>
    <t>D393-0417</t>
  </si>
  <si>
    <t>fnsI@@AZ]xBTwKNzr{oEZLFMA@qMRuTT@@</t>
  </si>
  <si>
    <t>D576-0228</t>
  </si>
  <si>
    <t>e`RZB@@DDbai`KHolbbTTRRTvRJbRbtrRcag`TWPswsT@@DET@EUTDP@@</t>
  </si>
  <si>
    <t>D395-0241</t>
  </si>
  <si>
    <t>elV\B@@DFH`OCh\bbbbbtRTTRLRVRfQvXD\JrFv~Zi``Ah@H`ZJh@@@</t>
  </si>
  <si>
    <t>D578-0034</t>
  </si>
  <si>
    <t>fcoYb@LFcghxHT@HrRPjJJJIOIQIQ[JMxK^kTpTpE@AUP@@@</t>
  </si>
  <si>
    <t>D396-0037</t>
  </si>
  <si>
    <t>eghZDH@LBFMCAB`@cIEDdeeEDeDhd[DdqpEUet]]STu@@DQD@D@@@@</t>
  </si>
  <si>
    <t>D578-0256</t>
  </si>
  <si>
    <t>e`\ZLL@IDbainAO`H``HLbLbbbTbjTrVRbRbtrSB`TWPswtDBqP@T@EUTA@@@</t>
  </si>
  <si>
    <t>D396-0133</t>
  </si>
  <si>
    <t>eolRDH@LIMCEK`@cIEEDdhhbhdhdlkeBJAKLafnemjA`fbjhJ`Ihh@@@</t>
  </si>
  <si>
    <t>D580-1632</t>
  </si>
  <si>
    <t>fikia@LFmx\D]@DYBLddLtRRbrbrvTt{pUj``Xjjia@@</t>
  </si>
  <si>
    <t>D396-0168</t>
  </si>
  <si>
    <t>ehRRBH@LEMKIAkg`@cIEDeEEDlhlhdeDdxQCLankcojBHZNjhJjBbJ@@@</t>
  </si>
  <si>
    <t>D581-0029</t>
  </si>
  <si>
    <t>fmwQR@IZ`aWQ`BLddLTRbRrtJVTrirpRuVfBXJ@@fj@@@</t>
  </si>
  <si>
    <t>D398-0041</t>
  </si>
  <si>
    <t>ffkaB@FZ@DYHhmMDiYDdhlTdjNTeSVfZjZjjjjhDH@@</t>
  </si>
  <si>
    <t>D583-0695</t>
  </si>
  <si>
    <t>fmgia@LFmylDU@DIBLddLtRRbrarTtRt{pUj``XjjZjD@@</t>
  </si>
  <si>
    <t>D398-0264</t>
  </si>
  <si>
    <t>fi{a`@D@RwHhheDhhTdileaR}fIVjj`@@`jhHDh@@</t>
  </si>
  <si>
    <t>D584-0285</t>
  </si>
  <si>
    <t>e`\ZD@@DBIE@`OLbbbbTRVtTVRTTVRKB`dcVuwsULmULE@E@QPPET@@</t>
  </si>
  <si>
    <t>D432-0150</t>
  </si>
  <si>
    <t>fakpa@EZMshHbHPdrnkK\jotXYvZp@UMTDDTH@@</t>
  </si>
  <si>
    <t>D481-1893</t>
  </si>
  <si>
    <t>fnsI@@DDEHFQQQIQHqQIIZ\EDnZmUKT@@@T@@@</t>
  </si>
  <si>
    <t>D432-0169</t>
  </si>
  <si>
    <t>fegHa@EZLMgPXg`aIe[vVuYUfgCV[N@Hijj``XD@@</t>
  </si>
  <si>
    <t>D481-1996</t>
  </si>
  <si>
    <t>ffcIB@ARUYpHcHhdlhddhXheQbmEk@AMMLA@P@@</t>
  </si>
  <si>
    <t>D433-0146</t>
  </si>
  <si>
    <t>fakha@LFm{LD@BHrFRRFZIIQYIKQGSoAJuZhHFIjYb`@@</t>
  </si>
  <si>
    <t>D481-2057</t>
  </si>
  <si>
    <t>fi{H`@DDdhG\bbbbTTRJtVVrEHNZmZje`h@@J`a``@</t>
  </si>
  <si>
    <t>D433-0576</t>
  </si>
  <si>
    <t>eodVL@DHMDlfe`DEHIP{HihdlihdhhddlmD^AJafnmkf`@fj`XIJY`h@@</t>
  </si>
  <si>
    <t>D481-2155</t>
  </si>
  <si>
    <t>fj}IB@NBUYpHcHhheEedhXdfRUkIXHFIijjJ@@</t>
  </si>
  <si>
    <t>D433-1288</t>
  </si>
  <si>
    <t>fj}iB@AZMXLPQFQQQKYJIIJHlyYr\pDESSSTR@@</t>
  </si>
  <si>
    <t>D481-2311</t>
  </si>
  <si>
    <t>elVZB@@LEG@h`DKHTfVU}[YVVyU_yELjcog`Vjjjf`BH@@@j@@@@</t>
  </si>
  <si>
    <t>D434-0604</t>
  </si>
  <si>
    <t>eohRBH@L@lfhDOC`@cIICEDdceDddeLedcKHdemej`hBfjl@Ja@@@</t>
  </si>
  <si>
    <t>D482-1822</t>
  </si>
  <si>
    <t>fnsqB@FJ]HDQdTRTrTrTQbReNV\Vl@QP@T@D@@@</t>
  </si>
  <si>
    <t>D434-0846</t>
  </si>
  <si>
    <t>fcoHR@LIjNBHk@DYIHXhddmehdddleVL{IUj`hHjZjzhP@@</t>
  </si>
  <si>
    <t>D482-1892</t>
  </si>
  <si>
    <t>fakI@@DRuxFQSQIYJIJHqI[`g^juh@J@B`@`@@@</t>
  </si>
  <si>
    <t>D434-0971</t>
  </si>
  <si>
    <t>eg`RLH@LBnehDL`@cIICEEdhldmLddeMhxDeTtmTD@@QMU]PLDu@@</t>
  </si>
  <si>
    <t>D490-0032</t>
  </si>
  <si>
    <t>fikIB@LDyyH@aJ[VUYU_^fBcf`BJ`lHjh@@@</t>
  </si>
  <si>
    <t>D398-0454</t>
  </si>
  <si>
    <t>faka`@D@}WHhhhhdeCMDdkIQ`yZuPU@DDTTDBT@@</t>
  </si>
  <si>
    <t>D585-0048</t>
  </si>
  <si>
    <t>fnsha@LDd[pe@BFrFRJIIQQZYJUK\uxIZtDCQUP@P`@@</t>
  </si>
  <si>
    <t>D398-0555</t>
  </si>
  <si>
    <t>fak`c@A\ZBHUHVdLbbbTRtVbtJVSI^BVlDCEUT@EDPuP@</t>
  </si>
  <si>
    <t>D585-0059</t>
  </si>
  <si>
    <t>feghR@LDdYpeYz@HrQQIJJKYHqQIP|t{uQtDCQUPPTP`@@</t>
  </si>
  <si>
    <t>D398-0913</t>
  </si>
  <si>
    <t>ffcaC@ERAH\dDrFQQQJJNJIPqY`g^KV@bFjhH@bFj@@</t>
  </si>
  <si>
    <t>D585-0066</t>
  </si>
  <si>
    <t>fnsXc@BT]xmUIADRbCAFQQQIKPiQIQYLyGMVpDEMPAEPH@@</t>
  </si>
  <si>
    <t>D398-1049</t>
  </si>
  <si>
    <t>fak`b@AVjBPrJIJFJIRjIKITYhvRp@UUM@ATQCa@@</t>
  </si>
  <si>
    <t>D585-0068</t>
  </si>
  <si>
    <t>fa{Ib@LDMxRl`BLdTRRbbtrTTJOM^CGK^tDCQSPT@L@@@</t>
  </si>
  <si>
    <t>D398-1096</t>
  </si>
  <si>
    <t>fnsaC@MJAD\dFrFQQQJJsQQJEKLExIZpDQMUP@QDCT@@</t>
  </si>
  <si>
    <t>D585-0199</t>
  </si>
  <si>
    <t>fmoYb@LDdYuQJV@HrQQIJJKYJEKJIKfg^rVZzBAhj`@jjD`@@</t>
  </si>
  <si>
    <t>D398-1130</t>
  </si>
  <si>
    <t>faka@`AVAHUdFrGYCHhdlhheKDeCIQfcIs@AUTp@UQDND@@</t>
  </si>
  <si>
    <t>D585-0245</t>
  </si>
  <si>
    <t>fnkHR@LDMxRlm@DYHhdeEEiddYesW`iKUmA@tPTDTI@@@</t>
  </si>
  <si>
    <t>D399-0066</t>
  </si>
  <si>
    <t>fj}`a@AV\BHTDYEDeeEDiGDeQfcYK@AUTl@ADND@@</t>
  </si>
  <si>
    <t>D585-0551</t>
  </si>
  <si>
    <t>fegia@IQStYMUADVBLbbbRQTtRTrTVSAEZN\DDTuT@QTC@q@@</t>
  </si>
  <si>
    <t>D399-0210</t>
  </si>
  <si>
    <t>fegQb@LY`ch@cIICEEDdh\dicLkU`iJmTEP@AEMPPiP@</t>
  </si>
  <si>
    <t>D586-0171</t>
  </si>
  <si>
    <t>ff}a`@D@EIIeUYWyVsVSejjij`@i@@@</t>
  </si>
  <si>
    <t>D439-0382</t>
  </si>
  <si>
    <t>fegX``ARMXk_AADNBArDyCHhdleDeeHXhdYQfcE[@AUKRsTuE@@@</t>
  </si>
  <si>
    <t>D490-0091</t>
  </si>
  <si>
    <t>fikIB@LDxGH@cIELeDheEdebiFBRV`BJhKBJh@@@</t>
  </si>
  <si>
    <t>D439-2880</t>
  </si>
  <si>
    <t>eodZLH@ALnamnOI`ICHhheD]DeMeDeDdUFIG@faemhHFH@biZej`h@@</t>
  </si>
  <si>
    <t>D490-0325</t>
  </si>
  <si>
    <t>fcoha@AN|Ehy`bKAFQQIYQJJIHsIYSJcCNjv@B@bNjjfhH@@</t>
  </si>
  <si>
    <t>D439-4222</t>
  </si>
  <si>
    <t>e`\ZLH@IBaicaOE`HcHhdlieDeLehdhdbePpxEuMl]@AM@DURuKUAP@@</t>
  </si>
  <si>
    <t>D490-0371</t>
  </si>
  <si>
    <t>fncHB@LDxD@PeMkKKNkzpRRt@QUAXQP@@@</t>
  </si>
  <si>
    <t>D439-6351</t>
  </si>
  <si>
    <t>elVZLH@FIHdfoLb`@cIEDheDleMEdmeDdhiQCGDjfk`ZB`fFZfZ``hhh@@@</t>
  </si>
  <si>
    <t>D490-0469</t>
  </si>
  <si>
    <t>fegHB@LDyD@QdbfRbTRbRRTNVXKKQsh@bjBl@@@@@@</t>
  </si>
  <si>
    <t>D439-6673</t>
  </si>
  <si>
    <t>edZZLH@AKGOL`bn`@cIEDdhldhdeimEEXdmphYxee|CPPRMTsMUT@DTPUD@@</t>
  </si>
  <si>
    <t>D490-0481</t>
  </si>
  <si>
    <t>ek`Z@H@LBNHb`@cIELeDheDddcmDeFA@bljemj@Hj`kBH@H`@@@</t>
  </si>
  <si>
    <t>D440-0085</t>
  </si>
  <si>
    <t>fnshQ@LVSUlDAJ@HxDYIHXhddd]MDihugEjmUMUTsSM@@@</t>
  </si>
  <si>
    <t>D491-4172</t>
  </si>
  <si>
    <t>fegPP@DFAQq\bbTTJRrfbRfrUNJufkUP@TpAEUACA@@</t>
  </si>
  <si>
    <t>D441-0045</t>
  </si>
  <si>
    <t>eodQHH@LBFMCLbja@@cIEDdeeEDdeDcDdefN@ldfcgjZfh@@BbjjhH@@</t>
  </si>
  <si>
    <t>D491-4179</t>
  </si>
  <si>
    <t>fmwPP@DFAQp\bbTTJRrfRbbRbiqVf}Zj@BfhBBjBFB@@</t>
  </si>
  <si>
    <t>D442-0228</t>
  </si>
  <si>
    <t>fnc`b@NLb@HrQQJUIRIIRZpeOQjUjjjjjj`j`@</t>
  </si>
  <si>
    <t>D491-4195</t>
  </si>
  <si>
    <t>fiwQ`@DFAQvQQJJEIYSRIIQTxkQVu{T[UP@TuUUTUPpP@</t>
  </si>
  <si>
    <t>D399-0237</t>
  </si>
  <si>
    <t>fakPRBLE`aoPAAY{vRRFJJIIPzIHqVkAsUZhJ`@HahHTh@@</t>
  </si>
  <si>
    <t>D600-0306</t>
  </si>
  <si>
    <t>fmoi@@JJ\TXDinU{fWg_[dcNbUoZBBIjiA@jF@@@</t>
  </si>
  <si>
    <t>D399-0280</t>
  </si>
  <si>
    <t>eghXJH@LHDJem`@cIICEEDdhYhdhjYdiiXDTMTtmTEP@QDqMTEAQP@@</t>
  </si>
  <si>
    <t>D614-0552</t>
  </si>
  <si>
    <t>fcoX`@DDdjvpIrJJJIQIUQJJqIYLTJPymTruUTt@Et@@@</t>
  </si>
  <si>
    <t>D399-0285</t>
  </si>
  <si>
    <t>fewaR@LPPFhpAFRRFJJIIPsII[YVkQrvoUj`j@HBbjBaR`@</t>
  </si>
  <si>
    <t>D619-0107</t>
  </si>
  <si>
    <t>fegq`@DIrBe\bbRbRTTtQbrJRkQKUkUA@APLSTD@@</t>
  </si>
  <si>
    <t>D399-0514</t>
  </si>
  <si>
    <t>fi{Qa@LE`ch@bLaddabbbRTNbVvbmVCfjuPU@AADtDJT@@</t>
  </si>
  <si>
    <t>D619-0140</t>
  </si>
  <si>
    <t>e`\\B@@DDl`JJalbbRbTRbLVbrJRbbVcdQUSSwsUAD@PLSTA@D@@@</t>
  </si>
  <si>
    <t>D399-0530</t>
  </si>
  <si>
    <t>ffc`a@LPP@HcHYIHXeDhhThdYJBWMUjjh@B@HHTh@@</t>
  </si>
  <si>
    <t>D619-0257</t>
  </si>
  <si>
    <t>fcpR@NIsKUQ`bLbbRrTrTTRbrJbUFQKUj}p@TuA@qMMAH@@</t>
  </si>
  <si>
    <t>D399-0652</t>
  </si>
  <si>
    <t>fig`a@LPP@HGHYIHXhhdeCLdelkU`y[WjuPU@AAQTEBe@@</t>
  </si>
  <si>
    <t>D619-0370</t>
  </si>
  <si>
    <t>eod\BH@AEFnOJe`ICHhheEdUEDemLhhdfIEMHlcghHIJ``bZBBA@@@</t>
  </si>
  <si>
    <t>D399-1037</t>
  </si>
  <si>
    <t>fns`b@AIJBHRYWYgyVWhqQhy`@jj`BJbH\H@@</t>
  </si>
  <si>
    <t>D619-0538</t>
  </si>
  <si>
    <t>fcqb@NBJrvPAFRJIPkJJIKZYJIHeAR}E^zefhHHfh@I@@@</t>
  </si>
  <si>
    <t>D399-2252</t>
  </si>
  <si>
    <t>figpA@AARBPGHYEDeCEEmEEidmQbcARwl@EUUKP@QQCa@@</t>
  </si>
  <si>
    <t>D619-0622</t>
  </si>
  <si>
    <t>fkq`@DN|Bd\bbRbLTRbrJbRrdlFJ^cZjhHFI`@jb@@@</t>
  </si>
  <si>
    <t>D442-0265</t>
  </si>
  <si>
    <t>fega`@C@[OIEHeXddeDXdidse^cgUUUUUPAEQPyP@</t>
  </si>
  <si>
    <t>D491-4221</t>
  </si>
  <si>
    <t>fcQP@GUArpyyEEDheihchdidhV\ehkQkZA`bZ`BJZ`hKH@@</t>
  </si>
  <si>
    <t>D442-0297</t>
  </si>
  <si>
    <t>fasa`@D@DWHhidhdeHXdYChvRmUTuUUUTp@@</t>
  </si>
  <si>
    <t>D491-4733</t>
  </si>
  <si>
    <t>figpQ@NBtbtT`kIABSJ|nmsNjdiIVR}GSTtttmP@p@@@</t>
  </si>
  <si>
    <t>D442-0357</t>
  </si>
  <si>
    <t>feg`c@BqfBPQHXdLbdLRTLbRTflRPi^bN]T@EUUUUTUAU@@</t>
  </si>
  <si>
    <t>D491-6490</t>
  </si>
  <si>
    <t>fakpa@HDhjH@`PPeKNsKssoxHZvZtmTmPTDUH@@</t>
  </si>
  <si>
    <t>D442-0383</t>
  </si>
  <si>
    <t>fakQ@@OMAdbdRlTRRVbRvYqpZmjjjBBJjjJGJ@@</t>
  </si>
  <si>
    <t>D491-7551</t>
  </si>
  <si>
    <t>fnsPb@NJXx@QdbbTjTTTRRVqJQJgMRmUUMUUSBU@@</t>
  </si>
  <si>
    <t>D442-0389</t>
  </si>
  <si>
    <t>fcQ@@OUAdbdRlTRRVfRrbRYqpRuWnjjhHHjj@BHar`@</t>
  </si>
  <si>
    <t>D491-9185</t>
  </si>
  <si>
    <t>fakQB@AZlBHrJJIHqQQKQZKLxGK^pDEPL@A@@@@</t>
  </si>
  <si>
    <t>D443-0125</t>
  </si>
  <si>
    <t>fi{`R@LJMZh@cIEEDehhYdmDebTsWhzejfYjP`J@@@</t>
  </si>
  <si>
    <t>D491-9313</t>
  </si>
  <si>
    <t>fkQa@IF\dXHcdadTTRblTTRtVLTRSAQJl|ADU@pTPPPACq@@</t>
  </si>
  <si>
    <t>D443-0231</t>
  </si>
  <si>
    <t>fj}`b@GBlBHrJIJYISPjIJcEFrV@Bfijja`@@</t>
  </si>
  <si>
    <t>D491-9628</t>
  </si>
  <si>
    <t>fcopP@D\tAp\iLlrll~k^~kvkSVuAHUQUPPDH@@</t>
  </si>
  <si>
    <t>D443-0353</t>
  </si>
  <si>
    <t>fi{PQ@GCEYoPXePcHhdideMBhdliJLT[IX@JZf`@ea@@@</t>
  </si>
  <si>
    <t>D491-9689</t>
  </si>
  <si>
    <t>fakpb@AZmqhLSHhheD]EEmDedrUoEkA@qSU@AP`@@</t>
  </si>
  <si>
    <t>D399-2309</t>
  </si>
  <si>
    <t>fnsaB@AYAHYEDeCEEmDediQbcQS@AUU@AUDPxP@</t>
  </si>
  <si>
    <t>D621-0005</t>
  </si>
  <si>
    <t>fmwqa@NV{ACPAA`cIICEDdhlcDdhcENuZhuhIAhhHFJH@@</t>
  </si>
  <si>
    <t>D399-2450</t>
  </si>
  <si>
    <t>fi{`b@AIjBPRYWYgyVu^cEFcf@Bjj@HjhbGB@@</t>
  </si>
  <si>
    <t>D622-0045</t>
  </si>
  <si>
    <t>egh\BL@JF@oHdc`IABPpdLbdLRbRRTRrRLRVW@ecaURvuTuPPMUT@EA@@@</t>
  </si>
  <si>
    <t>D399-3210</t>
  </si>
  <si>
    <t>fncPP@DX@FI\bbbTRTJRbJREKrVjjhHFJjHDh@@</t>
  </si>
  <si>
    <t>D622-0089</t>
  </si>
  <si>
    <t>fmoQ``E^ItXHcL`VPkHYEEDelhhheiDjdpUoI[M\DDUPLEQUDP@@</t>
  </si>
  <si>
    <t>D399-3275</t>
  </si>
  <si>
    <t>fi{PP@DXAZk\bbbTRdTJRRtZEHITyZjjjfjiji`R`@</t>
  </si>
  <si>
    <t>D626-0315</t>
  </si>
  <si>
    <t>fjmPb@JRDh@QdbbbTqRdTjVJYKSMMUT@D@@@</t>
  </si>
  <si>
    <t>D399-3786</t>
  </si>
  <si>
    <t>ff}Qb@ANlgHHcHhhdhXeJdidsfcPDEUMTuEBa@@</t>
  </si>
  <si>
    <t>D629-0074</t>
  </si>
  <si>
    <t>ff}Pb@LVXX@PeLzkLn~vJ^cSMTCAEU@@@</t>
  </si>
  <si>
    <t>D400-0066</t>
  </si>
  <si>
    <t>ek`\L@@DBj`FLdfY[Ug^{]e]G@djfmcfj``@BIj@@D@@@</t>
  </si>
  <si>
    <t>D630-0040</t>
  </si>
  <si>
    <t>fk`S@KPPgH@b`PDHrRPqQIQEIZRiJIJRoQv]ZfjBBEj`@P`R`@</t>
  </si>
  <si>
    <t>D400-0352</t>
  </si>
  <si>
    <t>fegq`@DMzBe\bbRbTRbTrltrvgIKt[UAD@TDSTB@@</t>
  </si>
  <si>
    <t>D634-0016</t>
  </si>
  <si>
    <t>fmo`P@H`QxJSKLjzln}kSagIsM[TpTDSUUUPp@@</t>
  </si>
  <si>
    <t>D400-0432</t>
  </si>
  <si>
    <t>fmwHP@DR[tFkUR[e][VUnw^BRWhv`@ij@HfjA@@</t>
  </si>
  <si>
    <t>D634-0104</t>
  </si>
  <si>
    <t>eodXJ@@H`DO@albbTTRRrRbVRQfbRhxL\Rrn^ZfB`bZjj`@aHNj@@</t>
  </si>
  <si>
    <t>D443-0401</t>
  </si>
  <si>
    <t>fns`b@GBlCDrJIJYISPiJIJcEFjv@Bfij`@D@@</t>
  </si>
  <si>
    <t>D491-9831</t>
  </si>
  <si>
    <t>fagqB@F\UX@PeLK_]JlxiKVZeZWmLuLsUUUUT@@</t>
  </si>
  <si>
    <t>D443-0683</t>
  </si>
  <si>
    <t>fcoaR@@lUxjpQFQQIQIKJZEQQIHrgCNZN@HjZf``bXP@@</t>
  </si>
  <si>
    <t>D493-0108</t>
  </si>
  <si>
    <t>fmwIA@LDUjP@a\adbbRbbbatRRRrpmYzv]MULpPA@QP@@@</t>
  </si>
  <si>
    <t>D443-0839</t>
  </si>
  <si>
    <t>fcoaP@D@}UoTfVYUY]u[}LFwdeZfBPB@bZjH@@</t>
  </si>
  <si>
    <t>D494-0344</t>
  </si>
  <si>
    <t>fewXB@FRuxOPRFQQISZJIJIFJEJgK^\D\x@bfifj@@X@@</t>
  </si>
  <si>
    <t>D443-0870</t>
  </si>
  <si>
    <t>fak`R@ALTeh@cIEDiTihdhdllR`TekTkTsRDAU@@@</t>
  </si>
  <si>
    <t>D494-0421</t>
  </si>
  <si>
    <t>fcX@@@TYiuTifYUU}mU}YIVkAZMjXF`h``bjP@@</t>
  </si>
  <si>
    <t>D443-1867</t>
  </si>
  <si>
    <t>ebYYDH@E@hlag`T\QN`HaIe]emWeome[mhXTt\|rJn~Qq`@ijejVf`BJTZH@@</t>
  </si>
  <si>
    <t>D503-0236</t>
  </si>
  <si>
    <t>fa{I@@J\eXBTklrlovlRfkF]UmUTuLu@AS@@@</t>
  </si>
  <si>
    <t>D443-2045</t>
  </si>
  <si>
    <t>ek`ZDH@E@hlaaN`LQIe]emWeomVaaSQssHj@BfjViZZjF`@@</t>
  </si>
  <si>
    <t>D505-0009</t>
  </si>
  <si>
    <t>eod\LL@ABfeMK`H`bPdBLbbbrrdLTRvbTTRVXxbRzfN^``JV@`ffjfB`@@</t>
  </si>
  <si>
    <t>D443-2475</t>
  </si>
  <si>
    <t>fmo`b@EXd@HRf[fw^yeUv\LylqkiiA`b`@@B@@@</t>
  </si>
  <si>
    <t>D505-0587</t>
  </si>
  <si>
    <t>ehR\BH@LLfhDJo`@cIIBhhhdddkDeDhdecOGDnek`Uj@B@JFijjfB`@@</t>
  </si>
  <si>
    <t>D443-2488</t>
  </si>
  <si>
    <t>feg`R@EXeUh@aJYn[]{W[UgCNSffdFB@@fj`@@</t>
  </si>
  <si>
    <t>D505-0708</t>
  </si>
  <si>
    <t>e`\RLH@LHlfhDK`@cIIBheDhddcEeMDdehxeUuL]|mPQ@E@qMUMAP@@</t>
  </si>
  <si>
    <t>D400-1057</t>
  </si>
  <si>
    <t>fmwpP@DMzBajyEDdeEEDdejhedyH\}FuU@D@PTuPH@@</t>
  </si>
  <si>
    <t>D634-0207</t>
  </si>
  <si>
    <t>fmw`P@D`PFJSKLjvoKomSaoYJuLEAQMUUTH@@</t>
  </si>
  <si>
    <t>D400-1625</t>
  </si>
  <si>
    <t>ffcpb@AQspHLSHhheD]EDhlbrWdyKA@qAAITB@@</t>
  </si>
  <si>
    <t>D637-0038</t>
  </si>
  <si>
    <t>e`\ZLH@LKHnahD@`@cIICEDdeleDdeD]DdiXXyUt}|mTEAEAAEUUPP@@</t>
  </si>
  <si>
    <t>D400-1736</t>
  </si>
  <si>
    <t>fi{q`@D^JBclbbRbTRbbtRVntGKRuZhJ@IBJJA@@</t>
  </si>
  <si>
    <t>D639-0036</t>
  </si>
  <si>
    <t>edZVL@@DLMDae`CBlbbbRTVbRVfRRbjbRpfcdSPwpKUUAPTAAEP@T@@@@</t>
  </si>
  <si>
    <t>D400-1886</t>
  </si>
  <si>
    <t>ek`\L@@DDb`@hlbbTTRRVfTrQTTRTlL|JjvNZ`@@Hij`H@P@@</t>
  </si>
  <si>
    <t>D643-0034</t>
  </si>
  <si>
    <t>fmxB@LRUhIZ`BLdTTRTRbRcJTRbHpQmQ|GhzBPZJjjiZaX@@</t>
  </si>
  <si>
    <t>D400-2013</t>
  </si>
  <si>
    <t>fmwpP@AQRAG@iMjvrmv{JuoIrN[USPADu@AB@@@</t>
  </si>
  <si>
    <t>D643-0119</t>
  </si>
  <si>
    <t>e`RZLL@LIEM@imk`@aJPrdLdTTRTRbRaf\RTRRqC@afdW`PruAHMEUU@DUUB`@@</t>
  </si>
  <si>
    <t>D400-2887</t>
  </si>
  <si>
    <t>fakqb@MEjQVPRBSLk}lklnpPXu[AADt@EMPH@@</t>
  </si>
  <si>
    <t>D644-0036</t>
  </si>
  <si>
    <t>fi{qc@FBsPppRBICDadTadtTtRtVLRPe^St]UUUMUUUSP@@</t>
  </si>
  <si>
    <t>D400-2967</t>
  </si>
  <si>
    <t>fnspb@AIsrHICHhheD]DeeDlfR]{IXHFH@JZhD@@</t>
  </si>
  <si>
    <t>D646-0091</t>
  </si>
  <si>
    <t>fegqb@IJLIpPQBSJw[k\|ruNJut\@QMTuPDDICq@@</t>
  </si>
  <si>
    <t>D400-4179</t>
  </si>
  <si>
    <t>e`\\BH@BFniMOA`ICHhhdmBeEDeeheeDdpIEdML}}AACTDDTtp@A@@@</t>
  </si>
  <si>
    <t>D646-0220</t>
  </si>
  <si>
    <t>fcopP@DLxBdnyEDeDdideELcddiJ|fkVjZdH@HBjh@@@</t>
  </si>
  <si>
    <t>D445-0113</t>
  </si>
  <si>
    <t>fcoQR`LQ`aW``BGADyA\anPrRPqJKKYREQQIRLxZwQkUPHDm@PUP@@@</t>
  </si>
  <si>
    <t>D505-0722</t>
  </si>
  <si>
    <t>egh\LH@LDbhDM`@cIIBhhhdddxeEDddYyXyUtm\mPTQQSSUSQT@@@</t>
  </si>
  <si>
    <t>D445-0356</t>
  </si>
  <si>
    <t>fcQQ@LY`aTT`B@aFRRFIQYZIFPqQIYgCVZM^ujhDBiZ``H`@@</t>
  </si>
  <si>
    <t>D505-1202</t>
  </si>
  <si>
    <t>elV\BH@LFihDC@P@cIICEEDhcDddXlihddgDjaecodUj`j`BHFIjihJ@@@</t>
  </si>
  <si>
    <t>D445-0366</t>
  </si>
  <si>
    <t>fkQQ@LY`aTT`B@aFRRFIQYZIFPjJJJlxZt}kUPHERtADT@@@</t>
  </si>
  <si>
    <t>D508-0106</t>
  </si>
  <si>
    <t>fmwPc@AF\dDQJPWHILrkwLnJ{NQrN\AAU@pQ@A@@@@</t>
  </si>
  <si>
    <t>D445-0838</t>
  </si>
  <si>
    <t>eg`TJF@MJkGAim`H`RPddEI@pHZBLbbbRdSTabRrbdT[GFQRqtAAURp@UKMAPGT@@</t>
  </si>
  <si>
    <t>D510-2126</t>
  </si>
  <si>
    <t>fegPb@LDeD@QdbbRbRTRRfcRbYspV}ijjBhF@B`HBh@@</t>
  </si>
  <si>
    <t>D445-0869</t>
  </si>
  <si>
    <t>fnsQb@NB`cp@cIIBdeEEEdmEZLUiMUjjj`XJJaEBFT@@</t>
  </si>
  <si>
    <t>D511-0407</t>
  </si>
  <si>
    <t>eohRBH@LOHjhDIB`@cIICECDdcDlieDeeMKHdemej``bfih@Ja@@@</t>
  </si>
  <si>
    <t>D445-1074</t>
  </si>
  <si>
    <t>fmoqb@NB{AG`AFRREIJJJKIZJYKTXkRZcVmUUTC@AAE@baCJ@@</t>
  </si>
  <si>
    <t>D512-0040</t>
  </si>
  <si>
    <t>eghTJH@NAHDOLc`@cIIBdeEEEdlicDeePpihdTmlmUUTCAE@AU@aPPqP@@</t>
  </si>
  <si>
    <t>D451-1397</t>
  </si>
  <si>
    <t>fegq`@DZBCq\bbRbRRttJbbRuFJLt[TaAEMAAE@@@</t>
  </si>
  <si>
    <t>D512-0042</t>
  </si>
  <si>
    <t>fewQb@NB`cp@cIIBdeEEDiedieQbcYZNZuUUPMAQUQHhPr`@</t>
  </si>
  <si>
    <t>D451-1527</t>
  </si>
  <si>
    <t>fmwp`@DZBCvQQIQIIZZJXqQKTXhpymRDDTuPDE@@@</t>
  </si>
  <si>
    <t>D512-0159</t>
  </si>
  <si>
    <t>ek`TLD@NAHDO@@`ZPrRPiIQQQYKKQJIZaaSQHiXyZjjhFB@hHhDJBFJ@@</t>
  </si>
  <si>
    <t>D647-0142</t>
  </si>
  <si>
    <t>CD.22.025</t>
  </si>
  <si>
    <t>CD.22.025-028</t>
  </si>
  <si>
    <t>fkqb@AFByJpRFQQIYQQESQKJIKITXgHyp@UUSML@EQDND@@</t>
  </si>
  <si>
    <t>E235-0382</t>
  </si>
  <si>
    <t>ehV\BH@LBH`nk`P@aJYeUunW]YWmHhxDTLrjN^~Ai`hH`XHhHHjPH@@</t>
  </si>
  <si>
    <t>D653-0057</t>
  </si>
  <si>
    <t>fi{p`@DJFAfQQQIIZIQIPpiBTEOQmUUPQDP@P@@@</t>
  </si>
  <si>
    <t>E235-1677</t>
  </si>
  <si>
    <t>fewqA@LDbD@PNPRfYU][eweIS`eFsVfB`bA`bjdHEh@@</t>
  </si>
  <si>
    <t>D654-0041</t>
  </si>
  <si>
    <t>egh\LH@CBfbML`ICHhhdmMBhheEdUDdpHeTut]]AAEMAAIT@@IAqP@@</t>
  </si>
  <si>
    <t>E235-3043</t>
  </si>
  <si>
    <t>ek`\DH@LBH`e`@cIEEDdedihhlbedbJNAECBfjXJBHFHbjjP@@@</t>
  </si>
  <si>
    <t>D654-0291</t>
  </si>
  <si>
    <t>fewqb@AR|hkPQFQQIYQKJJIKPqJcEZcd\x@Ii``aiha@@</t>
  </si>
  <si>
    <t>E240-0012</t>
  </si>
  <si>
    <t>fcoPp@DRAQpRsrJIQQIKJIQII[PrT[wUmTaPTPUAQH@@@</t>
  </si>
  <si>
    <t>D656-0098</t>
  </si>
  <si>
    <t>eghTB@@GF`NKElbbbTRrTvtTRbrJSGDfeWPtsPLDST@@AUP@@@</t>
  </si>
  <si>
    <t>E245-0919</t>
  </si>
  <si>
    <t>egh\LB@LKHhDA`@cZPNdKiCIICEDdeideEdeKHiXXxeUuLmTEAERDBUTP@@@</t>
  </si>
  <si>
    <t>D657-0049</t>
  </si>
  <si>
    <t>fewQa@OYIYpHaTQdTTRTRbLjbbRfYHQjc{NBBbeZ@@@H@@@</t>
  </si>
  <si>
    <t>E245-0951</t>
  </si>
  <si>
    <t>eghTLH@LFhDK`@cIICEDdeDidhdld\XEdMull\mTE@DPAHDHP@@@</t>
  </si>
  <si>
    <t>D657-0065</t>
  </si>
  <si>
    <t>fewp`@DTtBVQQJJIJKISQEZZRkQBUoVi`dB@@@j@@@</t>
  </si>
  <si>
    <t>E245-1193</t>
  </si>
  <si>
    <t>fi{pRBLFsAEV`BLrwlddJbbbRRvRtTTYtPiVjPB@@ij`@@</t>
  </si>
  <si>
    <t>D661-0023</t>
  </si>
  <si>
    <t>eodZDH@IJfna`l`ICHhhdbdhdieeDhXdfNOHnakghBBj@HjZh@@P@@</t>
  </si>
  <si>
    <t>E455-0184</t>
  </si>
  <si>
    <t>eod\JH@AEO@haec`HcHhdlheMDhjhdhdejFECODnih@JZifh@bjaP@@</t>
  </si>
  <si>
    <t>D718-0116</t>
  </si>
  <si>
    <t>ec`RHH@LBFMN`@cIEDdhdhdeEemEXqpyExEdtMMSTaPB`TMUDP@@</t>
  </si>
  <si>
    <t>E013-1630</t>
  </si>
  <si>
    <t>fegQb@LB`ah@cIIBheDdmEhheUSchezmLpT@AEEP@@@</t>
  </si>
  <si>
    <t>D718-0181</t>
  </si>
  <si>
    <t>fakpP@DDD@LVyEEDeDlmEDlbfByKMVjVZhFBJh@@</t>
  </si>
  <si>
    <t>E013-1665</t>
  </si>
  <si>
    <t>fmwQb@LB`cH@cIIBheDdmEldidj\]FZuifB`hj`@``Z`@</t>
  </si>
  <si>
    <t>D718-0258</t>
  </si>
  <si>
    <t>fegpP@DDdCpQiLsKJK^~ldIS^mTsMTtDAU@@@</t>
  </si>
  <si>
    <t>E013-1923</t>
  </si>
  <si>
    <t>fnsPc@C^UhFHHHkHYEDeMMHi\hdiSakE[@DRmU@DB@@@</t>
  </si>
  <si>
    <t>D718-0299</t>
  </si>
  <si>
    <t>ffcIA@EZMxHH`PQdTTRQTRRTVRYpuhi`HJZZZjI@@</t>
  </si>
  <si>
    <t>E013-1943</t>
  </si>
  <si>
    <t>fegPQ@C^UkHpX``cHhdiiiEKeEDdcSakU{@DRmUAAEB@@@</t>
  </si>
  <si>
    <t>D718-0331</t>
  </si>
  <si>
    <t>fiwh`@NRMyhKYEEDhdlhdecDdpTm^CEOQmSMURmP@UIAe@@</t>
  </si>
  <si>
    <t>E013-2121</t>
  </si>
  <si>
    <t>fakPa@C^UhFHHHrJIJZZQRzKQITxZs^pADkUU@@H@@</t>
  </si>
  <si>
    <t>D718-0353</t>
  </si>
  <si>
    <t>fnkI@@NRMxBSLlklj{kARuxJRmSMU@hQUQAe@@</t>
  </si>
  <si>
    <t>E013-2903</t>
  </si>
  <si>
    <t>fi{Pa@LB``@PfPrRPjIQIKQZI[RgGQJuZY`h@HHj@@@</t>
  </si>
  <si>
    <t>D718-0373</t>
  </si>
  <si>
    <t>fewIb@LDhJuQ`BLdTrRRRTQTRTruFRT{qVtttmMPAEUQCq@@</t>
  </si>
  <si>
    <t>E013-2958</t>
  </si>
  <si>
    <t>ek`\DH@LAIhD@@cIIBheDdlleEEDUjNG@nimceifB`bihHBH@@@</t>
  </si>
  <si>
    <t>D718-0384</t>
  </si>
  <si>
    <t>ff}I`@MF|DBEYEDdmEELXdhmFSejjZf`@j@@@</t>
  </si>
  <si>
    <t>E013-3164</t>
  </si>
  <si>
    <t>fmwPa@LB``@QLHrRPjIQIKKQIJJjgGAjMZY`hHBBbh@@@</t>
  </si>
  <si>
    <t>D661-0193</t>
  </si>
  <si>
    <t>fegh`@JLdiHNyHhhdeEXddmddaFdjNZA`j@`bjhP@@</t>
  </si>
  <si>
    <t>E456-0737</t>
  </si>
  <si>
    <t>eoh\DH@FHec@`@cIEEihhhdieEe\eDlJEKJnjYjjZFJHjjh@@@</t>
  </si>
  <si>
    <t>D662-0071</t>
  </si>
  <si>
    <t>fakiB@MQRVi@XfQQQIIYQIJKHi``yKVBBJ``dZ``@@</t>
  </si>
  <si>
    <t>E456-1474</t>
  </si>
  <si>
    <t>eodTLH@BHeFk`ICHhheEhcMDhdehTlfIHdbnmchHJFiB`d@Bb@@@</t>
  </si>
  <si>
    <t>D662-0116</t>
  </si>
  <si>
    <t>fbuiA@MV]xI@XblSHhhdhceDldpW`pPQURuQ@@@</t>
  </si>
  <si>
    <t>E456-1582</t>
  </si>
  <si>
    <t>e`\\L@@DLo`DbdfYfUU_oegUvEC@gHcgfj@D@`ZjBBN@@@@</t>
  </si>
  <si>
    <t>D662-0342</t>
  </si>
  <si>
    <t>fcohb@Dejwhc@bLbbRaRbbRJRbVRUFNBwl@EPPQUKUPP@@</t>
  </si>
  <si>
    <t>E456-1621</t>
  </si>
  <si>
    <t>edZ\JH@LCBhDGI`P@cIIKDeddihheDdmBedIHUUtl}|m@AUMHTD`@TP@@@</t>
  </si>
  <si>
    <t>D662-0450</t>
  </si>
  <si>
    <t>fegiA@@yKUh`QDXcHhhdbhhdlmDldscoU[@PTAAUKUA@@@</t>
  </si>
  <si>
    <t>E456-1628</t>
  </si>
  <si>
    <t>edVTJ@@DL`DbmodfYfUU_oVumYXTLB\bVN^AZh@PBAj`BJZ`D@@</t>
  </si>
  <si>
    <t>D664-0002</t>
  </si>
  <si>
    <t>fegIb@LFsvBA`BLddlRVRRTRTtRpiIKWjt@EU@DULD@@</t>
  </si>
  <si>
    <t>E456-2265</t>
  </si>
  <si>
    <t>egh\L@@DBc`HllbbbbbRRRttqtTRSBa`SbVusU@B@QCTDFP@@@</t>
  </si>
  <si>
    <t>D665-0274</t>
  </si>
  <si>
    <t>fjmQB@KADBHRYWYWUYZLUj@Bfjjja@@</t>
  </si>
  <si>
    <t>E456-2309</t>
  </si>
  <si>
    <t>el^TN@@DB`Hlckoh\bbbbbRRRttqtTRbVRXTLB\Rv^aQZh@PBHZ``XjhB@@@</t>
  </si>
  <si>
    <t>D665-0430</t>
  </si>
  <si>
    <t>fegQa@KSEtXLQhPdrnrnjrnuQbmEk@ASUU@AKB@@@</t>
  </si>
  <si>
    <t>E465-0643</t>
  </si>
  <si>
    <t>fjmQa@LN`aH@bHQddaTTbRLJTIoQrmPUAQSQPrP@</t>
  </si>
  <si>
    <t>D718-0599</t>
  </si>
  <si>
    <t>fbmyC@BTYJsh~@DXBDaFRJJJjIJIKXeCNCFiZiifji@@</t>
  </si>
  <si>
    <t>E013-3312</t>
  </si>
  <si>
    <t>fmwpb@LB[A@@cIIBheDdmEhlUDj\]DmUifB`@HJj`@@</t>
  </si>
  <si>
    <t>D718-0761</t>
  </si>
  <si>
    <t>figHB@EZMTDQdTRVTTTRJRbRuFZMxOQp@STsUA`D`@@</t>
  </si>
  <si>
    <t>E013-3385</t>
  </si>
  <si>
    <t>fegPR@LB`cOPAFRREQJIIYZZIJFgGAjMZY`hHBBb`@@</t>
  </si>
  <si>
    <t>D718-1106</t>
  </si>
  <si>
    <t>fa{Ib@LDxzRb`BLdTRTTTRrRNfPmV]GK^tuTpKADuP`@@</t>
  </si>
  <si>
    <t>E015-1388</t>
  </si>
  <si>
    <t>fasPP@DAAku\bbbTRTRTurRTmVbuTEPSEUTPdP@</t>
  </si>
  <si>
    <t>D718-1269</t>
  </si>
  <si>
    <t>fa{hc@JLxjHR`dDRFICHiCDdeDehThepVk^bwmTttsKUMUH@@</t>
  </si>
  <si>
    <t>E016-0452</t>
  </si>
  <si>
    <t>fi{ib@FBLyMhm@DYHheBddhTidddR`iF]TkSRuMUUT@@</t>
  </si>
  <si>
    <t>D718-1275</t>
  </si>
  <si>
    <t>egdZDH@A@hdjmC`HcHhhdcEEididmDedqqXyEdUTmm@PULmMK@AQT@@@</t>
  </si>
  <si>
    <t>E016-0835</t>
  </si>
  <si>
    <t>fegib@NZMGLoM@DIRj{[KNnracdhyuUTuRtuSTh@@</t>
  </si>
  <si>
    <t>D718-1496</t>
  </si>
  <si>
    <t>e`RRLH@EMCJbig`HcHhdiihhdTdhUEDdUQqhYxEeUm]@DMSMTmAAEDp@@@</t>
  </si>
  <si>
    <t>E016-2711</t>
  </si>
  <si>
    <t>fcoh`@DDXipKYEEEDddibhddmDVBUjoVjejfhHHji@@@</t>
  </si>
  <si>
    <t>D724-0213</t>
  </si>
  <si>
    <t>fnspb@LLMIP@cIEDheDhlmXdaFuZkZfjYfj@A`@@</t>
  </si>
  <si>
    <t>E018-2159</t>
  </si>
  <si>
    <t>fcoQb@I^\vX@cIEEDeEDXdlbdedJtmQKPLE@LEEUTP@@</t>
  </si>
  <si>
    <t>D724-0324</t>
  </si>
  <si>
    <t>fegIB@EZLdXHcHhdlhhhdXmHjeQfc^C@AMSMUUUD`@@</t>
  </si>
  <si>
    <t>E019-1108</t>
  </si>
  <si>
    <t>fcopa@NFK[H@`XQdbbbbRVVJRfRRRIRQmNjPZBRjZjjh@@</t>
  </si>
  <si>
    <t>D665-0516</t>
  </si>
  <si>
    <t>fjm`b@GRRBHrJJIPsIYIII`mF`HbZjjhP@@</t>
  </si>
  <si>
    <t>E465-0749</t>
  </si>
  <si>
    <t>fnsPQ@LN``qPAFPcIICEEdhiddX]^CGMUj``fJihZER@@</t>
  </si>
  <si>
    <t>D665-1067</t>
  </si>
  <si>
    <t>fegab@K\jLDPdsKN~jrmnrRmE[AAIUU@DUB@@@</t>
  </si>
  <si>
    <t>E470-0018</t>
  </si>
  <si>
    <t>fak`c@IArBPQHXdLbdLRTvbbTVVpeV}UmT@QMRBAD@@@</t>
  </si>
  <si>
    <t>D667-0152</t>
  </si>
  <si>
    <t>fnkIB@BJ\UHLSHhhddhXhehlfBLzIZm``bfjfVad@@</t>
  </si>
  <si>
    <t>E470-0248</t>
  </si>
  <si>
    <t>fns``@B@YdTTRbttTRRanJArfkTmUATEEP@@</t>
  </si>
  <si>
    <t>D668-0213</t>
  </si>
  <si>
    <t>fjmpR@LJuADh`BLddJbTTVLRVt{IUjfZjZjX@@</t>
  </si>
  <si>
    <t>E470-0491</t>
  </si>
  <si>
    <t>ff}P`@BF@qIfUvUYw\T]EjVhHJJj@@@</t>
  </si>
  <si>
    <t>D668-0337</t>
  </si>
  <si>
    <t>fmwqQ@FYKIVdkADBBLbbRfRdQbbbbVNiph~s`BJViAjBHP@@</t>
  </si>
  <si>
    <t>E470-0539</t>
  </si>
  <si>
    <t>fi{`c@NArBPQHXdLbdLTRVfbTVVfejwjmj``ajPPJH@@</t>
  </si>
  <si>
    <t>D672-0079</t>
  </si>
  <si>
    <t>ek`TD@@DL`KLbbTRRbtRRqbRfRdL|RzFvNZ``@`hjh@@`@@</t>
  </si>
  <si>
    <t>E470-1169</t>
  </si>
  <si>
    <t>fcoQQ@L^``vQ`BFaFRREQQIQJYIQEQOPWIZmZ`@HHbjfhJBr@@</t>
  </si>
  <si>
    <t>D672-0115</t>
  </si>
  <si>
    <t>e`R\HH@NCFg@IAIe]e]nUue[VacPsHi[Y{z@BjjX@Jj`@H`@@</t>
  </si>
  <si>
    <t>E470-1469</t>
  </si>
  <si>
    <t>fi{PR@LI``OPAFRREQQQIKKIJFF|zNVkTEDTUUSE@@@</t>
  </si>
  <si>
    <t>D674-0525</t>
  </si>
  <si>
    <t>fegqb@BYKKUPQFQQQIZEJIJZYYI``ijvBBFh@aijB@@</t>
  </si>
  <si>
    <t>E470-1684</t>
  </si>
  <si>
    <t>fakQa@NEUkHHbPQdTTRatabbVRTXJJZm`HbV@`jhH@@</t>
  </si>
  <si>
    <t>D724-0495</t>
  </si>
  <si>
    <t>fj}HB@EZMDDQdTRVTTRVbJeFZL{t@DuKUUD`@@</t>
  </si>
  <si>
    <t>E020-0532</t>
  </si>
  <si>
    <t>fash`@DDXzHKYEEEDddhteDefBUijiZijjji@@</t>
  </si>
  <si>
    <t>D724-0521</t>
  </si>
  <si>
    <t>ekdZ@@@@JEKAldTTTRTRLRfVbVQhxd\TLjfZFvNZiZjhJ`A@JR@@@</t>
  </si>
  <si>
    <t>E135-0162</t>
  </si>
  <si>
    <t>ff}qb@LD]AE`AFRREQQZZIYZId`iVfj`XHjP@@</t>
  </si>
  <si>
    <t>D724-0571</t>
  </si>
  <si>
    <t>ec`RH@@NECH`LdTrTvbbbTRVlRS@cdPRVQRvu@DTuSMT@@t@@@</t>
  </si>
  <si>
    <t>E135-0429</t>
  </si>
  <si>
    <t>fcwHR@LD]vBK^@DYIHUEEihhlebeDfRbUZZjAhJJji@@@</t>
  </si>
  <si>
    <t>D724-0581</t>
  </si>
  <si>
    <t>fmh@@@TUx^RJJJIJIKQKQHiTdhsl}VN[UHMPPQPJRD@@</t>
  </si>
  <si>
    <t>E135-0891</t>
  </si>
  <si>
    <t>fmgpr@LD]AEoUf@HrRPjJKSQQYIJEEdheVfj`ZBbjiHIh@@</t>
  </si>
  <si>
    <t>D724-0638</t>
  </si>
  <si>
    <t>fa{h@@@TUXnRJJIQJJsQIQJgEFstkVjVjhJAdd`@@</t>
  </si>
  <si>
    <t>E135-1095</t>
  </si>
  <si>
    <t>fi{hR@LD\VlDZl@HrRPjJKSQKFIYQdoAKUZZjejiZiX@@</t>
  </si>
  <si>
    <t>D724-0705</t>
  </si>
  <si>
    <t>fmohC@J\lyXIADabPrJPqJIQJII[JEKdoIbVZzijXJPX`@h@@@</t>
  </si>
  <si>
    <t>E135-1168</t>
  </si>
  <si>
    <t>fjmqa@LD]AE`AF`cIIBhhmMDmBfR|EZZjejje@@</t>
  </si>
  <si>
    <t>D724-0718</t>
  </si>
  <si>
    <t>fi{HC@J\lxD`bPqHYEHXeDheDdmeCrWdqKUMSARCEUQCM@@</t>
  </si>
  <si>
    <t>E135-1191</t>
  </si>
  <si>
    <t>fmoIc@LD\NBK@BMABPcIIBhhmMDlXeDdfR|DkYkVfjiZjZkiV@@</t>
  </si>
  <si>
    <t>D724-0770</t>
  </si>
  <si>
    <t>fakH`@FBTxELdRRrbbRbNbRqgV}UmUUMSM@AL@@@</t>
  </si>
  <si>
    <t>E137-0016</t>
  </si>
  <si>
    <t>fikQc@IAMUhIADabPrJPqISZZJJGSHR`ij`BIfiijH@@</t>
  </si>
  <si>
    <t>D674-0576</t>
  </si>
  <si>
    <t>fcopR@MFFQV^`dDfYWy]e[vvXHude``bfh@bfjD@@</t>
  </si>
  <si>
    <t>E470-1735</t>
  </si>
  <si>
    <t>fnsQb@LY`bH@cIIBhhheDlbmCA|dmUjBbJbjhh@@</t>
  </si>
  <si>
    <t>D676-5065</t>
  </si>
  <si>
    <t>fi{Hb@IJldQPQBSJw[kJ{]TxkTTpADuUUSUC@@@</t>
  </si>
  <si>
    <t>E470-2178</t>
  </si>
  <si>
    <t>fkPq@IZxJvYkADDBLbbbTbQRbbTrltJXkrVc``VJjBXHZb@@@</t>
  </si>
  <si>
    <t>D677-0125</t>
  </si>
  <si>
    <t>fakpR@NBtrtZ`BLdTRaVRTtTRTIJBeemRsUSAAQR@@@</t>
  </si>
  <si>
    <t>E511-0187</t>
  </si>
  <si>
    <t>fcoQR@OA`bsn`BLddLRbRrbVbtrVrcQKMZtDQDuU@`Q@@@</t>
  </si>
  <si>
    <t>D677-0827</t>
  </si>
  <si>
    <t>ffsIb@NBuyed`BLdTRaVRTtRVaJBeEIZuKMUMKUSP@@</t>
  </si>
  <si>
    <t>E511-0399</t>
  </si>
  <si>
    <t>fkQP`MN`bpT`BErFy@|addabRRfbVTtJVTdcAstZtDECUL@ETP@@</t>
  </si>
  <si>
    <t>D678-0358</t>
  </si>
  <si>
    <t>ff}q`@DJt@q\bbRTbeVTRVQkIruUTtp@U@@@</t>
  </si>
  <si>
    <t>E511-0620</t>
  </si>
  <si>
    <t>fcoQS@MYxJtT`bBADpcHhheHdTddiUDeLqS`cWA@lUUKPADP@@</t>
  </si>
  <si>
    <t>D678-0679</t>
  </si>
  <si>
    <t>fakHb@IJmtW`QBSJw[jwJ{SbmEk@DSUS@AX`@@</t>
  </si>
  <si>
    <t>E511-0858</t>
  </si>
  <si>
    <t>fak`b@NNb@HRfuofV]}fBu[IZ@HfiA@jH@@</t>
  </si>
  <si>
    <t>D679-0225</t>
  </si>
  <si>
    <t>ff}qb@MN|qPPQBSJv}kKkTxFL@QSTtuQ@@@</t>
  </si>
  <si>
    <t>E511-1078</t>
  </si>
  <si>
    <t>fkPQ@MN`brPA@PcIICDdeMDlihXheIFCdZuhHJFjXBHh`@@</t>
  </si>
  <si>
    <t>D679-0243</t>
  </si>
  <si>
    <t>fi{pa@EV]KpI@d`dsN}kKjrkN^Ct\DAMSST@A@@@</t>
  </si>
  <si>
    <t>E511-1133</t>
  </si>
  <si>
    <t>fmwPQ@MN`brPA@PcIICDdeMDlihThYFCghuhHJFjX@JH@@</t>
  </si>
  <si>
    <t>D724-0795</t>
  </si>
  <si>
    <t>fci@@DJL{HLbbtRVRbbbTUtRPiArdj}mP@UMTsP@C@@@</t>
  </si>
  <si>
    <t>E137-0180</t>
  </si>
  <si>
    <t>fncIa@BTXyVR`BLAFRJJHiPqQPzYDhxMRuSMSSUP@@</t>
  </si>
  <si>
    <t>D724-0841</t>
  </si>
  <si>
    <t>ek`ZH@@DECGD`Df^UufUe}mQI@dhlmcfh@Jfifj@@X@@@</t>
  </si>
  <si>
    <t>E138-0030</t>
  </si>
  <si>
    <t>fmwqR@LNKA@Vk@DYIHUEDdeMMDmMKkuh}FmP@@QETuHP@@</t>
  </si>
  <si>
    <t>D724-0887</t>
  </si>
  <si>
    <t>fcH`@IZmDG\dTRVrTTRTQtTRWA^bEL}tDATuLtDDC@@@</t>
  </si>
  <si>
    <t>E138-0989</t>
  </si>
  <si>
    <t>fakPr@LR`bJ\}@DYIHUDdhdehhTiJBUoUjZdJAhjb@@</t>
  </si>
  <si>
    <t>D724-0914</t>
  </si>
  <si>
    <t>fewI@@J\eXFRIKJJIJHjQRiXeMVL{hzjijYjh@JX@@</t>
  </si>
  <si>
    <t>E138-1016</t>
  </si>
  <si>
    <t>ff}PQ@B^UkIPQG@cHhhddiGDdmLpW`pPQKMMMD@@</t>
  </si>
  <si>
    <t>D724-0943</t>
  </si>
  <si>
    <t>fmox@@@TDZsYiSLzkrzj|kNBd{tumSLuRuUUKU@@@</t>
  </si>
  <si>
    <t>E138-1222</t>
  </si>
  <si>
    <t>fasPQ@IAtXmPQB`cHhdldeHXdeieQ`Xp@URsSSTP@@</t>
  </si>
  <si>
    <t>D725-0001</t>
  </si>
  <si>
    <t>fcqb@IUfKIPAFRJIIQGQIQIPiIKboA[u^zBAb@BjZ@@@@@</t>
  </si>
  <si>
    <t>E138-1422</t>
  </si>
  <si>
    <t>fikQR@LZ`bqZ`BLddLTTrTRRQbNt[vUjfBXJajh@@</t>
  </si>
  <si>
    <t>D725-0017</t>
  </si>
  <si>
    <t>fa{pb@NQjpH@cIEDiUEDhYdddReoIrwmRm@QDt@P@@@</t>
  </si>
  <si>
    <t>E138-1432</t>
  </si>
  <si>
    <t>fikQR@LF`cIZ`BLddLTTRRVRLVRM[rUjfBdJFjh@@</t>
  </si>
  <si>
    <t>D725-0039</t>
  </si>
  <si>
    <t>ek`\B@@DLe`@hdlbbTTRRVfRbrTRJTlL\jZvNZ`@@BjZj@@@@@</t>
  </si>
  <si>
    <t>E138-2081</t>
  </si>
  <si>
    <t>fbupa@BBuIPLS`QdTRRRdjbbVhrJX@JV`HH@@@</t>
  </si>
  <si>
    <t>D679-0996</t>
  </si>
  <si>
    <t>fegI`@DJtDChiLljsZooJrl{pymPPMD}T@A@@@</t>
  </si>
  <si>
    <t>E511-1296</t>
  </si>
  <si>
    <t>fcoPQ@MN`bvPA@PcIICDdeMDmEMEdcHpRkvmAAPuTpT@Q@i@@</t>
  </si>
  <si>
    <t>D679-1048</t>
  </si>
  <si>
    <t>egdZL@@DEMHd`KBdfVUYuvU[UfPrqpjiZ{XyjBAbZZdHJBb@@@</t>
  </si>
  <si>
    <t>E511-3617</t>
  </si>
  <si>
    <t>fbuPR@LZ`bJPAFRRFJJYIYZGQgAVjZijfj@@</t>
  </si>
  <si>
    <t>D679-1310</t>
  </si>
  <si>
    <t>fi{qb@EV]KrPQFQQQIFYJIYIQILyxOQpDDuMMP@D@@@</t>
  </si>
  <si>
    <t>E511-4043</t>
  </si>
  <si>
    <t>ff}PR@LJ``LPAFRREQQIKKQYQVk^Vi`dHZj`@@</t>
  </si>
  <si>
    <t>D679-1316</t>
  </si>
  <si>
    <t>faspP@DJt@shiLljsZnk\kN|uA@tSUUQ@@@</t>
  </si>
  <si>
    <t>E511-4172</t>
  </si>
  <si>
    <t>flePQ@LR``LPAF`cIIBhdeLdiYJ]yZfifijP@@</t>
  </si>
  <si>
    <t>D679-1374</t>
  </si>
  <si>
    <t>fmwqb@C^BSTPQFQQQIHjYJIYIQILEELupPQSTtu@@P@@</t>
  </si>
  <si>
    <t>E515-0020</t>
  </si>
  <si>
    <t>eodRBH@LBHfhDO@`@cIICEDdeMiXdlhheeGCOJfckejjjjfjj@`jbBP`@</t>
  </si>
  <si>
    <t>D684-0070</t>
  </si>
  <si>
    <t>fcoEB@LDYhvRuD@HrQQIIYQQIIQHkSLxGJVtuMP@@EEUPP{P@</t>
  </si>
  <si>
    <t>E515-0233</t>
  </si>
  <si>
    <t>fmgHR@LDcVBOA@DYIHXhddimJdeEdiqoKUUUUMUUUTID@@</t>
  </si>
  <si>
    <t>D684-0212</t>
  </si>
  <si>
    <t>fcoDA@EZMxNRuADBBDfUuYWeYuVhpudy`@jZX@JjjH@@</t>
  </si>
  <si>
    <t>E515-0780</t>
  </si>
  <si>
    <t>eoh\BH@LBDhDHc`@cIICEDeMLeL\eDedeG@lemejjjjijh@JjHIB@@</t>
  </si>
  <si>
    <t>D685-0317</t>
  </si>
  <si>
    <t>fmop`@DIrBVQQJJJIIKRsIIKZ}ZIZcfu@D@QCT@P@@@</t>
  </si>
  <si>
    <t>E518-1106</t>
  </si>
  <si>
    <t>fmwQ`@BV@bJS\sJkkk]jpSoSVuMTQAUT@@DDd@@</t>
  </si>
  <si>
    <t>D725-0075</t>
  </si>
  <si>
    <t>fewpa@B^[IpHcl`dsJ||rjzjpTRirN\DDMAHTA@@@@@</t>
  </si>
  <si>
    <t>E141-0554</t>
  </si>
  <si>
    <t>fakIB@FZlzPHaIe[{eoe]irsbu`BIiZ`@h`@@</t>
  </si>
  <si>
    <t>D725-0165</t>
  </si>
  <si>
    <t>egh\B@@DJm`MGBlbbTTRTRfRUbRRVRgedWPqusT@AADUMT@@@@@</t>
  </si>
  <si>
    <t>E141-0666</t>
  </si>
  <si>
    <t>fi{IA@NRtGpHahQdTTRafTvfTRTsAZMWlADTmM@DQ@@@</t>
  </si>
  <si>
    <t>D725-0236</t>
  </si>
  <si>
    <t>ffcqB@HHth@QdbRRRtrbbRapS`hiiZVZ@`jh`F`@</t>
  </si>
  <si>
    <t>E141-1199</t>
  </si>
  <si>
    <t>fmwI@`ARtGpI@\aNPWHYEEDmheMieDeCHsfcU[@PUKSP@UQ@@@</t>
  </si>
  <si>
    <t>D725-0240</t>
  </si>
  <si>
    <t>fmwIb@HHtUTV`BDiUU{YVw[WANBBfeiYh@bijj@@@</t>
  </si>
  <si>
    <t>E141-1242</t>
  </si>
  <si>
    <t>fi{IB@FF]yPHcHhdidhXeMhhhj\]yhx@bfej@bB@@@</t>
  </si>
  <si>
    <t>D727-0027</t>
  </si>
  <si>
    <t>fa{Xb@LDirUlm@DISLoZl{vyJ\EXJRtsTD@@QUH@@@</t>
  </si>
  <si>
    <t>E143-0084</t>
  </si>
  <si>
    <t>ekhRH@@DAIK@LbbbbbRRTQRtVbRXdLbl\JzVNZhF`hB@@bHP@@@</t>
  </si>
  <si>
    <t>D727-0301</t>
  </si>
  <si>
    <t>fnsHR@LDippTe@DISLoJkskdhKShtsTBaQUU@@@</t>
  </si>
  <si>
    <t>E143-0169</t>
  </si>
  <si>
    <t>e`RZDH@AKGHcmG`HcHhhdcEEMDdlmLedhqpyyDdTtmm@PULpTD@ASD`@@@</t>
  </si>
  <si>
    <t>D727-0634</t>
  </si>
  <si>
    <t>eolZLH@LBJNHaec`@cIEEDmLheEDdlXlebJNAGHlnfijYjB@@B@bji@@@@</t>
  </si>
  <si>
    <t>E145-0105</t>
  </si>
  <si>
    <t>fcopr@L^kAAl}v@HrRPjJIJISIIEQEZByHykT@AADUSTaPGP@</t>
  </si>
  <si>
    <t>D731-0062</t>
  </si>
  <si>
    <t>fi{IB@BZlzPHcHhhdmCDieEBeFBlyoXHHZVj`@b@@@</t>
  </si>
  <si>
    <t>E151-0040</t>
  </si>
  <si>
    <t>fi{qb@LZ}A@PAFRREQIJKIIIIEJl{qZkTDDcURuE@@@</t>
  </si>
  <si>
    <t>D691-0082</t>
  </si>
  <si>
    <t>fewha@EIkvXi@q@aBSJvrnzrrmFFlwhyp@UMUTA@pd@@</t>
  </si>
  <si>
    <t>E518-1307</t>
  </si>
  <si>
    <t>fakPb@INSdDQdTRVRRTTTtRNhqpZm`@jijA`H`@@</t>
  </si>
  <si>
    <t>D691-0110</t>
  </si>
  <si>
    <t>fnsha@I^RUiM@bKAFQQQIHjYJIQILEdmVpPQSTA@pP@@</t>
  </si>
  <si>
    <t>E518-1449</t>
  </si>
  <si>
    <t>fmwQ`@BF@cjS\sNjornlpUgUZuMTDEP@UP@@@</t>
  </si>
  <si>
    <t>D691-0118</t>
  </si>
  <si>
    <t>fi{iB@L\Ujt`AFRJIJJIKRqI[JBtZqZtDPpuA@UD@@@</t>
  </si>
  <si>
    <t>E518-1460</t>
  </si>
  <si>
    <t>fi{P`@BV@aInYeUu{UVB]{hvijbHJjj``@@</t>
  </si>
  <si>
    <t>D692-0129</t>
  </si>
  <si>
    <t>eghZLH@LBFEMIAc`@cIEDeEMEdhddddclpIYxtmuMSUSMTA@DER@@@@</t>
  </si>
  <si>
    <t>E521-1291</t>
  </si>
  <si>
    <t>fkpP@DBZAeUyEEEEEhddedXTddrSdqJuUA@DACUUPPpP@</t>
  </si>
  <si>
    <t>D698-0006</t>
  </si>
  <si>
    <t>flypQ@LJuADo@BCAFRREQJI[IRZlmTsUUT`@@</t>
  </si>
  <si>
    <t>E528-0506</t>
  </si>
  <si>
    <t>eohRDH@A@lbmD`HcHhdimEEIhhUleHkJFG@bjh@JijiZjjjbXEJ@@</t>
  </si>
  <si>
    <t>D699-0127</t>
  </si>
  <si>
    <t>e`RQH@@DJCLfnae`LbbRbbRbbfRRtufTVdUcfWUTqusUAP@D@FQRtPP@@</t>
  </si>
  <si>
    <t>E532-1153</t>
  </si>
  <si>
    <t>fasQb@IYXIH@cIEDhhuEDmiheQg`tuSPDDuU@@@</t>
  </si>
  <si>
    <t>D702-0182</t>
  </si>
  <si>
    <t>fncq`@DXl@QlbbbbbqbfRRtYIIVjijXHHi@@@</t>
  </si>
  <si>
    <t>E532-2176</t>
  </si>
  <si>
    <t>fasQb@IYXIH@cIEDhhuDedideQcoTuSP@TuU@@@</t>
  </si>
  <si>
    <t>D702-0360</t>
  </si>
  <si>
    <t>fe{q`@DXl@QlbbbbbqbfTRQrSIYjuUMSADQUH@@</t>
  </si>
  <si>
    <t>E532-2966</t>
  </si>
  <si>
    <t>fkoPS@BNTZqPQG`bXQdTTRRTRfbrTrNRSAE{AADttuUUUD@@</t>
  </si>
  <si>
    <t>D731-0067</t>
  </si>
  <si>
    <t>ffshB@L\tZp@cIEEMDdhbXdmbbgZMdmLD`tP@TP@@</t>
  </si>
  <si>
    <t>E153-0147</t>
  </si>
  <si>
    <t>fewqC@LT]D@QVP{HYHhihddmCihhilLUXwasi`@@HfBHH@@@</t>
  </si>
  <si>
    <t>D731-0145</t>
  </si>
  <si>
    <t>fewi@@LTd{pLdTTttTRTULTRNJVb{wQtsAICQ@PTP@@</t>
  </si>
  <si>
    <t>E153-0356</t>
  </si>
  <si>
    <t>ek`\LH@LJODfe`@cIEEMDeDmKihhdh\FEGK@amjX@@`bXHJJ@@@@</t>
  </si>
  <si>
    <t>D731-0159</t>
  </si>
  <si>
    <t>ffsHC@LDip@PxHCHISLokLrnRgAIkdmLuMALEDbB@h</t>
  </si>
  <si>
    <t>E153-0462</t>
  </si>
  <si>
    <t>fmopb@LT\dh@cIEEMDdehThThdlLUXwiki`@@Hij@B@@@</t>
  </si>
  <si>
    <t>D731-0431</t>
  </si>
  <si>
    <t>figh`@LTeYpByHhiihdeDSEDeba`v\t]LpRCQAADP@@</t>
  </si>
  <si>
    <t>E157-0358</t>
  </si>
  <si>
    <t>fikHQ@L\tzBHi@DLBLddJbbRRvRbtrUjwejdJBJZjd@@</t>
  </si>
  <si>
    <t>D731-0444</t>
  </si>
  <si>
    <t>fcoH`@DTdhB|bbTTRbbfRQbJvTeNRN[UHMDUDDAT@@@</t>
  </si>
  <si>
    <t>E157-1089</t>
  </si>
  <si>
    <t>fegIa@LBMZBO@BNAFRRFJIIGJZJIQGQjmGMZjZjf@@@P@@</t>
  </si>
  <si>
    <t>D731-0481</t>
  </si>
  <si>
    <t>figiB@NBUzK`RBSJ{K_J|ktXkPXm{@ATmST@DR@@@</t>
  </si>
  <si>
    <t>E157-4212</t>
  </si>
  <si>
    <t>fj}iB@LDhsf`ABTsK{MljRgAIKSMULDQD`@@</t>
  </si>
  <si>
    <t>D731-0489</t>
  </si>
  <si>
    <t>fnsqb@HXtkIPABTmj}lkmnB\DFMH@SP@SU@@@</t>
  </si>
  <si>
    <t>E157-4237</t>
  </si>
  <si>
    <t>fj}iB@LDhsf`AFRJJI[JJZJHdipVRtsUSAQAH@@</t>
  </si>
  <si>
    <t>D731-0496</t>
  </si>
  <si>
    <t>fkHP@DTdhA`mRYYef]WgWYdirQkZiAjBhB`bh@@@</t>
  </si>
  <si>
    <t>E157-6103</t>
  </si>
  <si>
    <t>fncIa@LBMzBL`BNAFRRFJJYIKSFYZLxJuTaPQST`@@</t>
  </si>
  <si>
    <t>D704-0376</t>
  </si>
  <si>
    <t>fmoi@@HDtYXDiYvV]UUm_AKNrVZzVhH```B@`@@@</t>
  </si>
  <si>
    <t>E533-0336</t>
  </si>
  <si>
    <t>fmq`@DLBCv\bbbbdTRTYTTRRYKQkNzNZvjfjjZijjiZAJ@@</t>
  </si>
  <si>
    <t>D704-0392</t>
  </si>
  <si>
    <t>fewH`@HDdh@|dRbLTRRRbRVQVBZLgM^tm@PP@@QT@@@</t>
  </si>
  <si>
    <t>E534-0077</t>
  </si>
  <si>
    <t>ffcPB@AV@DISK{JwrmbakYKSMUUT@EQCQ@@</t>
  </si>
  <si>
    <t>D704-0661</t>
  </si>
  <si>
    <t>fcH`@HDlxBtiYyeY]]UwpPp_Q[veh@@`HHJj@@@</t>
  </si>
  <si>
    <t>E534-0127</t>
  </si>
  <si>
    <t>fj}PA@FVADIBDfUnU}Y^gCVSf@Hjjiib`@@</t>
  </si>
  <si>
    <t>D704-0798</t>
  </si>
  <si>
    <t>fewIB@AJbehICHhdldheEELhdkQcoEFwl@EPD@pTdA@@@</t>
  </si>
  <si>
    <t>E534-0230</t>
  </si>
  <si>
    <t>fj}PB@IN@DISKkrnrnJV]dmLuUUUUU@@@</t>
  </si>
  <si>
    <t>D704-1539</t>
  </si>
  <si>
    <t>fa{H`@HDdhF\dRbLTRRRRTVVBZMEK^tm@PPPSU@`@@</t>
  </si>
  <si>
    <t>E534-0231</t>
  </si>
  <si>
    <t>fnsPB@IN@DISKkrnsKXiYqZtsUUU@PU@@@</t>
  </si>
  <si>
    <t>D704-3017</t>
  </si>
  <si>
    <t>e`\ZLH@LCGJfhDE`@cIIKDeddheEELhdkhIHedL\mlm@AU@PCARU@P@@</t>
  </si>
  <si>
    <t>E535-0463</t>
  </si>
  <si>
    <t>fnc`R@HpdFh@cIIhdeELciddaZlyhHIJijjF@J@@</t>
  </si>
  <si>
    <t>D705-0479</t>
  </si>
  <si>
    <t>fkqc@E]FYsPRBICDadTabRrTrTRVTRr`iYJN]T@EMP@TuTB@@</t>
  </si>
  <si>
    <t>E535-1493</t>
  </si>
  <si>
    <t>fasab@HpTD@QddtRbTQVttRVdZsf`bIJfjjF@J@@</t>
  </si>
  <si>
    <t>D715-0043</t>
  </si>
  <si>
    <t>fakp``BBMkHHbl`vP{HILk[mlkkUFBeELttlt@EUT@@@</t>
  </si>
  <si>
    <t>E535-5435</t>
  </si>
  <si>
    <t>eohXJD@DiCHak`H`PHrJIKISJIKSIJJIIFaasqXz@BfijZhHHhR@P`@</t>
  </si>
  <si>
    <t>D731-0507</t>
  </si>
  <si>
    <t>fcoI`@DTEHEiyEDhdhleEDdelTaRKuhvjYjh@`@Jh@@@</t>
  </si>
  <si>
    <t>E157-7189</t>
  </si>
  <si>
    <t>fe{Ia@LBmFBJ`BNAFRRFJJIIQ[EJFPu`iVjdJbHijd@@</t>
  </si>
  <si>
    <t>D731-0514</t>
  </si>
  <si>
    <t>fakI@@DLUhBSLs[KksnkShmzuT`tE@PD@@@</t>
  </si>
  <si>
    <t>E158-0222</t>
  </si>
  <si>
    <t>eg`TLH@AOGNe`IAIe]eWmVUmWhXTtZF`@ijfj@HjhP@@</t>
  </si>
  <si>
    <t>D731-0583</t>
  </si>
  <si>
    <t>fcQb@G]EYXIAIe]e^yyeezLUioY{`@ijZh@@HD@@@</t>
  </si>
  <si>
    <t>E196-0042</t>
  </si>
  <si>
    <t>ek`RHD@ACHlk@HcPHrJJIHqQQKIIQZKEcapHki[Z@`jejH@BB@@@@</t>
  </si>
  <si>
    <t>D731-0658</t>
  </si>
  <si>
    <t>figab@KB[tD`drnroJrkMFJtFMQp@Tu@@PLB@@@</t>
  </si>
  <si>
    <t>E196-0075</t>
  </si>
  <si>
    <t>ek`RDD@LBMDkM`@bjPrQQIQQQIIKQSYWK`pIiKjYZfj`A`@H@J`@@@</t>
  </si>
  <si>
    <t>D731-0701</t>
  </si>
  <si>
    <t>feoqB@IFjHFHdrmljvkNkQdmFlfoYp@UUUUAAALPxP@</t>
  </si>
  <si>
    <t>E196-0219</t>
  </si>
  <si>
    <t>fi{IB@LDtfp@aJYVYeU]~^FBUMZZj@F@HJh@@@</t>
  </si>
  <si>
    <t>D733-0620</t>
  </si>
  <si>
    <t>ec`\D@@JMH`MldTTbbRRVURbbQuDbcedW`TruATQTSTE@TTPRD@@</t>
  </si>
  <si>
    <t>E196-0418</t>
  </si>
  <si>
    <t>ffcha@FJ}Dnl`BIABTs|sKjlxhYrZtsUKTPLP@@@</t>
  </si>
  <si>
    <t>E002-0010</t>
  </si>
  <si>
    <t>flePa@IVDXFIxHRYVu^vVcHi`@jijZD@@</t>
  </si>
  <si>
    <t>E199-0139</t>
  </si>
  <si>
    <t>fmgIa@BBtFRo@qNAFQQIIJRiJYQISITYM\@EKUMUP@ABM@@</t>
  </si>
  <si>
    <t>E002-0229</t>
  </si>
  <si>
    <t>fakp`@DTd@jSKLvkNk~XMgYjuTE@`PQQDLD@@</t>
  </si>
  <si>
    <t>E199-0547</t>
  </si>
  <si>
    <t>fnsQb@LV`cH@cIIBhdeELeDlUNBWMUjB@HBhhH@@</t>
  </si>
  <si>
    <t>D715-0260</t>
  </si>
  <si>
    <t>fegAR@A^rNXLSHhhdbhheBeElhsc`iK@PTADTuS@`@@</t>
  </si>
  <si>
    <t>E535-6193</t>
  </si>
  <si>
    <t>fik`Q@DrMEhH`PQdTTRQfTRVfRRSNN}@PSTuMUTLAD@@</t>
  </si>
  <si>
    <t>D715-0420</t>
  </si>
  <si>
    <t>e`TXF@@B`DGLailbbRbRbRvtTJbbLRUCBecwsTaAQUSUM@AAAUP@@</t>
  </si>
  <si>
    <t>E540-0420</t>
  </si>
  <si>
    <t>fnki`BHJtXHDYaJNR[e]eU[[xHu`qrUh@IiiZZJ`@@</t>
  </si>
  <si>
    <t>D715-0486</t>
  </si>
  <si>
    <t>fik`p@L`PyOQyEDhhlidUEBdiSfkMSAAETuSQCu@@</t>
  </si>
  <si>
    <t>E540-1111</t>
  </si>
  <si>
    <t>fmwQa@AZTwhH`dadTTVVTtTRbrTQsNAcT\DASUTDCEDPMP@</t>
  </si>
  <si>
    <t>D715-0496</t>
  </si>
  <si>
    <t>fas`p@D`PZK^yEDhhlmDbideJ\uYjXHHjZih@@</t>
  </si>
  <si>
    <t>E542-1290</t>
  </si>
  <si>
    <t>fi{QB@AUJBHrJJIHqQII[JYQgMV}F@`jABJZh`@@</t>
  </si>
  <si>
    <t>D715-0504</t>
  </si>
  <si>
    <t>fik`p@L`PYOQyEDhhlmDcEBdiSfkMSAAETuSQCu@@</t>
  </si>
  <si>
    <t>E542-2164</t>
  </si>
  <si>
    <t>fcoPb@AUKLD`drnlrj~vjmFZmzL@ETBDTuUQ@@@</t>
  </si>
  <si>
    <t>D715-0513</t>
  </si>
  <si>
    <t>e`TXF@@N`D@fmclbbTTRRtRRrvfTTTMGAgbQSTpT@DDSUMU@`MPlP@@</t>
  </si>
  <si>
    <t>E543-0259</t>
  </si>
  <si>
    <t>e`RZD@@DNMCJ`BlbbTTRRblRRbJVTRUGBcfafSSwsTDaTA@qU@AB@@@</t>
  </si>
  <si>
    <t>D715-0522</t>
  </si>
  <si>
    <t>e`TXF@@I`DHagolbbTTRRfbVVVfaRReGA`VUSTpTDAAEMUMA@UP@@</t>
  </si>
  <si>
    <t>E543-0720</t>
  </si>
  <si>
    <t>edVZLH@AHlfnmI`PICHhdlhmMDeMDeD]DeePpDeUttL}}@AUL@QTrp@TEDGA@@</t>
  </si>
  <si>
    <t>D715-0619</t>
  </si>
  <si>
    <t>eg`XF@@J`D@bielbbTTRRbrjbaTTTMGBcagcTpTEETuSUTHMTCD@@</t>
  </si>
  <si>
    <t>E544-0182</t>
  </si>
  <si>
    <t>fmopa@NBZyXH`pQdTTRbrtRRRVTTkIZmGKQpP@AEUPDT@@@@</t>
  </si>
  <si>
    <t>E002-0244</t>
  </si>
  <si>
    <t>fnsq@@DTDCHhdhhhheDbeSQ]zkVjBbI@h@`@@</t>
  </si>
  <si>
    <t>E199-0634</t>
  </si>
  <si>
    <t>fakPQ@IIIhsPQB`cHhhddUHXdihdpT\m{AAEK@DUPP@@</t>
  </si>
  <si>
    <t>E002-0985</t>
  </si>
  <si>
    <t>fasq`@DDb@M\bbbRbRRvaRRWAV|uTaPPuUT@@@</t>
  </si>
  <si>
    <t>E201-0048</t>
  </si>
  <si>
    <t>fnsh`@DBuEh@yEEEEDelcMEdpRkZLuSLrtuUu@@@</t>
  </si>
  <si>
    <t>E002-1011</t>
  </si>
  <si>
    <t>fegpb@LNrgh@cIEEEDddhjYdddRf`fmTmURuSUUUPdP@</t>
  </si>
  <si>
    <t>E201-0295</t>
  </si>
  <si>
    <t>fakH`@DBtdD\bbbbbRtrlrRSAJmhsULsKTuUU@@@</t>
  </si>
  <si>
    <t>E002-1214</t>
  </si>
  <si>
    <t>fnkq@@DXHCHhhdhidheMD~BmDNZmZjP@BBJhH@@</t>
  </si>
  <si>
    <t>E204-0002</t>
  </si>
  <si>
    <t>fi{PS@L^`bkPAAiALaddaTTRTRaRbLV`ncTZu@@PPUSPP@@</t>
  </si>
  <si>
    <t>E002-1281</t>
  </si>
  <si>
    <t>fjmQB@FJd@HRf_f][elTSffZfj@`h@@</t>
  </si>
  <si>
    <t>E204-0059</t>
  </si>
  <si>
    <t>fncPR@L^`cIPAFRRFJIIIJVIQFCejuPTEQTtP@@</t>
  </si>
  <si>
    <t>E002-1426</t>
  </si>
  <si>
    <t>fncpb@BJsJhHcHhhdmCEEDceFBSfBBFjjjfH@@</t>
  </si>
  <si>
    <t>E204-0224</t>
  </si>
  <si>
    <t>fegPR@LF`aMPAFRREQIISQQIJKQUd}JMZ``hBhFbH@@</t>
  </si>
  <si>
    <t>E002-1523</t>
  </si>
  <si>
    <t>fasib@LDhpvjm@DISMv|vj^JQsSMULDDST@@@</t>
  </si>
  <si>
    <t>E204-0227</t>
  </si>
  <si>
    <t>fi{PQ@L^`bkPAA`cIIBhhdheLmDXmAbfhujB`fbjfahTh@@</t>
  </si>
  <si>
    <t>E002-1556</t>
  </si>
  <si>
    <t>eh\RB@@DLHl`BjolbbbRRbbRTRbLJRrJBZbrN^ZjjBXFf@hHh`@@</t>
  </si>
  <si>
    <t>E205-0121</t>
  </si>
  <si>
    <t>e`R^@H@NC@dlbn`IAIe]e]UYUVUVacPrihZY{z@Bjjj`@j``H@@@</t>
  </si>
  <si>
    <t>D715-0995</t>
  </si>
  <si>
    <t>ffcIb@G^Sdfb`bDfYUUf]UXHpTy``bifjfI@@</t>
  </si>
  <si>
    <t>E544-0656</t>
  </si>
  <si>
    <t>fewpb@LBzjX@aJ[YeyUV[m`mNcWOZ@HjB@BHh@@@</t>
  </si>
  <si>
    <t>D715-1023</t>
  </si>
  <si>
    <t>fcIP@AsWlB@qkdTRbbfRRRaRVTrYpwgIWmjd@@BbjfjA@@</t>
  </si>
  <si>
    <t>E547-0043</t>
  </si>
  <si>
    <t>fegqB`FB|x@QhH{HCdIrFRJIPiYISJJIJPeIJjviP@jZ@`j`@@</t>
  </si>
  <si>
    <t>D715-1035</t>
  </si>
  <si>
    <t>figI`@JmzLBOILkJsKnKQbgQst[TaA@PQMTB@@</t>
  </si>
  <si>
    <t>E547-0181</t>
  </si>
  <si>
    <t>fakqaBFBJyoPAF``l}{IEDhTldihdihRdeYkTh@UL@Pt@@@</t>
  </si>
  <si>
    <t>D715-1090</t>
  </si>
  <si>
    <t>fakIP@Bu[tBKN}dTRbbRVbbITRippV}ZfB`ZJfjD@@</t>
  </si>
  <si>
    <t>E548-0220</t>
  </si>
  <si>
    <t>fegibBLLe{has@D]f_YHhdeDThhddmmNJSTkZBAb`@@BX@@@</t>
  </si>
  <si>
    <t>D715-1508</t>
  </si>
  <si>
    <t>fnkqB@LDlX@QdbbfbrTjbRRVJJuEMVtsUJuU@E@@@</t>
  </si>
  <si>
    <t>E548-0259</t>
  </si>
  <si>
    <t>fmwHb@LLdxSPAFRJIIQEIQIJKQY\TfhutDCEPP@PP@@@</t>
  </si>
  <si>
    <t>D715-2014</t>
  </si>
  <si>
    <t>fegpR@LRUkOQ`BLdTVbTTTURTrRvJRMDmLmTpPTUUP@@</t>
  </si>
  <si>
    <t>E554-0259</t>
  </si>
  <si>
    <t>fe{qR@J^BJRgC@DISllw|nrnabwmUTsUMP@TdBT@@</t>
  </si>
  <si>
    <t>D715-2193</t>
  </si>
  <si>
    <t>fmgQa@MF`bh@cLaddabbRbbrVRafboZlm@pTqUSUQ@@@</t>
  </si>
  <si>
    <t>E557-0048</t>
  </si>
  <si>
    <t>fleQa@LI`bH@aPQddaTTRRrRbm^BmSUMUMP@@</t>
  </si>
  <si>
    <t>D715-2234</t>
  </si>
  <si>
    <t>eohTJH@MCHDLja`@cIICEDeEEdleLiiLeOMKKgehFBfJjZfjbP@@</t>
  </si>
  <si>
    <t>E557-2171</t>
  </si>
  <si>
    <t>fcoPR@LA`chpAFRREQQIQQSKJJqWTWIzmZ`@BJBjfhJBr@@</t>
  </si>
  <si>
    <t>E002-1645</t>
  </si>
  <si>
    <t>fcwpP@DXbBhyyEEDhhhdTmdhcLgQBejjjB`bffj@@@</t>
  </si>
  <si>
    <t>E205-0506</t>
  </si>
  <si>
    <t>e`R^@@@@HBJIDndiYmYU_yV~UbFIEOHfnkg`BJ`hHjjh@HbHJb@@</t>
  </si>
  <si>
    <t>E002-1997</t>
  </si>
  <si>
    <t>fj}pB@AV|CDrJJIEIQQZYIgK^rV@`jZd@B@@@</t>
  </si>
  <si>
    <t>E208-0092</t>
  </si>
  <si>
    <t>fnkh@@@XEIrTsKJroOmIZB{vZmPS@EADTH@@</t>
  </si>
  <si>
    <t>E002-2282</t>
  </si>
  <si>
    <t>fmwhb@LDhsJ^`BLdTTttRTRRgRRTqQw`qifjjeijjjh@@</t>
  </si>
  <si>
    <t>E208-0162</t>
  </si>
  <si>
    <t>fmoXb@LF]EMXH@DYIHXhTleDhhdedkR\uZMZuP@TtpTDD`@@</t>
  </si>
  <si>
    <t>E002-2693</t>
  </si>
  <si>
    <t>fcoPP@DZ@rI\bbbbRTJRTQrbRbcAsM[USUQ@qP@P@@@</t>
  </si>
  <si>
    <t>E208-0233</t>
  </si>
  <si>
    <t>ff}qb@EF}IvPRFQQIPjIKSIIJcMF`@jZfjjD@@</t>
  </si>
  <si>
    <t>E002-2770</t>
  </si>
  <si>
    <t>eoh\J@DHCJ`DM@bhIPyInUumf[eyw^A@dnef`@iijA`hjb@@@</t>
  </si>
  <si>
    <t>E208-1336</t>
  </si>
  <si>
    <t>fe{HP@DLdhEJcrJIQIIZIIPiSKBdUkUMUUT@QT`@@</t>
  </si>
  <si>
    <t>E002-2771</t>
  </si>
  <si>
    <t>eohTJ@@DD`MOHflbbTTRTTTLRRtQRJTBtlJfZ`XJBFBjJjH@@@</t>
  </si>
  <si>
    <t>E208-2781</t>
  </si>
  <si>
    <t>figpR@AV|huQ`bLbbbRJfbRtRTrYqwbmzN@`iij@HhR@@</t>
  </si>
  <si>
    <t>E005-0250</t>
  </si>
  <si>
    <t>eg`ZD@@DFIDj`HlbbRbRfRRtJRbRbeCDbc`SRuPPPuUUUT@@@</t>
  </si>
  <si>
    <t>E209-0110</t>
  </si>
  <si>
    <t>fnsPb@A^txDQdTRVRbbtJTRUFV}Ul@ETru@@P@@</t>
  </si>
  <si>
    <t>E005-0849</t>
  </si>
  <si>
    <t>fcoHb@NZlvVpAFRIIKJZJIQSQIHzJVsFnjjfjj`YBFbBb@@</t>
  </si>
  <si>
    <t>E209-1106</t>
  </si>
  <si>
    <t>ff}qP@D\RAgherJJJJKIYSQJ|UXKULCAPuT@@@</t>
  </si>
  <si>
    <t>D715-2275</t>
  </si>
  <si>
    <t>fe{Qb@MF`bh@cIICEDeEEdcEFhkvkKPLELUTuQ@@@</t>
  </si>
  <si>
    <t>E557-3172</t>
  </si>
  <si>
    <t>fcoQQ@GA`buU`BMAFRRFIIJZIYZZIHjQoA{MZBBajhHHhP@@</t>
  </si>
  <si>
    <t>D715-2346</t>
  </si>
  <si>
    <t>fegqb@LDlZhpAFRJKQIHsIJIJY[EIJJvfZefj@Hjh@@</t>
  </si>
  <si>
    <t>E559-0142</t>
  </si>
  <si>
    <t>fjmpQ@LJuAD``BHaFRREQJJKPiHz]EJuSMUUML@@</t>
  </si>
  <si>
    <t>D715-2677</t>
  </si>
  <si>
    <t>fbua``LJux@QFPSHYdLdTTtRbUrTfJV]SLDpEUP@@</t>
  </si>
  <si>
    <t>E559-0803</t>
  </si>
  <si>
    <t>ffcqc@LJuAD`AE`cHQddaTRbbfaRUuzJ\eVjYjfjfV@@</t>
  </si>
  <si>
    <t>D715-2773</t>
  </si>
  <si>
    <t>fbuqc@EN}JJPQAH`pQdTTVVfTRafYqwhHBZfihP@@</t>
  </si>
  <si>
    <t>E565-0363</t>
  </si>
  <si>
    <t>fcha@NZMYLD@BAaFRRFJIIQEIQJIHqSmVCd\uhIAhZjjfbX@@</t>
  </si>
  <si>
    <t>D715-2894</t>
  </si>
  <si>
    <t>ff}QP@DTAzJRyEDhddddhieQR\EjfjBHZh@@@</t>
  </si>
  <si>
    <t>E565-0951</t>
  </si>
  <si>
    <t>e`RZLL@MKGODaIE`Ha`HZBLbbRfdlRfRbRRabRUGEgdVSWQst@PmKSUTaADS@@@</t>
  </si>
  <si>
    <t>D717-0082</t>
  </si>
  <si>
    <t>fakI@`NZlFPH`laVP[HILkk\jl}MFV]GL@ELttsUE@@@</t>
  </si>
  <si>
    <t>E567-0008</t>
  </si>
  <si>
    <t>fakpc@IVBYHIADabPrJPqISZYJISIBTgK^uPADuM@@P@@</t>
  </si>
  <si>
    <t>D717-0102</t>
  </si>
  <si>
    <t>fakH``BTx[VPXeYAlavPRYUU{YWVjLEJJZViYh@Jjh@@</t>
  </si>
  <si>
    <t>E567-0073</t>
  </si>
  <si>
    <t>fi{IPBHBmDBMFsBT\dwJvl~rvoIYKt[PAEMTt@A@@@</t>
  </si>
  <si>
    <t>D717-0205</t>
  </si>
  <si>
    <t>ff}Pr@LD`bshe@DYIHUEEihdYefRBeZZjA`bi@@@</t>
  </si>
  <si>
    <t>E567-0120</t>
  </si>
  <si>
    <t>fakpb@FZBiHHaIe[n]^VuiqNV}`BJZjZ@@`@@</t>
  </si>
  <si>
    <t>E006-0147</t>
  </si>
  <si>
    <t>egh\LH@NHboLm`@cIEEEDhdlbULeDeMpiHxXDl]PAAABTu@DT@@@@</t>
  </si>
  <si>
    <t>E213-1445</t>
  </si>
  <si>
    <t>fmoPb@KITX@QdbbTTrT\RVTTRMFRuEHytEDHuUPDED@@@</t>
  </si>
  <si>
    <t>E006-0304</t>
  </si>
  <si>
    <t>fegpb@NIkxh@cIEEEDhdlljiheqTgFCPAAABUMUP@@@</t>
  </si>
  <si>
    <t>E216-5207</t>
  </si>
  <si>
    <t>fjmPb@FFUhDQdTRTtRbJRVeNJm@DUMUUQPlP@</t>
  </si>
  <si>
    <t>E006-0357</t>
  </si>
  <si>
    <t>fegpb@NIkxh@cIEEEDhdlljieEqTgFCPAAABUMUPP[P@</t>
  </si>
  <si>
    <t>E222-0005</t>
  </si>
  <si>
    <t>fcoPp@J^@`sasrJISQIZJIZEKJY\dFMVmTuUKUUTuK@@@</t>
  </si>
  <si>
    <t>E008-1237</t>
  </si>
  <si>
    <t>fegIB@ART[P@cIDeDheDhUDddTIVR}gUMTmU@lDT@@@</t>
  </si>
  <si>
    <t>E222-0231</t>
  </si>
  <si>
    <t>fkpP@J^jAAgYEDihdmEDlTeDeErPXsVuSUTmUUUUK@@@</t>
  </si>
  <si>
    <t>E013-0185</t>
  </si>
  <si>
    <t>fcoPR@LB`aHpAFRREQJIIZKQII[ZgGQKuZY`h@HJJj@@@</t>
  </si>
  <si>
    <t>E224-0879</t>
  </si>
  <si>
    <t>e`\RDH@FGHdi@`@cIEEmEEIhhUlhiDjeaPXxed}}SMSURuUUUUTt@e@@</t>
  </si>
  <si>
    <t>E013-0417</t>
  </si>
  <si>
    <t>fmwPR@LB`chpAFRREQJIIZJZIZJtxzMYkSLE@APSE@@@</t>
  </si>
  <si>
    <t>E225-1392</t>
  </si>
  <si>
    <t>fkIP@DLtxEf}WdTTTTfRerbRTQRSIZMT[USUSTDCEUI@e@@</t>
  </si>
  <si>
    <t>E013-0605</t>
  </si>
  <si>
    <t>fmwQa@IFEEHLQpQdTRTrRtRbblRTuFN}t\@EUMLl@ED@@@</t>
  </si>
  <si>
    <t>E230-1356</t>
  </si>
  <si>
    <t>fakQ@@DF@drzsJk|rjLxK^mUTaADAA@@@</t>
  </si>
  <si>
    <t>E013-1265</t>
  </si>
  <si>
    <t>fmwPQ@C^UkhpQ@`cHhdlhiEKeDeMBjLMXkX@JUjh@ajD@@</t>
  </si>
  <si>
    <t>E234-2002</t>
  </si>
  <si>
    <t>ehR\B@@DFL`ODmlbbbbbdRTRaRQRrJtXtl\bzfVZjPjjA`bBjj@`hh@@</t>
  </si>
  <si>
    <t>E568-0055</t>
  </si>
  <si>
    <t>CD.22.026</t>
  </si>
  <si>
    <t>edVZD@@DKGO@`IlbbbbRbVbbVlTTRRVleacg`VwupKUAQDSU@D@PTP@@@</t>
  </si>
  <si>
    <t>E975-1785</t>
  </si>
  <si>
    <t>fkpS@AFZkpU`qKADpcHhhdTieEIXdidhf\kwYxBBfjV@HihH@@</t>
  </si>
  <si>
    <t>E568-0095</t>
  </si>
  <si>
    <t>fmoH`@DV]xFlbbTRbTTTRV|RVUYwdyGMjBHhfj`@bbGJ@@</t>
  </si>
  <si>
    <t>E977-0045</t>
  </si>
  <si>
    <t>fakQb@LY`ch@cIIBhhdheMBbekshuZmP@AAEUHP@@</t>
  </si>
  <si>
    <t>E569-0256</t>
  </si>
  <si>
    <t>fkHR@LNbVB@m@DYIHXhdd\eLeDiddZs^kvmTE@TuM@AD@@@</t>
  </si>
  <si>
    <t>E977-0143</t>
  </si>
  <si>
    <t>fi{PR@LY``ppAFRREQQIQJYYKKZ|yK^kT@A@TUTa@@@</t>
  </si>
  <si>
    <t>E569-0287</t>
  </si>
  <si>
    <t>fi{pb@EVBYH@aJ[WU[VVuV\SeoZ@BjZf`@b@@@</t>
  </si>
  <si>
    <t>E977-0161</t>
  </si>
  <si>
    <t>fi{Qb@LY``X@cIICEDdeMLdeec^SUoUj`h@HJJP`@@</t>
  </si>
  <si>
    <t>E570-2162</t>
  </si>
  <si>
    <t>e`T\BB@LO@hDGN`@bzP^dOiCIIBhddihedeELcCHhXEDmlmPPQMUPLAUDPQD@@</t>
  </si>
  <si>
    <t>E977-0326</t>
  </si>
  <si>
    <t>fkpQ@LVcAAi`BEaFRRFJKIQPiJIIKPz]Uh}kUA@qUAPLQ@@@</t>
  </si>
  <si>
    <t>E570-4050</t>
  </si>
  <si>
    <t>eohRBH@LKLjhDCM`@cIIBhhdhhhReDdeMM@lbekejB`ZbjB`Xb@@@</t>
  </si>
  <si>
    <t>E977-0882</t>
  </si>
  <si>
    <t>fkpR@L^CACn`BLddJbRRfbVRTVbrT[IU{VhHHfjhD`b@@@</t>
  </si>
  <si>
    <t>E581-1512</t>
  </si>
  <si>
    <t>eghTBH@OLhDDa`@cIICEEEDeDibXldbYxxUETl\m@@P@CAUUPD@@@</t>
  </si>
  <si>
    <t>E981-0820</t>
  </si>
  <si>
    <t>eghRHH@ELbjc@@cIELeddihheEEkDdqpedUT]]P@US@PST@@P@@@</t>
  </si>
  <si>
    <t>E581-1813</t>
  </si>
  <si>
    <t>e`\TBD@ELmCDc`H`PHrJIJZIRJVJYZKIKZT\J^UCKGP@DBt@pTUUPD@@@</t>
  </si>
  <si>
    <t>E981-1006</t>
  </si>
  <si>
    <t>eodRDH@NICJbc`HcHhheCLhdmDYdhdifAMK@hmkhBHiB@ij@Hb@@@</t>
  </si>
  <si>
    <t>E686-0122</t>
  </si>
  <si>
    <t>feg`P@K@PYnQQJJKIQGJIKIPeMNKUjZjfj@Bjh@@</t>
  </si>
  <si>
    <t>E786-2249</t>
  </si>
  <si>
    <t>ehRRBD@L@dkhDIm`@bJPrRPjJJIIIJFZIQQyHsqsIX{xEZ`@`Bhjif@@@@@</t>
  </si>
  <si>
    <t>E687-0138</t>
  </si>
  <si>
    <t>fnsIc@INRW```qDAC@cHhdmHXdlihebTlxmZZejjffid@@</t>
  </si>
  <si>
    <t>E786-2252</t>
  </si>
  <si>
    <t>ehZ\BD@LHkhDIm`@aJPrRPjJJIQIIQFGQPyHpKsJhYX{xEZ`@``hjif@@`@@@</t>
  </si>
  <si>
    <t>E690-0102</t>
  </si>
  <si>
    <t>fcoQb@EM`bh@cIICDheDddlcEmHISdqJmSA@DACUU@@@</t>
  </si>
  <si>
    <t>E787-0591</t>
  </si>
  <si>
    <t>eohTF@@DL`DbamclbbbbfRbVRfaRVTJhXt|bjZhJ@HAhjij``Hh@@</t>
  </si>
  <si>
    <t>E690-0324</t>
  </si>
  <si>
    <t>edZTJD@@niEFm`PH`PHrJIJERFJIIKZYQQIETLNAIEW_P@TmHPQMAAED@@@</t>
  </si>
  <si>
    <t>E822-0088</t>
  </si>
  <si>
    <t>fbuqB@AJ]XFHdrnr{ZmQbmP@SSMUQ@@@</t>
  </si>
  <si>
    <t>E690-0471</t>
  </si>
  <si>
    <t>eghTLD@@niEF`H`PHrJJIHrFJIIKZYQIL\NAIEGWPDDmHPQM@@P@@@</t>
  </si>
  <si>
    <t>E822-0960</t>
  </si>
  <si>
    <t>fncqB@AJ]XD`drnr{\jkQbmP@SSMUUQ@@@</t>
  </si>
  <si>
    <t>E692-1609</t>
  </si>
  <si>
    <t>eoh\JH@LBHhD@ak`@cIICEDdeMimdhhdbeGCOEcejjjjfj``bjHIB@@</t>
  </si>
  <si>
    <t>E847-0045</t>
  </si>
  <si>
    <t>edZTBH@AB`hfk`ICHhdhUEEDhdbeeeEDePqiYeU}C@AULDpQUPPPP@@@</t>
  </si>
  <si>
    <t>E693-0446</t>
  </si>
  <si>
    <t>edZ\BH@LCHhDFn`@cIIKDeddeEEDhdcidlIIEeMm|Bm@AUSTDpP@DP@@@</t>
  </si>
  <si>
    <t>E848-0030</t>
  </si>
  <si>
    <t>fi{qb@L^KAFPAFRRFJIIFYKJYQRTZw`kUAPEMMUQPkP@</t>
  </si>
  <si>
    <t>E699-0175</t>
  </si>
  <si>
    <t>fakQb@LA`bh@cIIBhddihdddjhpXyZmPPQAPRQ@@@</t>
  </si>
  <si>
    <t>E848-0711</t>
  </si>
  <si>
    <t>fmwqb@LQ[AEPAFRRFJIIKSI[JYIJlYtTkUAPQTtuUD@@</t>
  </si>
  <si>
    <t>E581-2129</t>
  </si>
  <si>
    <t>eodTJD@OLhDDik`@ajPrRPqQQQIQJXkQEIXsqpjJkZyZ@@`@FBjjhB@@@</t>
  </si>
  <si>
    <t>E981-1075</t>
  </si>
  <si>
    <t>eohZHH@NICJab`HcHhheCLhdmDYdeDefAMK@hhBHiB@ijjjb@@@</t>
  </si>
  <si>
    <t>E581-2161</t>
  </si>
  <si>
    <t>ek`TBD@LnbEMF`HbPHrJJIIFPqQQQJDsI`QKJh[XzBBIX@`Abj@`@@</t>
  </si>
  <si>
    <t>E981-1358</t>
  </si>
  <si>
    <t>eodRDH@FAMBli`ICHhdiieDehcLeEDejNECO@mkh@bdHBfhHHb@@@</t>
  </si>
  <si>
    <t>E581-2406</t>
  </si>
  <si>
    <t>eghTJD@ELmCDak`H`PHrJIJZIRJVJYZJYKT\J^US[WP@DBt@pUETA@@@</t>
  </si>
  <si>
    <t>E983-1368</t>
  </si>
  <si>
    <t>ff}qB@N^SDDQdTRVTTTURfThqQh@JfZijb@@</t>
  </si>
  <si>
    <t>E582-0118</t>
  </si>
  <si>
    <t>eodTJD@FOILjna`HahHrJIJ[SQISIQ[RFIJcapIHjyz@Hf@HijV@@D@@@</t>
  </si>
  <si>
    <t>E983-1425</t>
  </si>
  <si>
    <t>egd\D@@DLD`ClbbRdRRTTVbnTrVVga`QdRQRvsUUUSUTt@EUP@@@</t>
  </si>
  <si>
    <t>E587-0070</t>
  </si>
  <si>
    <t>fegQA@AUJ@HSHYHheDhddeeCKDfBLGvZfB@HBajj@@@</t>
  </si>
  <si>
    <t>E983-1586</t>
  </si>
  <si>
    <t>faspb@N^SEhICHhdlhhhjeLdeQbcP@ULuSUTP@@</t>
  </si>
  <si>
    <t>E587-0774</t>
  </si>
  <si>
    <t>fcwpb@AJkHh@cIEDheDeeeIhxhhpQoULDpTUSUUP@@</t>
  </si>
  <si>
    <t>E983-1928</t>
  </si>
  <si>
    <t>fmgpP@DXtAwfiLjlll~vsnkCVuUMTmTEAD@@@</t>
  </si>
  <si>
    <t>E588-0076</t>
  </si>
  <si>
    <t>fkQc@HcUkhHcdaHHrJJIQVPqQII[SQI`oQsV@bIZP`bZjH@@</t>
  </si>
  <si>
    <t>E984-0395</t>
  </si>
  <si>
    <t>fncI`@D\txEbyEEDhidhmbddsfcMUSUMUUTpiP@</t>
  </si>
  <si>
    <t>E588-0758</t>
  </si>
  <si>
    <t>eohTLH@EAhDN`@cIICDheDdheemKEEAEGLdjejXH@bBIjjh@@@</t>
  </si>
  <si>
    <t>E984-0707</t>
  </si>
  <si>
    <t>ff}Hb@NZCfS`AFRIIKJYQQSIDJ\ejjijffjd@@</t>
  </si>
  <si>
    <t>E699-2404</t>
  </si>
  <si>
    <t>fcoPS@NMUxJpQE`bXQdTTRatrbdlRTrTXJoY{`HbZiX@bfB`X`@</t>
  </si>
  <si>
    <t>E848-1629</t>
  </si>
  <si>
    <t>fakqb@LA[AEPAFRRFJIIKPiYJYUcNCEZhJBJZfh`@@</t>
  </si>
  <si>
    <t>E699-3273</t>
  </si>
  <si>
    <t>eg`TJL@FNiE@hm`HapHVBLbbRfRbvbdlRTrTMGCPrqt@QSURpAEMA@@@</t>
  </si>
  <si>
    <t>E848-2961</t>
  </si>
  <si>
    <t>fegqb@L^kAAPAFRRFJIIFYKQPiJRcV|EZhJ@ijZjbaF`@</t>
  </si>
  <si>
    <t>E699-3290</t>
  </si>
  <si>
    <t>fkPS@C^`avPADP`|addabbRttRrffTVJkQJoZtEAPuSADDP@@</t>
  </si>
  <si>
    <t>E851-1723</t>
  </si>
  <si>
    <t>fnsI@@DBdhFQQJIQIKQHiIRUXMVmSULuUUTp@@</t>
  </si>
  <si>
    <t>E715-0992</t>
  </si>
  <si>
    <t>ffsY@@DBU[tPIMrnrrnkpSoAbVkUUPDCUTT@@</t>
  </si>
  <si>
    <t>E852-1062</t>
  </si>
  <si>
    <t>fmgi`@DLtyHKQrJJJJSIRyQYIQEdmFZjZjZfjjjXDh@@</t>
  </si>
  <si>
    <t>E716-0445</t>
  </si>
  <si>
    <t>faspR@FBeSfV`BLdRTTRvTTJTrteIKURuUPAER@@@</t>
  </si>
  <si>
    <t>E853-2996</t>
  </si>
  <si>
    <t>eg`RJH@FODleHaie`ICHhdiihiMEBmdhleQqYydU@DTuTmUSUQLDe@@</t>
  </si>
  <si>
    <t>E717-0189</t>
  </si>
  <si>
    <t>fkh`@DDX{hKYEEEDeEhdldeUEepRcYjuTmTqDQUUP@@@</t>
  </si>
  <si>
    <t>E854-0096</t>
  </si>
  <si>
    <t>fegi`@DDXipK]rJJJIIIQHjYIK\DkSQmTsSMTDDU@@@</t>
  </si>
  <si>
    <t>E722-1380</t>
  </si>
  <si>
    <t>fegQc@LF`ap@`HQTHrRRqIYIJZIIIIBedk^kP@USSUUPh@@</t>
  </si>
  <si>
    <t>E854-5050</t>
  </si>
  <si>
    <t>fcoh`@DDYkpGYEEEDhdeLbiddlnBt[lvjYjYj``bjHTh@@</t>
  </si>
  <si>
    <t>E722-2755</t>
  </si>
  <si>
    <t>ec`TLD@NLfFa`@`pHRfVWeeunV`PrpKIHi[ZifjijjiiijP@@</t>
  </si>
  <si>
    <t>E860-2665</t>
  </si>
  <si>
    <t>fcohb@LLxhta`BDieYe]U{U_EhunsijYfZjBBJh@@</t>
  </si>
  <si>
    <t>E589-0011</t>
  </si>
  <si>
    <t>fcoPP`LN``hpAEYAlavPJHbBRDaDQDcHrDrHRDGWkAJmZ`@@`jjfhJBr@@</t>
  </si>
  <si>
    <t>E984-2140</t>
  </si>
  <si>
    <t>fegH`@D\UXAlbbbTVRfrbTRQcNJuWkUTuMPQDUH@@</t>
  </si>
  <si>
    <t>E589-0108</t>
  </si>
  <si>
    <t>egh\BH@LKGHDLj`@cIICEDdeieDeEhTliXYyet]\mTEAQUSPPDQAtP@@</t>
  </si>
  <si>
    <t>E984-2477</t>
  </si>
  <si>
    <t>fkhb@AJlT\\`bDfUnuUm{UYZ\Uiwh@aijifjjhh@@</t>
  </si>
  <si>
    <t>E589-0962</t>
  </si>
  <si>
    <t>eg`TJD@MGHDKDn`@`HHrRPqIISQKJZYQIHrFAYSGKPPTMTpTEDQAdP@@</t>
  </si>
  <si>
    <t>E992-0348</t>
  </si>
  <si>
    <t>eg`TJH@LFhDBjc`@cIIBhhdheMDhdlTYiydLutmPT@QDMQTpP@@</t>
  </si>
  <si>
    <t>E589-2984</t>
  </si>
  <si>
    <t>eoh\JH@LHehDNik`@cIIBhdeELdedeMJdeK@lhdejBBbjjifjbhDb@@</t>
  </si>
  <si>
    <t>F019-4602</t>
  </si>
  <si>
    <t>edVZB@DHF@mo`DOEhIP{HihheDdmD\hdlhdddIhyEtL]\CBtDEESU@ASP@P@@@</t>
  </si>
  <si>
    <t>E589-3358</t>
  </si>
  <si>
    <t>fi{Qc@AQUjhHbPPTHrJJI[JPqISIPig@iJv@`iX@bfhJCR@@</t>
  </si>
  <si>
    <t>F019-5795</t>
  </si>
  <si>
    <t>fmopPBHAJADoPeGIMsKN[LkXmFlvXumAAITt@@@H@@@</t>
  </si>
  <si>
    <t>E589-4687</t>
  </si>
  <si>
    <t>egh\BH@LKHhDCI`@cIICEEdhhTeEhdhkhxeTLl]\mTDCERDPeQD@@@</t>
  </si>
  <si>
    <t>F022-0261</t>
  </si>
  <si>
    <t>fcoPR@LZ``LpAFRREQIJJYQZqIYIUoAzMZ``dfj@Bh`@@</t>
  </si>
  <si>
    <t>E591-0079</t>
  </si>
  <si>
    <t>elV^B@@JKGO@be`DI@\bbTRLrTRfRffRrbRf|brjfV~aZjijZijjj@HebC@`@</t>
  </si>
  <si>
    <t>F022-0445</t>
  </si>
  <si>
    <t>fcopQ@INFHLU`bOAFQQISSIKIRFIKIRgEZ[v@HfjiX@JXP@@</t>
  </si>
  <si>
    <t>E591-0662</t>
  </si>
  <si>
    <t>fikY`@JFl{vPHDdrkvlmk]k`iJuUMSUMUTh@@</t>
  </si>
  <si>
    <t>F022-0990</t>
  </si>
  <si>
    <t>eg`TJD@E@aIMLm`Ha`HrJIJZQFIFIQFIKIT\IYSKPABuURu@ATP@@@</t>
  </si>
  <si>
    <t>E724-0301</t>
  </si>
  <si>
    <t>fbm`a@Hlx@HtDISKKkM{tEhr\uLuTpPC@@@</t>
  </si>
  <si>
    <t>E862-0689</t>
  </si>
  <si>
    <t>fjmHb@L\MGPPAFRJIJYFYISJTxJUADDuSUP@@</t>
  </si>
  <si>
    <t>E726-0007</t>
  </si>
  <si>
    <t>fasIb@LDdhTT`BLdTRRbafTtRrwME[PPMEUMUQ@@@</t>
  </si>
  <si>
    <t>E869-0087</t>
  </si>
  <si>
    <t>egdZH@@CHdbj`LbbbbRRftVbNbbRtefcdVRQQusP@@PULuA@@p@@@</t>
  </si>
  <si>
    <t>E726-0068</t>
  </si>
  <si>
    <t>fkoIR@LDdhW`cv@HrQQIJJGIQYQIZY[fnshHFbijBBJ`@@</t>
  </si>
  <si>
    <t>E869-0229</t>
  </si>
  <si>
    <t>fnsi@@NRMXHLdTQRTRbbRVVlxL\ujjii`hHi@@@</t>
  </si>
  <si>
    <t>E726-0359</t>
  </si>
  <si>
    <t>fmgib@LDTY\dy@DYHhhdheBUEDlidJuQtE@uE@pTVDDT@@</t>
  </si>
  <si>
    <t>E869-0253</t>
  </si>
  <si>
    <t>fa{h@@@XdkrTsLrmkowQQh~CfkTEL@TAEP`@@</t>
  </si>
  <si>
    <t>E727-0037</t>
  </si>
  <si>
    <t>fbuqA@ANBhDPdHrJJIHjZJIELxFLAAS@PT@@@</t>
  </si>
  <si>
    <t>E869-0278</t>
  </si>
  <si>
    <t>fa{i@@BRlzHDfYWe[eW]`g^bdkXHHZfB`bI@@@</t>
  </si>
  <si>
    <t>E727-0291</t>
  </si>
  <si>
    <t>fmwI@`LDtEP@`\aNPWHYHidimMDeeDeCHsg`u[P@TuUP@UQ@@@</t>
  </si>
  <si>
    <t>E880-1005</t>
  </si>
  <si>
    <t>fmgHQ@LBMzBBm@D\BLddLTRRTvRVbrVtZNUjij``ajjP@@</t>
  </si>
  <si>
    <t>E727-0405</t>
  </si>
  <si>
    <t>fcoqb@LDlX\pABTvmlr{vnvlyzMVt@E@pP@Du@@@@</t>
  </si>
  <si>
    <t>E881-0049</t>
  </si>
  <si>
    <t>fnkh@@@XHZvRJJJIIJINYKTyhIkEjuATBt@AQ@@@</t>
  </si>
  <si>
    <t>E727-0422</t>
  </si>
  <si>
    <t>fi{qB@LDlX@PeMk[Ln}kKN^cUm@APLD@AP@@@</t>
  </si>
  <si>
    <t>E881-0248</t>
  </si>
  <si>
    <t>ek`ZH@@CHdbf`LbbbbRRftVbaLRRdlt\brRJZ@@BBifjj`X@@</t>
  </si>
  <si>
    <t>E594-0033</t>
  </si>
  <si>
    <t>fa{pP@EVrAD`iLlsZj~vkNF}Ys^mTaHTU@AB@@@</t>
  </si>
  <si>
    <t>F025-0098</t>
  </si>
  <si>
    <t>ek`XJ@@@`DIAidfVYY^WU_UZNIMKHlffi`i@HBbjj`@@@</t>
  </si>
  <si>
    <t>E594-0066</t>
  </si>
  <si>
    <t>fa{Qa@G^DZpLPl`drmjk[lstYIW`m{@ASSMPPAH@@</t>
  </si>
  <si>
    <t>F030-0019</t>
  </si>
  <si>
    <t>ffmpP@DT|BsbiLljmm~kHsTDEDuUP@@</t>
  </si>
  <si>
    <t>E594-0111</t>
  </si>
  <si>
    <t>fmoQP@EV@bQZyEDhhiddbeEEEdsaoV\M[UHREE@qDP`@@</t>
  </si>
  <si>
    <t>F034-0423</t>
  </si>
  <si>
    <t>fncpa@FBeS`@aladbRbbVrTRRbleIkURuUAAQH@@</t>
  </si>
  <si>
    <t>E594-0139</t>
  </si>
  <si>
    <t>fa{Qa@G^DZpHcl`drmjk[lktYIW`u[@ASSMP@QH@@</t>
  </si>
  <si>
    <t>F036-0537</t>
  </si>
  <si>
    <t>eg`RD@@DNAI`FlbbTTRRLRRVbTRRLVWTqusUSUPPQLE@D@PLP</t>
  </si>
  <si>
    <t>E594-0179</t>
  </si>
  <si>
    <t>fiwQb@F\EYp@cIEDhUeEEdeDebTEKp\uzNiVfej@@B`@@@</t>
  </si>
  <si>
    <t>F037-0325</t>
  </si>
  <si>
    <t>el^XFH@IHDHnao`@cIICEEDhdllcEDlicDiCM@gDechTUh@``aJA`bij@P@@</t>
  </si>
  <si>
    <t>E594-0241</t>
  </si>
  <si>
    <t>eodTN@@EG@DIMAeclbbTTTtRRQVfRbRVXDlb\|zfZiBXJb`BJja@@@</t>
  </si>
  <si>
    <t>F039-0028</t>
  </si>
  <si>
    <t>ffsI`@DXEhCEYEDeBeLiDdhj\ceITuZijZjjjZ`@@</t>
  </si>
  <si>
    <t>E594-0447</t>
  </si>
  <si>
    <t>fnkq`@ENJADlbbTTTrbRnbRYppW^jujdIBh`@a@@@</t>
  </si>
  <si>
    <t>F039-0029</t>
  </si>
  <si>
    <t>fleIb@BJ|FSd`qLbbbRtJbbvXHLXHHZejR@@</t>
  </si>
  <si>
    <t>E595-0054</t>
  </si>
  <si>
    <t>ec`VL@@HBNMCK@HfldRbtTRbVttRTQvAFagbUSTruKT`tE@TPUD@@@</t>
  </si>
  <si>
    <t>F043-0130</t>
  </si>
  <si>
    <t>fegaP@M@Q[H|bbTRVrTtTTRJteQrwkTDASRE@TP@@</t>
  </si>
  <si>
    <t>E727-0529</t>
  </si>
  <si>
    <t>eghRHH@LBKBc@@aJ[VvY]}YVuXx|bFfNnh@JA`bjj@@H@@@</t>
  </si>
  <si>
    <t>E882-0445</t>
  </si>
  <si>
    <t>fns``@B@YdTTRVbbRbRVNJQJgKTmTEDTUD@@</t>
  </si>
  <si>
    <t>E727-0624</t>
  </si>
  <si>
    <t>ek`RHD@LBKJc@@`zPRfumfWg_YWXx|RJjVvh@JA`hj`@``@@</t>
  </si>
  <si>
    <t>E882-0589</t>
  </si>
  <si>
    <t>fegP`@BI@qIfUyeY[vWEGYbUjV`@BHJj`@@</t>
  </si>
  <si>
    <t>E727-0759</t>
  </si>
  <si>
    <t>fasq@`LD]X@PjPuHFdLdTrTrdTZbRrcNYKP@UTt@EP@@@</t>
  </si>
  <si>
    <t>E882-0597</t>
  </si>
  <si>
    <t>e`TXJ@@B@FJnedfYWYfU]euu|J@ldffiZ`@`Bbjjj@@@</t>
  </si>
  <si>
    <t>E727-1299</t>
  </si>
  <si>
    <t>fasq@`LDMh@QVP[H]dDim[V_fUigLeh@JfhBBh@@@</t>
  </si>
  <si>
    <t>E894-1363</t>
  </si>
  <si>
    <t>ek`\J@@DMO@GDjmlbbbbbrRbRLRRVJXDlbZfFVZi`hFbB`bh`@@</t>
  </si>
  <si>
    <t>E727-1336</t>
  </si>
  <si>
    <t>fe{qb@LDMjhpABTvmkOkJv{NE[P@UMU@DU@@@</t>
  </si>
  <si>
    <t>E899-0043</t>
  </si>
  <si>
    <t>figIB@AV]yPICHhdlheMDdXheJLT[pV}`@f`HJjjH`@@</t>
  </si>
  <si>
    <t>E728-0016</t>
  </si>
  <si>
    <t>fbuaA@MJ@D\BLdTQRRfTTRfJQSSMTtAAP@@</t>
  </si>
  <si>
    <t>E899-0124</t>
  </si>
  <si>
    <t>fewIB@AV]yPICHhdlheMDeCLeMQbc^Bwl@DtAAP@TP@@@</t>
  </si>
  <si>
    <t>E730-1700</t>
  </si>
  <si>
    <t>eh\TJH@NMIFnim`IAIe][YegVWUWhXBbjF`@ijj``Xjjhb@r`@</t>
  </si>
  <si>
    <t>E899-0182</t>
  </si>
  <si>
    <t>fmoIB@AV]yPICHhdlheMDdXlhdjLT[pYk`@f`HJj@@`aF`@</t>
  </si>
  <si>
    <t>E730-1997</t>
  </si>
  <si>
    <t>fegQR@LN``uV`BLddLTTRbbbzTQv`f\WjuSUTpPLUQBe@@</t>
  </si>
  <si>
    <t>E899-0262</t>
  </si>
  <si>
    <t>fmIB@AV]yPICHhdlheMDeBehdjLT[p\efn@BZ@`jh@BHaf`@</t>
  </si>
  <si>
    <t>E595-0138</t>
  </si>
  <si>
    <t>fmoy`@HDyhug@[MJV^YY_{VwpSQoQkvejPZB@BJj@@@</t>
  </si>
  <si>
    <t>F047-0717</t>
  </si>
  <si>
    <t>fmwq`@DV\Al|bbTTRRTqRfRfVUXwj}Z`@@Hh@bh@@@</t>
  </si>
  <si>
    <t>E595-0146</t>
  </si>
  <si>
    <t>fewx`@HDyhug@JeKOLlo}ro`fc^bt]KT`tDAAEP@@@</t>
  </si>
  <si>
    <t>F052-0062</t>
  </si>
  <si>
    <t>ec`\DH@L@lhD@@cIICEDdehTlhhdliXXyDdtLmlmTEA@ATDAA@@@</t>
  </si>
  <si>
    <t>E595-0189</t>
  </si>
  <si>
    <t>fewy@@HDyhuh`RegfVW~uvpSQoQjvejPZB@@jh@@@</t>
  </si>
  <si>
    <t>F052-0504</t>
  </si>
  <si>
    <t>ek`\DH@LHbhD@@cIICEDdeidmddhdeKCGDlmcej`hHHBj@B@@@@</t>
  </si>
  <si>
    <t>E595-0227</t>
  </si>
  <si>
    <t>fewYB@NBmxLU@dLbbbTVQTRftRTKIJuxK^pPLSRu@AQP@@</t>
  </si>
  <si>
    <t>F052-0545</t>
  </si>
  <si>
    <t>eod\BH@LHbhDMc`@cIICEDdeidmeDeMBeKCGDlaeej`hHHBjjZhJCh`@</t>
  </si>
  <si>
    <t>E595-0263</t>
  </si>
  <si>
    <t>fmoXb@NBmxLUUADYEEDhlbheMhhdlrRm^Cv\DCDtmPPQE@@@</t>
  </si>
  <si>
    <t>F052-0862</t>
  </si>
  <si>
    <t>fmopc@AJZVhLQdadHrJIJEJIJYKJPqJgKNbfZx@b`@@IZj@`@@</t>
  </si>
  <si>
    <t>E595-0325</t>
  </si>
  <si>
    <t>fewYB@ARmxLU@bDfUvWY[yejLUkp^c`@ffej@`b`@@</t>
  </si>
  <si>
    <t>F052-1128</t>
  </si>
  <si>
    <t>egh\LH@LODhDE`@cIICEDdcLedeDediHhYXEDMLmTE@@EP@UT@@@@</t>
  </si>
  <si>
    <t>E595-0547</t>
  </si>
  <si>
    <t>fcXa@B\tXL_SAHJdLbbbTRRcTRrbRrSIZmEOQpPTSMMP@UD`@@</t>
  </si>
  <si>
    <t>F052-1298</t>
  </si>
  <si>
    <t>egh\LH@LHbhDC`@cIICEEDdcBedhdiihyYxeeMlmTEPP@T@PtAAQP@@</t>
  </si>
  <si>
    <t>E595-0577</t>
  </si>
  <si>
    <t>fa{YB@F\uYwa@BLdTRaVTRftTRQJBeYuVuJttmPDET@@@</t>
  </si>
  <si>
    <t>F053-0069</t>
  </si>
  <si>
    <t>fcqa@LV]ADpAFPcIICEDdeieDhbmLjqoYZMZuPTEETDDTP@@</t>
  </si>
  <si>
    <t>E730-2038</t>
  </si>
  <si>
    <t>eg`XFD@INAJfae`H``HrJJIRJsQJKIQKIILJ^AE]PPKEUA@qUTQAiP@@</t>
  </si>
  <si>
    <t>E902-0068</t>
  </si>
  <si>
    <t>fi{H`@DDYXAlbbbbRVbVbRVQxIVdyZjVi`hJj`@@</t>
  </si>
  <si>
    <t>E734-0007</t>
  </si>
  <si>
    <t>fmwpr@LQKAEfcV@HrRPjJJIQKIYYIHp_YkuZ`@b@hjfP`@@</t>
  </si>
  <si>
    <t>E903-0110</t>
  </si>
  <si>
    <t>eg`RB@@DAHd`@iclbbTRRTtqbVTRTrtfbVPrsUUUUTu@DURPXT@@</t>
  </si>
  <si>
    <t>E734-0089</t>
  </si>
  <si>
    <t>fegpR@LIkA@y`BLddLTTRbRvTrJSharwjuPAD@QUJD@@</t>
  </si>
  <si>
    <t>E903-0625</t>
  </si>
  <si>
    <t>eohRB@@DKDl`HekdfYeU}vWYVwtlrJfvZjjjjij@Hjd@@@</t>
  </si>
  <si>
    <t>E734-0106</t>
  </si>
  <si>
    <t>fikpR@LYKAGQ`BLddLTRTRbbsRRlfkUj`hbjJiR@@</t>
  </si>
  <si>
    <t>E907-0014</t>
  </si>
  <si>
    <t>eodZD@@DLHak`BlbbRbRTTrRbfNtRVTlBjRZNnZhH@@@hJjj@`@@</t>
  </si>
  <si>
    <t>E734-0124</t>
  </si>
  <si>
    <t>fegpR@LASACY`BLddJbbbRVVRRTQoNcfju@A@DUSRD@@</t>
  </si>
  <si>
    <t>E910-0083</t>
  </si>
  <si>
    <t>fegIb@AN}UUb`dLbbRrbTtVaRfbUFJMxL@DuKUTuTR@@</t>
  </si>
  <si>
    <t>E734-0155</t>
  </si>
  <si>
    <t>fewpR@LYkA@y`BLddLTTTTRQrrrTm^SDk^kU@ED@QTlEAe@@</t>
  </si>
  <si>
    <t>E912-0297</t>
  </si>
  <si>
    <t>ehR\JH@LFkhDCIm`@cIICEEDhdldiSEEMdgD`beco`Uj`B`BHjfX@@@@@</t>
  </si>
  <si>
    <t>E734-0316</t>
  </si>
  <si>
    <t>fcoqR@LAsACU{@DYIHUEEDdlieEMES^\dhuj@B@JJfiP`@@</t>
  </si>
  <si>
    <t>E912-0433</t>
  </si>
  <si>
    <t>fkQQ@C^`avU`BHaFRRFIIQSSKJZYKSRmDl}kPPUCULDDQ@@@</t>
  </si>
  <si>
    <t>E734-2410</t>
  </si>
  <si>
    <t>ehR\BB@LFkhDIm`@aJPrdBiCIIBhhddmMiEUEEMdmGKOEco`Uj@@@JjjfX@@@@@</t>
  </si>
  <si>
    <t>E912-0633</t>
  </si>
  <si>
    <t>eg`TBJ@COHDGL`@bHHvdCiBzPrRPqIJJZYYSPiPrRVQECSKPPUCUL@ETQApP@@</t>
  </si>
  <si>
    <t>E599-0185</t>
  </si>
  <si>
    <t>elV\LD@ME`XDI@@`ZPrRPqQQIZISIKI[JYKKQrrHkkxEZdF`BHJJjjj``@@</t>
  </si>
  <si>
    <t>F053-0513</t>
  </si>
  <si>
    <t>egh\LL@FKFo@m`HapHVBLbbRfbRvTabRfbTUGAeeWRut@QUUK@DUMDP@@</t>
  </si>
  <si>
    <t>E613-0245</t>
  </si>
  <si>
    <t>ek`TF@@DK@JOHiclbbRRbRTTrQtRTrLBbRFVvNZj``ZIh@bbH@@</t>
  </si>
  <si>
    <t>F053-0675</t>
  </si>
  <si>
    <t>eodTJD@LGHDJak`@`hHrRPqQIIZZJIQJKI^QPspi[hyZhJB`JhFhjH`dh@@</t>
  </si>
  <si>
    <t>E613-0510</t>
  </si>
  <si>
    <t>eg`\JD@LCLhDG@j`@bzPrRRqIYIJYIQKJIKBRUM[GKP@USUML@DP@@@</t>
  </si>
  <si>
    <t>F053-0721</t>
  </si>
  <si>
    <t>fmwPQ@LA`aoPAEPcIICEEDdeimDeEkQ|fluj`B@HJijB@@</t>
  </si>
  <si>
    <t>E613-0727</t>
  </si>
  <si>
    <t>fcqR@A^JsSfc@DYHheBldeMDeeMDbTEKIU{jVZjfjjZZfP@@</t>
  </si>
  <si>
    <t>F053-0966</t>
  </si>
  <si>
    <t>fewpa@LV]A@@aHQddabbRRtrRVfRUXwdeGMZhJBbj`@b@@@</t>
  </si>
  <si>
    <t>E613-0780</t>
  </si>
  <si>
    <t>fewqa@LVcivPACPcIEEDdeE\eDlhdRdeYJN]RuTwTttuT`@@</t>
  </si>
  <si>
    <t>F053-1010</t>
  </si>
  <si>
    <t>fnsQa@L^``p@`hQddaTTRTRfVRv`nRUju@@PQETD@@</t>
  </si>
  <si>
    <t>E613-0993</t>
  </si>
  <si>
    <t>fcoQR@A^YiuU`BLdTRaVRRfRTTRQQJBev]RsUTuPPQT`@@</t>
  </si>
  <si>
    <t>F053-2341</t>
  </si>
  <si>
    <t>fmwQc@LA`ch@`pPtHrRPjJIJJJYFHqWTTy[MZ`hIjJjZa`@@</t>
  </si>
  <si>
    <t>E613-1059</t>
  </si>
  <si>
    <t>figPp@DNAPtTurJIJIIJZIIUQIU`qSghvjBBajffbd@@</t>
  </si>
  <si>
    <t>F058-0077</t>
  </si>
  <si>
    <t>fnsib@LJRVlDF@DYIIXdleMDeLlJT\ejm@AS@DMA@@@</t>
  </si>
  <si>
    <t>E613-1118</t>
  </si>
  <si>
    <t>e`\TFH@LNiMCOIc`@cIEDdeEEMddecDlhdQPeULl}}TmSLEAQMMMQH@@</t>
  </si>
  <si>
    <t>F058-0235</t>
  </si>
  <si>
    <t>fnkI@@DNrTFQQJJIJISQYXj}XJZyJu@@DPTuAP@@</t>
  </si>
  <si>
    <t>E734-2430</t>
  </si>
  <si>
    <t>eod\BD@ABmeMNi`HbPHrJIKIJPqIYIQQSYJa`JHYZyz@BiX@JjY`@@@@@</t>
  </si>
  <si>
    <t>E912-0866</t>
  </si>
  <si>
    <t>fmgPq@IEHjsncADZBLbbbRVRTebbbTZXIIXHHjeiZijH@@</t>
  </si>
  <si>
    <t>E734-2482</t>
  </si>
  <si>
    <t>e`R\BH@LJchDAe`@cIICEEDdhmcdhhileiyYDDeMl}|mT@PDAUSL@P@@@@</t>
  </si>
  <si>
    <t>E912-0967</t>
  </si>
  <si>
    <t>fikPR@LZ``LPAFRREQJJJIPriIRttZuSMUSAADPDP@</t>
  </si>
  <si>
    <t>E734-2540</t>
  </si>
  <si>
    <t>e`\\JD@IJcbMCAe`HaPHrJJIIERFIKIJJJ[ILBQIS[O_PPQRp@UTs@@@@@@</t>
  </si>
  <si>
    <t>E920-1023</t>
  </si>
  <si>
    <t>fnsQ`@DL@jrSLrkLzkJmQZgKUMTtuUUR@@</t>
  </si>
  <si>
    <t>E734-2679</t>
  </si>
  <si>
    <t>edVRBD@FCNggOEc`HbpHrJIJZYKJPqIYJJJ[IT\ZFEU[W@ppAEURp@USL@D@@@@</t>
  </si>
  <si>
    <t>E941-0012</t>
  </si>
  <si>
    <t>figqB@AFRhD`dsK{\jlksNN}dk^pDEMM@@A@@@@</t>
  </si>
  <si>
    <t>E734-2713</t>
  </si>
  <si>
    <t>e`\\BH@LJchDAe`@cIICEEDdXldmhhileXDdUMl}|mTEP@AESL@@@@@</t>
  </si>
  <si>
    <t>E942-0121</t>
  </si>
  <si>
    <t>fmwpb@FZbihHcHhdiihUEDhdecJ\bdoX@bfiB`djH@@</t>
  </si>
  <si>
    <t>E734-2771</t>
  </si>
  <si>
    <t>ebYRBH@LHi`XDCg`@cIIBhhdhhmDdmlXhilehDyEeuTM]|cbmP@@D@UETs@@D@@@</t>
  </si>
  <si>
    <t>E942-0252</t>
  </si>
  <si>
    <t>fcwpR@JZRJRn`BLdVTRbfvbbTRRqb\uGUULuREAIUDBT@@</t>
  </si>
  <si>
    <t>E744-0223</t>
  </si>
  <si>
    <t>egd^B@@DJACKDl`HeklbbRbbRTUtRrbRfVgacfQTvqusUAPLeMPAEDd@@@</t>
  </si>
  <si>
    <t>E942-0367</t>
  </si>
  <si>
    <t>eohRL@@DCDg`HnlbbbbRRTVltRRRfRXDt|n^ZhFBhfjj`@`@@@</t>
  </si>
  <si>
    <t>E746-0646</t>
  </si>
  <si>
    <t>eg`TBD@IIm@hc`HapHrJIKIISJJRqISIZTLM]SKP@USUK@AULEAXP@@</t>
  </si>
  <si>
    <t>E942-0402</t>
  </si>
  <si>
    <t>fcpP@DFRBH}yEEEDddhmYeDeLfBu{lu{ZhFBhf`BJ``@@</t>
  </si>
  <si>
    <t>E631-0803</t>
  </si>
  <si>
    <t>fcQ``IAx{pHb\`nPwHYEEDhhXdichdhYFJdYtV}``ZIij@BjJ@@@</t>
  </si>
  <si>
    <t>F058-0407</t>
  </si>
  <si>
    <t>fi{I@`MYjvpH`TaJPUHYEEDeIjihdiedsbRu[@PUTpACTD@@</t>
  </si>
  <si>
    <t>E635-0058</t>
  </si>
  <si>
    <t>fegIb@LZ]eK^`BLdTTTRRRRIfRfQJZ|ZuRuUKUMSUT@@</t>
  </si>
  <si>
    <t>F058-0966</t>
  </si>
  <si>
    <t>fa{I@@DArTFQQQQQQIHsYEPRkQ|gIVj@J@HFj`hTh@@</t>
  </si>
  <si>
    <t>E635-0429</t>
  </si>
  <si>
    <t>e`TRLH@LMGFjkg`@cIEEEDddhdUeDUDULQQhDYYTmURuUSUUMUPRD@@</t>
  </si>
  <si>
    <t>F058-0971</t>
  </si>
  <si>
    <t>fmwI`@DNrTFdiLlrlmjk~roVcdkT@AADSUUA@@@</t>
  </si>
  <si>
    <t>E641-3239</t>
  </si>
  <si>
    <t>edRRB@@DLHd`LjelbbbTRbRRVTRTRRRqMdPQSpKUUPUATUUUUTP@@</t>
  </si>
  <si>
    <t>F058-1236</t>
  </si>
  <si>
    <t>fa{IB@B^bfPICHhhdmCDeLlhdpS`qRwlDDL@PuUAP@@</t>
  </si>
  <si>
    <t>E641-3312</t>
  </si>
  <si>
    <t>edRRBH@FMNaeCKC`HcHhdidhiieEdedhhd]QqUu|C@DTsUUUUTuTT@@@</t>
  </si>
  <si>
    <t>F058-2154</t>
  </si>
  <si>
    <t>fnsI@@DNbdBSLsZk^onoVCEKU@@A@uTD@@</t>
  </si>
  <si>
    <t>E644-0440</t>
  </si>
  <si>
    <t>fmwP`@DV@[HheDdedeEEEBciZsT\vhHHjjfZjJaN`@</t>
  </si>
  <si>
    <t>F058-2197</t>
  </si>
  <si>
    <t>fegIb@BYjtRm@bLbbbRbTVtJTrrSIIKUlDEDu@DMTD@@</t>
  </si>
  <si>
    <t>E645-0032</t>
  </si>
  <si>
    <t>fakq`@DFbCP\bbbbbTRRfqLPmVS{KU@E@CAUPPKP@</t>
  </si>
  <si>
    <t>F059-0439</t>
  </si>
  <si>
    <t>eg`TJH@LDhDJic`@cIIBhddihhddheNliXDdTlmPPTALCUEQ@@@</t>
  </si>
  <si>
    <t>E646-0655</t>
  </si>
  <si>
    <t>eg`\BD@LEOHDIG@@bhHrRPsIQSJ[IQQIIHbJSKGWKUTuSUUMUUM@IP@@</t>
  </si>
  <si>
    <t>F059-0535</t>
  </si>
  <si>
    <t>fmwQb@LY`bh@cIIBhhddimDdheM^lFNUj@@BBZZjB@@</t>
  </si>
  <si>
    <t>E751-3270</t>
  </si>
  <si>
    <t>edZRB@@DAIE@JmolbbTRbRTtTRTRQTqRpbfQWQtusTuSU@BpAPUU@@@@</t>
  </si>
  <si>
    <t>E944-0097</t>
  </si>
  <si>
    <t>ffci@@HDdipDiYW]UeYqPTdyiB@jjjjb@@</t>
  </si>
  <si>
    <t>E751-3722</t>
  </si>
  <si>
    <t>ek`RHD@BGO@i@ICRPrJJIKQZZJIPqIHy`QpKhY[ZBBFfij`TBJ@@@</t>
  </si>
  <si>
    <t>E944-0230</t>
  </si>
  <si>
    <t>fa{i@@HDdkpLdRbRrtRVTTRNJBd{uVta@UUPDED@@@</t>
  </si>
  <si>
    <t>E751-4291</t>
  </si>
  <si>
    <t>eodRDH@NAMLdc`ICHhdlheMDdiTeDedjFEC@hemh@JfZeZh@Jb`@@</t>
  </si>
  <si>
    <t>E944-0294</t>
  </si>
  <si>
    <t>fnsI`@HDdh@ZyHeDeedeEDdcb`iIKRDAUAAEP@@@</t>
  </si>
  <si>
    <t>E754-0060</t>
  </si>
  <si>
    <t>ek`XJ@@O@DGIelbbRbRbRRrLRVTrhXTl|bZzZdHJJj@BZh`@@</t>
  </si>
  <si>
    <t>E944-0441</t>
  </si>
  <si>
    <t>fakI`@JJsTBBiLlksKJkOlizVkUUP@DALAPpP@</t>
  </si>
  <si>
    <t>E760-0052</t>
  </si>
  <si>
    <t>fewI@@DQJtFQQJJIJIZDqQIYSk^jt\vh@@`JhD@H@@</t>
  </si>
  <si>
    <t>E946-0047</t>
  </si>
  <si>
    <t>fcq`@CV\ABlbbTRbfbJaRrTRTeN}dj}mTpTPUUP@Q@@@</t>
  </si>
  <si>
    <t>E760-1047</t>
  </si>
  <si>
    <t>fmoI@@DF}DFQQJJIGJJJZIIKJuyKYcVuAPES@@@A@@@</t>
  </si>
  <si>
    <t>E946-0239</t>
  </si>
  <si>
    <t>fasq`@CV\ABlbbTRbfbJaRbdeN|uSAQAUUT@@@</t>
  </si>
  <si>
    <t>E760-3198</t>
  </si>
  <si>
    <t>eodRL@@NBni`DCLbbTtRVaTRVTTTRrdtRrFfN^Z``ah@J`XHB@@@</t>
  </si>
  <si>
    <t>E946-0252</t>
  </si>
  <si>
    <t>fikqR@JJBJTZm@DYHlheELeLeBhTxLTuUSAADtuE@e@@</t>
  </si>
  <si>
    <t>E760-3965</t>
  </si>
  <si>
    <t>ek`RH@@DLni`DfUVYU_UnU{@oHaimcfjh@@@jhD@H@@@</t>
  </si>
  <si>
    <t>E946-0266</t>
  </si>
  <si>
    <t>fi{I`@CV\dBEYEDheEMDTThheISo]FuSAQAUUUECM@@</t>
  </si>
  <si>
    <t>E646-2650</t>
  </si>
  <si>
    <t>e`TRBH@LGBehDKL`@cIICEDdeEDUCeDdehhxYEm\mTE@uDuAAEPPJT@@</t>
  </si>
  <si>
    <t>F059-0657</t>
  </si>
  <si>
    <t>fcoPR@LE`cwPAFRREQIJJZIQIYQIShmRUZ``BHIhZhH@@</t>
  </si>
  <si>
    <t>E646-3836</t>
  </si>
  <si>
    <t>fmgqR@LJ}ADgI@DYIHYdhieMddidlIPykUTuSUT@EDAT@@</t>
  </si>
  <si>
    <t>F059-0908</t>
  </si>
  <si>
    <t>fmoQb@LU`ah@cIIBhhddiheEUBm^lGMYkVh@@HJfZhJ@@</t>
  </si>
  <si>
    <t>E647-0123</t>
  </si>
  <si>
    <t>ff}Q`@DNA[NQQQJIIJXyIKbc^ZjB`Xjj`@@</t>
  </si>
  <si>
    <t>F059-1327</t>
  </si>
  <si>
    <t>ek`TLH@LLhDF`@cIIBhdeEMMDdeDbeGHljemcejBBhBXFhhb`DH@@</t>
  </si>
  <si>
    <t>E667-0050</t>
  </si>
  <si>
    <t>fi{Qb@LY`ch@cIIBhhdheLlbeM^]GIUj@@HHji`hEH@@</t>
  </si>
  <si>
    <t>F060-0237</t>
  </si>
  <si>
    <t>figI`@DTJtDdiLlrkmsZkIQoUFwkTpRE@REDB@@</t>
  </si>
  <si>
    <t>E667-0061</t>
  </si>
  <si>
    <t>el^\LH@LKHhDM`@cIICEDdeideDeEELdceKCGHdghPTUj`hHjjh@X@BHHDb@@</t>
  </si>
  <si>
    <t>F062-0900</t>
  </si>
  <si>
    <t>fgIb@LF]fBD`BLddLTTRbbRatVcRQgQjmUHSTCQUUT@@@</t>
  </si>
  <si>
    <t>E667-0093</t>
  </si>
  <si>
    <t>fcoQR@LQ`aoQ`BLddJbbRRfrRRbaNgVCEJu@@@QUSMPTDd@@</t>
  </si>
  <si>
    <t>F064-0180</t>
  </si>
  <si>
    <t>fcPr@LU`bKYk@DYIHXhhhddYllliiZ\dNRuVj@J@HJZZ`hLh@@</t>
  </si>
  <si>
    <t>E667-0165</t>
  </si>
  <si>
    <t>fi{Qb@LI`ch@cIICEELdeMddmC^]ENUj`@@Hji`hYH@@</t>
  </si>
  <si>
    <t>F064-1384</t>
  </si>
  <si>
    <t>eodTFH@LJhDONem`@cIIBhhdheMEelbidm@gHlfbjej@@@`Baij`H@@</t>
  </si>
  <si>
    <t>E667-0391</t>
  </si>
  <si>
    <t>fmPb@LE``@QddaTTRTRfbrfJvoNcgiZsVmP@AAESUPU@@@</t>
  </si>
  <si>
    <t>F065-4831</t>
  </si>
  <si>
    <t>fikqQ@LR}AC`q@DUBLddJbRRRffrtRdkhujZfifjfi@@</t>
  </si>
  <si>
    <t>E762-1891</t>
  </si>
  <si>
    <t>fakQ`@DTAxNQQJIQIIIQIGPRkAcejfjbJHjbHVH@@</t>
  </si>
  <si>
    <t>E946-0481</t>
  </si>
  <si>
    <t>fakq`@CV\ABlbbTRbfbJfTJTeN|wkULEDEUUQ@@@</t>
  </si>
  <si>
    <t>E769-1255</t>
  </si>
  <si>
    <t>egd\LH@FGLdic`@cIEDhXhlddYeDeLdQPHixDLl]]TluPPSPAETA@@@</t>
  </si>
  <si>
    <t>E946-0486</t>
  </si>
  <si>
    <t>eghRB@@CKGJ`DEIlbbTRbfbJfRvTTRTbcgaUVusULEDEUTDDQ@@@</t>
  </si>
  <si>
    <t>E769-1362</t>
  </si>
  <si>
    <t>fi{qB@F^Kd@QdbbTLTRRVQfTQJBTFMRsUDPSUTDJt@@</t>
  </si>
  <si>
    <t>E946-0580</t>
  </si>
  <si>
    <t>fkqR@INrQUYkADYEEDdlheBhheJhTpT\u[AAEU@DTtuA@@@</t>
  </si>
  <si>
    <t>E772-0206</t>
  </si>
  <si>
    <t>fcopa@L\KKH@`XQdbbRbRjbRrfRRRipR`qhHaJ@BZjj`@@</t>
  </si>
  <si>
    <t>E946-0645</t>
  </si>
  <si>
    <t>fikI`@CV]dBEYEDheEMDUeeEeISoMTpTPUUUP@@</t>
  </si>
  <si>
    <t>E772-0374</t>
  </si>
  <si>
    <t>fegpb@L\[Jh@cIEDeDhe]DeeLeS`eIsPQBUP@SUP@@@</t>
  </si>
  <si>
    <t>E946-0740</t>
  </si>
  <si>
    <t>eodRL@@CKGA`DELbbTRbfbJrfRrTRVdT\|jZNnZi`h`h@Jjj``@@</t>
  </si>
  <si>
    <t>E773-0421</t>
  </si>
  <si>
    <t>fkPP@DA@[uTfVUWUmWVUyZbe^vhHHjfjh@HP@@</t>
  </si>
  <si>
    <t>E947-0707</t>
  </si>
  <si>
    <t>eoh\J@@DAH`E@fmlbbbbRTtrcbRbRQTXDTtfVZiffjZjfjji@@@</t>
  </si>
  <si>
    <t>E776-0318</t>
  </si>
  <si>
    <t>fewPb@AMMT@QdbbRTVTqbRrfTxkQdyGN``dZ`@fjH`@@</t>
  </si>
  <si>
    <t>E948-0239</t>
  </si>
  <si>
    <t>fmwH`@DIrTAbaHRDaDRDaHRDaARBQMFKVZvjf`jjHJjb@@</t>
  </si>
  <si>
    <t>E776-1271</t>
  </si>
  <si>
    <t>edVTJH@INhKFghP@cIIhdeEeLXdlidhdidIhYYdU]|CBtDDcT@Du@DTPT@E@@</t>
  </si>
  <si>
    <t>E950-0021</t>
  </si>
  <si>
    <t>fa{qA@BFRhDQJPrJJIIJVIIJIKLD{vRm{AADtt@@@@@@</t>
  </si>
  <si>
    <t>E667-1208</t>
  </si>
  <si>
    <t>eg`\JH@COIhDGHl`@cIICEDeiheeMBeMDiYDTLlmAPTMTpAEQDAE@@</t>
  </si>
  <si>
    <t>F069-1506</t>
  </si>
  <si>
    <t>fcwqc@JRJKLpRBICDadTabTTrRbRfNRRditZii``hfjjh`Z`@</t>
  </si>
  <si>
    <t>E667-1319</t>
  </si>
  <si>
    <t>eg`TJH@@hhDGOI`@cIICEEDmeDmEhddYiXeUl\mAQDSUTD`QDAE@@</t>
  </si>
  <si>
    <t>F070-1053</t>
  </si>
  <si>
    <t>eodRHL@JAIBn`IABPpdLbdLRbfbRRRvttRVDT|RbJNnj`BB`hjf@BB@@@</t>
  </si>
  <si>
    <t>E667-1671</t>
  </si>
  <si>
    <t>fkQb@AQUMXHcHhdldihdlhhhkLjL|DkX@Jf@BiffhH@@</t>
  </si>
  <si>
    <t>F070-1224</t>
  </si>
  <si>
    <t>ek`ZHL@JAILfj`IABPpdLbdLRbfbRRqTrbRDT|RbrvNj`BB`hijj`h@@</t>
  </si>
  <si>
    <t>E667-1718</t>
  </si>
  <si>
    <t>edZ\L@@DCO@GolbbbbRRvRbbbTTTOfTafecVwTsUAPQPTPsEMTD@@@</t>
  </si>
  <si>
    <t>F071-0253</t>
  </si>
  <si>
    <t>eodVDL@ACK@fneJ`H`bPRBDfYw[YYumvUXx|bzFn^``JZifjZ`@I@@@</t>
  </si>
  <si>
    <t>E667-1869</t>
  </si>
  <si>
    <t>eg`TJH@O@hDGNc`@cIICEDeihedeELcdhXEDmlmAPQMUPLAQ@@@</t>
  </si>
  <si>
    <t>F071-0857</t>
  </si>
  <si>
    <t>fmwXa@ARCEOUMAD^BLbbRrbVTTTVJfThqV`q`@fffZjZhh@@</t>
  </si>
  <si>
    <t>E676-0367</t>
  </si>
  <si>
    <t>fmwpb@LDckp@cIEEMDeDeeeEDe\TTzZzXJAhj`j@`@@</t>
  </si>
  <si>
    <t>F072-1213</t>
  </si>
  <si>
    <t>eb^RB@@DAIA`Nkd\bbbbbbVbRrVlrTTRQS@ebTUWtKU@pAPEDuAAEP@@@</t>
  </si>
  <si>
    <t>E676-1645</t>
  </si>
  <si>
    <t>ek`\LD@LBHmOD`@`hHrQQSQIQIYIIPfIKBaQqKKXzfB`ZJjj`@b@@@</t>
  </si>
  <si>
    <t>F072-1295</t>
  </si>
  <si>
    <t>eohRD@@DAII`AlbbbbbRtTVRRNaRTXDLbjzZhF`hB`ajj`@@@</t>
  </si>
  <si>
    <t>E676-3796</t>
  </si>
  <si>
    <t>fmwqB@LDch@QdbbfbRbTJLTRRVJJ]u]LE@tUAPTP@@@</t>
  </si>
  <si>
    <t>F076-0620</t>
  </si>
  <si>
    <t>fmwppBHZlAB`igBT]dTtRTLRbtQTRVWAFmt[P@UUST@EBPeP@</t>
  </si>
  <si>
    <t>E776-1469</t>
  </si>
  <si>
    <t>fkQb@ICa[h@cIIhdeEeDkDeeLhaZMXmV``dZh@Ijh`@@</t>
  </si>
  <si>
    <t>E950-0122</t>
  </si>
  <si>
    <t>fewp`@DLJ@vQQQQSIQIIIQUYVgIjt\vjdJ`BH@@@@@</t>
  </si>
  <si>
    <t>E776-1954</t>
  </si>
  <si>
    <t>ehZTBH@EAhDGN`@cIICDdhlicDeeMEDeiCKGBjmko`UhHIFh@IjB@H`@@</t>
  </si>
  <si>
    <t>E950-0260</t>
  </si>
  <si>
    <t>eghRLH@LGDahD@`@cIICEDdcdihddhdlYXUULl]\mTE@Ttt@@@@@@@</t>
  </si>
  <si>
    <t>E776-2139</t>
  </si>
  <si>
    <t>e`TTBH@EEhDGI`@cIICDdhlhdULeeLdiHYXxutmAAHuT@DuUD@@@</t>
  </si>
  <si>
    <t>E957-1861</t>
  </si>
  <si>
    <t>ff}Q`@DZARNQQJJQJUIJHqQ`yZijjHFJ@@@</t>
  </si>
  <si>
    <t>E781-0087</t>
  </si>
  <si>
    <t>figX@@@XISP\dTTRRRbbRRSfYsPTyjtB`jjAj@hh@@</t>
  </si>
  <si>
    <t>E957-2279</t>
  </si>
  <si>
    <t>fegQb@IIEZH@aJY}mf[eywEK^KvfVZZ`XJJhABd@</t>
  </si>
  <si>
    <t>E781-0329</t>
  </si>
  <si>
    <t>figXB@AJ|FJPQBSJwllr|{tY[tT}G@AT@QSUTE@@@</t>
  </si>
  <si>
    <t>E958-0262</t>
  </si>
  <si>
    <t>ek`ZLH@LBJFDhie`@cIEEMMDdeKCDeeLlJC@kGFnjYjjeijjfjj`tH@@</t>
  </si>
  <si>
    <t>E781-0652</t>
  </si>
  <si>
    <t>fnsYB@NR]xLZ`dDfUuefW_ZLLxLX@J@HijhH@@</t>
  </si>
  <si>
    <t>E959-0927</t>
  </si>
  <si>
    <t>ek`XJ@@B@FHlndfYWfUVVuW|JGD`becfiZ@@BHjjjB@@@</t>
  </si>
  <si>
    <t>E781-0727</t>
  </si>
  <si>
    <t>fmoX`@NRU[rPCrQQQUQIQIJJUJZgCNbglzjj@Hjh@ba@@@</t>
  </si>
  <si>
    <t>E959-1084</t>
  </si>
  <si>
    <t>eg`RBL@IKAem@hk`HapHrBLbbRrRTrbdlRVbRuCESVqt@ETuRtuMLc@@@</t>
  </si>
  <si>
    <t>E783-0190</t>
  </si>
  <si>
    <t>fmopQ@LYgABU`BJrFRREQQIQJXjIJKZ|zIV}fmP@AAEMUHR@@</t>
  </si>
  <si>
    <t>E959-1808</t>
  </si>
  <si>
    <t>fi{qR@LIkACCC@DYIHUEDeDlmEelkShmzmTaTECTrd@@</t>
  </si>
  <si>
    <t>E679-0443</t>
  </si>
  <si>
    <t>fegp`@DZ|ArSLsj\rs{AJMt[U@aDuADE@@@</t>
  </si>
  <si>
    <t>F076-0707</t>
  </si>
  <si>
    <t>figPb@IZDDDadTRVTRRTTRLrUFJudoQp@TuPL@@DDET@@</t>
  </si>
  <si>
    <t>E679-0517</t>
  </si>
  <si>
    <t>fi{q`@DZ|AwTfYgU~vUvXIQbuZhDHf`@f`@@</t>
  </si>
  <si>
    <t>F076-0853</t>
  </si>
  <si>
    <t>ek`\LH@Hlea@f`LSHhdldhhdhUEhhTjFGODlmch@J`HJjf@@D`lh@@</t>
  </si>
  <si>
    <t>E679-0582</t>
  </si>
  <si>
    <t>fcopP@DZ|AuUyEEEEdemLdhhddVBT[lvjABIj``bh@@@</t>
  </si>
  <si>
    <t>F076-0994</t>
  </si>
  <si>
    <t>edZ\JH@IDbaHim`PICHhdlieDeeDdeEEDTUPpyydU]}@AM@ASU@tDTDPYT@@</t>
  </si>
  <si>
    <t>E681-1326</t>
  </si>
  <si>
    <t>fkqa@LAKAFPAAyCIICEELdeimBeDec^\E^uj`@@Bfh@H@@@</t>
  </si>
  <si>
    <t>F076-1041</t>
  </si>
  <si>
    <t>fakPb@AZxDDQdTTRbrrTTRNTYIVle``dj`XBhbBj@@</t>
  </si>
  <si>
    <t>E683-0054</t>
  </si>
  <si>
    <t>ek`RD@@DJ@b`MlbbTTRRVaTQRbRrTlL\brfVZ`@@@BJ@B`@@@</t>
  </si>
  <si>
    <t>F076-1319</t>
  </si>
  <si>
    <t>e`RZB@DHMKDb`DE@hIP{HihhdhUEhhUeDeLdIHYXUTml}|tAAUTtu@@@BaAqP@@</t>
  </si>
  <si>
    <t>E683-0203</t>
  </si>
  <si>
    <t>fcopc@IFZMXIADabPrJPqISZIJIKYJYBUxIZuPAD@A@Tu@@@@</t>
  </si>
  <si>
    <t>F080-0672</t>
  </si>
  <si>
    <t>ek`\DD@JMKNE`@`ZPrQIYSQQISQIIIUHbbspkijZji```@@Hj`@@@</t>
  </si>
  <si>
    <t>E683-0356</t>
  </si>
  <si>
    <t>ek`RDH@FILijc`HaIe[yVU}[e^c`rrII[Z@H`@HBfZY@`@@</t>
  </si>
  <si>
    <t>F080-0928</t>
  </si>
  <si>
    <t>fcIB@AJcLHICHhdihdihiehldYSbkY[t\@AAPCAQUPD@@</t>
  </si>
  <si>
    <t>E685-0031</t>
  </si>
  <si>
    <t>eg`\JD@LOLhDDem`@bJPrRPjJIIKSZFIJZEZNV^]SKT@@@TuUSTE@tP@@</t>
  </si>
  <si>
    <t>F080-1001</t>
  </si>
  <si>
    <t>fmopb@BAKeXHcHhhddhXhheBYdfB|EMYk``b@H@XjhB@@</t>
  </si>
  <si>
    <t>E786-0111</t>
  </si>
  <si>
    <t>fnsab@EF]TDPdrnsJ}k]QdmIK@AMSHACD@@@</t>
  </si>
  <si>
    <t>E959-1869</t>
  </si>
  <si>
    <t>fakpQ@L^KACN`BKAFRREQIIZJIQJzRhijuZijjVjfU`@@</t>
  </si>
  <si>
    <t>E786-0134</t>
  </si>
  <si>
    <t>ffc`b@EF\BHRYWYe^yZcIZrV@BZfZjhh@@</t>
  </si>
  <si>
    <t>E966-0066</t>
  </si>
  <si>
    <t>fi{Qb@LQ`bh@cIIBhdeELdhbheVBVJUjB@BBhZ`hNH@@</t>
  </si>
  <si>
    <t>E786-0157</t>
  </si>
  <si>
    <t>fi{a``EF\TDPvP{HCdDfUvYWm]ZhrVdy`@fid@JjH@@</t>
  </si>
  <si>
    <t>E966-0528</t>
  </si>
  <si>
    <t>fmwQb@LM``X@cIICEEDdXidheeKQstkUj`j@HBXZB@@</t>
  </si>
  <si>
    <t>E786-0162</t>
  </si>
  <si>
    <t>fegPb@EULxDQdTRVTTRVfbQTRhrVle`@fidBBjb@@@</t>
  </si>
  <si>
    <t>E966-0571</t>
  </si>
  <si>
    <t>fewQb@LM`ch@cIICEEEDdcMhliKSdarUjuPAPAALuAPYP@</t>
  </si>
  <si>
    <t>E786-0721</t>
  </si>
  <si>
    <t>ek`\LD@FKEo@a`HapHrJIJZIKYRFIKJIZc`rrii[Z@Hjje`@ijHP@@</t>
  </si>
  <si>
    <t>E966-0614</t>
  </si>
  <si>
    <t>fcoQR@LE`cwQ`BLddJbRTTtRbRRTjgQZdjuA@DPSQMPP@@</t>
  </si>
  <si>
    <t>E786-0889</t>
  </si>
  <si>
    <t>fewPP@DNAPJTfUm]fU{ejLdjwncZh@IjY@`h`@@</t>
  </si>
  <si>
    <t>E966-1431</t>
  </si>
  <si>
    <t>fmgpR@LFKADT`BLddJbbbbRTVetRT[uUjdFhIjJj`@@</t>
  </si>
  <si>
    <t>E786-1060</t>
  </si>
  <si>
    <t>eohTJF@MBkGIck`H`RPddEI@pHFBLbbbRduTabRfbTUfXxrjFV`HJjV@HjZZB@@@</t>
  </si>
  <si>
    <t>E973-0510</t>
  </si>
  <si>
    <t>fiwYB@BZlxm\@BLdTTrVVTRbbRQIRR`iKWhzXHBfjAPHh@@</t>
  </si>
  <si>
    <t>E786-2033</t>
  </si>
  <si>
    <t>fi{pQ@LNkAD\`BNAFRRFJIIGJJJ[IZLdoQkUSUUSL@H@@@</t>
  </si>
  <si>
    <t>E975-1139</t>
  </si>
  <si>
    <t>fmwQQ@BCT{uY`bKAFQQQIIRiRFIJYILDUoQpPQMRpAELD@@</t>
  </si>
  <si>
    <t>F080-1065</t>
  </si>
  <si>
    <t>CD.22.027</t>
  </si>
  <si>
    <t>ek`\LH@JMKNAe`@aJUvye[eUy|bbspkijZji```@@Hj`@@@</t>
  </si>
  <si>
    <t>F389-0863</t>
  </si>
  <si>
    <t>fegQ`@DYAQNQQJJYIQIKQF[JgMNbUjdH@HFJj`ABd@</t>
  </si>
  <si>
    <t>F080-1091</t>
  </si>
  <si>
    <t>fewqA@B^rdFILHrJJIKSQQQJDsILD{tRcgAA@A@CEU@P@@</t>
  </si>
  <si>
    <t>F391-0563</t>
  </si>
  <si>
    <t>fmwQc@LI`bH@cPQNPrRPqQSQQKQSRhsS`uFmZi`jPXBBH@@@</t>
  </si>
  <si>
    <t>F080-1293</t>
  </si>
  <si>
    <t>egh\LD@AEH`mc`HaXHrJIJZIJZJYZKIKPt\JVYMCKP@DE@LEETtA@@@</t>
  </si>
  <si>
    <t>F396-1075</t>
  </si>
  <si>
    <t>fegHa@LJtvUPAG`cIEEDeDcBddeBdQ`cZmPRCQUUSUP`@@</t>
  </si>
  <si>
    <t>F081-0692</t>
  </si>
  <si>
    <t>figIB@LRUjh@aJYeY[]VVrLD[Shuh@@`bjjj`h^h@@</t>
  </si>
  <si>
    <t>F404-0496</t>
  </si>
  <si>
    <t>ehR\F@@DEO@GBjcodfYYYVuv^}{WaRrKZ{xEjdJ`ZJZBBJhH@@</t>
  </si>
  <si>
    <t>F081-0836</t>
  </si>
  <si>
    <t>feoHb@LRUkKPAFRJJIJISKKIQRhcAFtzNQsh@@`bjjfhI@@</t>
  </si>
  <si>
    <t>F405-0095</t>
  </si>
  <si>
    <t>fkqb@LRLHmPAFRJIIQQSIYKQESIJLGNstuKATECTuTP@@</t>
  </si>
  <si>
    <t>F081-1168</t>
  </si>
  <si>
    <t>feoIB@LRUih@aJYeY[[^UdcAFtyKZsh@@`bjjjhJaz`@</t>
  </si>
  <si>
    <t>F405-0206</t>
  </si>
  <si>
    <t>e`T\JH@LEKIFnmk`@cIEEDeMELeeEhdUEmiYEUL]SUKATD@pTUPPHT@@</t>
  </si>
  <si>
    <t>F081-1369</t>
  </si>
  <si>
    <t>fmh`@INSdXKYHiDbddeLdmDedsbmV}EOQuUPAP@UUTDP@@</t>
  </si>
  <si>
    <t>F405-0289</t>
  </si>
  <si>
    <t>fcopR@LRLHmV`BLdTRRbbfRrVbaRRcAsM]MRpUAPtuTH@@</t>
  </si>
  <si>
    <t>F081-1432</t>
  </si>
  <si>
    <t>ehZRBH@LMC@aEEk`@aJYefu}YUUm^dLl\JjzvNnhJHXj@@Bhjh@hDJ@@</t>
  </si>
  <si>
    <t>F405-0453</t>
  </si>
  <si>
    <t>eg`\LH@LICAFn`@cIEDdhhidlhdhdbhhXDUL]STlEPPDpTT@@@</t>
  </si>
  <si>
    <t>F182-3401</t>
  </si>
  <si>
    <t>fmoi`@HDyjHD}rQJKQQII[IQHqKAC^\FZzV`@@BjjZ`P@@</t>
  </si>
  <si>
    <t>F321-0150</t>
  </si>
  <si>
    <t>fakpb@EIsHhLSHhhdcLhdiiedsghek@PSPACSPP@@</t>
  </si>
  <si>
    <t>F207-0314</t>
  </si>
  <si>
    <t>eoh\BH@DLInBja`@cHhheEEddelhlhTeFAGHo@fjf@@@ijZj`@@@</t>
  </si>
  <si>
    <t>F321-0178</t>
  </si>
  <si>
    <t>ehR\BH@LmchDDk`@cIICDdhldhXUDeMLliCGHaekgehH@@hZ@HZZ@`@@</t>
  </si>
  <si>
    <t>F210-0126</t>
  </si>
  <si>
    <t>fcPP@IQ@`J|bbTTRRRQabbRvUNRT[pymSAHTMPPET@@@</t>
  </si>
  <si>
    <t>F321-0504</t>
  </si>
  <si>
    <t>fmoq`@DQR@kTfUeV[V}]YS`yKVZvjB@HAbZjB`@@</t>
  </si>
  <si>
    <t>F210-0911</t>
  </si>
  <si>
    <t>eghTJ@@ID`DHielbbTTRRRVTjbbTQuGDbag`vsTpREDtDCET@@@</t>
  </si>
  <si>
    <t>F321-0584</t>
  </si>
  <si>
    <t>fewHb@AFrWePRBSLlomk]nsIASUhypPLU`DMMPT@@</t>
  </si>
  <si>
    <t>F215-0117</t>
  </si>
  <si>
    <t>fewIB@AQKW`JsHhheD]DeeDdddrSoYKt\DCD@EKTlE@@@</t>
  </si>
  <si>
    <t>F322-0189</t>
  </si>
  <si>
    <t>fcoqa@LU{ADPAA`cIIBhhhhheDRlXehpRuZmTaMDSEUUB@@</t>
  </si>
  <si>
    <t>F215-0314</t>
  </si>
  <si>
    <t>eghRLD@CJaiiEM@H`PHrJJIYJQGQIYQIIIL\IY]C[GPDEKT@EKTlE@@@</t>
  </si>
  <si>
    <t>F322-0234</t>
  </si>
  <si>
    <t>fmwQS@BSDkQf`bNAAPcHhhdheHlXXhhbfRrVZxHJIZifijI@@</t>
  </si>
  <si>
    <t>F217-0248</t>
  </si>
  <si>
    <t>e`\XJ@@D@@hdadfYeU}Yu[e[iCMKEcmkfjB`bfj``bjB@@@</t>
  </si>
  <si>
    <t>F322-0264</t>
  </si>
  <si>
    <t>fegPQ@LU`crPAF`cIIBheEEEDXdljkQQuZmTttDtEQP`@@</t>
  </si>
  <si>
    <t>F217-0405</t>
  </si>
  <si>
    <t>eb^XN@@N@DCHdaclbbTtRVbtTRrJRbbRfdfaSSpOtKTDDM@pQTDDU@P@@</t>
  </si>
  <si>
    <t>F322-0426</t>
  </si>
  <si>
    <t>fi{Qc@AMUkHHbPQDHrJIKIJPqQQQEFc@q[v@BiZYjZhd@@</t>
  </si>
  <si>
    <t>F081-1439</t>
  </si>
  <si>
    <t>feoH`@INSdEldTbQRRRfRVbRcNJu[tT}GUU@E@AUUAEAm@@</t>
  </si>
  <si>
    <t>F407-0095</t>
  </si>
  <si>
    <t>fi{pa@IAbHhHapPdrmvkkJs}NJufl@QMUPAEP`@@</t>
  </si>
  <si>
    <t>F082-0843</t>
  </si>
  <si>
    <t>fncpa@NNSJpLQ@QdTRVbTraRRbQJRUSTttuUUL@@</t>
  </si>
  <si>
    <t>F407-0168</t>
  </si>
  <si>
    <t>fmwpR@LDDiqQ`BLdTRRbbRfubbRayjsfshHIbZhHJH`@@</t>
  </si>
  <si>
    <t>F103-0171</t>
  </si>
  <si>
    <t>fakhb@AJ]xJ\`bLbbRrbbbTRerUFFB{t@EULmMUEPyP@</t>
  </si>
  <si>
    <t>F407-0219</t>
  </si>
  <si>
    <t>fmoqb@LDDiuPAFRJIIQQISINJIK\uYpX}gPPSDuTDDQP@@</t>
  </si>
  <si>
    <t>F103-0282</t>
  </si>
  <si>
    <t>ffchb@AJ]xJ\`qLbbbRabbTResNFB{tAAULmMQTJT@@</t>
  </si>
  <si>
    <t>F414-0838</t>
  </si>
  <si>
    <t>fi{iB@FRt[s`RFQQISZIPsJIKJTyhqZpAEMSP@UB@@@</t>
  </si>
  <si>
    <t>F103-0309</t>
  </si>
  <si>
    <t>eg`ZJ@@AEGDl`DNimlbbTRbbVTRRRLVRrebVUPsTuUUAJEEUTPLD@@</t>
  </si>
  <si>
    <t>F414-0905</t>
  </si>
  <si>
    <t>fi{iB@FRt[s`QFQQISZIPsJJJJtyhu^pAEMSPDQB@@@</t>
  </si>
  <si>
    <t>F103-0546</t>
  </si>
  <si>
    <t>fnsib@EFCEKBuAbYEDeLmEEDheOScdac@DUULmMEPeP@</t>
  </si>
  <si>
    <t>F414-0931</t>
  </si>
  <si>
    <t>eodZDH@ACGO@eN`HcHhdldiheBhdldhdjFGOJfkgh@Jfej@Bh@B@@@</t>
  </si>
  <si>
    <t>F103-0551</t>
  </si>
  <si>
    <t>ffcha@IZ|FNR`bNQFQQQJJVJIQJ]`kQ|F@bJieihjEB@@</t>
  </si>
  <si>
    <t>F414-0978</t>
  </si>
  <si>
    <t>fi{hb@NRt[sl`dLbbRrTRafTTRVhsQj}`@jZf``bD@@</t>
  </si>
  <si>
    <t>F103-0562</t>
  </si>
  <si>
    <t>ffchb@FBMYpX`BLdTVfbbTRgTfJJ\ZuLuSKSUUTBT@@</t>
  </si>
  <si>
    <t>F414-1149</t>
  </si>
  <si>
    <t>fi{hb@BF]xJf`qLbbbRRebTJbRfXIwj}``bZVh@bH@@</t>
  </si>
  <si>
    <t>F218-0035</t>
  </si>
  <si>
    <t>fmwpP@JBdAEQiLmlvj}k[heNBUkT@PPP@QU@@@@</t>
  </si>
  <si>
    <t>F322-0539</t>
  </si>
  <si>
    <t>fakQa@LE``H@`pQddaTTTTRTQrvt[vRuVjZfjfjjd@@</t>
  </si>
  <si>
    <t>F218-0201</t>
  </si>
  <si>
    <t>fcH`@JBedBLbbTrbfbRRqTTRHe^SGLumPAAPTTAAA@@@</t>
  </si>
  <si>
    <t>F322-0655</t>
  </si>
  <si>
    <t>fmwPQ@LU`bOPAE`cIICEEMEDeD\mecVBVkUjiBZBXjja@@</t>
  </si>
  <si>
    <t>F218-0790</t>
  </si>
  <si>
    <t>fmwpc@IF}dhIADabPrJPqISZIQSQKKXRoQZNj@H`BA`b`@@@</t>
  </si>
  <si>
    <t>F322-0812</t>
  </si>
  <si>
    <t>fegPQ@LE``OPAA`cIIBhhhhdhceMmhwlejmTaMALUUP`@@</t>
  </si>
  <si>
    <t>F218-1558</t>
  </si>
  <si>
    <t>fegpa@AJmEHI@d`dsN{KMrzjseoE[A@T@PLDU@@@@</t>
  </si>
  <si>
    <t>F322-0826</t>
  </si>
  <si>
    <t>fakQa@LE``H@`pQddaTTTTRTQret[vRuVjZfjfjjd@@</t>
  </si>
  <si>
    <t>F218-1841</t>
  </si>
  <si>
    <t>fi{pb@FBuxH@aJY}efy]U|TuYIZYh@`XHjh@@@</t>
  </si>
  <si>
    <t>F322-0909</t>
  </si>
  <si>
    <t>fmwPQ@LU``HpAA`cIIBhhhhdhcLih]F|VkUjdIhIhjZa@@</t>
  </si>
  <si>
    <t>F218-1925</t>
  </si>
  <si>
    <t>eoh\J@@JEM@DAeclbbTTRafRTRRVbrVTLBrZfZ`hHH@HJJj@@@@</t>
  </si>
  <si>
    <t>F322-0951</t>
  </si>
  <si>
    <t>egh\JD@LOBhD@ne`@bpHrRPqQIQQZHiSSFYJ^FVEUGWKUSTuSUSTuR`@@</t>
  </si>
  <si>
    <t>F218-6672</t>
  </si>
  <si>
    <t>fmwq`@JRTAFlbbTRTRfRRbVbLdZMQsZ``hJ@HHH@@@</t>
  </si>
  <si>
    <t>F324-1323</t>
  </si>
  <si>
    <t>ff}P`@DNA[HhhiDdUDTiLQaoMUTPLUU@@@</t>
  </si>
  <si>
    <t>F218-6956</t>
  </si>
  <si>
    <t>fi{pb@AJmEHHcHhhdbheEMDlmF\mxkXBB`BA`b`@@@</t>
  </si>
  <si>
    <t>F343-0700</t>
  </si>
  <si>
    <t>fasQa@EYEIHHc`QdTRVTabRrTrbhqwh@IZjjZjJAZ@@</t>
  </si>
  <si>
    <t>F103-0576</t>
  </si>
  <si>
    <t>fa{i`@IZBVhDQRYYfYWYu]^]dmV}Zfjjjieji`p`@</t>
  </si>
  <si>
    <t>F415-0324</t>
  </si>
  <si>
    <t>ffcpB@L\L@HrQQIQQIMQIS\tZr\tuSST@ER@@@</t>
  </si>
  <si>
    <t>F103-0713</t>
  </si>
  <si>
    <t>fi{ha@AZ|FNR`dERFQQQISJJYQJWILyZO`pDEULmMUEPiP@</t>
  </si>
  <si>
    <t>F415-0559</t>
  </si>
  <si>
    <t>fakpb@L\MIP@cIEDeEDebeMDcsQkU[SUKMU@PT`@@</t>
  </si>
  <si>
    <t>F103-0723</t>
  </si>
  <si>
    <t>fi{ia@IZ|FNR}ADDdLbbbtLTTRbTzRYrt_A``JjYZZjJ`J`@</t>
  </si>
  <si>
    <t>F417-0190</t>
  </si>
  <si>
    <t>fnsh`@DLyhHOYEEEEDddidSEpVcNRuSATCQURPsP@</t>
  </si>
  <si>
    <t>F107-0021</t>
  </si>
  <si>
    <t>fegQ@@DXAdTRTTTRRLTrRVMzh~sZhJHh@@@@@@@</t>
  </si>
  <si>
    <t>F417-0413</t>
  </si>
  <si>
    <t>fi{h`@DLyhHOYEEEEDddidXlepVcNRuSATCQUUH@@</t>
  </si>
  <si>
    <t>F107-0828</t>
  </si>
  <si>
    <t>fe{Pa@INlLDavPRYWVUfuWWhsMX@JjfBBJh@@@</t>
  </si>
  <si>
    <t>F420-0062</t>
  </si>
  <si>
    <t>fmwQc@AYUEHLPpQxHrJJIEJZISRVJYIgGAfn@`iijVh@A@@@</t>
  </si>
  <si>
    <t>F107-1774</t>
  </si>
  <si>
    <t>fcoQP@DXAhw]yEDeDdhhidddiblckM^vjji`B@JB`hDh@@</t>
  </si>
  <si>
    <t>F420-0393</t>
  </si>
  <si>
    <t>eg`TJL@LHhD@mc`@cPHJdLddLTTtRVfJTrVTvegbPtruSARCE@AMP@@@</t>
  </si>
  <si>
    <t>F108-1102</t>
  </si>
  <si>
    <t>edVXF@@E@DIMo`\bbTTTrrtrTTRRTvRKGAc`qruswsUHLDUP@@PUTAPVT@@</t>
  </si>
  <si>
    <t>F420-0818</t>
  </si>
  <si>
    <t>ff}PQ@LQ``NPAF`cIICEEMDeijejwdkULEHLUP@@</t>
  </si>
  <si>
    <t>F109-0002</t>
  </si>
  <si>
    <t>fa{IB@AJ|FpHcHhdhTheDdUDeQcoAbwl@EPDEP@@`@@</t>
  </si>
  <si>
    <t>F420-0887</t>
  </si>
  <si>
    <t>fikQa@LQ``H@cPQddabbfbRttJtvk^RmTpT`qUUDBt@@</t>
  </si>
  <si>
    <t>F218-7133</t>
  </si>
  <si>
    <t>eodRL@@JEMJ`DKlbbTTRafbRRqTRVTTLbJrjVvZ`hHJBb`@fB@@@</t>
  </si>
  <si>
    <t>F344-0149</t>
  </si>
  <si>
    <t>ff}P`@DQ@EIfYU_vuYFuYj`hHijj@@@</t>
  </si>
  <si>
    <t>F218-7256</t>
  </si>
  <si>
    <t>fegp`@JRTAFQQJIJISIISZEJQheGMjBB`hJ@@@`z`@</t>
  </si>
  <si>
    <t>F344-0549</t>
  </si>
  <si>
    <t>fcwQP@D]A[rVyEEEDdehddemBhiFtyj`hJJjijjHCh@@</t>
  </si>
  <si>
    <t>F218-7617</t>
  </si>
  <si>
    <t>fmoqb@FRLFOPQBSJwrs\nKSagYkM\@Q@DCAEU@TFt@@</t>
  </si>
  <si>
    <t>F344-0607</t>
  </si>
  <si>
    <t>fkPp@D]A[rVgrJJJIIKQIIKZFIJQmNv]j`hJJjijjb@@</t>
  </si>
  <si>
    <t>F218-8374</t>
  </si>
  <si>
    <t>fmwq`@JRTAE\bbTRTTTqRbtVReZI^sZ``jB@BBH@@@</t>
  </si>
  <si>
    <t>F344-0751</t>
  </si>
  <si>
    <t>fe{p`@DQj@JSLrjmjllcZluUUUTuUUT@@</t>
  </si>
  <si>
    <t>F218-8504</t>
  </si>
  <si>
    <t>eg`\B@@JIE@DIclbbTRTTTqRVtRTrtedVPrsTDEPPQ@DU@@@@</t>
  </si>
  <si>
    <t>F344-0755</t>
  </si>
  <si>
    <t>eg`TB@@DH`@icdfYeU[Ue[^PsRpYYjjjjij`BJj@@@</t>
  </si>
  <si>
    <t>F218-8575</t>
  </si>
  <si>
    <t>eghRL@@JIEA`DKlbbTRTTTqRbrvTRTedQSWQusTDEPP@@UU@P@@</t>
  </si>
  <si>
    <t>F344-0950</t>
  </si>
  <si>
    <t>fkQ`@DQ@EZSLrjmjrnlcZlN[UUUUSU@AUP@@</t>
  </si>
  <si>
    <t>F228-0972</t>
  </si>
  <si>
    <t>fi{H`@DB]dE\bbTRRTraTTRedZNZmZjjj`BJZbab`@</t>
  </si>
  <si>
    <t>F345-0014</t>
  </si>
  <si>
    <t>faspb@FJsIHHaIe[{e][Yiqwh@bZjjZjJAZ@@</t>
  </si>
  <si>
    <t>F233-0216</t>
  </si>
  <si>
    <t>fcoq`@DDbAP\bbbRbRbRb^bbbkNNRM[UJEDSDADT@@@</t>
  </si>
  <si>
    <t>F345-0345</t>
  </si>
  <si>
    <t>fgpp@DXzCtRmOdTTRRbrRbRRTqrREjpVjjBBbjfjj`@@</t>
  </si>
  <si>
    <t>F109-0048</t>
  </si>
  <si>
    <t>fewI`@H\EHFQyHeDheDlmEhlblTd[rZ}iBH@`@`bh@@@</t>
  </si>
  <si>
    <t>F420-1029</t>
  </si>
  <si>
    <t>fikQc@NYUiHH`PQxHrJIKJJRqQZEIRcOQ`@jVZejjH@@</t>
  </si>
  <si>
    <t>F109-0422</t>
  </si>
  <si>
    <t>fewH`@H\EHG\dRbTRbVVbrRJVJRMyIVtaD@P@AET@@@</t>
  </si>
  <si>
    <t>F421-0050</t>
  </si>
  <si>
    <t>fncIR@LLTvBOAj@HrRPjJIQKSEIQQgQVjPjAbid@@</t>
  </si>
  <si>
    <t>F109-0515</t>
  </si>
  <si>
    <t>figI@@H\EHBTllln{kZxiHwh}GRDPAAEMUA@@@</t>
  </si>
  <si>
    <t>F421-3258</t>
  </si>
  <si>
    <t>fikqQ@INBSQbuADJBLbbbRQTabTrbvXHLXHHiZZija@@</t>
  </si>
  <si>
    <t>F109-1247</t>
  </si>
  <si>
    <t>fmoI@@H\EHFRIQJIQKIIEKQIXiHwdsWRDPAAQT@D@@@</t>
  </si>
  <si>
    <t>F423-0520</t>
  </si>
  <si>
    <t>ffcQA@EYRBHLDYEDeeEDhleJjLtXLX@JYjeZb`@@</t>
  </si>
  <si>
    <t>F111-0506</t>
  </si>
  <si>
    <t>fcohc@JLux\U`dDRFICHiCDhdddUMDedipUgM{UMTDEL@EL@@@</t>
  </si>
  <si>
    <t>F424-0940</t>
  </si>
  <si>
    <t>fi{ib@LDYqToI@DISJsJzJlKQkU[SUSRsTuUR@@</t>
  </si>
  <si>
    <t>F119-0477</t>
  </si>
  <si>
    <t>fnsQ`@DN@rvQQQJEIZYQIYLxkVRmU@AM@AT@@@</t>
  </si>
  <si>
    <t>F424-1150</t>
  </si>
  <si>
    <t>eohZBH@LBFNEI@ek`@cIEDeEDeheehldhUaMCKAmjZjZVfhHJJj@@@</t>
  </si>
  <si>
    <t>F119-0754</t>
  </si>
  <si>
    <t>eghTL@@DL`FDlbbbTVRbRVbLRLRSGFcdQQusUPP@PLUP@P@@@</t>
  </si>
  <si>
    <t>F425-0410</t>
  </si>
  <si>
    <t>fmoia@NBSekGQ@DZBLdTRbLrRRTrrbRIPTlefniVjjjfh@IP@@</t>
  </si>
  <si>
    <t>F119-0906</t>
  </si>
  <si>
    <t>eghTLD@A@eBj`HbzPrJJIHjZIJZIQVIKL\^QEM[GPDEL@QTt@DD@@@</t>
  </si>
  <si>
    <t>F426-0121</t>
  </si>
  <si>
    <t>fki@@DZLEhLbbTRRVRbbRQVbRejk]gZjjjjB`H@H@@@</t>
  </si>
  <si>
    <t>F233-0318</t>
  </si>
  <si>
    <t>fcopP@DDBAWeyEEDeDddhjeLeMF\mGlvjTJBXh@ah@@@</t>
  </si>
  <si>
    <t>F345-0566</t>
  </si>
  <si>
    <t>fmwq`@DXRBOTfYUgU~v^TVk^fmjjjjjZjfjXYh@@</t>
  </si>
  <si>
    <t>F233-0462</t>
  </si>
  <si>
    <t>fmwqa@AF\kqPXbyCHhdiliheEEeBejLCD\x@JfZfi@BH@@</t>
  </si>
  <si>
    <t>F345-0593</t>
  </si>
  <si>
    <t>elVRD@@DLDf`HdfYUgU~uVUueQMKOEmhTVjjjjijjjj@Bh@@@</t>
  </si>
  <si>
    <t>F233-0491</t>
  </si>
  <si>
    <t>fmgqb@NBckpPRFQQIYQJJEQZYJJTXZt@ERuSUUUB@@</t>
  </si>
  <si>
    <t>F345-0617</t>
  </si>
  <si>
    <t>fkq`@DXRBJtfYUgU~ue]QZmx\vjjjjij@Bj`@@</t>
  </si>
  <si>
    <t>F234-0839</t>
  </si>
  <si>
    <t>fnsq@@DTRCHheEEDdhYheeZlDkVjPj@BHa@@@</t>
  </si>
  <si>
    <t>F345-1201</t>
  </si>
  <si>
    <t>eg`\L@@DLB`HllbbbRRtRRTtQrbbPbgbQusUUTDECU@PP@@@</t>
  </si>
  <si>
    <t>F248-0080</t>
  </si>
  <si>
    <t>fakXR@LDditQFJt@PeLjsNswk|txIZtuSRuSTuL@@</t>
  </si>
  <si>
    <t>F353-0217</t>
  </si>
  <si>
    <t>fmwq`@DL|Aw\bbbbeRrfRbRrTXKQjmZi`@fh@Jj@@@</t>
  </si>
  <si>
    <t>F254-0207</t>
  </si>
  <si>
    <t>fewI@@JJ|DBTwJ}lk[voIV|FHytDD@DST@@P@@</t>
  </si>
  <si>
    <t>F353-0423</t>
  </si>
  <si>
    <t>fmwqb@IIjHtpXbSJvkwJvloQd\u[@AUS@DMTpP@@</t>
  </si>
  <si>
    <t>F255-0374</t>
  </si>
  <si>
    <t>ek`RH@@DHbj`DfVYU_UvVWUKCGFnmcfh@@@kij`@@@@@</t>
  </si>
  <si>
    <t>F353-0701</t>
  </si>
  <si>
    <t>fcp`@DLj@nQQQQQEJKIKPqIY`c^cfZvjXH@@ajjhH@@</t>
  </si>
  <si>
    <t>F255-0420</t>
  </si>
  <si>
    <t>eghZHH@LBIJfa@@cIEDdhhSDedeDheephEEtL]]PPLT@ESU@@@@@@</t>
  </si>
  <si>
    <t>F356-0094</t>
  </si>
  <si>
    <t>fnsH`@DTSTD\bbRdTlTRTvVtxNRuZjj`dIJhP@@</t>
  </si>
  <si>
    <t>F120-0082</t>
  </si>
  <si>
    <t>fegIB@ARSThICHhdlheDddbidiQbmAc@AMTDEMU@@@@</t>
  </si>
  <si>
    <t>F426-0205</t>
  </si>
  <si>
    <t>fi{I@@DZmDFQQJJIGJIIZIJJtFK^mUUU@A@AP@@@</t>
  </si>
  <si>
    <t>F120-0319</t>
  </si>
  <si>
    <t>fmwI@`AZ]ePLSl`NPgHYEEDbeLdhhheiDsd\mW@PTuU@pUA@@@</t>
  </si>
  <si>
    <t>F428-0310</t>
  </si>
  <si>
    <t>ehZVHH@FKJnico@HaIe[e_[e]e]ehxLlJjVv~A`BJjijj`@jhh`@@</t>
  </si>
  <si>
    <t>F123-0065</t>
  </si>
  <si>
    <t>fcopR@LZ]ADY`BLddLRRQRbTQbRrTmActZuUUUKT@EU@@@</t>
  </si>
  <si>
    <t>F430-0477</t>
  </si>
  <si>
    <t>eodRL@@DNAC`KLlbbTTRRTtRRRarRtT\RrjFVNZ`XJ`J`@BJH@HFH</t>
  </si>
  <si>
    <t>F126-0895</t>
  </si>
  <si>
    <t>fegPb@LY``@QddabbRbbuRtRTUzp^cVjBbJJjjhhMh@@</t>
  </si>
  <si>
    <t>F430-1171</t>
  </si>
  <si>
    <t>fkIA@NJump@b\adbfRftRTVbbRRfKAMVO]@DMTt@@DD@B@h</t>
  </si>
  <si>
    <t>F127-0060</t>
  </si>
  <si>
    <t>fj}Ib@LDhpr\`BLdTTRrbRQVfIPRoAifjA`Ij`@@</t>
  </si>
  <si>
    <t>F430-1479</t>
  </si>
  <si>
    <t>e`TRBH@IMCGaFac`HcHhdihUDeDdhhdddcQqetl}@DMMPPADEQ@@PJP</t>
  </si>
  <si>
    <t>F128-0136</t>
  </si>
  <si>
    <t>fasHa@LBtyRPAB@aIeeV}VYUIQoVjjfjjfjT@@</t>
  </si>
  <si>
    <t>F430-2442</t>
  </si>
  <si>
    <t>fcoIB@AZLo`HcHhheD]DeDdhldlrVVcWA@qMPP@AD@BBh</t>
  </si>
  <si>
    <t>F128-0192</t>
  </si>
  <si>
    <t>fjmqa@LJMjJPAB@cHheDheDkeLbL]yjjBXBZd@@</t>
  </si>
  <si>
    <t>F430-3420</t>
  </si>
  <si>
    <t>e`TRL@@DNAK`HdlbbTTRRVbRbTRVRNreaTvusTCAPEPAPDT@A@q@</t>
  </si>
  <si>
    <t>F128-0253</t>
  </si>
  <si>
    <t>fj}qa@LBthqPAB@cHheDdiihddRTCGIVjjfjjjZaJ`@</t>
  </si>
  <si>
    <t>F431-0045</t>
  </si>
  <si>
    <t>fcqa@AQJcbpXa`aIe^vYUYYUrT\DmQ{ijZBBHJ`dR@@@</t>
  </si>
  <si>
    <t>F255-3316</t>
  </si>
  <si>
    <t>fewq@@D^BCHheEBedeDhddeQbmQSt[UP@UMTDE@@@@</t>
  </si>
  <si>
    <t>F358-0114</t>
  </si>
  <si>
    <t>edVZDH@AIK@aeE`IAIe]evWVUumeZFEMO@fn`XX@IiiZ`@ih@B`@@@</t>
  </si>
  <si>
    <t>F256-0704</t>
  </si>
  <si>
    <t>fikIb@MFBWbl`bLbbRrRbVRTTJdhpuh@Jijjfja@@</t>
  </si>
  <si>
    <t>F360-0042</t>
  </si>
  <si>
    <t>fi{q`@CEjBgLdTtTRQrbbbRQDiM^chHbJ``L@@@@</t>
  </si>
  <si>
    <t>F256-1290</t>
  </si>
  <si>
    <t>fe{I`@DXMXChiLr|o[jrln|wkUUUMMP@UDFT@@</t>
  </si>
  <si>
    <t>F360-0883</t>
  </si>
  <si>
    <t>fa{p`@IQRCFRJQY[JJJIIE[CAR|dmZjjhHC@Jh@@@</t>
  </si>
  <si>
    <t>F257-0601</t>
  </si>
  <si>
    <t>eg`\JH@AEGNHnim`HcHhheEdTeECDeDdlqHihtMAAIUUL@QUP`@@</t>
  </si>
  <si>
    <t>F360-1097</t>
  </si>
  <si>
    <t>fnsqA@IQRPDQVPrJJIIEQQQIHq`oIJvBBJB@pH@@@</t>
  </si>
  <si>
    <t>F257-0749</t>
  </si>
  <si>
    <t>fmwqb@AJ]rMPRFQQQJKHiJJFJIKLdkWYpPRUUSAADH@@</t>
  </si>
  <si>
    <t>F362-1177</t>
  </si>
  <si>
    <t>eghRDH@LNKAnk`@cIEEDdeleEDceMDdIhhXUT]]P@@AUUUMUPT@@@</t>
  </si>
  <si>
    <t>F257-0954</t>
  </si>
  <si>
    <t>fi{pb@IN|HHICHhdihXlheeDeJ\CEoX@ajii`@b@@@</t>
  </si>
  <si>
    <t>F362-1733</t>
  </si>
  <si>
    <t>fmwHa@L\\vlpAAiCIEEDdeicDeeLeAZUYNZ@@@bjjZjB`L`@</t>
  </si>
  <si>
    <t>F257-1325</t>
  </si>
  <si>
    <t>fegHb@IJ]LTPQFQQIYQKIJJFIKJcEZ[v@BfjjX@KD@@</t>
  </si>
  <si>
    <t>F362-1896</t>
  </si>
  <si>
    <t>fkIB@L\}uh@cIEEDeDmdXdliddaFu[IZ@@HBjjfjhH@@</t>
  </si>
  <si>
    <t>F258-0142</t>
  </si>
  <si>
    <t>fmwpR@LN}A@X`BLddLTVRVbRVRfRuZJYkVjBBFij@@`@@</t>
  </si>
  <si>
    <t>F363-0562</t>
  </si>
  <si>
    <t>fmwIB@L\lvh@cIEEDdeleLeMBhaZTYIZ@@@JjjZjBav`@</t>
  </si>
  <si>
    <t>F128-0431</t>
  </si>
  <si>
    <t>fe{Ha@LBtYQPAB@cHheDdilhhdhblRcQmUUMUATDR@@@</t>
  </si>
  <si>
    <t>F431-0089</t>
  </si>
  <si>
    <t>eol\BH@NGD`amg`@cIEEEDddeheCDlcLiKMODleckgjBhJbfjBPbbb@@@</t>
  </si>
  <si>
    <t>F128-0516</t>
  </si>
  <si>
    <t>fbuqa@LJMjrPAB@cHheDheEETbQghmUPSPQR@@@</t>
  </si>
  <si>
    <t>F431-0233</t>
  </si>
  <si>
    <t>fegpa@IIjJXHbpQdTRVTrbbRRbTJhstZm`@f``bjjP`@@</t>
  </si>
  <si>
    <t>F129-0033</t>
  </si>
  <si>
    <t>fmwIPBHLmdBCQSBT]dTtTRRTjbbfRVPeEkM[PPQMRuT@@@@@</t>
  </si>
  <si>
    <t>F431-0652</t>
  </si>
  <si>
    <t>e`\\LH@NGD`ak`@cIEEEDddeheEdcBeMIYixed\}PA@DPuUR@QA@@@</t>
  </si>
  <si>
    <t>F129-0107</t>
  </si>
  <si>
    <t>fegqb@AZbkpPRBSLomlsZjkNIrN\AASTmUA@@@@</t>
  </si>
  <si>
    <t>F434-0085</t>
  </si>
  <si>
    <t>fnsq@@DRTCHheEDeELkDeiJlFkVjPXb`HB@@@</t>
  </si>
  <si>
    <t>F129-0189</t>
  </si>
  <si>
    <t>fcopP@JJ\AEfyEDhhddhdUheEdf\LDZvjPhFb`hHh@@@</t>
  </si>
  <si>
    <t>F434-0357</t>
  </si>
  <si>
    <t>fakqB@NB]XD`drnr{ZlktXkUVp@UKMT@DP@@</t>
  </si>
  <si>
    <t>F132-0036</t>
  </si>
  <si>
    <t>fakqa@J\}ABPAAPcIICLeeDeMihdJS`mzm@A@DSSPH@@</t>
  </si>
  <si>
    <t>F434-0368</t>
  </si>
  <si>
    <t>fnsqA@NN|h@PvPRfuonWYWXIwbuh@bZV`@b@@@</t>
  </si>
  <si>
    <t>F132-0082</t>
  </si>
  <si>
    <t>eg`\BL@KJnbCMc`HbRHVBLbbbRRaaTRTtrVTc@bQPttDDUM@D@AK@P\T@@</t>
  </si>
  <si>
    <t>F434-0789</t>
  </si>
  <si>
    <t>fakqA@I^ChDQvHrJJIHiSQKJIKLyxMVpDESRt@DP@@</t>
  </si>
  <si>
    <t>F132-0146</t>
  </si>
  <si>
    <t>fkqa@JBCAFPAEPcIICDelhdimLdhdiJ}GYuhHB@Hfj@@@@@</t>
  </si>
  <si>
    <t>F434-0869</t>
  </si>
  <si>
    <t>fnsqA@NB]XFHfHRYWY]mf_hqVbu`@jVZB@b@@@</t>
  </si>
  <si>
    <t>F258-0190</t>
  </si>
  <si>
    <t>fkqR@LQSAB`e@DYIHXhmDddhTbhdl[qZkvmTEAQMS@AD@@@</t>
  </si>
  <si>
    <t>F367-0183</t>
  </si>
  <si>
    <t>eodZDH@LBFEKIJ`@cIEDeEMEeDeDlkLefAKOHfckjZjXJ`jR`@fBAr`@</t>
  </si>
  <si>
    <t>F258-0339</t>
  </si>
  <si>
    <t>fegqa@AJ]rJPQG`cHhheEdTeEIXhdrRmCgAAIUUK@PB@@@</t>
  </si>
  <si>
    <t>F368-0126</t>
  </si>
  <si>
    <t>eg`\D@@DCG@MLbbRRTRbVbTRTNRQccTvusUUSMPU@@DP@@@</t>
  </si>
  <si>
    <t>F258-0362</t>
  </si>
  <si>
    <t>eg`RBD@AEGInHdm`HcpHrJJIQYEIQRVIKISLRJZ]CPPRUURp@TtH@@@</t>
  </si>
  <si>
    <t>F368-0247</t>
  </si>
  <si>
    <t>eg`\L@@DCG@DilbbRbVfbtRbTRRQQcaPvusUUTmAPADDPPDT@@</t>
  </si>
  <si>
    <t>F258-0436</t>
  </si>
  <si>
    <t>fi{q``IN}pPPXb@a`QVPrJIKRFKJIYQQXe@qzNfiZjZXHA`@@</t>
  </si>
  <si>
    <t>F368-0849</t>
  </si>
  <si>
    <t>eg`\DH@FANbf`ICHhdiiddhddihcdiQpiheU@DTmAAPuUQ@@@</t>
  </si>
  <si>
    <t>F258-0536</t>
  </si>
  <si>
    <t>eghRBH@LO@hhDLf`@cIICEEdeMDddlXdiiYDedUl\mTDDSULp@QP@@@</t>
  </si>
  <si>
    <t>F372-1272</t>
  </si>
  <si>
    <t>fcoqb@LEGAGPAFRRFJJIIKSSHzYJp_IKUZh@`@bjZhH@@</t>
  </si>
  <si>
    <t>F258-1012</t>
  </si>
  <si>
    <t>fkpS@MAcIRZ`bBQ@`cHhhlmHXlhedeEDf\SgYxHBVjffhB@`@@</t>
  </si>
  <si>
    <t>F372-1337</t>
  </si>
  <si>
    <t>edVRJH@LKHahDNc`P@cIICEDdeiddmEDliddiXXyDdm]|BmTEAEUPLEEUDP@@</t>
  </si>
  <si>
    <t>F258-1037</t>
  </si>
  <si>
    <t>eoh\BB@LDlhDBn`@crPBdHiCIICEEhdeIhudeDeCGBjckej`bHjZZ`@b@@@</t>
  </si>
  <si>
    <t>F372-2414</t>
  </si>
  <si>
    <t>eghRLH@LKHehDI`@cIICEDdeideEheEliXXyDdMlmTEAETDPqTP@@@</t>
  </si>
  <si>
    <t>F258-1361</t>
  </si>
  <si>
    <t>fmwqQ@LV]AGds@D\BLddLTVRLRrRbRrUkp^cVjfjZZ`@i`@@</t>
  </si>
  <si>
    <t>F372-2468</t>
  </si>
  <si>
    <t>fi{Ib@LIKvBF`BLddJbbRRffRqftztTyVh@@BbnZB@@</t>
  </si>
  <si>
    <t>F133-0039</t>
  </si>
  <si>
    <t>fcoqb@J\CABPAFRRFYKJIKISQQIXTg^WmZ@B@BfhH@BFR@@</t>
  </si>
  <si>
    <t>F440-0493</t>
  </si>
  <si>
    <t>egh\DB@LE@hD@@cpHNdKiCIIBhhhddihiTdmdYExEtmMlmTtuTp@@AS@@@@</t>
  </si>
  <si>
    <t>F133-0048</t>
  </si>
  <si>
    <t>fkqb@J\CABPAFRRFYKJIKISQIYRBd{wQkP@P@Tp@UP@@@</t>
  </si>
  <si>
    <t>F440-0499</t>
  </si>
  <si>
    <t>eohXBL@LHDEH`@bzP^dLddJbbbRRRbaRRvrLBFvVNVhJ`jH@`@J@@@@</t>
  </si>
  <si>
    <t>F133-0059</t>
  </si>
  <si>
    <t>fkpR@J\CABU`BLddLrVTRVRfTRVREIwasV`@`@ih@J`@@@</t>
  </si>
  <si>
    <t>F443-0626</t>
  </si>
  <si>
    <t>edZ\LH@ECAa@n`ICHhdhThdieLeeLeELePqXxUTCC@ATtt`AMU@@PPKD@@</t>
  </si>
  <si>
    <t>F133-0137</t>
  </si>
  <si>
    <t>fkpR@JBcAF^`BLddLRVrbRrTtTRVdkpY{V``H@JXHH`@@@</t>
  </si>
  <si>
    <t>F447-0419</t>
  </si>
  <si>
    <t>ehRRJD@EBeoaIMAi`Ha`HrJIJZQEJYJYQJXqIZcbIIki{z@HVj@@HFjj`H@@</t>
  </si>
  <si>
    <t>F142-0126</t>
  </si>
  <si>
    <t>eh\\LD@IKMcBe`HcbPrJJIQVJJZIIHyJYIQ`QpKIj@bJfB`XjZjb@@@</t>
  </si>
  <si>
    <t>F449-1365</t>
  </si>
  <si>
    <t>eg`VDH@LBJFCDhc`@cIEEDmDeheDeIdxbQQpHUMSMUUALETUT`@@</t>
  </si>
  <si>
    <t>F145-0387</t>
  </si>
  <si>
    <t>fewpa@LZsYH@ahQdbbbRRbRuTrTRIPVeNGNiYjijfjZjXJh@@</t>
  </si>
  <si>
    <t>F449-1795</t>
  </si>
  <si>
    <t>eg`VHH@LBJFCDh`@cIEEDmDeheDeIeGBQQpHUMSMUUALETUTd@u@@</t>
  </si>
  <si>
    <t>F146-1777</t>
  </si>
  <si>
    <t>ek`RL@DHI@b`DCHIP{HihheCihhheDleaEDbamecf`HbXB@@@@@@@@</t>
  </si>
  <si>
    <t>F449-3945</t>
  </si>
  <si>
    <t>eh\^HD@LBJFCDch`@bZPrQQQKQIZIQIRYQeQHbc`PiZfZjjBXJjJji@@@</t>
  </si>
  <si>
    <t>F146-1853</t>
  </si>
  <si>
    <t>edVZH@@DAKDc`LbbTRbbRbRrVbJvTRRedUQPrvpLKTDPP@PEEUUPE@@@</t>
  </si>
  <si>
    <t>F455-0502</t>
  </si>
  <si>
    <t>eodXBH@NEGMc`IAIe]f[YugUyzFMKLfaeh@JfjB@@HZaBBR`@</t>
  </si>
  <si>
    <t>F261-0046</t>
  </si>
  <si>
    <t>fmwpS@LIKA@y`BFAGPcIIBhhddmLhTliEZlFkUjdJBb@BVP@@</t>
  </si>
  <si>
    <t>F372-2484</t>
  </si>
  <si>
    <t>fmwq``LQgA@pAEYAlavPrRPjJIIJ[IKRJOSkAbeZ`@@Hjjf``@@</t>
  </si>
  <si>
    <t>F261-0053</t>
  </si>
  <si>
    <t>eoh\BF@IFanACk`H``H|d@iBJPvBLbbbTbjTTbUffRrdXTrjfV``VJBhH@BV@@@@</t>
  </si>
  <si>
    <t>F373-0197</t>
  </si>
  <si>
    <t>fmoq`@HDjCT\dRbtTTRRTqvbRpRr_Yfneh@`B`jjhH@@</t>
  </si>
  <si>
    <t>F264-0302</t>
  </si>
  <si>
    <t>eghXJD@EAIDbi`Hc`HrJIKJPjIJZKYQQITL^QEU[WP@Rt@PtpPPD@@@</t>
  </si>
  <si>
    <t>F373-0213</t>
  </si>
  <si>
    <t>feoq`@HDJCv\dRbtTRRTvRLRVBFBzJ\cgRt@@DEUUPT@@</t>
  </si>
  <si>
    <t>F265-0069</t>
  </si>
  <si>
    <t>fcQ`@DR@xnQQJJIIKPiIPqIYUc^CFZvh@@BJi`@`P@@</t>
  </si>
  <si>
    <t>F373-0339</t>
  </si>
  <si>
    <t>fewI@@HDSdBTl|rj~kZ~BF|xOQtm@@@E]UTD@@</t>
  </si>
  <si>
    <t>F267-0077</t>
  </si>
  <si>
    <t>fcaP@D@i{L|bbTTRRLrfttRTteFmxHumTaPEML@QI@@@</t>
  </si>
  <si>
    <t>F373-0419</t>
  </si>
  <si>
    <t>figp`@HDRBvRIQYQIJKIFIKXH[pXm{RtaAIUUUC@`r@</t>
  </si>
  <si>
    <t>F283-0599</t>
  </si>
  <si>
    <t>fmoqB@FFjxDPdrmvnwLlntyhqZ}g@DUUL@@DQ@@@</t>
  </si>
  <si>
    <t>F373-0521</t>
  </si>
  <si>
    <t>figp`@JV\CvRIKJIKJIYQQHdhkW`m{UT@DtpDED@@@</t>
  </si>
  <si>
    <t>F283-0664</t>
  </si>
  <si>
    <t>fnsQ@@DFAdTRbTRTRTrrJcNSUkTDA@SETD@@</t>
  </si>
  <si>
    <t>F378-0136</t>
  </si>
  <si>
    <t>fikQR@LR`aNR`BLddJbTTTNRbaVejMUjZi``ZJh@@</t>
  </si>
  <si>
    <t>F283-0731</t>
  </si>
  <si>
    <t>fcoPP@DVAWl|bbTRbTTRRrtQRrk^rekTD@@DAQUP@@@</t>
  </si>
  <si>
    <t>F378-0147</t>
  </si>
  <si>
    <t>fi{Pr@LZ`bJ\e@DYIHXhdhhkhhebkvkUZmTuTuTuUT@@</t>
  </si>
  <si>
    <t>F146-1941</t>
  </si>
  <si>
    <t>egh\L@@DI@`KMlbbTTTTTRTRRJRrn`WcQTpqsT@DD@@PAQ@@@@</t>
  </si>
  <si>
    <t>F455-0543</t>
  </si>
  <si>
    <t>eodXBH@AGDnk`ICHhdlhhhdhmDmDljjFEKFeich@Jje``B@bbBC``@</t>
  </si>
  <si>
    <t>F152-0393</t>
  </si>
  <si>
    <t>elVRJ@@JAIM@DOK`\bbTRTTvTTQRbbRlrrDd\|jFN^Zifif``@hHjj@@@</t>
  </si>
  <si>
    <t>F455-0632</t>
  </si>
  <si>
    <t>e`RXJH@AGDecg`IAIe]fYV^WWmVaaRqjX[Zyz@BjiXH@@bjHJC``@</t>
  </si>
  <si>
    <t>F152-0577</t>
  </si>
  <si>
    <t>fegqb@CN|IQPQBSJzmrwsJ}FN|t\@ESRuAADP@@</t>
  </si>
  <si>
    <t>F455-0744</t>
  </si>
  <si>
    <t>fcab@AArlDadTTRTLTTRbRrvvYsUjc{N@`jiAB@@h`aP`@</t>
  </si>
  <si>
    <t>F153-0035</t>
  </si>
  <si>
    <t>ehR\BH@LIkhDM@P@cIICEDeDhhdddcElckLfmacgoej`j@@b@FBY@`@@</t>
  </si>
  <si>
    <t>F455-0912</t>
  </si>
  <si>
    <t>eolXBD@IOLmg`I@bPrJJKKQQQIQZIYKPiccQsiZXzyzB@jjVB@@Hh`hAB@@</t>
  </si>
  <si>
    <t>F153-0062</t>
  </si>
  <si>
    <t>fcopQ@IMGhp]`qEAFQQQQUJPqQIHqIY`defn@bJVBBIidH@@</t>
  </si>
  <si>
    <t>F455-0918</t>
  </si>
  <si>
    <t>fmoPb@AY\dDPdrnsLkOKktXjsYcW@AUTlD@@AACa@@</t>
  </si>
  <si>
    <t>F153-0403</t>
  </si>
  <si>
    <t>eod\BD@IOLnANa`H``HrJJIRJiQQII[IZIIaQJhijyzBAXhFBRf@@H@@@</t>
  </si>
  <si>
    <t>F455-0946</t>
  </si>
  <si>
    <t>fcPb@A]\dDadTTRTLTRTVbVRvYqUfsFn@`jiXH@@H`aP`@</t>
  </si>
  <si>
    <t>F153-0752</t>
  </si>
  <si>
    <t>fmwqa@LE{ABpABPcIIBhhhdddiXlmc^]d\uj@B@JajYB@@</t>
  </si>
  <si>
    <t>F458-0253</t>
  </si>
  <si>
    <t>feghb@LDYHtV`BDieYyyU}ufBM[rZZjphIJji`@@</t>
  </si>
  <si>
    <t>F153-1299</t>
  </si>
  <si>
    <t>egh\LD@LLfhDC`@bjPrRPjJJIIIJqISIIF^NI]S[WKT@D@TMSULE@@@</t>
  </si>
  <si>
    <t>F460-0147</t>
  </si>
  <si>
    <t>eghTL@@DD`FMdfY[Ugge~uoQrIHiiXyjhH@@@H@H`@@@</t>
  </si>
  <si>
    <t>F283-0924</t>
  </si>
  <si>
    <t>fakQ@@DVAdTRbTRbbRaaQU[vV}Z``J@`H@BGB@@</t>
  </si>
  <si>
    <t>F378-0178</t>
  </si>
  <si>
    <t>fncQR@LR`br\`BLddJbTTTNRbNehLUjZiijZjP@@</t>
  </si>
  <si>
    <t>F283-1142</t>
  </si>
  <si>
    <t>fewQ`@DV@v^QQJIQJJIIZKQiUoYSt\vhH@@HBhhB@@</t>
  </si>
  <si>
    <t>F378-0238</t>
  </si>
  <si>
    <t>fasQR@LJ``J\`BLddJbbbbnbbVJcEjmSUSUKUTpiP@</t>
  </si>
  <si>
    <t>F283-1218</t>
  </si>
  <si>
    <t>fncP`@DF@GHheDhdhdmEkEF]EjB@`JJj@@@</t>
  </si>
  <si>
    <t>F378-0430</t>
  </si>
  <si>
    <t>fe{PQ@IAtYoPQB`cHhdldeHXhhlYeQ`Tp@URsTuMQ@@@</t>
  </si>
  <si>
    <t>F285-0472</t>
  </si>
  <si>
    <t>fcaR@LZLWlpAFRJIQYZJYQIQHhheFBRUhzejii`jAJi`@@</t>
  </si>
  <si>
    <t>F378-0437</t>
  </si>
  <si>
    <t>fikPS@LJ``mPACiAladdaTTTTTRqLVrcArmSASPTMU@@@</t>
  </si>
  <si>
    <t>F305-1093</t>
  </si>
  <si>
    <t>ehZZHH@AEKJmb`IAIe[m]e]nUvUhxtLbRfV~A`B@@jjfjjjhJ`@@</t>
  </si>
  <si>
    <t>F378-0501</t>
  </si>
  <si>
    <t>ffmPR@LR`aNPAFRREQJJI[SRjVejZijjZh@@</t>
  </si>
  <si>
    <t>F305-1726</t>
  </si>
  <si>
    <t>fmwI@@DB\DFQQJIIQRsIYQISRmEOQmUUUP@P@UACE@@</t>
  </si>
  <si>
    <t>F378-0528</t>
  </si>
  <si>
    <t>fe{QR@LR`bIZ`BLddJbTTTVtVbQLmYzmSULEPMEP@@</t>
  </si>
  <si>
    <t>F307-0020</t>
  </si>
  <si>
    <t>eodRLD@CDacbMF`HbRHrJJIIHsJIJZZJZEI`RKHYZyzBBJZ@Hif@@H@@@</t>
  </si>
  <si>
    <t>F378-1032</t>
  </si>
  <si>
    <t>fe{PR@LR`bkPAFRREQJJJKZIJIzVl}VijfBbIbh@@</t>
  </si>
  <si>
    <t>F313-0537</t>
  </si>
  <si>
    <t>fn}Q`@DNARvQQIQIIZKJHjJLuPPPuUU@@@</t>
  </si>
  <si>
    <t>F382-0406</t>
  </si>
  <si>
    <t>eohTBB@OLhDG@`@`zPndGiCIICDhdliideLehYECLbieehHbIijB@ja@@@</t>
  </si>
  <si>
    <t>F154-0545</t>
  </si>
  <si>
    <t>eghRHL@MCBcm`H`PHddLbbbRVtRbRRTJVTsGEcfQPttAATuPP@AM@@@@</t>
  </si>
  <si>
    <t>F460-0180</t>
  </si>
  <si>
    <t>eghTL@@DB`JCLbbRRbbbTRVbUtrSfTQSPqusUT@P@PA@@@@@@</t>
  </si>
  <si>
    <t>F169-0469</t>
  </si>
  <si>
    <t>fk`r@BBUkq]`bLbbbRbTVtJVRbRrYJJYk``hfjZj@Ba@@@</t>
  </si>
  <si>
    <t>F460-1418</t>
  </si>
  <si>
    <t>elVTBH@AFgJna`IAIe]eYU]YoUyVacPpIJEF@B@@`bfZj`@@@@@</t>
  </si>
  <si>
    <t>F172-0175</t>
  </si>
  <si>
    <t>egh\BD@ABan@em`HaRHrJJIQKFIJ[JIJIHlR^Q]C[GPPLT@QTmSLE@@@</t>
  </si>
  <si>
    <t>F462-1005</t>
  </si>
  <si>
    <t>eghRLD@AKGLcBc`HbRPrJJIIZZJZIIHsIYL\^AYMK[PDETpTC@@TP@@@</t>
  </si>
  <si>
    <t>F172-0598</t>
  </si>
  <si>
    <t>elV\JL@GIkiKDo`PIABPpdLbdLRTvTrbbRRLRTRQDTJZNnAaj`BJZBBJejY`h@@</t>
  </si>
  <si>
    <t>F463-0008</t>
  </si>
  <si>
    <t>fewiB@LRUjiPAFRJJIJIYRiYSIHcAFuZJZ@@HBjijjB@@</t>
  </si>
  <si>
    <t>F173-0183</t>
  </si>
  <si>
    <t>ffcHb@IFcdRPQFQQQKIKQJIJUgOQSf@`j`BIhH@@</t>
  </si>
  <si>
    <t>F464-0189</t>
  </si>
  <si>
    <t>fnspa@ARSrH@atadbbbbRttIfbQJRMkuRCPUDuUH@@</t>
  </si>
  <si>
    <t>F173-0787</t>
  </si>
  <si>
    <t>fj}IB@AJ|fHHcHhhelheEDhv\mzJXBB`BJZB@@</t>
  </si>
  <si>
    <t>F464-0579</t>
  </si>
  <si>
    <t>fnspa@ARsqH@atadbbbbRttrlraJRMkuRCPUEMUH@@</t>
  </si>
  <si>
    <t>F177-0283</t>
  </si>
  <si>
    <t>e`\\B@@DGD`KBalbbTRbTTVRVaRTrRRgdURVUwsTE@D`UEPPPB@@@</t>
  </si>
  <si>
    <t>F465-0187</t>
  </si>
  <si>
    <t>fjmPa@MAExDPXHRYWYWVvZLUj@BfjfjaaF`@</t>
  </si>
  <si>
    <t>F177-0308</t>
  </si>
  <si>
    <t>fcpb@AIJjH@cIEDdTihheEdUDeb`\ejo]LuSAAIT@DH@@</t>
  </si>
  <si>
    <t>F465-0290</t>
  </si>
  <si>
    <t>fjmPa@MAExFHXHRYWYWVyZLUj@Bfjfja@@</t>
  </si>
  <si>
    <t>F313-0840</t>
  </si>
  <si>
    <t>fkpR@FFJxN]`bDfUnuvu[YWZ\tZZx@bjijf`@h`@@</t>
  </si>
  <si>
    <t>F382-1048</t>
  </si>
  <si>
    <t>e`TTFH@@jhDAOHk`@cIICDhddeCMDeBeldiYTul\mAPTSSUA@UB@@@</t>
  </si>
  <si>
    <t>F313-1352</t>
  </si>
  <si>
    <t>e`T\BL@IDncGHm`IABPpdLbdLRTvfRTtRVTTRPbcWUwuT@QMTuUPPPP@@@</t>
  </si>
  <si>
    <t>F382-1294</t>
  </si>
  <si>
    <t>e`TTJH@@bhDAOH`@cIICDhddeCLeEMhijiXUT\|mAPTSSUADQB@@@</t>
  </si>
  <si>
    <t>F313-1725</t>
  </si>
  <si>
    <t>fkoQQ@FAT[qZ`bBQFQQQSHsIJYQQYSI\El|DPSUMTu@@DHt@@</t>
  </si>
  <si>
    <t>F382-1736</t>
  </si>
  <si>
    <t>eh\TJB@OLhDG@c`@azP~d@YCIICDhdliidhilmdiECLbemehHbIij``JjD@@@</t>
  </si>
  <si>
    <t>F315-0424</t>
  </si>
  <si>
    <t>fnsPQ@AUUkvPQD`cHhdldiCEDUDjL}FkX@Jefiihd@@</t>
  </si>
  <si>
    <t>F382-1743</t>
  </si>
  <si>
    <t>eg`TBH@OBhDG@`@cIICDhdliiheECehhXUUl\mADQMMUA@P`@@</t>
  </si>
  <si>
    <t>F315-0581</t>
  </si>
  <si>
    <t>fnsPR@LU`cVPAFRRFJJZIHjZEZmzMVkULEHQSTH@@</t>
  </si>
  <si>
    <t>F385-0128</t>
  </si>
  <si>
    <t>fegX`@DFlFLpZrJJJKIQPiJYKYJ\FK^mTDCQLDAY@@@</t>
  </si>
  <si>
    <t>F315-0600</t>
  </si>
  <si>
    <t>figPR@L]`aQPAFRREQQQJHjKSYJMzNV}FmSARA@RU@`@@</t>
  </si>
  <si>
    <t>F386-0912</t>
  </si>
  <si>
    <t>fi{ib@NB]xh\}AbILklj|nvkQbmAc@ATmMLuTT@@</t>
  </si>
  <si>
    <t>F318-0014</t>
  </si>
  <si>
    <t>fmwqa`MM{YppQ@iBT`jPLDIBLbbbRduTabbJbVYqIQs`HJjVZfZXh@@</t>
  </si>
  <si>
    <t>F387-0027</t>
  </si>
  <si>
    <t>ehZZL@@DAKGA`@elbbbbbRLVQTRVRfbRXDL|BbZz~AZhF`Xf@Bf@BH@@@</t>
  </si>
  <si>
    <t>F318-0539</t>
  </si>
  <si>
    <t>fakqa@LQSAAPAB`cIIBhhhdbmDdThs`ejmSUSUMSUP@@</t>
  </si>
  <si>
    <t>F387-0100</t>
  </si>
  <si>
    <t>fmoHa@MF|URPQGICHhheEXedhhihTfBMXkYk`Hbfjif@@X@@</t>
  </si>
  <si>
    <t>F177-0391</t>
  </si>
  <si>
    <t>e`\\B@@DDn`HjflbbbbbTRRTVtRntRUfWaWPswsU@E@EHMU@@B@@@</t>
  </si>
  <si>
    <t>F465-0389</t>
  </si>
  <si>
    <t>ff}PQ@BRpJJPAEYCIEDdhbhdeDTs`\uMSTDCEH@@</t>
  </si>
  <si>
    <t>F177-0964</t>
  </si>
  <si>
    <t>fcqb@ARriOPQFQQIYQKJJIQGJIJcEZbVZx@Ii``XjZbD@@</t>
  </si>
  <si>
    <t>F472-0091</t>
  </si>
  <si>
    <t>fkYb@LDXjwYIZ@HrQQIQSQFIIIFKZI`kNCffjfB`dijjXaN`@</t>
  </si>
  <si>
    <t>F177-1221</t>
  </si>
  <si>
    <t>fewpb@ARriHICHhdlheeEDhcheQbmQJN\@DtpPLUTQ@@@</t>
  </si>
  <si>
    <t>F472-0819</t>
  </si>
  <si>
    <t>eg`VLH@LBFEKIiJa`@cIEDeEMEeDeDeyeDpIYyDuSUSATERSUSDBu@@</t>
  </si>
  <si>
    <t>F182-0118</t>
  </si>
  <si>
    <t>e`RVD@@IG@dna`Fdf[WYWYWY]e^AKGLbaigof`@jj`@ij@@a@@@</t>
  </si>
  <si>
    <t>F473-0792</t>
  </si>
  <si>
    <t>fcoQb@AM]UXHaIe[mYU]{UZ\tXJX@`@BBJZj`@@@</t>
  </si>
  <si>
    <t>F182-0857</t>
  </si>
  <si>
    <t>figiB@ARmyJ`QBSJ{KlklktXkPXm{@AML@EUTQ@@@</t>
  </si>
  <si>
    <t>F473-2524</t>
  </si>
  <si>
    <t>egh\L@@DDb`@llbbbbRRtrbTRZbRtafcbSVqsUAPPTCQ@AP@@@</t>
  </si>
  <si>
    <t>F182-1295</t>
  </si>
  <si>
    <t>fi{iB@ARmyJ`RBSJ{KlklktXkPXp@SS@AUUD@@@</t>
  </si>
  <si>
    <t>F473-2927</t>
  </si>
  <si>
    <t>fcQ`@DI@hNQQJIIQSIQEEQIZUg^RVZvhHIBhH`@a@@@</t>
  </si>
  <si>
    <t>F182-1407</t>
  </si>
  <si>
    <t>ehZZLH@AIKODeEo`ICHhdlheeDeeDehhddZFEM@hjfcgh@Ii`@jjBBJHbBj`@</t>
  </si>
  <si>
    <t>F474-2018</t>
  </si>
  <si>
    <t>fmwQb@AJ|FHICHhdihdidhhTdbj\TYhx@bZjVBBJH@@</t>
  </si>
  <si>
    <t>F182-3182</t>
  </si>
  <si>
    <t>ec`ZD@@HBNMH`DdiYyeU}YYwpHL|\BZFVviZ@@@JjB@``@@</t>
  </si>
  <si>
    <t>F474-2360</t>
  </si>
  <si>
    <t>fncQ`@DR@kVQQJJIQJKHkZTyZKTpSATUU@@@</t>
  </si>
  <si>
    <t>F318-0630</t>
  </si>
  <si>
    <t>fcHQ@LIrNBBm@DJBLddJbbbRJfbfRVJcNbwhykTpTaPtsUQH@@</t>
  </si>
  <si>
    <t>F387-0150</t>
  </si>
  <si>
    <t>fmoHb@EZ]fTPXfQQQIFIYJJJZYKLyhvZsW@PTuULpP@p@@</t>
  </si>
  <si>
    <t>F318-0977</t>
  </si>
  <si>
    <t>fewqa@LIsAEPAF`cIICEEMDdUhdbijwhuZNZuSARDMSUE@@@</t>
  </si>
  <si>
    <t>F387-0151</t>
  </si>
  <si>
    <t>eghZL@@DAGOI`HclbbbbbRrbJJbbTNc@a`TRPrsU@tDqLADSQ@@@</t>
  </si>
  <si>
    <t>F319-0122</t>
  </si>
  <si>
    <t>fnsp`@DIr@nQQJJIIKQJqKJlYqZmP@@ATtpP@@</t>
  </si>
  <si>
    <t>F387-0919</t>
  </si>
  <si>
    <t>ed^VL@@DACKIm`OAlbbbbRVbrJbRffRtRS@fcg`UWRvpLKU@pLS@DST@DP`@@</t>
  </si>
  <si>
    <t>F319-0489</t>
  </si>
  <si>
    <t>fakp`@DIr@nQQJJIJIXiSKISk^KUj@@HBff``@@</t>
  </si>
  <si>
    <t>F389-0093</t>
  </si>
  <si>
    <t>eodTBH@KJiCBc`HcHhdleDhhTlidhdijFKGHdmkh@IjX@Ij@Hb@BCa@</t>
  </si>
  <si>
    <t>F319-0540</t>
  </si>
  <si>
    <t>figpP@DYJAwjyEEEDdemDdhUeHvkQSUkUAPQUSSTT@@</t>
  </si>
  <si>
    <t>F389-0260</t>
  </si>
  <si>
    <t>eodTB@@DB`J@llbbTTrRbRbtRIbfRhxt\RZn^ZiB@B`ZJ`@`HNjHJH</t>
  </si>
  <si>
    <t>F319-1306</t>
  </si>
  <si>
    <t>figpb@NIrhh@aJ[V~yWY]fB|Dm^ch@bX@IijB`@@</t>
  </si>
  <si>
    <t>F389-0409</t>
  </si>
  <si>
    <t>eg`\LH@KJiiCB`HcHhhdcDhhTliddhdqqXyDe@PMS@AMUUQ@DGD@</t>
  </si>
  <si>
    <t>F319-1413</t>
  </si>
  <si>
    <t>fcpR@BUZIVn`bLbbbRbTVtJVTRrcIIstZ}pPTST@DtuAP@@</t>
  </si>
  <si>
    <t>F389-0647</t>
  </si>
  <si>
    <t>figQb@KUdXhHcHhdhUDhhTlieJLlzJ^c`@fi`@fjH`Px`</t>
  </si>
  <si>
    <t>F321-0005</t>
  </si>
  <si>
    <t>eghRB@@DKLb`JnidfVYU[m[m{UQppKhXzyj@@BHiffZ`d@@</t>
  </si>
  <si>
    <t>F389-0728</t>
  </si>
  <si>
    <t>edZ\LH@KJiiCB`HcHhdhUDhhTliddhmDePqXyDdCC@AMS@AMUU@@P@P\P</t>
  </si>
  <si>
    <t>F475-0019</t>
  </si>
  <si>
    <t>CD.22.028</t>
  </si>
  <si>
    <t>fcPc@LR``@PNPwHYIHXhhdmEEdhmM^Rldl~kVjBh@@@bB`HTh@@</t>
  </si>
  <si>
    <t>F892-0126</t>
  </si>
  <si>
    <t>ffcqb@NBdirPAFRJJJ[IYPiQHeEZKViYjZYijdDOP</t>
  </si>
  <si>
    <t>F475-0827</t>
  </si>
  <si>
    <t>eodTBD@IOCKCk`HaPHrJIKIJJQPsQIIXjZacrIjXYZ@Bjej@@@Ih``th@@</t>
  </si>
  <si>
    <t>F892-0260</t>
  </si>
  <si>
    <t>fmwpR@NBdisQ`BDif[uv_eY\eEZkviYjZZ`BJj@@@</t>
  </si>
  <si>
    <t>F485-0397</t>
  </si>
  <si>
    <t>fegpb`EVRJPHa`PvP{HCdLbbRfdjRbbbVdUNASV\@PmUPLEPP@@</t>
  </si>
  <si>
    <t>F892-0635</t>
  </si>
  <si>
    <t>fmoIa@NBdeSj`BNaBTsMz{MowJRbmQsM]RsTtuUMMUH@@</t>
  </si>
  <si>
    <t>F485-0621</t>
  </si>
  <si>
    <t>fi{pb@LZSA@@cIIBhddmDheHduFBghujBBJ`Z`B@@@</t>
  </si>
  <si>
    <t>F902-0055</t>
  </si>
  <si>
    <t>fegQQ@LU`bNR`BMAFRRFJIJIUJJI[ISmVjuZijijejji@@</t>
  </si>
  <si>
    <t>F488-0024</t>
  </si>
  <si>
    <t>fj}qA@BJJXDPHHrJJIJUJZIKIdnBbfBAbf@Br@@@</t>
  </si>
  <si>
    <t>F902-0261</t>
  </si>
  <si>
    <t>fkPq@LM`bNZs@DRBLddJbTRaRTTRRRvehIV}VijdHIbjjhP@@</t>
  </si>
  <si>
    <t>F489-0014</t>
  </si>
  <si>
    <t>ff}I`@DDYDB`iLsJjvspRmMTsSUMUUAM@@</t>
  </si>
  <si>
    <t>F902-0433</t>
  </si>
  <si>
    <t>fnsQa@LY`bH@aPQddaTTTRQVfTrcNCdjuMUMUMUR@@</t>
  </si>
  <si>
    <t>F499-0227</t>
  </si>
  <si>
    <t>fasHa@LTDgdPAD`cIEEMMdhdeDTib`\tsMTDCEU@@@</t>
  </si>
  <si>
    <t>F902-0468</t>
  </si>
  <si>
    <t>fmoQQ@LU`bNY`BIAFRREQJIPiJJYQKRtDmVcfmSUHPSEUTL@@</t>
  </si>
  <si>
    <t>F500-0222</t>
  </si>
  <si>
    <t>fe{ib@LTDgoIQ@DYHhiileDdhbeeLTCffYj``Xjj`@@</t>
  </si>
  <si>
    <t>F902-0479</t>
  </si>
  <si>
    <t>fewQa@LM`cH@cPQddabbRbTjRbraT{Udu[uZijiBBRjhP@@</t>
  </si>
  <si>
    <t>F617-0052</t>
  </si>
  <si>
    <t>fcYb@LJrUoXHL@HrRRqIYJZIKJISIBeEKQkvm@AS@AT`@D@@@</t>
  </si>
  <si>
    <t>F744-0133</t>
  </si>
  <si>
    <t>fe{qR@LVsA@Z}@DYIHXhddmddlideVLyZhJBJjfj`@@</t>
  </si>
  <si>
    <t>F617-0063</t>
  </si>
  <si>
    <t>eolVH@@DC@lna`LbbbbRRfvTTRRbaQdLt\ZVzfn^ZhJBb`hDB@`b@P`@</t>
  </si>
  <si>
    <t>F744-0346</t>
  </si>
  <si>
    <t>fasqb@LVSAAPAFRRFJIIKYKISQUcNVjB`bjfj@@@</t>
  </si>
  <si>
    <t>F617-0140</t>
  </si>
  <si>
    <t>ebQVB@@DCOHjf`Agd\bbbbRRvRTTRbbrRfJLafeeWRwqpKUAPQUPHPAPUQ@@@@</t>
  </si>
  <si>
    <t>F763-1229</t>
  </si>
  <si>
    <t>fcoI`@DXtXDTiLrrlz}{JHuoSVuTEDQMPPE@@@</t>
  </si>
  <si>
    <t>F617-0151</t>
  </si>
  <si>
    <t>egdVHH@ACJfaig@HcHhdieBdihdlheLePpIIdTLl]]@ASUL@ER@AD@@@</t>
  </si>
  <si>
    <t>F765-0050</t>
  </si>
  <si>
    <t>edZ\B@@DKG@@dfdfYfUYyWWU[wT\Lb|rAaZh@`HbJjjB@`@@@</t>
  </si>
  <si>
    <t>F617-1077</t>
  </si>
  <si>
    <t>ek`ZDH@IBjnaaC@LQIe[U{e[y[VabIKj[Xz@Bjf@BjP@B@@@</t>
  </si>
  <si>
    <t>F766-0880</t>
  </si>
  <si>
    <t>edZRLH@LGOBhDI`@cIICEEDdhmeleEDlmEiyYDDd\|mT@PDAU@pQU@@@@</t>
  </si>
  <si>
    <t>F620-0111</t>
  </si>
  <si>
    <t>fmoqP@LFlACfcrJIQIIJEYJIJIXeEZ]zoVj``ZZ@HjB@@@</t>
  </si>
  <si>
    <t>F779-0832</t>
  </si>
  <si>
    <t>ek`\D@@DJf`JLbbRbRTTrrfLRRRTlBRzFvNZhH@HHij@@@@@</t>
  </si>
  <si>
    <t>F624-2363</t>
  </si>
  <si>
    <t>eghRD@@DJIN`IlbbTTRRRVbbRRTVlbagcVpqsTpRE@A@CAP@@@</t>
  </si>
  <si>
    <t>F780-4895</t>
  </si>
  <si>
    <t>fcq@@DYJCHheEDeDiduDhediu`uZo[T@@PQSU@@@@@</t>
  </si>
  <si>
    <t>F624-2803</t>
  </si>
  <si>
    <t>ek`RHH@NAHd``IAIe]eenWgg^aaPsIkXz@BifA`hB@H@@@</t>
  </si>
  <si>
    <t>F780-6434</t>
  </si>
  <si>
    <t>figqB@NQRp@QdbbTjbbRJbRRQJV]doQuJtAAST@P@@@</t>
  </si>
  <si>
    <t>F501-0815</t>
  </si>
  <si>
    <t>fe{hb@LTEgoD`BLdTTtvRbTRbnRfJQKSLuPQCEUP@@</t>
  </si>
  <si>
    <t>F902-0554</t>
  </si>
  <si>
    <t>fegPS@IMIhqPQB``HQdTTRRJdLTQTRfXHJV}``befiijbP@@</t>
  </si>
  <si>
    <t>F502-0190</t>
  </si>
  <si>
    <t>fe{PP@DJAJslbbTTTqTTrRdTSNYzuRsTpPUEP@@</t>
  </si>
  <si>
    <t>F902-0935</t>
  </si>
  <si>
    <t>figQQ@LM``JZ`BEAFRREQQQIESQIIJLzMQmzmSAREDuUD`@@</t>
  </si>
  <si>
    <t>F502-0245</t>
  </si>
  <si>
    <t>fcwQp@DJAJsdcgdTRbbfJbfTRRvRYpoVjVZfB`hjh@@</t>
  </si>
  <si>
    <t>F902-1068</t>
  </si>
  <si>
    <t>fegQQ@L]`crV`BIAFRREQJIPjIQIIFVhuzMZfjPhIbja@@</t>
  </si>
  <si>
    <t>F502-0299</t>
  </si>
  <si>
    <t>fasPP@DJAIwdfVYmv{YugJmZiYjfBHJ@@@</t>
  </si>
  <si>
    <t>F911-0163</t>
  </si>
  <si>
    <t>ehRRL@@DJMG@KGlbbTRRTRRRbarTVRVdLBbFvn~Z``hjj``@BHP@@@</t>
  </si>
  <si>
    <t>F502-0347</t>
  </si>
  <si>
    <t>fkoQS@MIIZOQ`dDRFICHiBhdleMEEdeEdiJrVj`@iiZjZjD@@</t>
  </si>
  <si>
    <t>F911-0652</t>
  </si>
  <si>
    <t>eghRDH@NILn`d`ICHhdleDhhdhtdhdiPpYxEEl]@APAQKUUUPU@mP@@</t>
  </si>
  <si>
    <t>F509-0459</t>
  </si>
  <si>
    <t>fi{Hb@NJbuMPQBSJ{Lrn~vtYhwhp@URsTtuE@@@</t>
  </si>
  <si>
    <t>F911-1507</t>
  </si>
  <si>
    <t>ek`RDH@AEBihl`LSHhhdTheEDeGDedfNK@hdaihBB`BbVjjhJ@@@</t>
  </si>
  <si>
    <t>F512-1092</t>
  </si>
  <si>
    <t>fncq`@D\bA`\bbbbVtRRbJVxKrVjZhHFJj@@@</t>
  </si>
  <si>
    <t>F911-1604</t>
  </si>
  <si>
    <t>e`\RJ@@DJCO@GImklbbTRRbbRRRtjTRRte`QRVPrsTD@QAT@DUTB@@@</t>
  </si>
  <si>
    <t>F513-0033</t>
  </si>
  <si>
    <t>fmwib@LVCT\DE@DYIHXhddYedeLdiIQg^BmTEACUMUTP@@</t>
  </si>
  <si>
    <t>F911-1683</t>
  </si>
  <si>
    <t>edV\N@@DFK@O@hmkolbbbbRRtRbRRTZTRRtafcfQUSRqsUAPTUUT@QUTL@@@</t>
  </si>
  <si>
    <t>F624-4722</t>
  </si>
  <si>
    <t>eodRLH@NAHj`ek`IAIe]eenW^umzFECLjimh@JfXFB@BJb@@@</t>
  </si>
  <si>
    <t>F783-0260</t>
  </si>
  <si>
    <t>ehZRB@@DCHk`DfolbbTRRbfRRfrQbRrTdl|rBbjZvNZ``B@ZJh@JXJ@@@</t>
  </si>
  <si>
    <t>F625-1250</t>
  </si>
  <si>
    <t>fakPQ@LI`bOPAG@cIICEDdelmMDdjvcMzmUMUUMUTp@@</t>
  </si>
  <si>
    <t>F784-0231</t>
  </si>
  <si>
    <t>egh\D@@DGL`JDfVYufuW_YWSrHiKHzyjhH@`FJh@@bC@`@</t>
  </si>
  <si>
    <t>F630-0046</t>
  </si>
  <si>
    <t>fmwqQ@LAKAGjs@DLBLddJbRRtTRRTvQdiK\eVjZjBPjJiD@@</t>
  </si>
  <si>
    <t>F784-0274</t>
  </si>
  <si>
    <t>egh\L@@D@b`IDlbbTTTRRVaRRJTRVgedVQQusT@PADSUP@A@@@</t>
  </si>
  <si>
    <t>F630-0191</t>
  </si>
  <si>
    <t>fnsqa@LIkADPAG@cIICEELdemDemF\DmUjiB`bZiD@@</t>
  </si>
  <si>
    <t>F797-0295</t>
  </si>
  <si>
    <t>fakHb@AJmerPRBSJwJzzvmSdeFm@DSMMSUQP@@</t>
  </si>
  <si>
    <t>F630-0237</t>
  </si>
  <si>
    <t>fewHQ@LI[vBHy@DLBLddJbbRRttTrRRmVCUoQkUHTEDsURJ@@</t>
  </si>
  <si>
    <t>F800-0371</t>
  </si>
  <si>
    <t>eg`\BH@JLehDDc`@cIICEDdeiehUDedhiXXxMLm@@@ESP@Tp@@@</t>
  </si>
  <si>
    <t>F630-0494</t>
  </si>
  <si>
    <t>fmoqQ@LE{AAdy@DLBLddJbbRbVRTJVtUitV}fmZiBhJJZjdX@@</t>
  </si>
  <si>
    <t>F800-0577</t>
  </si>
  <si>
    <t>e`\\BD@JDahD@h`@czPrRPqQII[IQZYKJIKJVFN]CWOKP@@ASUUP@PP@@@</t>
  </si>
  <si>
    <t>F630-0583</t>
  </si>
  <si>
    <t>figqa@LYkABPAG@cIICEELdeihTmMF\Dm^cVjdJBJZjQ`@@</t>
  </si>
  <si>
    <t>F800-0802</t>
  </si>
  <si>
    <t>fcoPQ@MIEJKPXg@cHhdliCDeeLhhdmQcoCW@AK@AMAAD@@@</t>
  </si>
  <si>
    <t>F630-0799</t>
  </si>
  <si>
    <t>fcqb`LI{ADPAC@cL`VPkHYIHUEDdeiiiDkheZmyoU{VjPhHijjjQ`@@</t>
  </si>
  <si>
    <t>F802-0077</t>
  </si>
  <si>
    <t>ffcIa@BRUxSd`BLAFRJJKQFESIQHcEZKVifZjZijT@@</t>
  </si>
  <si>
    <t>F513-0478</t>
  </si>
  <si>
    <t>eg`RBH@LK@jhDBm`@cIICEDdcLldieDeLXyxDl\mTEACUM@DQ@@@</t>
  </si>
  <si>
    <t>F912-0844</t>
  </si>
  <si>
    <t>fasIb@LTEgdd`BLdTTtvRfRfaRVJ^cSLuPACUT@@@</t>
  </si>
  <si>
    <t>F513-0483</t>
  </si>
  <si>
    <t>fkIa@BFbNS^`bJaFQQQIZEJJIKYRFILEzNRpPPuTBAKUQ@@@</t>
  </si>
  <si>
    <t>F913-1010</t>
  </si>
  <si>
    <t>e`TRJH@LJALnIDek`@aJYn}[W[VUmwBcpJ[ZfYj`@fh@bj`@@@</t>
  </si>
  <si>
    <t>F513-0526</t>
  </si>
  <si>
    <t>fikIb@LVCVBB`BLddLTRRLrrRfRL{pUj`hHZijb@@</t>
  </si>
  <si>
    <t>F919-0144</t>
  </si>
  <si>
    <t>fcwIb@LBSfBH`BLddNbbTRRtQfRbbkArmPPTUMUUTP@@</t>
  </si>
  <si>
    <t>F514-0457</t>
  </si>
  <si>
    <t>fkhR@LZl{LDIV@HrRPqPiSKIJYQIYIQkNGMZh@ajf`@jH@@</t>
  </si>
  <si>
    <t>F919-0229</t>
  </si>
  <si>
    <t>edRRJH@LKIehDAgo`@cIIBhhheDlhdUhcMidXExUtlmP@Q@UESUSTD@@@</t>
  </si>
  <si>
    <t>F514-0573</t>
  </si>
  <si>
    <t>fe{ib@LV|FlDE@DYIHXhddYedeLiCN|EZhJBFjZjH@@</t>
  </si>
  <si>
    <t>F919-0473</t>
  </si>
  <si>
    <t>eghRLH@LKAihDN`@cIIBhhheDcDlmDYdXEyduL]\mP@Q@TUMUPT@@@</t>
  </si>
  <si>
    <t>F516-0206</t>
  </si>
  <si>
    <t>fkH`@DVcdAdfVUWUVuvUyZKU^vhHHjh@H@H@@@</t>
  </si>
  <si>
    <t>F919-0852</t>
  </si>
  <si>
    <t>elVRBH@LCAehDBn`@cIIBhhdhehddmDbmhdmOGDfehTUj@@`JJijj@@H@@@</t>
  </si>
  <si>
    <t>F516-0430</t>
  </si>
  <si>
    <t>eolRL@@D@bf`GDlbbTTRRVfRQbRrbRTlL|bRzFn^Z`@@Hj`@`@B@@@</t>
  </si>
  <si>
    <t>F921-0120</t>
  </si>
  <si>
    <t>fmwH`@DZ|dAlbbTRRVRTrbTLTekI^sZjjjhBBfZH@@</t>
  </si>
  <si>
    <t>F517-0436</t>
  </si>
  <si>
    <t>fakiC@MIJwj`RBICDadTabbTQtRTtrdZNV}j``X`BJTH@@</t>
  </si>
  <si>
    <t>F925-0592</t>
  </si>
  <si>
    <t>eodTL@@DD`FklbbbbRRtvfRfabRrdLtlrjvNZhJBJjjX@JbHGJ@@</t>
  </si>
  <si>
    <t>F637-1638</t>
  </si>
  <si>
    <t>e`RZL@@DIMIe`DmlbbTTTRQVbRRrtRrdfegaSVqswsUHMA@PQSSUAP@@</t>
  </si>
  <si>
    <t>F807-0159</t>
  </si>
  <si>
    <t>fcoqR@JR}A@Qs@DYIHXhddmdhdmeLeVLzkUh@@@jjjZ``@@</t>
  </si>
  <si>
    <t>F639-0019</t>
  </si>
  <si>
    <t>ff}pR@LRCAB\`BLddJbTRbrVbLmQJmSUHTCE@@@</t>
  </si>
  <si>
    <t>F807-0275</t>
  </si>
  <si>
    <t>ff}qb@JR}AFPAFRRFJIIK[IIIUcNV`@@Bjj@@@</t>
  </si>
  <si>
    <t>F639-0039</t>
  </si>
  <si>
    <t>ff}PR@LJ`cIPAFRREQQQIKIZUQhiVijijjZh@@</t>
  </si>
  <si>
    <t>F807-0807</t>
  </si>
  <si>
    <t>fcpb@JR}A@@cIICEDdemhdleDdjqgYJoZtEAQUUT@AP@@</t>
  </si>
  <si>
    <t>F639-0072</t>
  </si>
  <si>
    <t>fasQR@LJ`aNR`BLddJbbbRVQbrrcNbmSARECUT@@@</t>
  </si>
  <si>
    <t>F807-1235</t>
  </si>
  <si>
    <t>fcpQ@CNcIP}`bAAFQQIYJPqIYIQISJcOA{M^x@JV@Bh@b`H@@</t>
  </si>
  <si>
    <t>F639-0121</t>
  </si>
  <si>
    <t>fikPR@LF`bkPAFRRFJJIQFKIZHf\WjuSUTaPLT@@@</t>
  </si>
  <si>
    <t>F807-1237</t>
  </si>
  <si>
    <t>fmwqa@CNcISPQ@`cHhdleHXdldhhdjL|DZx@JV@BhHH@@@</t>
  </si>
  <si>
    <t>F639-0147</t>
  </si>
  <si>
    <t>fakPr@LZ`bJ\e@DYIHXhdheliheeNuZkUjfjfjfjj@@</t>
  </si>
  <si>
    <t>F807-1238</t>
  </si>
  <si>
    <t>fmwIa@CNcVRe`bAAFQQIYJPqIYIIQITYxLup@Tl@EUUTD@@</t>
  </si>
  <si>
    <t>F639-0548</t>
  </si>
  <si>
    <t>ff}PQ@LR`aNPAA`cIIBheDhleiUKPXkTuSMTuR@@</t>
  </si>
  <si>
    <t>F807-1265</t>
  </si>
  <si>
    <t>eodRDD@CGHniE@H`PHrJIKIRFIKIQIYJIJacpIkjyz@Be`@jjj@@H@@@</t>
  </si>
  <si>
    <t>F639-0639</t>
  </si>
  <si>
    <t>fasPR@LR`cIPAFRREQJIQYQZJzVduVijdJHXj@@@</t>
  </si>
  <si>
    <t>F807-1276</t>
  </si>
  <si>
    <t>fmwpa@CNcIPH`PQdTRVRdLRVRTTrUF^CM\@EK@AUP@@PrP@</t>
  </si>
  <si>
    <t>F518-0030</t>
  </si>
  <si>
    <t>fmoiA@AIJN_@QE`cHhheD]EDeihdhfR}Eh~s``X``bZfXF@@</t>
  </si>
  <si>
    <t>F925-0783</t>
  </si>
  <si>
    <t>e`T\D@@DAm`NlbbbbRRftrRTLJRbTefcfSSUAPTAAPuUUA@HP@@</t>
  </si>
  <si>
    <t>F518-0093</t>
  </si>
  <si>
    <t>eghZDH@LNMO@bf`@cIEEEEEDeEexThheIyYdxD]]TaUPLtMPDBP@@@</t>
  </si>
  <si>
    <t>F926-1229</t>
  </si>
  <si>
    <t>eoh\L@@DLL`DklbbbRRafRfaTTRVrDt|bvNZjjh@aj``J`@@@</t>
  </si>
  <si>
    <t>F518-0151</t>
  </si>
  <si>
    <t>fcha@AQrNZN@qCABSJ}lro\rrdhxMQ}gSTtDDSULtc@@@</t>
  </si>
  <si>
    <t>F926-1705</t>
  </si>
  <si>
    <t>e`\RD@@DLDn`HlbbbRttrTtLRVTTRpbc`SWUssUUT@PuUPDEDP\D@@</t>
  </si>
  <si>
    <t>F518-0258</t>
  </si>
  <si>
    <t>ek`ZHH@LNEGOB`@cIEEEDhdhdmYihdYGCDkOMcjdJhFZI`hAH@@@</t>
  </si>
  <si>
    <t>F937-0170</t>
  </si>
  <si>
    <t>fikpP@DBTBNVyEDheDhbdhddbjwdmPQ@@TUU@@@</t>
  </si>
  <si>
    <t>F518-0299</t>
  </si>
  <si>
    <t>ek`ZHH@LNMO@j`@cIEEEEEDeEekMLeiOKLg@mcjdJjAfbXHAH@@@</t>
  </si>
  <si>
    <t>F937-0593</t>
  </si>
  <si>
    <t>fikq`@DRt@r\bbTTTRbQRRrfuytVh@H`Hjj`@@</t>
  </si>
  <si>
    <t>F518-0631</t>
  </si>
  <si>
    <t>eodZDH@LNEGOJc`@cIEEEDhdhdlUFhdiiGCDkOMkjdJhFZJZ@Hd`@@</t>
  </si>
  <si>
    <t>F937-0666</t>
  </si>
  <si>
    <t>fncpb@IARHpLSHhdideihhdUJLSf@Bjf@`j@@@</t>
  </si>
  <si>
    <t>F521-0457</t>
  </si>
  <si>
    <t>fcpa@AFckHLS\QdTRVRbbfbRRLrVhrwdufn@BjXJA`@H`@@</t>
  </si>
  <si>
    <t>F937-1395</t>
  </si>
  <si>
    <t>eg`\DL@MCLdm`IABPpdLbdLRVTRTvfRbRrPdcgdruT@D@EMP@U@@@@</t>
  </si>
  <si>
    <t>F523-0287</t>
  </si>
  <si>
    <t>fmwH`@DTSdAdfUYU]y]e_UdyGMjjjijV`@j@@@</t>
  </si>
  <si>
    <t>F938-0426</t>
  </si>
  <si>
    <t>fmwIB`DXIhHLS`PNPgHKdLbbRVTTRVabbRdIRwf}ffhHHXBBj@@@</t>
  </si>
  <si>
    <t>F640-0467</t>
  </si>
  <si>
    <t>fi{Ib@LR}fBG@BLddJbRVRbbRRvdiNZ}VijZiB`bd@@</t>
  </si>
  <si>
    <t>F807-1288</t>
  </si>
  <si>
    <t>fcoHQ@CNbvRasADBBLbbRrTabRrbRrfUF^CUl@EK@AUUMPP@@</t>
  </si>
  <si>
    <t>F640-1604</t>
  </si>
  <si>
    <t>ek`RLL@AOLjeMD`HbPHNdLbbbRJdLRrbRtRVXx|BJjVv`HJVZZZ`@bP@@</t>
  </si>
  <si>
    <t>F807-1519</t>
  </si>
  <si>
    <t>fi{pb@JRCA@@cIICEDdeiemDdeVL{huh@@@jjj``@@</t>
  </si>
  <si>
    <t>F640-1688</t>
  </si>
  <si>
    <t>fmwIa@LZcfB@`BErFRRFJIIHiSIZIKZLgHykUMTuST@EH@@</t>
  </si>
  <si>
    <t>F807-1537</t>
  </si>
  <si>
    <t>fmwqb@JRCA@pAFRRFJIIKSKYQISJlYwYkP@@AUPAD@@@</t>
  </si>
  <si>
    <t>F646-0001</t>
  </si>
  <si>
    <t>edZZB@@DC@jf`DbilbbTRRbfRfbRbRrRRLegfUWQpKTD@PEQHUATPP@@@</t>
  </si>
  <si>
    <t>F808-0429</t>
  </si>
  <si>
    <t>fa{Qb@FBLxhHaIe[e[uUeisU`qjv@HjVf``b@@@</t>
  </si>
  <si>
    <t>F646-0616</t>
  </si>
  <si>
    <t>fegiB@N^bVl`AFRIIKJZIJZIJEIpRmGNjjf@HjP@H@@</t>
  </si>
  <si>
    <t>F808-0500</t>
  </si>
  <si>
    <t>fnkQ`@DD@inQQQSQIQIHiHdYkshyjuTaQD@QH@@@</t>
  </si>
  <si>
    <t>F646-0743</t>
  </si>
  <si>
    <t>ec`ZL@@DGDfn`@hlbbbbRbVabfRTjTeagaUSPrvsUAQEEUR@DT@@@</t>
  </si>
  <si>
    <t>F808-0579</t>
  </si>
  <si>
    <t>fmoQ`@DD@jnQQQSQIQIJEFHrDYksheZuTaQDDDUR@@@</t>
  </si>
  <si>
    <t>F646-0843</t>
  </si>
  <si>
    <t>eghZD@@DKHbj`NlbbTRbTTJTvTVRVbc`VQSTvsTDPDAPaAEA@@@</t>
  </si>
  <si>
    <t>F808-0612</t>
  </si>
  <si>
    <t>fnkPP@DD@hmTfYnUU[VrLtzt\mZjPhH`FD@@@</t>
  </si>
  <si>
    <t>F648-0225</t>
  </si>
  <si>
    <t>fegp``M^sYHH`TaJPUHYEEDeIjiheEEef\rT\xBBjf@`H@@@@</t>
  </si>
  <si>
    <t>F808-0939</t>
  </si>
  <si>
    <t>ek`TB@@DB@ELnlbbbfbRRRrRRRJRHXt\lBRJZjPhH@bjjd@@@</t>
  </si>
  <si>
    <t>F530-0344</t>
  </si>
  <si>
    <t>fkpR@LR|irU`BLdTTRRbbabbJRuRIPhvsjVjXFB@HJh@@@</t>
  </si>
  <si>
    <t>F938-0496</t>
  </si>
  <si>
    <t>fegIC@DXHZHLS`PNPrJIIIZJIKPjIJDhxOYsSUAACPAD@@@</t>
  </si>
  <si>
    <t>F532-0247</t>
  </si>
  <si>
    <t>fmwHa@MFKuSPQGICHhheEXeeDedidfBMYNXBHij@BfjD@@</t>
  </si>
  <si>
    <t>F940-0119</t>
  </si>
  <si>
    <t>fa{I@@DTdDFQQJJJIJyQIIJVkNSeoVjPj@ih@P@@@</t>
  </si>
  <si>
    <t>F532-0566</t>
  </si>
  <si>
    <t>fegI`@DX|DDVyEDeEDebhedeDmVbd\vjB`bZYihfEJHY`</t>
  </si>
  <si>
    <t>F940-0479</t>
  </si>
  <si>
    <t>fnsQB@AARBPRYVwYWVvhpTg^`@i`@ijb@@@</t>
  </si>
  <si>
    <t>F532-3173</t>
  </si>
  <si>
    <t>fakhb@B\TgLb`bDfUume]evcOAKV@Bf`@ff``@@</t>
  </si>
  <si>
    <t>F941-0509</t>
  </si>
  <si>
    <t>fkq@@DFBCHheDhdhdmCELdceF\e^vhHB@jJB`H@@@</t>
  </si>
  <si>
    <t>F538-0281</t>
  </si>
  <si>
    <t>fi{Hb@IJcTQPABTs{Klk_ZxhkPTtrtu@DSUR@aR@</t>
  </si>
  <si>
    <t>F944-0144</t>
  </si>
  <si>
    <t>eg`RD@@DGOD`NlbbTTbRITRbRtTJVedVQusTEPQTsTp@D@@@</t>
  </si>
  <si>
    <t>F538-0395</t>
  </si>
  <si>
    <t>ek`ZD@@DLGOI`@lbbRbbQffVRTTRVtlBbzfvNZhJBFfjP`B`@@</t>
  </si>
  <si>
    <t>F944-0464</t>
  </si>
  <si>
    <t>e`\RD@@DO@l`AlbbbbRRvVbTRVbaRtafebQUssUAPQULuL@ED@@@</t>
  </si>
  <si>
    <t>F538-0433</t>
  </si>
  <si>
    <t>fcoHc@MVJMWPRBICDadTabbTVQTRTvfTdZsluj``dj@HfjD@@</t>
  </si>
  <si>
    <t>F946-0116</t>
  </si>
  <si>
    <t>eohRBH@LDbkhDAm`@cIICEDeDmeidieMEKOJfmkej`hbJZZVib`@@</t>
  </si>
  <si>
    <t>F538-3648</t>
  </si>
  <si>
    <t>fakHb@AZrUUPQFQQQIESJIJZYYg@ijv@`ih@ai``@@</t>
  </si>
  <si>
    <t>F946-0535</t>
  </si>
  <si>
    <t>elVRJH@LLfhXDECo`@cIIBhhhdddkDdhiUMEC@gDneohUj@H@bFijejXJ@@@</t>
  </si>
  <si>
    <t>F648-1379</t>
  </si>
  <si>
    <t>fi{p`@DTtAVQQJJIQQJKPjiZ|yMVmP@PPDPE@@@@</t>
  </si>
  <si>
    <t>F813-0041</t>
  </si>
  <si>
    <t>fi{iC@LDUhO`AD`ahQdbbfbbJvfTRTvFZmWmLEPQM@DT@@@</t>
  </si>
  <si>
    <t>F648-1407</t>
  </si>
  <si>
    <t>e`\RDL@IOLnhf`IABPpdLbdLRTtrVTtRbbrrPbcggPquuT@QUTpDA@TP@@@</t>
  </si>
  <si>
    <t>F813-4676</t>
  </si>
  <si>
    <t>fkiC@ANsUj`QA`bHPdrnkZrrorkQb\ek@ATu@PUUU@`@@</t>
  </si>
  <si>
    <t>F648-1883</t>
  </si>
  <si>
    <t>fcoq`@DTtATtfVYYV_UUYtzt\mZ`@`@`JJZ@@@</t>
  </si>
  <si>
    <t>F813-4917</t>
  </si>
  <si>
    <t>edZZLD@LBEMJbkg`@bPHrQQSQQKKQYJHzJIQGXLZNYMG_TpUAPDCDDCEP@@@</t>
  </si>
  <si>
    <t>F652-0081</t>
  </si>
  <si>
    <t>fj}qb@FFmpV`AFRJIJ[JFISIXixNRtsMST`AP@@</t>
  </si>
  <si>
    <t>F814-0451</t>
  </si>
  <si>
    <t>fakIA@FV|fPLSPPdrm}kJ{JtxFK^pADu@AUTD@@</t>
  </si>
  <si>
    <t>F652-0115</t>
  </si>
  <si>
    <t>fnsq`@DXHAM\bbbRbbRRvaVxItPyZjPB@BJh@@@</t>
  </si>
  <si>
    <t>F814-0728</t>
  </si>
  <si>
    <t>fmwIC@ANCePLQd`XHrJIJEJYJIKIJIJgHifn@Hij@Bh@@@@@</t>
  </si>
  <si>
    <t>F652-0139</t>
  </si>
  <si>
    <t>fnsqC@NV\XD`bPqHYEHXhdmCDhdmKPXu[UAACTa@D@@@</t>
  </si>
  <si>
    <t>F814-0821</t>
  </si>
  <si>
    <t>eg`RDH@LFICAC`@cIEDdhbeDdehdeEUpiEdMmPPLTDDAAQP@@@</t>
  </si>
  <si>
    <t>F652-0668</t>
  </si>
  <si>
    <t>fnsqb@ARMhmPQFQQISIZYQISPtXJT\p@TsPACQ@@@</t>
  </si>
  <si>
    <t>F814-1169</t>
  </si>
  <si>
    <t>fcoIA@ANCePLPpQdTTRQTrTRVRTRVYrJYk`HJZ`@j@B@@@</t>
  </si>
  <si>
    <t>F652-0926</t>
  </si>
  <si>
    <t>fj}qA@AZLhFHrPrJIJEJZISIJgG^Sf@HijP@b@@@</t>
  </si>
  <si>
    <t>F814-1571</t>
  </si>
  <si>
    <t>eghRLD@LFICAEk`@bjPrQQIJHiQJIKJEJY\JIES[GWTDCEADQ@DTA@@@</t>
  </si>
  <si>
    <t>F543-0504</t>
  </si>
  <si>
    <t>fcI`@DX]x@UyEEDdddUDldhdlbLTXLQsZjHHffh@JB@@@</t>
  </si>
  <si>
    <t>F949-0006</t>
  </si>
  <si>
    <t>figpb@EEkIhLSHhhdcMEDelhef\mzJV}`HIjB@ffH`@@</t>
  </si>
  <si>
    <t>F545-0014</t>
  </si>
  <si>
    <t>fegp``MU[[hH`TaJPUHYEEDeIjihdiief\RWhxBBjf@HZXH@@</t>
  </si>
  <si>
    <t>F949-0259</t>
  </si>
  <si>
    <t>fcqb@CMzSPpQFQQQIHjZJIKYQKI`oQrT\xHHijB@ffbH@@</t>
  </si>
  <si>
    <t>F545-0075</t>
  </si>
  <si>
    <t>fi{HR@LJKVBCM@DYIIXdleMDeMLlJT\mzm@AS@DMLD@@</t>
  </si>
  <si>
    <t>F950-0049</t>
  </si>
  <si>
    <t>fagIB@L\Ukp@cIEEEDhXddbmLQgI^Bdk^uLuLEHQULP@@</t>
  </si>
  <si>
    <t>F545-0155</t>
  </si>
  <si>
    <t>egdRB@@DC@h`LekdfYeU{[Um^vPsQsHj[Xzyj`hJIjP`bhb@@@</t>
  </si>
  <si>
    <t>F951-0086</t>
  </si>
  <si>
    <t>fa{P`@DI@wHhhhddiiddlYHvgQJgKUAP@PTSPP@@</t>
  </si>
  <si>
    <t>F545-1018</t>
  </si>
  <si>
    <t>fewp`@DAbCJSKJlvmzLk^SdhymPPA@LSUPT@@</t>
  </si>
  <si>
    <t>F951-0089</t>
  </si>
  <si>
    <t>fmwQP@DIAzMYyEDhhddihdddchjq`iru@@@TUUTpP@@</t>
  </si>
  <si>
    <t>F545-1899</t>
  </si>
  <si>
    <t>eg`RBH@LKOEhDCI`@cIIBhhdilemDeMBihyxDtLmPTDeT@PuPdEE@@</t>
  </si>
  <si>
    <t>F951-0488</t>
  </si>
  <si>
    <t>ek`\D@@DCH`AlbbbbRRffrTVRbadLt\bRzVZhJBbjBAbhb@P`@</t>
  </si>
  <si>
    <t>F545-1938</t>
  </si>
  <si>
    <t>fmwq`@DV\Ct|bbTTRLtrrRbRrT[p^cZ`hHZZ`@h`@@</t>
  </si>
  <si>
    <t>F951-0576</t>
  </si>
  <si>
    <t>fmwQc@MUIXXIADabPrJPjIKISQISIZZRdyjvj`@i`@jf``@@</t>
  </si>
  <si>
    <t>F545-1956</t>
  </si>
  <si>
    <t>fi{pb@EZkHhLSHhdleDlhdihUJLtZNX@Jfh@aja@@@</t>
  </si>
  <si>
    <t>F952-0421</t>
  </si>
  <si>
    <t>fcopQ@LA[ADZ`BKAFRREQQIZEIYJZIKSoAWmZ`hJJZfjhjEJ@@</t>
  </si>
  <si>
    <t>F653-0180</t>
  </si>
  <si>
    <t>eohZL@@DIEMO@EklbbTTLTRJbRTVRVVtlJzfvZj@bJB@@Hj@@@@</t>
  </si>
  <si>
    <t>F817-2013</t>
  </si>
  <si>
    <t>fikpQ@LQsA@T`BNAFRRFJIIHiQSSEJmhruTuUSMUT`@@</t>
  </si>
  <si>
    <t>F656-0251</t>
  </si>
  <si>
    <t>fkIb@FJcuK]`dDfUnye]}[UZ\t[tX@biYjZfjhh@@</t>
  </si>
  <si>
    <t>F818-0890</t>
  </si>
  <si>
    <t>fakQc@BEUjhLS`QDHrJJIIJQqISIKLDENRpPQK@DTtD@@</t>
  </si>
  <si>
    <t>F668-0305</t>
  </si>
  <si>
    <t>fmwIP@DXtT@hy{dTTTTRNbbRcRbSIVCM[UTuURsUML`@@</t>
  </si>
  <si>
    <t>F818-1314</t>
  </si>
  <si>
    <t>fegPQ@LY`csPAE`cIIBhdeEMDdeeTitZirmPPADEPuA@@@</t>
  </si>
  <si>
    <t>F668-0542</t>
  </si>
  <si>
    <t>fkIP@DXuT@degdTTTTRJTTrTNrbSINcl{UTuUTluUTu@]@@</t>
  </si>
  <si>
    <t>F818-1359</t>
  </si>
  <si>
    <t>fewQa@LU`ah@bHQddabbbbRQfrrreirPyKUZh@h@`ij`hLh@@</t>
  </si>
  <si>
    <t>F671-0375</t>
  </si>
  <si>
    <t>e`\\D@@DFN`FlbbbbbJTRRVJfRbbS@agbQSwsULD@DDSTAA@@@@</t>
  </si>
  <si>
    <t>F825-0859</t>
  </si>
  <si>
    <t>fewqR@LAKACDc@DYIHUDdhleELheiJ}dm^cVjZ``fJjdX@@</t>
  </si>
  <si>
    <t>F694-0766</t>
  </si>
  <si>
    <t>edZRB@@DLEL`BjmlbbRbbbTRbRbrvlLRQbWcWPpLKU@DDEDqUL@@P@@@</t>
  </si>
  <si>
    <t>F828-0077</t>
  </si>
  <si>
    <t>fmwHQ@LJcfBCV@DZBLddlRVRdLTTNbREJNYkV`@iZVj@@`@@</t>
  </si>
  <si>
    <t>F694-1135</t>
  </si>
  <si>
    <t>elVRB@@DLIH`NielbbRbTRbbRRVTvblrTtBrFjfAaZhJ@JHJhf`@``@@</t>
  </si>
  <si>
    <t>F828-0469</t>
  </si>
  <si>
    <t>ffcpa@LZmA@@bladdabbRbctRVdkUleVjffj@Bh@@</t>
  </si>
  <si>
    <t>F701-0535</t>
  </si>
  <si>
    <t>ehRRBH@FHn`YEKO`HcHhdidhmeEDeMCLeeJNLfjackh@bfj@@BJjf@`@@</t>
  </si>
  <si>
    <t>F828-0568</t>
  </si>
  <si>
    <t>fikqa@LRuAG`A@yCIIBheED\hdeEYZKuZifjhHJJ@@@</t>
  </si>
  <si>
    <t>F545-2447</t>
  </si>
  <si>
    <t>figI`@D^BTAhyEEEDdehYeeDeHvgQSt[UAPTML@DP@@</t>
  </si>
  <si>
    <t>F952-0604</t>
  </si>
  <si>
    <t>fcopQ@LA[ADZ`BKAFRRFJIIFYIYJZIHsoAWmZhJBJZfjhh@@</t>
  </si>
  <si>
    <t>F550-3615</t>
  </si>
  <si>
    <t>fe{I`@DDLxFkYEEDedhilhhdYf\[ujejYjB`J`@@</t>
  </si>
  <si>
    <t>F971-0590</t>
  </si>
  <si>
    <t>fi{p`@DQR@rSKJkj{JjrudoQmPPQUST@@@@@</t>
  </si>
  <si>
    <t>F550-3900</t>
  </si>
  <si>
    <t>fcoI`@DDLxFkYEEDedhiieEEHev\RU^vjVifjBj`JHAh@@</t>
  </si>
  <si>
    <t>F982-0088</t>
  </si>
  <si>
    <t>ebQ\F@@DBf`Hlkoh\bbbbbRRRttvQTRTRRsBa`SbSWQssU@B@QDuPAEUPH@@@</t>
  </si>
  <si>
    <t>F552-0221</t>
  </si>
  <si>
    <t>ek`\DH@AE@gD`HcHhdlhdiedihheDZFMCAimch@IiijX@@@`@@@</t>
  </si>
  <si>
    <t>F982-0185</t>
  </si>
  <si>
    <t>edV\J@@DBn`HlfkdfYfUU^{UfUXTLB\RzF~aZh@PBHfjhHH`P@@</t>
  </si>
  <si>
    <t>F554-0069</t>
  </si>
  <si>
    <t>fewIA@ANBg`LQhQdTTRbLrVTRVTRYJsleGNBAbjh@JZHP@@</t>
  </si>
  <si>
    <t>F982-0735</t>
  </si>
  <si>
    <t>ehV\B@@DLj`Dk`TfYfUU_mWyVuaPpIrJihy{xEj`A@HIjh@bhD`@@</t>
  </si>
  <si>
    <t>F555-0152</t>
  </si>
  <si>
    <t>eodTBH@LOHDKG@@cIIBhhheEETddlhTcH`daikgejBRFhhb@@@@@@</t>
  </si>
  <si>
    <t>F982-0799</t>
  </si>
  <si>
    <t>ekhRDH@NLjaeD`ICHhdlhhmDdhlbhdjFCKHbjfmch@JfP`dj@@a@@@</t>
  </si>
  <si>
    <t>F555-0197</t>
  </si>
  <si>
    <t>fcoPr@LN``unc@DYIHUEDeEDTdlhcmA}ElujBPZbbAb`@@@</t>
  </si>
  <si>
    <t>F984-0075</t>
  </si>
  <si>
    <t>eohRDH@LBENiF`@cIEDeEMBdedhiThdfAOHkgjZjXHHjfh@D@@@</t>
  </si>
  <si>
    <t>F555-0209</t>
  </si>
  <si>
    <t>fmwPQ@MQdkpPQG@cHhheCIUEELdddfBSd\xBHViZjBB@@@</t>
  </si>
  <si>
    <t>F984-0914</t>
  </si>
  <si>
    <t>ehRRBH@LBEIiFam`@cIEDeEMBdhldiheelfAODbnmkjZjXH@@hZjjP`@@</t>
  </si>
  <si>
    <t>F711-0038</t>
  </si>
  <si>
    <t>faspR@LDcxMV`BLdTRTTrRRbjtsNNSSUPTDqSR@@@</t>
  </si>
  <si>
    <t>F828-0578</t>
  </si>
  <si>
    <t>eg`\BD@LECHDGB`@bzPrRPjJJJJHyIQYKHjFAYKGKUHMTEDEAE@@@@</t>
  </si>
  <si>
    <t>F711-0096</t>
  </si>
  <si>
    <t>ff}pb@LDB{p@cIEDeEdheDblsbRtuUTDpQH@@</t>
  </si>
  <si>
    <t>F828-0875</t>
  </si>
  <si>
    <t>eg`\JD@NAHo@nim`HapHrJIKJIQHrEQIQIKTLJZMCP@UKTm@DUTP@@@</t>
  </si>
  <si>
    <t>F711-0229</t>
  </si>
  <si>
    <t>fncpa@EZsEHH`PQdTRTJTRfRTJeFFm@ATuUSUB@@</t>
  </si>
  <si>
    <t>F828-1129</t>
  </si>
  <si>
    <t>fegpa@NBcxHHapQdTRVTRbQdJTRThqVnc`@jViZ`@b@@@</t>
  </si>
  <si>
    <t>F713-0082</t>
  </si>
  <si>
    <t>fmoP`@DZAYIfWWVvUvUHrRlefmjh@ih@H@@@@@</t>
  </si>
  <si>
    <t>F828-2022</t>
  </si>
  <si>
    <t>fmwqb@LJMAAPAFRREQQQQH{QIIYJMzKQkUHMPPDDU@@@</t>
  </si>
  <si>
    <t>F713-0089</t>
  </si>
  <si>
    <t>fj}Pb@IQDTDQdTRTtJbRfRUNN}EL@Pt@ETa@@@</t>
  </si>
  <si>
    <t>F828-2040</t>
  </si>
  <si>
    <t>fegpa@N^bkPHbPQdTTRatabbatRVXKt^c`HbVej`@b@@@</t>
  </si>
  <si>
    <t>F714-0861</t>
  </si>
  <si>
    <t>e`T\JH@LJfhDBmg`@cIICEEDdhmdhdUeDUhyYEetmTEPA@MESUPPTT@@</t>
  </si>
  <si>
    <t>F828-2082</t>
  </si>
  <si>
    <t>fegpa@A^bkPLRPQdTTRJTabbatRVYst^c`HJVej`@b@@@</t>
  </si>
  <si>
    <t>F718-0541</t>
  </si>
  <si>
    <t>fmoqC@ARSD@QpH]HYHhhhddmMYeELdRdkZ}M]@D@QDuP@PDLt@@</t>
  </si>
  <si>
    <t>F832-0656</t>
  </si>
  <si>
    <t>eodVD@@DIEM@d`EdfUUmm[]e]UtL|BRrFfZjijifh@JjY@@@</t>
  </si>
  <si>
    <t>F724-0237</t>
  </si>
  <si>
    <t>edZRLH@AKOMaik`ICHhhdcDeeDeDdhjeLdqpYXeetm@PUUP@DCEMTP@@@</t>
  </si>
  <si>
    <t>F835-0501</t>
  </si>
  <si>
    <t>fnsIB@LDYqp@cIEDeEDdTXdlaZM[IZZjjU`@j`@@</t>
  </si>
  <si>
    <t>F555-0297</t>
  </si>
  <si>
    <t>fi{PS@L^`bs`ABiBladdaTTTRbfJRVqhaStZuALCTTP@@@@</t>
  </si>
  <si>
    <t>F985-0701</t>
  </si>
  <si>
    <t>eohRDD@LBEFiJ`@azPrQQIQSPiJQQpiQIY`SphzzfjfBBjFh@I@@@</t>
  </si>
  <si>
    <t>F564-0541</t>
  </si>
  <si>
    <t>fmwpR@IAjHsn`qLbbRfRVfRbTTRehsM^c`@jij@HihH@@</t>
  </si>
  <si>
    <t>F987-0497</t>
  </si>
  <si>
    <t>eodRBH@LFnchDHj`@cIICEDdeidh]DlhdcGHdnakgej`hHjZfh@BP@@</t>
  </si>
  <si>
    <t>F575-0191</t>
  </si>
  <si>
    <t>ehZRLH@AEKFjk`PICHhdlhdleDeMBeDeLjFMCDbcgo`X@H@J@HZ`BJ@H@@</t>
  </si>
  <si>
    <t>F988-0104</t>
  </si>
  <si>
    <t>fewiA@NV|FMPQF`aIfV]~V~YUdeZ|GlxHIFiZ```h@@</t>
  </si>
  <si>
    <t>F575-0204</t>
  </si>
  <si>
    <t>fegI@@DZ\DFQQJJIF[QIYQIYQhizMjB`b@B@B@@@</t>
  </si>
  <si>
    <t>F988-0489</t>
  </si>
  <si>
    <t>fmoiA@AV|FMPQF`aIe]e^V~YWhqVoA{N@BejVhHHb`@@</t>
  </si>
  <si>
    <t>F575-0478</t>
  </si>
  <si>
    <t>ehRRL@@DCJa`GBlbbTRRbfbVRTJVrbRdlBrfV~AZ``BHJHHB@@@@@@</t>
  </si>
  <si>
    <t>F988-0841</t>
  </si>
  <si>
    <t>fewh@`AV|FHHcPQVPgHILk]krwsNtxkW`}G@DRuKTDAE@@@</t>
  </si>
  <si>
    <t>F579-2434</t>
  </si>
  <si>
    <t>eghRLH@LBF@mJe`@cIEDdhdThhdeEDhephxEet]]PPTUAPTeMQCAYP@@</t>
  </si>
  <si>
    <t>F988-1105</t>
  </si>
  <si>
    <t>fewhC@ARtXHLQdaxHrJIJEQJEQKJJITyjtTcg@DULtu@PD`@@</t>
  </si>
  <si>
    <t>F579-3250</t>
  </si>
  <si>
    <t>eodZDD@LBFGGiN`@ajPrQQIYIJJIIQIQJhk`PqrJiXz``J`hHBXHl``th@@</t>
  </si>
  <si>
    <t>F988-1128</t>
  </si>
  <si>
    <t>fmohB@LLdkP@cIEEhdhimDhldX\TdjI^cifYhH`B@j`@@</t>
  </si>
  <si>
    <t>F581-0106</t>
  </si>
  <si>
    <t>feg`R@LPP[h@cIIBhhddlddiEGiuoYFmPTEDPUQ@PiP@</t>
  </si>
  <si>
    <t>F989-0106</t>
  </si>
  <si>
    <t>ffciB@L\Djt`AFRJIJJJIYHqXVkNbVfifBhJJRGj@@</t>
  </si>
  <si>
    <t>F725-1342</t>
  </si>
  <si>
    <t>eodZH@@DEMDa`LbbTRRTtVRbRQVbRdLJjzFn^Z``hjhJ@`@H@@@</t>
  </si>
  <si>
    <t>F835-0549</t>
  </si>
  <si>
    <t>fakIa@FBmyr\`BCAFRJIPiIQQUSJPeARmziVfiZfjj`@@</t>
  </si>
  <si>
    <t>F727-0588</t>
  </si>
  <si>
    <t>ek`RDD@EOHjaI@Ha`HrJIJZRqIYQIKQQJcaspjkXz@HVjj@B@`H@@@</t>
  </si>
  <si>
    <t>F838-0122</t>
  </si>
  <si>
    <t>fcPQ@DyEHtPQG@cHhdliBhdmDlhheQcoYJo\@DmSUMPD@h@@</t>
  </si>
  <si>
    <t>F731-0022</t>
  </si>
  <si>
    <t>eghTB@@D@`ELmlbbbbfbRrQtrbRrPbagcdTrsU@D@DSP@UP@@@</t>
  </si>
  <si>
    <t>F838-0269</t>
  </si>
  <si>
    <t>ehRTFH@LbhDMDmg`@cIICDheDTdXeeDeLleKGOBjecehHbRjfh@bjE@@@</t>
  </si>
  <si>
    <t>F731-0034</t>
  </si>
  <si>
    <t>fcPP@DA@kL|bbbbfbRrQttRTpeF|zHumT@P@QL@QP@@@</t>
  </si>
  <si>
    <t>F838-0784</t>
  </si>
  <si>
    <t>eghTJH@LbhDEDm`@cIICDdhidlXeeDeMHXyxUTl\mAAIUTu@DPh@@@</t>
  </si>
  <si>
    <t>F731-0090</t>
  </si>
  <si>
    <t>fcQb@AIyGHICHhheD]DeMEhddlrS`eZo\DCD@PuTP@@@@</t>
  </si>
  <si>
    <t>F840-0235</t>
  </si>
  <si>
    <t>fewHa@F\mxWPAF`cIEDhUdeDeeDeLR`iAbt]RmMP@PAEP@@@</t>
  </si>
  <si>
    <t>F731-0165</t>
  </si>
  <si>
    <t>fmoPP@D^AIK\bbTTTRVRNfbbRyKSkAFmj@H@HfBBH@@@</t>
  </si>
  <si>
    <t>F845-0405</t>
  </si>
  <si>
    <t>ek`\LL@LHlhD@`@cPHjdLddLTTtRVfrVtTRtl|RrJvNVjXJPdj`HHP@@</t>
  </si>
  <si>
    <t>F731-0255</t>
  </si>
  <si>
    <t>fcQa@EYddhI@d`dsN}lk\zjkN^cUlupPDt@PuPA@@@@</t>
  </si>
  <si>
    <t>F847-0318</t>
  </si>
  <si>
    <t>fakpa@NBzqh@apPeLlo\jokDhIT\uJuTEAEMH@@</t>
  </si>
  <si>
    <t>F731-0381</t>
  </si>
  <si>
    <t>fmoPR@AQQpJPXbSJ}lk\|njReoYjN]MSPACUPAH@@@</t>
  </si>
  <si>
    <t>F854-0230</t>
  </si>
  <si>
    <t>eodRBH@LJADnHek`@cIEEMMmDeMBhididlJG@imkgjYfh@aj`BJhJCJ`@</t>
  </si>
  <si>
    <t>F581-0243</t>
  </si>
  <si>
    <t>fegpS@LJMAEf`BDrFYCIIBhhhddThdYlhs`uzmSUSUEAEPPiP@</t>
  </si>
  <si>
    <t>F989-0572</t>
  </si>
  <si>
    <t>fegiB@L\Djt`AFRJIJJJIYKIZJpVkNbVfifBhJJjd@@</t>
  </si>
  <si>
    <t>F581-0311</t>
  </si>
  <si>
    <t>fak`S@MRUyhH`d`HHrJJKKREQIIIKLxFIZpPDmUT@TA@u@@</t>
  </si>
  <si>
    <t>F990-0494</t>
  </si>
  <si>
    <t>egdRD@@DBLj`DlbbbbTRRbVbjJbRc@adPQUSVqsU@`DPRU@APH@@@</t>
  </si>
  <si>
    <t>F581-0498</t>
  </si>
  <si>
    <t>fcoPQ@MUEYwPXa`cHhdideeHXdleLiQdeYK@AUTl@EMTQBQ@@</t>
  </si>
  <si>
    <t>F993-0328</t>
  </si>
  <si>
    <t>fjmpR@LZlhsl`BDifY[oTcIVjYjYfjj`@@</t>
  </si>
  <si>
    <t>F588-0008</t>
  </si>
  <si>
    <t>fcPa@L^``@QnPrRPsIYQQQI[ZIKBe[rRsVmUSREAD@EP@@@</t>
  </si>
  <si>
    <t>F999-0140</t>
  </si>
  <si>
    <t>edZRBH@LMDahDLn`@cIICEDeDldeCCElhdlhyXDMM|BmTEPTTuMT@ED@@@</t>
  </si>
  <si>
    <t>F595-0025</t>
  </si>
  <si>
    <t>fnsHb@LDyYV`ABTsKL{~voAV]UmMUSUU@@qAE@@</t>
  </si>
  <si>
    <t>F999-0222</t>
  </si>
  <si>
    <t>egh\LL@LHjhDB`@cRPBdLddLTRTRJQbbvTRRcegeSQuruPUAETuP@Q@@@</t>
  </si>
  <si>
    <t>F595-0128</t>
  </si>
  <si>
    <t>fj}Hb@LDYjVPAFRJIJJYGQIYLyhtTtuTuP@Tp@@</t>
  </si>
  <si>
    <t>F999-0273</t>
  </si>
  <si>
    <t>ehR\JH@L@nhDGDf`@cIICEDdeideLhceDeEKCONagoej`hJJjfj@Bb@@@</t>
  </si>
  <si>
    <t>F601-0355</t>
  </si>
  <si>
    <t>ehRTFH@ABmCLecg`ICHhdleEEBdmLhdhdejFCK@himh@Ji`@f`BJjH@@@</t>
  </si>
  <si>
    <t>G001-0745</t>
  </si>
  <si>
    <t>ek`\DD@LAChD@@`jPrRPjIQIKQYIEJIJcarKJkXyZY`h@@b`@`@@@</t>
  </si>
  <si>
    <t>F601-0786</t>
  </si>
  <si>
    <t>eghTL@@LD`DHlbbTRRRfRTQRrTRQEBf`VQusUPPA@qUP@@@@@</t>
  </si>
  <si>
    <t>G008-1319</t>
  </si>
  <si>
    <t>eod\BH@LGNhDML`@cIICEDeDldcEDeEeEGK@namkej`jBbiBbHhP@@</t>
  </si>
  <si>
    <t>F732-0107</t>
  </si>
  <si>
    <t>e`\TJH@LFhDEJn`@cIIBhhhdddiUDXddlXDydLl}|mPA@DTSUQ@@@@@</t>
  </si>
  <si>
    <t>F855-0065</t>
  </si>
  <si>
    <t>fkhR@LNbdlDYv@HrRPqQIIZYISYQKYUc^beZhJBbYjjjbaV`@</t>
  </si>
  <si>
    <t>F732-0320</t>
  </si>
  <si>
    <t>fcPS@IIxJNPQB@a`QdTRVdJbRfbtRrRIQpRmfnfiZ@HZj@I@@@</t>
  </si>
  <si>
    <t>F859-0117</t>
  </si>
  <si>
    <t>fe{ib@LV]ELDF@DYIHXhleEBdleDm^beZhHFbZjjJAZ@@</t>
  </si>
  <si>
    <t>F735-0422</t>
  </si>
  <si>
    <t>fegHa@LTEG`PA@yCIEEMJhdlidhdibeg]gSLt@Du@DP@@@</t>
  </si>
  <si>
    <t>F866-0008</t>
  </si>
  <si>
    <t>fncQb@LJ``H@cIICDdeLdhcLiZ|eZjjBAbj`@@</t>
  </si>
  <si>
    <t>F736-1129</t>
  </si>
  <si>
    <t>fasHc@FF]fRPQF`cpPdrm}rnmjtyYt@QMMUMUB@@</t>
  </si>
  <si>
    <t>F870-0349</t>
  </si>
  <si>
    <t>el^ZHH@AICFmj`IAIe]e[yW[e]YVacRqKI[ZEF@B@H`@fjj`@@`@@</t>
  </si>
  <si>
    <t>F737-0383</t>
  </si>
  <si>
    <t>fcI`@DTFlA^yEDeEDeDideMiTmALyKYkZhJ@F@fIjHP@@</t>
  </si>
  <si>
    <t>F870-1252</t>
  </si>
  <si>
    <t>fmwI@@DNBTFQQJIIKQEQIPqIRudlumPPQU@A@@@@@</t>
  </si>
  <si>
    <t>F738-0056</t>
  </si>
  <si>
    <t>fmwq`@DDT@L\bbbRbRRbbqtRVYrrYkZiPhJXhHB@@@</t>
  </si>
  <si>
    <t>F870-1285</t>
  </si>
  <si>
    <t>edVZD@@DO@bm`ElbbTTRRVrRbbRRtlRReacgRtvpLKT@@@UTEAD@@P@@@</t>
  </si>
  <si>
    <t>F738-0104</t>
  </si>
  <si>
    <t>fcoqb@AF|FJPQFQQQIEQQIQKZIQYgG^Wn@`jVif`b@`@@</t>
  </si>
  <si>
    <t>F872-0454</t>
  </si>
  <si>
    <t>fi{i@@DXt[HDfUe~VVUWmxoVcZjjfj@@@@`R`@</t>
  </si>
  <si>
    <t>F738-0218</t>
  </si>
  <si>
    <t>ehRRBH@NAOAm@hc`ICHhdlheEBhiddbhhdjFCKFag`X@JejfjjhHHF@@@</t>
  </si>
  <si>
    <t>F878-0299</t>
  </si>
  <si>
    <t>eghTBD@LJhDEH`@bzPrRPjJJIIIJkQIIKFANI]C[GKT@PADUM@D@@@@</t>
  </si>
  <si>
    <t>F602-1080</t>
  </si>
  <si>
    <t>eod\F@@NKJ`DCBmclbbTtTNfbRfabRtRxdbrfVn^Zfiijjfjjjjh@b@@</t>
  </si>
  <si>
    <t>G008-1446</t>
  </si>
  <si>
    <t>e`\\BH@LFahDEL`@cIIBhhhdddkDdlidlXDxduu\|mPA@DQMUUU@p@@</t>
  </si>
  <si>
    <t>F603-0657</t>
  </si>
  <si>
    <t>fkPR@I^DgNpQFQQISPjIJYJKSIYTxxLupACPAEM@AP@@@</t>
  </si>
  <si>
    <t>G008-1634</t>
  </si>
  <si>
    <t>fmoQa@L^`ch@bhQddaTTRTRfbrvbn`ncehykT@@QAUSTEPgP@</t>
  </si>
  <si>
    <t>F603-0905</t>
  </si>
  <si>
    <t>fmwPR@ANQrJPXbSJ}lkZsvlReoCgSTt@QSP@R@@@</t>
  </si>
  <si>
    <t>G008-1642</t>
  </si>
  <si>
    <t>fmwPQ@LA`bkPAAPcIICEEDdeildhd[Q|ghuj`B@HJfjB`N`@</t>
  </si>
  <si>
    <t>F603-1272</t>
  </si>
  <si>
    <t>fcoQb@EAedhIAIfW{YVugmV\}E^xBBZ@Hih@@@@@</t>
  </si>
  <si>
    <t>G008-1814</t>
  </si>
  <si>
    <t>fcoPR`LN`cIPABPb\`nPwHYIHUEDdeMdeDmiM^lFkUj@@BBijj`hUh@@</t>
  </si>
  <si>
    <t>F614-0491</t>
  </si>
  <si>
    <t>ehR^L@@IMK@fna`DALbbRVfTTVbRfRvbbQl|JZzF^~ZjfijBBI`HIH@@@</t>
  </si>
  <si>
    <t>G008-1983</t>
  </si>
  <si>
    <t>ehR\LB@LGFhDD`@azP~d@YCIICEDeDmehheDmiYEGKOFnecej`hbJdJ`bja@@@</t>
  </si>
  <si>
    <t>F616-0488</t>
  </si>
  <si>
    <t>eodRDD@IMNcoF`Hc`HRYWVUmm]mYVa`rsHjyz@Bffd@Ij@@`@@@</t>
  </si>
  <si>
    <t>G008-1994</t>
  </si>
  <si>
    <t>fcQb@LC`bh@cIIBhhheDlhcDUBXOlezNZuAQ@QDRUQCBe@@</t>
  </si>
  <si>
    <t>F616-0497</t>
  </si>
  <si>
    <t>fcopa@IZ{yhHc`Pdrnlk[Z{[UFFmdl@EMMH@SUQ@@@</t>
  </si>
  <si>
    <t>G008-2058</t>
  </si>
  <si>
    <t>fcoPR@L]``kPAFRRFJJIQI[HqIQYtPyzMZh@b@HfjhD@@</t>
  </si>
  <si>
    <t>F616-0667</t>
  </si>
  <si>
    <t>edZ\BH@LNNgFm`P@cIEEDdeMeEelieEDdTIhiYdU]}SAHTHPDtDDU@@@@</t>
  </si>
  <si>
    <t>G008-2068</t>
  </si>
  <si>
    <t>fegQa@LM`bH@cpQddaTRbRrfbTRcu[IV}VhHbJYjjaP@@</t>
  </si>
  <si>
    <t>F740-0136</t>
  </si>
  <si>
    <t>fi{Q`@DZAXjSJvnmrnjtYIR\mT@EL@EUP@@@</t>
  </si>
  <si>
    <t>F880-0536</t>
  </si>
  <si>
    <t>fcopb@FRc{H@aJYYY][geuQF]GjzB`fFZfiib`@@</t>
  </si>
  <si>
    <t>F740-0297</t>
  </si>
  <si>
    <t>eghTLH@MLnEN`IAIe]VvUm[^UhXBbJjNn`@jZ@Bjf@@H@@@</t>
  </si>
  <si>
    <t>F880-0716</t>
  </si>
  <si>
    <t>ek`\DD@FIHoL`@`ZPrQQJIQKISQZIZIDPqrKkYXz`hIafiBXDJ@@@</t>
  </si>
  <si>
    <t>F740-0339</t>
  </si>
  <si>
    <t>fnsP`@D^AEIfV]W]nUgMVjujhHHjZjb@@</t>
  </si>
  <si>
    <t>F881-0270</t>
  </si>
  <si>
    <t>eodRBD@LCBahDEE`@apHrRPjJJJJIkZIJIKYPpIKhXzyZfBf`bejYZJ@@@</t>
  </si>
  <si>
    <t>F742-0179</t>
  </si>
  <si>
    <t>fcoqR@MFcABl}@DYIHXdeEBhdlhXdiV}F^uhHFbjfBBB@@@</t>
  </si>
  <si>
    <t>F881-0387</t>
  </si>
  <si>
    <t>e`\\LD@LJihDM`@bpHrRPjJJIQHkHqIQISFA^ICSW_KT@DPDUKTsHT@@@</t>
  </si>
  <si>
    <t>F742-0213</t>
  </si>
  <si>
    <t>eg`\BJ@MNmk@hc`H`RPddEICpHrJJIJSUSJPqISQKL\MCS[PDEUMK@DULD@@@</t>
  </si>
  <si>
    <t>F883-0199</t>
  </si>
  <si>
    <t>eoh\B@@DNC@AeclbbbTRvRfRbbQbRVXxdtzfZiYfjhJBJjh@@@</t>
  </si>
  <si>
    <t>F743-0071</t>
  </si>
  <si>
    <t>fegQb@LI`bX@cIIBhhddmLdiEGiuoYzmP@@AUUTa@@@</t>
  </si>
  <si>
    <t>F886-0037</t>
  </si>
  <si>
    <t>fmwPR`IYtYuPQB``\aNPWHYEDeddiCDeheeIQ`Xu[@AUKSTtuPp@@</t>
  </si>
  <si>
    <t>F743-0131</t>
  </si>
  <si>
    <t>ffcQa@IIxJhLP`QdTTRdUtRTrVXkp\e``VH@JiB@@</t>
  </si>
  <si>
    <t>F886-0051</t>
  </si>
  <si>
    <t>fkPp`LQ`afRu@DKdMrAyCIIBhhddmMELmdiEZlFkUjdJBaffjiH@@</t>
  </si>
  <si>
    <t>F743-0252</t>
  </si>
  <si>
    <t>fegQa@IIxIhLP`QdTTRdUtRTrTrrXkp\e``VH@JjZ``@@</t>
  </si>
  <si>
    <t>F886-0265</t>
  </si>
  <si>
    <t>fmwPP`LI`cePA@yB\`nPrRPqQSIIZZKHjSQgAjuZjPhHfijd`@@</t>
  </si>
  <si>
    <t>G008-2182</t>
  </si>
  <si>
    <t>CD.22.029</t>
  </si>
  <si>
    <t>CD.22.029-032</t>
  </si>
  <si>
    <t>ehR\JH@LGNhDMLo`@cIICEDeDldcEDhelUEGK@namkej`jBbiBhHfa@@@</t>
  </si>
  <si>
    <t>G395-1039</t>
  </si>
  <si>
    <t>fegy@@DJtZt^`RYVWmm[vULxJQsZjjZijh@EHDh@@</t>
  </si>
  <si>
    <t>G008-2194</t>
  </si>
  <si>
    <t>fcoPR@LC`aSPAFRREQQQJJIIIpjXr_EGMZ`B@bbJZhD@@</t>
  </si>
  <si>
    <t>G395-1189</t>
  </si>
  <si>
    <t>eod^L@@DAIEKGB`MclbbRRTTRbVQffRtRl|rjfVn^ZjijjijjjjV`@@</t>
  </si>
  <si>
    <t>G008-2214</t>
  </si>
  <si>
    <t>fikQR@LE`bPX`BLddJbTRRRLRTVtxmUjB`hjZja@@</t>
  </si>
  <si>
    <t>G395-1466</t>
  </si>
  <si>
    <t>eghVB@@DIECKD`MEkdfUUeYwoYVtqrKJ[Xzyjjfjijh@beH@@</t>
  </si>
  <si>
    <t>G008-2484</t>
  </si>
  <si>
    <t>egh\LH@LGNhDL`@cIICEDeDilcEDdlhhyXEtLl\mTEDTUHTDTIAHP@@</t>
  </si>
  <si>
    <t>G396-0132</t>
  </si>
  <si>
    <t>fe{Q`@AZ@bnQSQQQIEIQIISE`bmZejjjBBJh@@</t>
  </si>
  <si>
    <t>G008-2501</t>
  </si>
  <si>
    <t>fcoQb@LS`ah@cIICEEHeEXlehlcyMQsVmTETPAAITB@@</t>
  </si>
  <si>
    <t>G396-0449</t>
  </si>
  <si>
    <t>eg`TLH@ALhda`ICHhdhUEEEmDThhdmPqiXl]@AULuMTDDQ@@@</t>
  </si>
  <si>
    <t>G008-2567</t>
  </si>
  <si>
    <t>fcwqb@LFkADPAFRREQJIKJZIIJJ[UjmVhHbJijjjD@@</t>
  </si>
  <si>
    <t>G396-0792</t>
  </si>
  <si>
    <t>fe{P`@AZ@cHihhhdbdheDhlpUQmRuUUADTT@@@</t>
  </si>
  <si>
    <t>G008-2661</t>
  </si>
  <si>
    <t>fegPR@LU`bNPAFRRFJKQIYZJIIXsjmzMZhHbJfZjE@@</t>
  </si>
  <si>
    <t>G396-1106</t>
  </si>
  <si>
    <t>e`\\L@@AMM`DNlbfbbbRJRbRTTtRrK@aPtvswsTmUUPPS@TAD@@@</t>
  </si>
  <si>
    <t>G008-2749</t>
  </si>
  <si>
    <t>fi{Qa@LA`ah@bhQddabbfRbTrrLQh~StZuP@ADESPP@@</t>
  </si>
  <si>
    <t>G396-1182</t>
  </si>
  <si>
    <t>fcoQ`@AZ@a^QSQQQIEJJIIKYY`b}ZMjVjjjB`bj`@@</t>
  </si>
  <si>
    <t>G192-0161</t>
  </si>
  <si>
    <t>ffsIA@NBmyPHaHQdTTRbrJbVTRYIVoAKVBAbZZihe@@</t>
  </si>
  <si>
    <t>G275-1314</t>
  </si>
  <si>
    <t>fmwpQ@LAsAC^`BFAFRREQQII[QIQSGJu[vRkUHTDSUMTb@@</t>
  </si>
  <si>
    <t>G192-0377</t>
  </si>
  <si>
    <t>fmoh`@HDyhHLiRssJn}ronBZLxM^tmREA@PQUH@@@</t>
  </si>
  <si>
    <t>G275-1675</t>
  </si>
  <si>
    <t>fegpa`AIJkPHbPQXH{HCdIrFQQIYIRFIKQKJRcOAKV@BiZZijjE@@</t>
  </si>
  <si>
    <t>G192-0530</t>
  </si>
  <si>
    <t>ec`RB@@HBNM@@jildRbtTRRrfbRQrVAFacdQUWPuKTaPTAPETd@@@</t>
  </si>
  <si>
    <t>G275-1765</t>
  </si>
  <si>
    <t>fmwqb`LQkAFPAC@`\aNPWHYIHUEDdeihieUHkU`uZmTaPTRuURH@@</t>
  </si>
  <si>
    <t>G192-0827</t>
  </si>
  <si>
    <t>fa{i@@HDyKPDiYyeW^y_AMF\FkZViB``BBd@@@</t>
  </si>
  <si>
    <t>G275-1904</t>
  </si>
  <si>
    <t>fcoqb`LQKAFPAG@b\`nPwHYIHXhiddmhdediMF\DmUjiB`bZjjdP@@</t>
  </si>
  <si>
    <t>G192-0901</t>
  </si>
  <si>
    <t>ek`RL@@HBNM@@jldRbtTRRrfbRbrLpHtL\bFViZdJB`JHbi@@@</t>
  </si>
  <si>
    <t>G278-1001</t>
  </si>
  <si>
    <t>fi{Qa@FIUEhHcPPdrmrsovjmNJl{t@QUMTuUQH@@</t>
  </si>
  <si>
    <t>G194-0536</t>
  </si>
  <si>
    <t>fncq`@DLx@v\bbbbbrbrVJTXitVjXF`hjj@@@</t>
  </si>
  <si>
    <t>G280-0130</t>
  </si>
  <si>
    <t>fakI`@JZMXBAYEDhdhXdhXdmAJlzkVij@`hHB`@@</t>
  </si>
  <si>
    <t>G195-0229</t>
  </si>
  <si>
    <t>fi{QA@LBx@H{HYHhdhhlhihjdhKWluGSTpLQ@AQ@@@</t>
  </si>
  <si>
    <t>G280-0246</t>
  </si>
  <si>
    <t>fewi`@JZMYhDBrJIQIPqIEJJIKBUYqVcfuMPDETa@Q@@@</t>
  </si>
  <si>
    <t>G195-0900</t>
  </si>
  <si>
    <t>fegPa@IAHXDQxHrJJIIFJKSYQQKLDxOQpPQTsM@PQ@@@</t>
  </si>
  <si>
    <t>G280-0307</t>
  </si>
  <si>
    <t>fakHP@JZMXBAErJIQIPqIFKJIBUYs^mSTAAUTuCCu@@</t>
  </si>
  <si>
    <t>G008-2859</t>
  </si>
  <si>
    <t>fegPS@LA`cwPAE`ahQddabbRRbTrRUbMENQsVjB`fbjfa`@@</t>
  </si>
  <si>
    <t>G396-2259</t>
  </si>
  <si>
    <t>fikQ`@AZ@bnQSQQQIEQIIYKLDdkTmUTDDUT@@@</t>
  </si>
  <si>
    <t>G008-3101</t>
  </si>
  <si>
    <t>fcoqb`L^cACPAC@b\`nPwHYIHUEDdeihhdfiEZlEoUjdJBajijd`@@</t>
  </si>
  <si>
    <t>G397-1225</t>
  </si>
  <si>
    <t>fasib@LDhrN`u@DYHhiihhd]BddlTmzfZjZijjj@@</t>
  </si>
  <si>
    <t>G008-3144</t>
  </si>
  <si>
    <t>fcoPR`LI``mPAG@b\`nPwHYIHXhhddmmDdmiCV}FkUjiBhHZfjd`@@</t>
  </si>
  <si>
    <t>G397-1663</t>
  </si>
  <si>
    <t>eg`VDH@LBJFBnmL`@cIEEMMEDelULdhdeaQXEyESMUMUTuUUUP@@</t>
  </si>
  <si>
    <t>G008-3183</t>
  </si>
  <si>
    <t>fcoQa`L^`cH@a`QtHGHSdErFRREQIIZJIIHiRJRdurUZijhFBRjiH@@</t>
  </si>
  <si>
    <t>G400-0866</t>
  </si>
  <si>
    <t>ff}Qa@LQ``H@a`QddaTRRbrTQbdkrUjfhHFJd@@</t>
  </si>
  <si>
    <t>G008-3464</t>
  </si>
  <si>
    <t>fkQQ@LQ``mY`BNaFRRFJJIIIJ[QHjHvS{J}kU@D@TCUMPTEt@@</t>
  </si>
  <si>
    <t>G402-2472</t>
  </si>
  <si>
    <t>fe{ib@LRuF\DA@DYIHXhXh\eLhdliZ[uZjVjih@K`@@</t>
  </si>
  <si>
    <t>G008-3615</t>
  </si>
  <si>
    <t>fegPQ@A]UkuPXd`cHhdhTiCEDdcDmQd\}G@ATlDDTu@`@@</t>
  </si>
  <si>
    <t>G408-0104</t>
  </si>
  <si>
    <t>fakQa@BMUkHLS`QdTTRRTcbRrbRXHLZm``bV@BfhD@@</t>
  </si>
  <si>
    <t>G008-4270</t>
  </si>
  <si>
    <t>fnsQc@LE`bH@a`QxHrRPjJIIKSQYEVkAKUZiB`hfjQ@@</t>
  </si>
  <si>
    <t>G408-0863</t>
  </si>
  <si>
    <t>ek`\LD@FCMgOA`HbpHrJIJZYKJPqQKZIJccPrii[Z@HjjV@`ijHP@@</t>
  </si>
  <si>
    <t>G008-4385</t>
  </si>
  <si>
    <t>fakQa@LU`bH@a`QddaTRRbtRbrUdhNZmVjZ`bIJiD@@</t>
  </si>
  <si>
    <t>G408-0955</t>
  </si>
  <si>
    <t>fi{Qc@A]UhhHadaHHrJIJEJPqQKZIJgHi[v@HiXBBfhD@@</t>
  </si>
  <si>
    <t>G195-0930</t>
  </si>
  <si>
    <t>fi{Pa@LBxt@QZPRfUf]go_TVoIKVfi`Z@@Bj@@@</t>
  </si>
  <si>
    <t>G280-0442</t>
  </si>
  <si>
    <t>fakIb@BJ|fIZ`qLbbbRRaTTRcfSAV}ELDDPAELuA@@@</t>
  </si>
  <si>
    <t>G195-0953</t>
  </si>
  <si>
    <t>fewQb@LByTX@cIEDeEEeEhbmLdKWdeZN]MS@q@@QUA@@@</t>
  </si>
  <si>
    <t>G280-0453</t>
  </si>
  <si>
    <t>fnsIb@BR]DNR`dLbbbRtrbbT\rXHs`q```@bfZ``@@</t>
  </si>
  <si>
    <t>G195-1011</t>
  </si>
  <si>
    <t>fi{qaBLBKshpAEY@lcyJYVYuyu[aZ]GKZZfA`@Bah@@@</t>
  </si>
  <si>
    <t>G282-3634</t>
  </si>
  <si>
    <t>e`TZB@@DFK@l`ODilbbbbdRTTIfJRTTRKDaeessUSUUMMUTuUK@QP@@</t>
  </si>
  <si>
    <t>G196-0141</t>
  </si>
  <si>
    <t>fkqc@G^BJUPQG@bpQdTRVTabbbrrbaRuFN|o\@DmLuUL@DP@@</t>
  </si>
  <si>
    <t>G290-0964</t>
  </si>
  <si>
    <t>fkpa@LJJ{H@`XQdbbbTTRVUrfRRRPeRlXM@AD@qSUUU@@@</t>
  </si>
  <si>
    <t>G196-0827</t>
  </si>
  <si>
    <t>eg`RBD@CKGJhDBm`@cPHrRPqQIQQ[EZYQISJ^FVKGKPRDtUSPADP@@@</t>
  </si>
  <si>
    <t>G291-0148</t>
  </si>
  <si>
    <t>fcYB@FV|Vk]`bLbbRfbRvTRbRLRUNFmdj}pAEUTAAuUDP@@</t>
  </si>
  <si>
    <t>G196-0859</t>
  </si>
  <si>
    <t>fmwpc@ARMEHHapQxHrJIKIQJKIRHsIZcMVGN@BjYjV`@b@@@</t>
  </si>
  <si>
    <t>G291-1237</t>
  </si>
  <si>
    <t>fakh`@EFbgHDYEDhdmeDhdcDiJCEoVjjj@`zjb@@</t>
  </si>
  <si>
    <t>G196-1206</t>
  </si>
  <si>
    <t>eohRLJ@CKGBhDL`@cPHNdKiAzPrRPqQIQQ[USJJIJQSprq[YZBPfbihBBh`@@</t>
  </si>
  <si>
    <t>G305-2240</t>
  </si>
  <si>
    <t>fi{qR@L^cAAgY@DYIHUDdeMDlmLdjpX}FmPPTMT`@P@@</t>
  </si>
  <si>
    <t>G196-1463</t>
  </si>
  <si>
    <t>e`\RLL@GO@jaIB`Hc`HlBLbbRrdLTTVJfTTRbMCCgfqswt@DmLuTt@@@P@@@</t>
  </si>
  <si>
    <t>G307-0151</t>
  </si>
  <si>
    <t>fmoIR@L\MFB@}F@HrRPqQIIGJZIKQIUmFjvZujiijfjjjj`@@</t>
  </si>
  <si>
    <t>G008-4687</t>
  </si>
  <si>
    <t>fegqb@LM{AAPAFRREQQQIIIRqYDwgYzMZ`@`BhgjA@@</t>
  </si>
  <si>
    <t>G408-1048</t>
  </si>
  <si>
    <t>fmwPR@LC``NPAFRREQJIQYQZIYKZ\eoQkTDPAPSETB@@</t>
  </si>
  <si>
    <t>G008-4738</t>
  </si>
  <si>
    <t>fegQb@L]``h@cIICEEMDddeXdcXOl}FmT@D@TSU@`@@</t>
  </si>
  <si>
    <t>G408-2071</t>
  </si>
  <si>
    <t>fewQc@AMUkHLQdaHHrJIJEJPqIYQIZTxFMVcg@DTl@EMU@p@@</t>
  </si>
  <si>
    <t>G008-4771</t>
  </si>
  <si>
    <t>e`\TJH@LIhDBfk`@cIICEDeDldhXhddecHiYxL]LlmTEDQPSATUPLDe@@</t>
  </si>
  <si>
    <t>G408-2148</t>
  </si>
  <si>
    <t>fa{Qa@LE`bH@cPQddaTRRbrQbRtUYwle[uZ``djfjaX@@</t>
  </si>
  <si>
    <t>G008-4777</t>
  </si>
  <si>
    <t>fkQQ@BKDkQa`bNAFQQQIQJQXpqIHqKLdVj}pPTRu@PUMPH@@</t>
  </si>
  <si>
    <t>G408-2543</t>
  </si>
  <si>
    <t>fcPQ@ICIhuPQB`cHhhddUHXhemDehpR\}Fo\DDTlAASUPL@@</t>
  </si>
  <si>
    <t>G008-4853</t>
  </si>
  <si>
    <t>eod\LD@LIAhDB`@azPrRPqQIQJYKFJIIYEQrpHZ[ZyZhJHhjdJBJD@@@</t>
  </si>
  <si>
    <t>G408-2817</t>
  </si>
  <si>
    <t>fcoPr@LY`agfk@DYIHUDdehhdeECdYJSwIUjfj`dJhjdP@@</t>
  </si>
  <si>
    <t>G008-4998</t>
  </si>
  <si>
    <t>fmwQb@LC`ah@cIICEEDhdlhdyegQCT\uj`BH@jIjA@@</t>
  </si>
  <si>
    <t>G408-2944</t>
  </si>
  <si>
    <t>fegPR@LY`ag`AFRREQQI[JJIQKYVle{MZijjiBhHTaR`@</t>
  </si>
  <si>
    <t>G008-5099</t>
  </si>
  <si>
    <t>eod\LD@LGAhDB`@azPrRPqQIQKJIVJIIYEQrspZ[ZyZhJHbjdJBJD@@@</t>
  </si>
  <si>
    <t>G408-2956</t>
  </si>
  <si>
    <t>fcoPr@L]`aady@DYIHUEDeDldhleMeZ]GhujdJ`hijjdP@@</t>
  </si>
  <si>
    <t>G008-5178</t>
  </si>
  <si>
    <t>fkqb@LYWAEPAFRREQQQIIQJNJIIf|xj}kT@D@UQMUPH@@</t>
  </si>
  <si>
    <t>G408-3606</t>
  </si>
  <si>
    <t>ffcPR@LE`abPAFRREQQIQKKPiVgAKUZiBbHiiD@@</t>
  </si>
  <si>
    <t>G199-1521</t>
  </si>
  <si>
    <t>fkib@LDxkTl{@DYHhdhhheihldleTKUg]WSUSMM@tEET@@@</t>
  </si>
  <si>
    <t>G310-0075</t>
  </si>
  <si>
    <t>fi{QQ@LI``MV`BNAFRRFJJIIDqKJYZ\Zr\kUSUUSTuRpiP@</t>
  </si>
  <si>
    <t>G199-3161</t>
  </si>
  <si>
    <t>fegha@LDxkTd`BFrFRJIJJJI[QZQQ\VkNGNfjfZXFj@h@@</t>
  </si>
  <si>
    <t>G310-0100</t>
  </si>
  <si>
    <t>fcoQQ@LU`cHy`BNAFRRFJJIIKZZEYSHuoQjuZjPjBJZfiD@@</t>
  </si>
  <si>
    <t>G199-3573</t>
  </si>
  <si>
    <t>fmwia@ARlFnRsADFBLbbRffRbRRraRRisU`q`BIZfjVjhh@@</t>
  </si>
  <si>
    <t>G310-1766</t>
  </si>
  <si>
    <t>fegQQ@LE`bOQ`BNAFRRFJKIQYJKHjYV`yKUZjZ``djZQ@@</t>
  </si>
  <si>
    <t>G205-1233</t>
  </si>
  <si>
    <t>fcoha@LDhsKd`BNaFRJJZIIIIJsIIIKCEV|FfZjiZfjjjh@@</t>
  </si>
  <si>
    <t>G311-0017</t>
  </si>
  <si>
    <t>fcoqb@BRLkKPQFQQQIIQJZJKIDjQ`kQkvBBIj`iAJh`@@</t>
  </si>
  <si>
    <t>G205-1387</t>
  </si>
  <si>
    <t>fnchb@LDhsId`BLdTTRtRRVReTIPVjYjiZjZj`@@</t>
  </si>
  <si>
    <t>G311-0031</t>
  </si>
  <si>
    <t>eod\BD@BIKEMBn`Hc`HrJJIIJQJFJKIDjII`QqIhZyzBBIZhJPRjhb@@@</t>
  </si>
  <si>
    <t>G210-0089</t>
  </si>
  <si>
    <t>ebQRJ@@DIMG@@jk`\bbTTTRRafRRRLrTrRvgedRVUPqssTpTaTKUPAEUQP@@@</t>
  </si>
  <si>
    <t>G311-0261</t>
  </si>
  <si>
    <t>fegpR@AAbccQ`qDfU{YeufURT]yIZZf`HJjfYH@@</t>
  </si>
  <si>
    <t>G210-1851</t>
  </si>
  <si>
    <t>ek`RH@@DIMG@LbbTTTRfaRRrLRTt|bJRrVvZfjdJAR`@hb@b`@</t>
  </si>
  <si>
    <t>G312-0044</t>
  </si>
  <si>
    <t>e`T\JH@LGBhDCKM`@cIIBhhdhhbddddmJihEyEuLmPRCTTQDSU@@@@</t>
  </si>
  <si>
    <t>G210-2535</t>
  </si>
  <si>
    <t>fcI@@DRtxFQQQQZIQPiIYFIKWheSe^vjZiB`Th@H`@@</t>
  </si>
  <si>
    <t>G321-0033</t>
  </si>
  <si>
    <t>fkqa@AFZjJPQC`cHhdldiheEHxhdijLGmYx@JfjiX@@@BFb@@</t>
  </si>
  <si>
    <t>G008-5398</t>
  </si>
  <si>
    <t>fkQR@L]`cVZ`BLddLTTtRrRLTRbVlGhu{VjBhJJfZjaXTh@@</t>
  </si>
  <si>
    <t>G408-3618</t>
  </si>
  <si>
    <t>fnsQR@LY`a`Z`BLddJbRTVRbrQdkr\eVjZ``djdP@@</t>
  </si>
  <si>
    <t>G008-5435</t>
  </si>
  <si>
    <t>e`\\BH@L@jhDIH`@cIIBheDddcEDhemBehyTuMl}|mPTEESUUP@C@@@</t>
  </si>
  <si>
    <t>G409-0152</t>
  </si>
  <si>
    <t>fi{Xa@BZCGOU^AHRdLbbbRReTTTtrRXJIV}``bZZfjVJ@@</t>
  </si>
  <si>
    <t>G013-0090</t>
  </si>
  <si>
    <t>ek`RD@@DIEM@IlbbTTTRRTvbRRLTdtlbJjFvZfBdJ`E`Xh`@@</t>
  </si>
  <si>
    <t>G409-0479</t>
  </si>
  <si>
    <t>fcoXc@NVSflsQAHHdLRFQRFJIKPjJJZYIJVlmGNjBBFfijehh@@</t>
  </si>
  <si>
    <t>G013-0150</t>
  </si>
  <si>
    <t>eghRL@@DIEM@CBlbbTTTRbRfRTRJUdfcfWPvqsTpTpUQ@lAQ@@@</t>
  </si>
  <si>
    <t>G411-0142F</t>
  </si>
  <si>
    <t>ffcQ`@JJ@bvQQJJIIJJHqIgCQKUjdJAjJjH@@</t>
  </si>
  <si>
    <t>G013-0477</t>
  </si>
  <si>
    <t>fcIB@FBueHICHhdiieMDdiUEDeSbcAcM\@QSMRm@PQP@@</t>
  </si>
  <si>
    <t>G411-0217</t>
  </si>
  <si>
    <t>ek`TL@@JE@DKLbbTTRRTRLVRbfQXxLBjFvNZiB`Z@`@`H@@@</t>
  </si>
  <si>
    <t>G017-1740</t>
  </si>
  <si>
    <t>fcwqb@LN}AGPAFRREQIISIJIIKQQQleVhHHjjjfjH@@</t>
  </si>
  <si>
    <t>G411-0236</t>
  </si>
  <si>
    <t>e`\TJ@@JE@DKBflbbTTRRTRLVbbbRrkGA`WVswsUHTCPEDADA@@@@</t>
  </si>
  <si>
    <t>G017-4141</t>
  </si>
  <si>
    <t>fjmPS@L^`atPAD`cPQddaTRRrTQbTeYJmSTuMST`@@</t>
  </si>
  <si>
    <t>G414-0967</t>
  </si>
  <si>
    <t>ffcy@@JBUip\`Re]UeYUdeK^Sfjjh@bjjD@@</t>
  </si>
  <si>
    <t>G022-0120</t>
  </si>
  <si>
    <t>ek`\DL@ACDbj`HcPHrBLbbRrbTTVVrdLRVhXTLbRVv`@fijje`@b`@@</t>
  </si>
  <si>
    <t>G415-1211</t>
  </si>
  <si>
    <t>fakH`@DBexGTfVUYu^UVQgAkujB@@Hjj``@@</t>
  </si>
  <si>
    <t>G210-2927</t>
  </si>
  <si>
    <t>eodRDL@JNCOGK`IABPpdLbdLTTRbfvtTRRVJTLtlFvVNjijfVj@@@JX@@@</t>
  </si>
  <si>
    <t>G325-1345</t>
  </si>
  <si>
    <t>eg`\BH@GOKhDKF`@cIICDdeMDldhieeCIixEL\mAADuU@pTYD@Q@@</t>
  </si>
  <si>
    <t>G211-0361</t>
  </si>
  <si>
    <t>fcpb@FQkKhHcHhdimMEEEDelbiSghyZVl@QL@DAPuPD@@</t>
  </si>
  <si>
    <t>G328-0213</t>
  </si>
  <si>
    <t>fasq`@DZlBK\bbTRfTTT\RRNkYjuUSMPPQTPpP@</t>
  </si>
  <si>
    <t>G212-0481</t>
  </si>
  <si>
    <t>fmwpb@NNKJp@aJUW[VyeeWrUlqkjjijZ`hJJJFR@@</t>
  </si>
  <si>
    <t>G328-0521</t>
  </si>
  <si>
    <t>ff}p`@DJLCNQQIJIQQQiYIQhiZjfZ`@j`@@</t>
  </si>
  <si>
    <t>G214-4416</t>
  </si>
  <si>
    <t>ehR\J@@ENe`DKOFdfVU{{VYYwyVSRhZY[xEjBBIjBBRh@@P@@</t>
  </si>
  <si>
    <t>G331-0312</t>
  </si>
  <si>
    <t>fasqb@ANbFkPRFQQIYJJKYSJJFcMV`@jfZZihhIh@@</t>
  </si>
  <si>
    <t>G214-4583</t>
  </si>
  <si>
    <t>edV\J@@DJe`JDbalbbRbTtRTRfbrRvLRSfTSPvtrpLKUU@@PQIUT@@RPDT@@</t>
  </si>
  <si>
    <t>G331-0394</t>
  </si>
  <si>
    <t>fncq@@DXTAIeY^y~Y\sbuZjjfj@`d`R`@</t>
  </si>
  <si>
    <t>G214-4673</t>
  </si>
  <si>
    <t>fcpPBHIjABhpeGIMrnkLl{|kpP\ejo[P@UAAIT@@H@@</t>
  </si>
  <si>
    <t>G331-0461</t>
  </si>
  <si>
    <t>fncq@@DXDCHhddheD]EEE]VsUjjfj`HbP@@</t>
  </si>
  <si>
    <t>G214-4699</t>
  </si>
  <si>
    <t>egh\LH@NBneCL`ICHhdlhhThheEemDePpeTut]]@ATuAAIT@@H@@@</t>
  </si>
  <si>
    <t>G334-0195</t>
  </si>
  <si>
    <t>ek`\L@@KHb`DMLbbTrVRTRTRbLRVDdBRJZvNZ`@j@Hj``@P@@</t>
  </si>
  <si>
    <t>G219-0057</t>
  </si>
  <si>
    <t>fmwHP@NAKtBCNrJISQIZEJIJIQVVlu{MjBBFh@bj`P@@</t>
  </si>
  <si>
    <t>G334-0234</t>
  </si>
  <si>
    <t>eodRB@@LDam`CKHldTTtVRTrRfRRbtUpht\ZfvnifBBbhHJJj`P@@</t>
  </si>
  <si>
    <t>G022-0329</t>
  </si>
  <si>
    <t>e`\\BD@L@hhDGL`@chHrRPqQIIZZIIYKJIKJVF^EUO_KUAPTURuPPDP@@@</t>
  </si>
  <si>
    <t>G415-2641</t>
  </si>
  <si>
    <t>fjmIB@ANBePHcHhdldihhdUJLCF@Bi`HJ`@@</t>
  </si>
  <si>
    <t>G025-0026</t>
  </si>
  <si>
    <t>fakQa@AQTVhHaHQdTTRQTtRVTTbYspV}`HJX@JehH@@</t>
  </si>
  <si>
    <t>G415-2651</t>
  </si>
  <si>
    <t>fncI`@DRtdGhyEDhhhddXdliiu`mP@PAEUP@@@</t>
  </si>
  <si>
    <t>G026-0036</t>
  </si>
  <si>
    <t>fmoiC@NJlgLPRBICDadTabbTVTNbVTRTcV]dluuPPTKTu@@R@@@</t>
  </si>
  <si>
    <t>G415-2993</t>
  </si>
  <si>
    <t>fnsIB@ANBePHcHhdilihhdUDjLCFkX@Jf@`jhH@@</t>
  </si>
  <si>
    <t>G026-0074</t>
  </si>
  <si>
    <t>fewi@@HDyhpLdRbtTRbbvLrTvBZLEK^tmRCQD@AU@@@</t>
  </si>
  <si>
    <t>G415-3025</t>
  </si>
  <si>
    <t>figI`@DBTDDVyEDheDhbdihddjwdu[t[TDP@EEUPT@@</t>
  </si>
  <si>
    <t>G026-0131</t>
  </si>
  <si>
    <t>figiB@FBUxK`RBSJw[_KlktxkPXm{@DTmST@DR@@@</t>
  </si>
  <si>
    <t>G415-3245</t>
  </si>
  <si>
    <t>fnch`@DBTzhKYEDheDdTeDelhqZmPQDUUUQ@@@</t>
  </si>
  <si>
    <t>G026-0200</t>
  </si>
  <si>
    <t>fewiC@NBmxJ`QEYB\adTTRbrJbTvbbrYIVoAzNBAbZVhHBJ@@@</t>
  </si>
  <si>
    <t>G415-3576</t>
  </si>
  <si>
    <t>ek`^H@@DECK@he`LbbbbRbVJTTRRVJdlL\ZfFVZhJHb`hJJhH@@</t>
  </si>
  <si>
    <t>G026-0335</t>
  </si>
  <si>
    <t>fmoh`@HDyhpByHeEhheDmmDddU`fc^bt]KT`tDAAET@@@</t>
  </si>
  <si>
    <t>G415-3612</t>
  </si>
  <si>
    <t>fmwhb@I^cdYM@bLbbbRQTtTRJbRrXJJ^c``bf@`jjhH@@</t>
  </si>
  <si>
    <t>G026-0422</t>
  </si>
  <si>
    <t>eodZBD@AIM@hoAec`H`bPRYg^V~WYVU]ccPrIKjZB@jVij@Hjhd@@@</t>
  </si>
  <si>
    <t>G415-4207</t>
  </si>
  <si>
    <t>fcoI`@DRuDGlyEDhhhddYdeehdmNlE^vh@H@bjh@@@@@</t>
  </si>
  <si>
    <t>G219-0356</t>
  </si>
  <si>
    <t>ehRRLH@NICNhfo`HcHhheCLhdmDbidhdlfAMK@dkghBHiBBJfh@JH@@@</t>
  </si>
  <si>
    <t>G334-0449</t>
  </si>
  <si>
    <t>fcI@@LJ}tFRJIIQQIJKPqKH{fgY}FZzB@H`j`K@`P@@</t>
  </si>
  <si>
    <t>G219-1285</t>
  </si>
  <si>
    <t>e`\RDH@FAMF`j`ICHhdiieDehdUMDeLeQphYyD}}@DTaAESUP@D@@@</t>
  </si>
  <si>
    <t>G339-0472</t>
  </si>
  <si>
    <t>fi{pb@ARrghHaIe]Y[U{UZLt[pX@Ji@BZjb@@@</t>
  </si>
  <si>
    <t>G219-4301</t>
  </si>
  <si>
    <t>eg`RLB@I@bnaCG@LQZPvdCiCHhdideidhdheDiCPqeUuM@AUST@QUUPH@@</t>
  </si>
  <si>
    <t>G339-1351</t>
  </si>
  <si>
    <t>egh\D@@DKH`BlbbTTRTtrTRavfRrc`UTVVqsTE@DAUE@A@dAE@@</t>
  </si>
  <si>
    <t>G219-5386</t>
  </si>
  <si>
    <t>ehZRB@@DMLa`JHnlbbTRtTRRTtRRb\RV\RBJZzFV~AZjh@@HbjhH@IHLB@@</t>
  </si>
  <si>
    <t>G339-1861</t>
  </si>
  <si>
    <t>eolVHH@AILaemd`HcHhdhUDideihdlhdjFMCO@nakgh@Ji@BZjh@BH@@@</t>
  </si>
  <si>
    <t>G219-5694</t>
  </si>
  <si>
    <t>e`\RL@@DMBn`JKLbbTRtTTRRVbLRaRwfTUWTswsUU@D@QETD@BPXD@@</t>
  </si>
  <si>
    <t>G341-0380</t>
  </si>
  <si>
    <t>fcIB@ARLfHICHhdieDhbeELdeeQbmF]v\@@PUTpPQPH@@</t>
  </si>
  <si>
    <t>G221-0804</t>
  </si>
  <si>
    <t>ek`\BH@LDjhDMc`@cIIBhhdheMddhmD]OGHbafiej@@HHjjjTJ@@@</t>
  </si>
  <si>
    <t>G349-1275</t>
  </si>
  <si>
    <t>fmwqP@EN|AEbsrJIQIZ[QKJJIIFVoAZMjBBJZ``ba@@@</t>
  </si>
  <si>
    <t>G221-0812</t>
  </si>
  <si>
    <t>fi{pS@IQSpWQ`bDAC@cHhdmHUEDleEEbT|GMZZehBBjiT`@@</t>
  </si>
  <si>
    <t>G349-1748</t>
  </si>
  <si>
    <t>figqP@HDhBrRuRegfUev{wACA}ghzVjBhJbjjH@@</t>
  </si>
  <si>
    <t>G221-0918</t>
  </si>
  <si>
    <t>fi{qb@AQSshpXfQQQJHzJIYJJKLexNZpPLPDEURa@@@</t>
  </si>
  <si>
    <t>G349-1760</t>
  </si>
  <si>
    <t>ff}pP@HDhCPTiRslljw`ehtmPTEQUP@@</t>
  </si>
  <si>
    <t>G069-0032</t>
  </si>
  <si>
    <t>eg`TFD@IEbEKHdk`H`HHrJJIIYIPiRFIJYILB]CK[PPQUMRp@URD@@@</t>
  </si>
  <si>
    <t>G415-4483</t>
  </si>
  <si>
    <t>fmwI`@DBTDFiyEDheDhbdmeDedjso]FuADRUU@AP`@@</t>
  </si>
  <si>
    <t>G069-0480</t>
  </si>
  <si>
    <t>fmwPR@LI`ahpAFRRFJJYIJ[JQIDf|zJ\kU@@@QUTtD@@</t>
  </si>
  <si>
    <t>G415-4646</t>
  </si>
  <si>
    <t>fmoI`@DRtDGUyEDhhhdd]dhdieiuoMGM[TEDTUPAEDP@@</t>
  </si>
  <si>
    <t>G069-0485</t>
  </si>
  <si>
    <t>fmwQa@LU`aX@ataddabbbRTRTITfUdaKUjuPAAADUTa@@@</t>
  </si>
  <si>
    <t>G415-4762</t>
  </si>
  <si>
    <t>fegI`@DBTDFjyEDheDhbdThhdeV]{lvhHbRj```P@@</t>
  </si>
  <si>
    <t>G070-1366</t>
  </si>
  <si>
    <t>fncqR@LJMADTm@DYIHUEDdlihedkQVkTuSUSUUPiP@</t>
  </si>
  <si>
    <t>G415-4999</t>
  </si>
  <si>
    <t>fmwIB@AJtfHICHhhdbhdimLdhdf\lzZxBB`@ijfjB@@</t>
  </si>
  <si>
    <t>G070-1497</t>
  </si>
  <si>
    <t>fncPR@LZ`cIPAFRRFJJYIIJFHzLzJuSAHTSU@@@</t>
  </si>
  <si>
    <t>G419-0537</t>
  </si>
  <si>
    <t>fmwHP@DLUXAfsrJJJIIZ[JJIFYY`eZkujiZfhJBJi@@@</t>
  </si>
  <si>
    <t>G070-1499</t>
  </si>
  <si>
    <t>fasPQ@LF`bkPACiCIICEEDdhdekBZpRkULELEPu@@@</t>
  </si>
  <si>
    <t>G420-0300</t>
  </si>
  <si>
    <t>fi{Hb@L\TZWPAFRJIJJIKEQPiY\tZuVtuRsUT@ER@@@</t>
  </si>
  <si>
    <t>G070-1548</t>
  </si>
  <si>
    <t>fmgqR@LRuA@X}@DYIHUDddeMEHmYeITukTuMUMUTuH@@</t>
  </si>
  <si>
    <t>G421-0296</t>
  </si>
  <si>
    <t>eghRDD@I@hlim`H`bPRYgue[WVUevNKGHdaehHBjh@J@HjH@@@</t>
  </si>
  <si>
    <t>G071-0764</t>
  </si>
  <si>
    <t>e`\RBL@FGHfmCJk`H`PHRBLbbRfbTfJRrTrbRrUGBe`TVqt@QTl@UM@AT@@@@</t>
  </si>
  <si>
    <t>G421-0318</t>
  </si>
  <si>
    <t>ek`RDH@BIEHfe`ICHhhdmLeLedhhdhVACK@hamhHH@BjhHJHH@@@</t>
  </si>
  <si>
    <t>G225-0193</t>
  </si>
  <si>
    <t>fmw`P`AJudhH`daHH|DYEEEeeHXhihhTlsgdsWA@TluRpPA@@@</t>
  </si>
  <si>
    <t>G349-1871</t>
  </si>
  <si>
    <t>fi{pP@HDh@tZiRslsKm[`cd}GRuATEQTuCCe@@</t>
  </si>
  <si>
    <t>G225-0284</t>
  </si>
  <si>
    <t>eg`XFD@LHDGHde`@aPHrRPjJJJJKQSHiYKJVAMSGKTpULCADEE@@@@</t>
  </si>
  <si>
    <t>G349-2233</t>
  </si>
  <si>
    <t>fakq`@HDhCt\dRbrbRTTtRrNBFCemKTD@QAQP@@@</t>
  </si>
  <si>
    <t>G225-0524</t>
  </si>
  <si>
    <t>eghXFD@LHD@hbe`@aPHrRPjJJJIZJZEIIIjV^UCGSKKTpUHLDPUEA@@@</t>
  </si>
  <si>
    <t>G355-3268</t>
  </si>
  <si>
    <t>fcopP@DBJ@afyEEDeDceEDmeMDfByINVjYjhBBfji@@@</t>
  </si>
  <si>
    <t>G225-0805</t>
  </si>
  <si>
    <t>fco`Q@LPPgH@`pQddabbbTTRLTqRNMzKYkVjXJiA`HB`@@</t>
  </si>
  <si>
    <t>G357-0571</t>
  </si>
  <si>
    <t>edZRBH@LBJFcKOA`@cIEEDlhceMDedihhdlQPHhUTCCSMTsS@ASTDAPPSD@@</t>
  </si>
  <si>
    <t>G226-0021</t>
  </si>
  <si>
    <t>fi{`S@FJudhH`PQxHrJIJYJRqQSQKJgOQZN@HiYjA```@@</t>
  </si>
  <si>
    <t>G357-1546</t>
  </si>
  <si>
    <t>ehR\BH@LBBeMKF`@aJYWgvyWVyWZHhxDRrvNiffZX@JX@Jj`@@@</t>
  </si>
  <si>
    <t>G226-0279</t>
  </si>
  <si>
    <t>fcoaS@LPQdhpAA``LaddaTTTTRTVbIVVt[uTmVjPB``XJj`@@</t>
  </si>
  <si>
    <t>G357-1667</t>
  </si>
  <si>
    <t>fcqR@LDbkUfc@DYHhdmElihhdmCDbTxKMU{iffZXHHZZhP@@</t>
  </si>
  <si>
    <t>G226-0489</t>
  </si>
  <si>
    <t>fi{`S@LPQxH@bPPNPrRPjIQQSQIKKVVdmKuZfj@F@HJ@@@</t>
  </si>
  <si>
    <t>G357-1938</t>
  </si>
  <si>
    <t>ehR\JH@LBDmCGNi`@cIEDdeD\ihhdmBeEDbJNIBfo`ZYjYi``aj@`h@@@</t>
  </si>
  <si>
    <t>G226-0732</t>
  </si>
  <si>
    <t>few`Q@LPPgH@`pQddabbbTTRLRQQehshmjMZi`j@F@bh@@@</t>
  </si>
  <si>
    <t>G357-2111</t>
  </si>
  <si>
    <t>ehR\JD@MNcbELbk`HcXHrJJIKZYQISPiQIQIY`PIIXy{zBBIh@ajejZ`d@@</t>
  </si>
  <si>
    <t>G071-0941</t>
  </si>
  <si>
    <t>e`\RBD@LMCFhDJk`@bHHrRPqQSII[IYSIQIS\RF^NAGOKU@@@ETu@DT@@@@</t>
  </si>
  <si>
    <t>G421-0494</t>
  </si>
  <si>
    <t>ehZRJ@@IMCL`JAkgdie]vUm]YeWWBc`QsqKIXz``J@BjhHHjhH@@@</t>
  </si>
  <si>
    <t>G071-1363</t>
  </si>
  <si>
    <t>e`\RLL@AE@mhde`H`pH|BLbbRfbRbTTrlRRbNeGBae`Tqt@PDQPmA@qTP@@@</t>
  </si>
  <si>
    <t>G421-0977</t>
  </si>
  <si>
    <t>egdZ@H@AO@dn`LSHhdhUDeLeeDeeDePpYXEDut]]@AUT@EUT@AD@@@</t>
  </si>
  <si>
    <t>G072-1112</t>
  </si>
  <si>
    <t>ehZRBD@LBJDkNk`P@apHrQQQKQQWJJIKPqISHb`SPihy{xFfZjYhHHX@bjB@@@</t>
  </si>
  <si>
    <t>G423-0036</t>
  </si>
  <si>
    <t>fcohb@FV]yjj`dDfUny{]UmVipsoA`BJYZjijjI@@</t>
  </si>
  <si>
    <t>G072-1157</t>
  </si>
  <si>
    <t>eodRLB@EBicaIE`Hc`H\BA`cHhdliBhhdmhdhdmjF@dnimch@IZBBJVij`d@@</t>
  </si>
  <si>
    <t>G426-0053</t>
  </si>
  <si>
    <t>fmwh`@DLEkHDyEEEEBheheDbldrVkUzuSSUPSAET`@@</t>
  </si>
  <si>
    <t>G072-1210</t>
  </si>
  <si>
    <t>ehRRLD@LBJLcAe`@apHrQQQKJI[KQQIZEJIHb`QRkkxFfZifjBBFh@J@@@</t>
  </si>
  <si>
    <t>G427-1715</t>
  </si>
  <si>
    <t>ebQRB@@DOEm`GDalbbRRbbRbbfRrRTibRefPUWPrvtJKUT@AAQEUM@AAP@@@</t>
  </si>
  <si>
    <t>G072-1315</t>
  </si>
  <si>
    <t>egh\LL@MJebEM`HcpHfBDfYW{Ye_eYU`RKHYXzzBBIhHHiZf`d@@</t>
  </si>
  <si>
    <t>G427-2174</t>
  </si>
  <si>
    <t>eb^RJ@@DHmc`KO@jlbbRbRTTRbbRRQJfLRRcbPvqrNKUA@DTEUESP@A@@@</t>
  </si>
  <si>
    <t>G072-1339</t>
  </si>
  <si>
    <t>fmopc@LDCjh@`pQtHrQQIIQGJJIKPqHeNRRVZzYjYhHHZZhP@@</t>
  </si>
  <si>
    <t>G429-0157</t>
  </si>
  <si>
    <t>fkQQ@BMd{pu`dMRFQQQIZKSQYIQSESLDFIVpPPuKTAESP@@@</t>
  </si>
  <si>
    <t>G072-1392</t>
  </si>
  <si>
    <t>fegpa@LDCjh@`pQdbbbQbvTTRVaTIPTdeifif``ajj@@@</t>
  </si>
  <si>
    <t>G432-0111</t>
  </si>
  <si>
    <t>fmwXc@LDiehsI@D^BJaFRJJIYQJZiSJIKDhIWQtsULuTuMUR@@</t>
  </si>
  <si>
    <t>G233-0077</t>
  </si>
  <si>
    <t>ek`TBH@ILhDDm`@cIICEEDdelYdhdlnIMOK@ieeh@`BBZ`@j@@@@</t>
  </si>
  <si>
    <t>G357-3207</t>
  </si>
  <si>
    <t>e`\\F@@DAD`BCGNklbbbRbQrfbbRtLRTs@gDaSQssULuTpPPpAEH@@@</t>
  </si>
  <si>
    <t>G238-0107</t>
  </si>
  <si>
    <t>fdyqB@BVBhFIdTTRRTjTRXHLXHHfjeH@@</t>
  </si>
  <si>
    <t>G357-4707</t>
  </si>
  <si>
    <t>fkqP@DBJ@agCrJJIJIGJZIJYJEQ`nRsUjfZjX@bfjd@@</t>
  </si>
  <si>
    <t>G239-0494</t>
  </si>
  <si>
    <t>faspP@DBtBwbyEDeDdhhdhdeUNCEj``jIZjb@@</t>
  </si>
  <si>
    <t>G361-0031</t>
  </si>
  <si>
    <t>fnsh`@DDXjpCYEEEDdmMeEDbpRmUZuTmSTE@R@@@</t>
  </si>
  <si>
    <t>G239-0586</t>
  </si>
  <si>
    <t>fasIb@LFbfBG@BLddlRVRRfRbTPiEjm@AUMUKQ@@@</t>
  </si>
  <si>
    <t>G366-0134</t>
  </si>
  <si>
    <t>fakQ`@DTAynQQJJJIIJISERVkYKUjhJ`FHA`HXH@@</t>
  </si>
  <si>
    <t>G239-0998</t>
  </si>
  <si>
    <t>fncI@@DBMDFQQIQJIQEIZYZ]xKUADTKUTP@@</t>
  </si>
  <si>
    <t>G366-1199</t>
  </si>
  <si>
    <t>fmwPb@NZeD@PeJkmsJr|{v|WluuUTuUC@@@AAQ@@</t>
  </si>
  <si>
    <t>G239-1039</t>
  </si>
  <si>
    <t>ff}qb@BAbIV`QFQQQIQJKXjIIdle``hfjjVH@@</t>
  </si>
  <si>
    <t>G369-0002</t>
  </si>
  <si>
    <t>fcPR@LI`bHpAFRRFJIJJKVIKQIYWkAju^uj`hbbj`PH`@@</t>
  </si>
  <si>
    <t>G262-0539</t>
  </si>
  <si>
    <t>fjmqB@AV|hFIdTTRJTrbfTSNQS@PTuUKQPLP@</t>
  </si>
  <si>
    <t>G370-0141</t>
  </si>
  <si>
    <t>ff}PR@AQipIPAFRIJFYQIYSIHeKNijZ@BZj`@@</t>
  </si>
  <si>
    <t>G262-0747</t>
  </si>
  <si>
    <t>fikI@@D\dhFQQIJISQJJIEFN|wkUUUTlE@TPhP@</t>
  </si>
  <si>
    <t>G370-0415</t>
  </si>
  <si>
    <t>ff}Qb@AQipH@cIDeCLhdihUDReoTuM@DMUQAM@@</t>
  </si>
  <si>
    <t>G072-2439</t>
  </si>
  <si>
    <t>fakia@BTXYJbu@DXBLdTTQRbfbQbRIJQSUmRuSSSTsU@@@</t>
  </si>
  <si>
    <t>G433-0049</t>
  </si>
  <si>
    <t>fmp`@DXLCrSLszkvtjrQbmMGv_UmUPATuUUTEP@@</t>
  </si>
  <si>
    <t>G115-0197</t>
  </si>
  <si>
    <t>fegQa@L]`bh@bpQddaTTTRbVRVeVLEN^cVhJHfJjZaXTh@@</t>
  </si>
  <si>
    <t>G433-0157</t>
  </si>
  <si>
    <t>fi{Hb@BZrUPpQFQQQIIRjJIYJILEEIZpPQM@PUTa@@@</t>
  </si>
  <si>
    <t>G115-0302</t>
  </si>
  <si>
    <t>fcPR@LC`csPAFRRFJJIQJK[KPj[WgIbT\uj`BH`HijhD@@</t>
  </si>
  <si>
    <t>G433-0180</t>
  </si>
  <si>
    <t>fakHb@BJSfWPXfQQQIZEQQKIQI``qrVBBF`HJjP`@@</t>
  </si>
  <si>
    <t>G115-0326</t>
  </si>
  <si>
    <t>fcPQ@FSUhwPQ@`cHhdiheHkMDdcDmSbgYKM\@QTm@PUMQB@@</t>
  </si>
  <si>
    <t>G433-0298</t>
  </si>
  <si>
    <t>fnsq`@DXl@pTfYguU{eRLUjkVjh@jf@@@@@</t>
  </si>
  <si>
    <t>G115-0362</t>
  </si>
  <si>
    <t>ek`TBH@LEhDOA`@cIICEEDheDdhmyemOGLhnemej`BH`bhfjA`tH@@</t>
  </si>
  <si>
    <t>G433-0361</t>
  </si>
  <si>
    <t>fegpR@LIKAAi`BLddJbbRbVRVTRVoNbVju@@PDUURD@@</t>
  </si>
  <si>
    <t>G115-0508</t>
  </si>
  <si>
    <t>fkHQ@LZ|VBNg@DLBLddJbRRtTTRRtQRdjlu{VjZjijiijVXVh@@</t>
  </si>
  <si>
    <t>G433-0544</t>
  </si>
  <si>
    <t>fmwI`@DX]D@ZiLsJk~vsJyFFmv[UTQASPPQ@@@@</t>
  </si>
  <si>
    <t>G115-0578</t>
  </si>
  <si>
    <t>fkqQ@LUGAFRg@D\BLddLTTRRRVtTJRQM[rY{VjdJ`hYjZT`@@</t>
  </si>
  <si>
    <t>G433-0628</t>
  </si>
  <si>
    <t>eodRLH@AMBneOK`ICHhdhTieEDdeDhdejFHlnamgh@Jf``bBhI@`@@</t>
  </si>
  <si>
    <t>G117-0270</t>
  </si>
  <si>
    <t>ehRRL@@DIK@`JOlbbRbLRTRbLRbTQVrL\BRFvn^Zjh@bjBH@@hP@@@</t>
  </si>
  <si>
    <t>G433-0681</t>
  </si>
  <si>
    <t>fi{qa@BRlkVPQG@cHhhddiDhXedXfBlzkXHHej`dBb@@@</t>
  </si>
  <si>
    <t>G262-0986</t>
  </si>
  <si>
    <t>fbuiA@BTY[r`AF@cIEEDThUELdRdTuKUMURuPLP@</t>
  </si>
  <si>
    <t>G370-1625</t>
  </si>
  <si>
    <t>fe{Qa@AIirH@ahQdbRafTTRvfRRRIQwjZf`HIjjj@@@</t>
  </si>
  <si>
    <t>G262-0995</t>
  </si>
  <si>
    <t>fasq`@DBlAT\bbRbbbTrRRrI`iruPUATRuQPhP@</t>
  </si>
  <si>
    <t>G370-1841</t>
  </si>
  <si>
    <t>fcwQQ@BNTZwa`bBaBSLjlmskokLDUlDDSSSUUUQ@@@</t>
  </si>
  <si>
    <t>G264-2351</t>
  </si>
  <si>
    <t>fakqR@LDChsde@DYHhddhceLeMDbTyIoZYjYijZZi@@</t>
  </si>
  <si>
    <t>G373-0703</t>
  </si>
  <si>
    <t>fki`@DXT{XHkrJJIIKKJIQFIKJXR`qzMjjjjej@BZh@@</t>
  </si>
  <si>
    <t>G265-0122</t>
  </si>
  <si>
    <t>fi{qb@LDiYpPAFRJJIZJJySIQIDhKWQtsUSMMP@T@@@</t>
  </si>
  <si>
    <t>G373-0763</t>
  </si>
  <si>
    <t>fi{pb@NJmHHICHhdleLeDhcDejL|EoX@JZiZ`@b@@@</t>
  </si>
  <si>
    <t>G265-0282</t>
  </si>
  <si>
    <t>fmwqc@GYZkQPQG@aHPdrnkZrlkztYGMVp@UMTmSUTR@@</t>
  </si>
  <si>
    <t>G373-0851</t>
  </si>
  <si>
    <t>fmwq`@DXtCt\bbRbRTVTRJbTVUYwikZhHIFj`b@`@@</t>
  </si>
  <si>
    <t>G265-0529</t>
  </si>
  <si>
    <t>fakQa@LDtYp@`HQdbbbQbvTrTRVIPTjmififfh@J`@@</t>
  </si>
  <si>
    <t>G373-1009</t>
  </si>
  <si>
    <t>fmwqb@FZ\jLpQFQQISIPiQJHqIYTxFOQpAEMTmP@TP@@</t>
  </si>
  <si>
    <t>G265-0699</t>
  </si>
  <si>
    <t>ekd\LD@LBJK@d`@bPHrQQQKQQIZjZQIJHb`SQspYZ[ZXzfZiYjfjjjijpz`rf`@</t>
  </si>
  <si>
    <t>G373-1185</t>
  </si>
  <si>
    <t>figQb@INEGHHaIe[mWYf}Z\UiI^c`BIjjfX@D@@@</t>
  </si>
  <si>
    <t>G265-0761</t>
  </si>
  <si>
    <t>fiwPP@DB@PslbbbRbQrfdRRbXKdbmkvhvjYjijjjijqfEUX@</t>
  </si>
  <si>
    <t>G373-1676</t>
  </si>
  <si>
    <t>fkpP@DXT@pRyEEDmEEDeDdfihd{O`{NuUALCTU@PD@@@</t>
  </si>
  <si>
    <t>G119-0130</t>
  </si>
  <si>
    <t>ffcp`@DJ|BjSKJk\loruxNZmPPQUMUE@@@</t>
  </si>
  <si>
    <t>G433-0891</t>
  </si>
  <si>
    <t>e`\\BH@LBahDKG`@cIIBhhheDldeheLdlXEydML]|mP@Q@TTEPRA@@@</t>
  </si>
  <si>
    <t>G119-0258</t>
  </si>
  <si>
    <t>fmoq@@DFBAIfYU^uf~_d[U`qGMj`hHjXH`h`@@</t>
  </si>
  <si>
    <t>G433-0973</t>
  </si>
  <si>
    <t>fi{qc@LIKA@pABiCLaddaTTTRbvrRfQ`~bVju@DA@UUHP@@</t>
  </si>
  <si>
    <t>G119-0290</t>
  </si>
  <si>
    <t>fi{Q`@DQ@{nQQJIIQSQIQHgRLFlTmPP@TDtUA@@@</t>
  </si>
  <si>
    <t>G434-0088</t>
  </si>
  <si>
    <t>fakqc@NVZ[OPRBICDadTabbRtJbRfReiIZmj``ah@bdH@@</t>
  </si>
  <si>
    <t>G119-0495</t>
  </si>
  <si>
    <t>fegq@@DV\CHheDdeLeEDmJeKSoCfuAAESUUUE@@@</t>
  </si>
  <si>
    <t>G434-0189</t>
  </si>
  <si>
    <t>fmwqP@LZ\AEncRYY]]me][RTdkIVj`Bf`@ij@@@</t>
  </si>
  <si>
    <t>G119-0924</t>
  </si>
  <si>
    <t>eg`TB@@DO@FamlbbTRRTtRbRVbVRLfg`VWSTDDPSATUUD@@@</t>
  </si>
  <si>
    <t>G434-0243</t>
  </si>
  <si>
    <t>fi{QP@LJ@`rZiLjj{\kZnR`iQruPAS@DUT@@@</t>
  </si>
  <si>
    <t>G119-1487</t>
  </si>
  <si>
    <t>ehZRHH@AJecb`ICHhdleEEDebihdlhdjFMK@dieo`X@JhFBIjj`@H`@@</t>
  </si>
  <si>
    <t>G434-0299</t>
  </si>
  <si>
    <t>ek`\JD@IKInABfe`LP`HrJJIRIEIQYJJUIYaRqsKhZZBAXj``ZJZH`@@</t>
  </si>
  <si>
    <t>G119-1640</t>
  </si>
  <si>
    <t>edZ\LD@AJhRo`PHaxHrJIKIQQQIXjYIQIYRTLZVAIGWP@UPLDSU@AKD@@@</t>
  </si>
  <si>
    <t>G434-0361</t>
  </si>
  <si>
    <t>ff}QP@LF@avRiLljomjvRbmMUAASUM@@@</t>
  </si>
  <si>
    <t>G121-0733</t>
  </si>
  <si>
    <t>eod\BH@LE@iOIm`@aJYf{gYY}^wrFODhjnejfZXJ`B@hjj@@@</t>
  </si>
  <si>
    <t>G434-0435</t>
  </si>
  <si>
    <t>fi{PR@AEyjMPXfQQQJHiQIZYIYLdENRpPLTDDTuA@@@</t>
  </si>
  <si>
    <t>G265-0954</t>
  </si>
  <si>
    <t>fmwqR@LDhZshy@DISLnr~}kJqJBTN]LuSMTu@AT@@@</t>
  </si>
  <si>
    <t>G373-1768</t>
  </si>
  <si>
    <t>fmwQb@LV`bH@cIICEEheDUDkEDc^CFZuj`bIFj@`H@@</t>
  </si>
  <si>
    <t>G266-0385</t>
  </si>
  <si>
    <t>eodRBH@AOJanMKg`LSHhheDTheEhddeCEfIHbfnimhHFJB`hjjiPh@@</t>
  </si>
  <si>
    <t>G373-1805</t>
  </si>
  <si>
    <t>fnsa`@N@QiIeVyYug_Q`yjujjj``@@`aR`@</t>
  </si>
  <si>
    <t>G266-0840</t>
  </si>
  <si>
    <t>eb^RJ@@DNGO@FJmclbbbbaRrRbRTQRTTrRW@aeaWTNKULDAUUMULDDQ@@@</t>
  </si>
  <si>
    <t>G373-1992</t>
  </si>
  <si>
    <t>fncQP@DI@puhyEEDhleDmhXdsfgMUA@qSUT@@@</t>
  </si>
  <si>
    <t>G266-1304</t>
  </si>
  <si>
    <t>eg`RL@@DNGO@FJlbbbbaRrRbRTjbRw@aefqsULDAUUM@AP@@@</t>
  </si>
  <si>
    <t>G373-2261</t>
  </si>
  <si>
    <t>eo`RLB@LK@ihDA`@cJPJdJiCIICEDdcLdeHjideCGO@ej`hHZjjZjb@@@</t>
  </si>
  <si>
    <t>G266-1348</t>
  </si>
  <si>
    <t>eodRB@@DNGO@FJnlbbbbaRrRbRTQtTRxDLlJzn^Zi``Jjij@`b@@@</t>
  </si>
  <si>
    <t>G373-2957</t>
  </si>
  <si>
    <t>fkpP@DVRAahyEEDhleDmhicEDdsfgKvuTDCEMTAAP@@@</t>
  </si>
  <si>
    <t>G266-1396</t>
  </si>
  <si>
    <t>ehRZJ@@DLCKB`LjcklbbbbvRRbRTQtTRbVHXTtRjv^Zj`BjjZ``XhH@@@</t>
  </si>
  <si>
    <t>G373-3180</t>
  </si>
  <si>
    <t>ff}PP@D\@pL\bbbbVtRRbaOA^RuSUA@qU@@@</t>
  </si>
  <si>
    <t>G269-0102</t>
  </si>
  <si>
    <t>eod\LD@LKOHDN`@`hHrRPqQIISSZIQQIIqRppJYXzyZhJBhj`Z`JH`dH@@</t>
  </si>
  <si>
    <t>G373-3266</t>
  </si>
  <si>
    <t>eghRDD@AHlbmM`HbRPRYeW{e[]YVvN@dlbechBBi`BFh@bB@@@</t>
  </si>
  <si>
    <t>G269-0248</t>
  </si>
  <si>
    <t>eodRLD@LG@hhDF`@`hHrRPqQYJJYJKJIJMKSpJHZZyyZhHIajij@@h@@@</t>
  </si>
  <si>
    <t>G373-3508</t>
  </si>
  <si>
    <t>fkY`@DXDjwPF[dTRRRTRTVRQTtRUgIKl{UUURDDSUUD@@</t>
  </si>
  <si>
    <t>G122-1321</t>
  </si>
  <si>
    <t>fnsQB@LJd@HrQQQSSQYQYGPcKAcfiffBbHjh@@</t>
  </si>
  <si>
    <t>G434-0456</t>
  </si>
  <si>
    <t>fi{PP@LV@ct\bbTRRRQTrTTRIQVncZjBBij@`@@@</t>
  </si>
  <si>
    <t>G125-0121</t>
  </si>
  <si>
    <t>fakPb@LJdT@PeLs]skokDYjpTuLtpLDUUP@@</t>
  </si>
  <si>
    <t>G434-0511</t>
  </si>
  <si>
    <t>fmwPR@LY`cuPAFRREQQIIZYIIJXz]XJ\kT@@AETuTD@@</t>
  </si>
  <si>
    <t>G189-2096</t>
  </si>
  <si>
    <t>eg`TFL@ANeMOJem`LQbPdBLbbRaRdLTRRLRrfUGDVWPt@QRpPQSTu@`@@</t>
  </si>
  <si>
    <t>G434-1059</t>
  </si>
  <si>
    <t>fakQ`@LV@cvQQJIJIGJYJIHeMF[ujhJBfh@@@@@</t>
  </si>
  <si>
    <t>G189-2109</t>
  </si>
  <si>
    <t>eg`TFD@ANeMOJem`HbPHrJJI[JPqQIHqKJYL\QY]CPDEKAAEMSTB@@@</t>
  </si>
  <si>
    <t>G434-1140</t>
  </si>
  <si>
    <t>fi{PR@MEXjMPQBSJv}lkZoTxENRpAEM@DTuA@@@</t>
  </si>
  <si>
    <t>G189-2251</t>
  </si>
  <si>
    <t>e`\TFH@LIhDEFck`@cIIBhhheDdeEYlbidYEyeTMLlmPA@QDUMTuAH@@</t>
  </si>
  <si>
    <t>G497-0037</t>
  </si>
  <si>
    <t>fi{PS@LV`cpPAC``\addabTJVRdLTRKNZLwjuT@EK@PT@@@</t>
  </si>
  <si>
    <t>G189-2288</t>
  </si>
  <si>
    <t>e`TTFD@LIhDCNck`@crPrRPqQQJIQIIYsKJYNEQMSKKU@EAAQDuMPH@@</t>
  </si>
  <si>
    <t>G498-0118</t>
  </si>
  <si>
    <t>fakQS@LF`cpX`BGAAPcIICDhTidiDYdsfkMzmU@DTmSTH@@</t>
  </si>
  <si>
    <t>G192-0068</t>
  </si>
  <si>
    <t>fmoIP@HDyh@TyZeKOLj{KJkxIhshcgRuHTEEMUTb@@</t>
  </si>
  <si>
    <t>G498-0265</t>
  </si>
  <si>
    <t>fcQR@LF``IZ`BLddLRaRfRabbrRSNZlwj}kUPAEMKT@P@@@</t>
  </si>
  <si>
    <t>G192-0116</t>
  </si>
  <si>
    <t>feoi@@HDyjpDiYyeW^um\DtYpRuGNejPhH@@@d@@@</t>
  </si>
  <si>
    <t>G498-0457</t>
  </si>
  <si>
    <t>fegPS@BNUhJPQG@aladTTRbtbSTrTTVYHuas``hVjZ``B@@@</t>
  </si>
  <si>
    <t>G269-0265</t>
  </si>
  <si>
    <t>ek`\BD@LGMhDJn`@`hHrRPjJIIJZZISQIKSrrJY[XyZ`@@bJiZjBP@@</t>
  </si>
  <si>
    <t>G373-3761</t>
  </si>
  <si>
    <t>fmwi`@LJuZhDErJIJQUQJYKJYQJshifmjjji@BZjh`@@</t>
  </si>
  <si>
    <t>G269-0271</t>
  </si>
  <si>
    <t>ek`RLD@LMCKHDF`@cHHrRPjIIQSIQIJIIMQspHZY[YZ``ZJjAjBB@@@</t>
  </si>
  <si>
    <t>G374-0779</t>
  </si>
  <si>
    <t>fakHb@AJBWvPQFQQIYQIIJEJYRcEZ\F@BZZfijb`@@</t>
  </si>
  <si>
    <t>G269-0278</t>
  </si>
  <si>
    <t>eg`\LD@LCGHDB`@bHHrRPjIIJYQJJIJIkJVM]GWKTDEEUSTD@P@@@</t>
  </si>
  <si>
    <t>G374-1248</t>
  </si>
  <si>
    <t>fkIb@NZcfSm`BDiU]mf^wYWPqrVZzjjZijZ`@jP@@</t>
  </si>
  <si>
    <t>G269-0409</t>
  </si>
  <si>
    <t>eg`\LD@LKBhDJ`@cHHrRPjIIQSIQKQIMJJNAE]CKTDEQUTuUTT@@@</t>
  </si>
  <si>
    <t>G381-0028</t>
  </si>
  <si>
    <t>fewPb@LIdh@QdbbbffbJRvRbRHsUoQGNiffABJ`@h@@@</t>
  </si>
  <si>
    <t>G269-0938</t>
  </si>
  <si>
    <t>fmoQa@LA`ah@bhQddabbbRRtvbtRlmVcyHykU@D@PUMUAPgP@</t>
  </si>
  <si>
    <t>G384-0547</t>
  </si>
  <si>
    <t>fcoqR@LA{AEbm@DYIHXhddmBdeEJdeVLxLUj`hHjifjhhQh@@</t>
  </si>
  <si>
    <t>G274-0116</t>
  </si>
  <si>
    <t>fi{IB@FBueH@cIEDhTlhdlideBTdkpZe@BjjZjh`@@</t>
  </si>
  <si>
    <t>G389-1267</t>
  </si>
  <si>
    <t>fcoIP@DL]D@TyFTIBPdIDIBIBPLYbXbICIZMYsUSUUSMUUULBT@@</t>
  </si>
  <si>
    <t>G274-0972</t>
  </si>
  <si>
    <t>fakIA@NRLWHLQ@PdroJ{J{[DhkPXtu@AUUMTd@@</t>
  </si>
  <si>
    <t>G394-1952</t>
  </si>
  <si>
    <t>fkiA@LZMZj`ACPcIEEDdhd]DdedddbTD[MZA`fJjjjjjH@@</t>
  </si>
  <si>
    <t>G275-0052</t>
  </si>
  <si>
    <t>fcopR@LY{AEV`BLddJbbbRVTLTrvQoNStZu@A@EDmUPH@@</t>
  </si>
  <si>
    <t>G395-0756</t>
  </si>
  <si>
    <t>eohVLH@AEC@hfjem`HcHhhdbhdieBeLhhifNKG@hhBBffejZijbhNj@@</t>
  </si>
  <si>
    <t>G498-0459</t>
  </si>
  <si>
    <t>CD.22.030</t>
  </si>
  <si>
    <t>fmQa@BNUhHHc`QdTTRbtbSTtbRTSIFlt_Y}WAAPmTuUUQU@@@</t>
  </si>
  <si>
    <t>G684-0251</t>
  </si>
  <si>
    <t>edZZBH@NCGOLeFmo`HcHhheCiheMeDhcEDeBpHyyTu\C@QDtmUKTDEDT@@@</t>
  </si>
  <si>
    <t>G499-0210</t>
  </si>
  <si>
    <t>e`ZTBD@ELaIKJ`Hc`HrJIKJPqRKKYSRIIQTLVAIY[WGOG_P@RuUUTuUUQUP@@</t>
  </si>
  <si>
    <t>G684-0360</t>
  </si>
  <si>
    <t>edZZBH@ACGOLeFm`PICHhheliheMeDhcEDdTqpyyTu]}@PTtmUKTDDTT@@@</t>
  </si>
  <si>
    <t>G502-0299</t>
  </si>
  <si>
    <t>fegPa@EIdtDQrPrJJIQQjIJYJZFLExNZpDPt@EUMPP@@</t>
  </si>
  <si>
    <t>G687-0016</t>
  </si>
  <si>
    <t>figPb@F^eDD`drm}rmnrmNNCEOQpADsRtp@E@@@</t>
  </si>
  <si>
    <t>G502-0457</t>
  </si>
  <si>
    <t>fegQb@EYEKhHcHhdieEmDeLeMCQ`Xe[@AST@EUMA@@@</t>
  </si>
  <si>
    <t>G699-0475</t>
  </si>
  <si>
    <t>figh`BHR\GHDPeGIMrnrnrmkpUgYKt[P@UUP@@A@@@</t>
  </si>
  <si>
    <t>G502-0481</t>
  </si>
  <si>
    <t>fakPb@IQETFIdTRTtJbRfRfaiqwde`BF`@jihH@@</t>
  </si>
  <si>
    <t>G699-0479</t>
  </si>
  <si>
    <t>fnkHB@BF]DD`dsKN~rmjrVcQSUlDEET@@@P@@@</t>
  </si>
  <si>
    <t>G503-0232</t>
  </si>
  <si>
    <t>fkQR@LE`aVY`BLddJbbbRRtJRTLLLEtZcVh@`BBjjZ``@@</t>
  </si>
  <si>
    <t>G702-0020</t>
  </si>
  <si>
    <t>faki`@CNCUhJ\rQSQQIGJJJIQBTfiVtDQETuSLL@@</t>
  </si>
  <si>
    <t>G504-0144</t>
  </si>
  <si>
    <t>eghTLL@AHnJf`HcHHndLbbbTQtRTrTtebRsDcgbQVqtDCD@EUK@AA@@@</t>
  </si>
  <si>
    <t>G706-0967</t>
  </si>
  <si>
    <t>fewQ`@DAAjvQQJIIJZIIJjIJQoAbd\vhHJIjj@@T@@</t>
  </si>
  <si>
    <t>G504-0418</t>
  </si>
  <si>
    <t>fi{PQ@AAQpmPXbPcHhdmLhdidiiJbTlzNZZf`@jiZd`@@</t>
  </si>
  <si>
    <t>G706-1514</t>
  </si>
  <si>
    <t>fmoQ`@DQ@hvQQJIIQSIIXiQIRl{pXsVuAALUUT@@h@@</t>
  </si>
  <si>
    <t>G569-0165</t>
  </si>
  <si>
    <t>fncQA@LVb@H]HYHhihdeeLYeIbaoTsAPTSUT@@@</t>
  </si>
  <si>
    <t>G642-0037</t>
  </si>
  <si>
    <t>fkppBHF|AFdcwBT]dTtTRvdRftTJTrpiN}v[PDEUUL@QTIAU@@</t>
  </si>
  <si>
    <t>G571-0040</t>
  </si>
  <si>
    <t>fjmPa@INBdDPHHRYWY]UmZLUj@Bfjija@@</t>
  </si>
  <si>
    <t>G642-0064</t>
  </si>
  <si>
    <t>fj}Qb@IZEzHLQIe[mY[eiqVle`BIjjVhfBj@@</t>
  </si>
  <si>
    <t>G571-0168</t>
  </si>
  <si>
    <t>fakQC@AVxCDBDMdLbbbTQrTRVbRcI^CWlDCETm@DD@@@</t>
  </si>
  <si>
    <t>G642-0073</t>
  </si>
  <si>
    <t>fi{Qb@IFEyhLSHhdliDimEBedjLtXmX@JjjX@JaH\h@@</t>
  </si>
  <si>
    <t>G572-0108</t>
  </si>
  <si>
    <t>fnsHc@LRuzB@AE`cLaddaRrbbRvbbqkN}UjuUSTlDAP@@</t>
  </si>
  <si>
    <t>G642-0126</t>
  </si>
  <si>
    <t>fegpR@GAzPUl`kLbbbRbRtJbtTJSI^BN\DEEUUS@@IAU@@</t>
  </si>
  <si>
    <t>G573-0028</t>
  </si>
  <si>
    <t>fegPb`INCDDPHH|DUdIrFQQIYQKIIRFJKZcEZzN@BfjiXHBD@@</t>
  </si>
  <si>
    <t>G642-0139</t>
  </si>
  <si>
    <t>fmoQb@AZxDXJsHhheEedhhhcEefRUhm^s``dj`X@BH``j`@</t>
  </si>
  <si>
    <t>G573-0032</t>
  </si>
  <si>
    <t>fakP``INCDDPHH|DYBLbbRrbVRRdLRUFJuUl@EMURtuB`@@</t>
  </si>
  <si>
    <t>G642-0229</t>
  </si>
  <si>
    <t>fmwqPBHZ\ABhyaJNrJZIJFQJ[QEQIS`kNGMh@JjjZ`@aHRh@@</t>
  </si>
  <si>
    <t>G573-0082</t>
  </si>
  <si>
    <t>fmwQc@LA`bP@cHQNPrRPjIQIIJUKQISSdyFmZ`hJJV`BB@@@</t>
  </si>
  <si>
    <t>G642-0361</t>
  </si>
  <si>
    <t>fcoqPBHNBACK]aJNrJZJIIHqIQJIQJbUxJ}mAAESUPS@DP}P@</t>
  </si>
  <si>
    <t>G574-0049</t>
  </si>
  <si>
    <t>ffcHa@LDyZNPAF`cIEDdeeDdcLdRcNN}SMUSUMUJ@@</t>
  </si>
  <si>
    <t>G642-0363</t>
  </si>
  <si>
    <t>fcoqRBEFkKtQs@DUf_YHidlheEhbhheEV\t[jz@BjjZ``XaHBh@@</t>
  </si>
  <si>
    <t>G505-0254</t>
  </si>
  <si>
    <t>fmwQQ@LE`cOQ`BFaFRRFJJIIQ[EIZPz}ZHTkU@DA@URu@@@</t>
  </si>
  <si>
    <t>G706-1717</t>
  </si>
  <si>
    <t>fnsP`@DYA{HheEDeEEMUmEAmENVh@@b`jhD@@</t>
  </si>
  <si>
    <t>G506-0002</t>
  </si>
  <si>
    <t>fakQa@NAedhLRHQdTRVRfbRrbdQhqwf}`@i`@jVhH@@</t>
  </si>
  <si>
    <t>G706-1905</t>
  </si>
  <si>
    <t>fi{p`@DV|CRSKJkZl|lrL{uQmPPTUUUUCPCP@</t>
  </si>
  <si>
    <t>G508-0057</t>
  </si>
  <si>
    <t>fi{PQ@LQ`cpPAC`cIICDhlmeHXhdnJMYoUjhHBVjjhhIh@@</t>
  </si>
  <si>
    <t>G706-1916</t>
  </si>
  <si>
    <t>fcoQP@DQ@YI^iLljsZkKjwJwlabuA@DATUUTB@@</t>
  </si>
  <si>
    <t>G508-0116</t>
  </si>
  <si>
    <t>fegPS@AIUjkPXd`cHQdTRTvTabRrbdQhpLQs`@jV@BiZ``@@</t>
  </si>
  <si>
    <t>G706-1945</t>
  </si>
  <si>
    <t>fi{Q`@DQ@XnQQJIIQSII[JHrmyHXmPPA@TUU@`@@</t>
  </si>
  <si>
    <t>G509-0003</t>
  </si>
  <si>
    <t>fas`Q@KPPgH@cPQddabbRbVRQbvT{pUhJBXjfjFAJ@@</t>
  </si>
  <si>
    <t>G706-2639</t>
  </si>
  <si>
    <t>fegQb@EYdghHcHhdhUDddeiddeQfc^C@ATt@SUU@@@@</t>
  </si>
  <si>
    <t>G509-0188</t>
  </si>
  <si>
    <t>fasac@KPPT@QhHsHYIHXhdheLdkCENCEZB`fJjZa`R`@</t>
  </si>
  <si>
    <t>G707-0534</t>
  </si>
  <si>
    <t>fakab@CB\dD`drnkNwLktYhqVp@UUSAADP@@</t>
  </si>
  <si>
    <t>G511-0002</t>
  </si>
  <si>
    <t>fegPP@DIAKW\bbTTTTRRVcbTQ`nrv[T@Q@QQTtD@@</t>
  </si>
  <si>
    <t>G707-0990</t>
  </si>
  <si>
    <t>fbm`a@CB\BHBDILkjsmrtYhr\p@UUSSQH@@</t>
  </si>
  <si>
    <t>G511-0316</t>
  </si>
  <si>
    <t>fmwQ`@DAAInQQJJJIIKSZKQFZ}ZMQmPA@DQUMTD@@</t>
  </si>
  <si>
    <t>G707-1510</t>
  </si>
  <si>
    <t>fi{`R@CB\GhHcHhhdbhlidhdlf\tZkXBBjij@Bb@@@</t>
  </si>
  <si>
    <t>G576-0524</t>
  </si>
  <si>
    <t>fegh`@D\UyHHyEEDhledhhhmTf\UkMVjijjejjjT@@</t>
  </si>
  <si>
    <t>G642-0397</t>
  </si>
  <si>
    <t>fmwQa@K^dZhLQ\adTRTRJTRTRfbQuFN|N\@EUSUPLADP]P@</t>
  </si>
  <si>
    <t>G577-0073</t>
  </si>
  <si>
    <t>eolRB@@JFEB`DMglbbTRVbTRRVJTRTrdtBrRJVNn^Z```hJJ`BJBH@@</t>
  </si>
  <si>
    <t>G642-0432</t>
  </si>
  <si>
    <t>egh\B@@DBN`NOMlbbfTbttTRbRtRvKGDSQWTqsUMT@P@PAQPDEA@@</t>
  </si>
  <si>
    <t>G577-0085</t>
  </si>
  <si>
    <t>fegqb@IFbJkPQFQQQKIKQJJIZHygOQKv@`j`@HFJ@@@</t>
  </si>
  <si>
    <t>G642-0456</t>
  </si>
  <si>
    <t>ehZ\JH@IDbaHik`PHcHhdlieDeMLdeEDcLjFG@lbcgo`X@Ih@bZhFBJBJCJ`@</t>
  </si>
  <si>
    <t>G577-0274</t>
  </si>
  <si>
    <t>ehRZD@@JFELa`DDfVUyUWvUvY^SSrKhY{yjBBBBJjj@```@@</t>
  </si>
  <si>
    <t>G642-0881</t>
  </si>
  <si>
    <t>figQ`@DDApvQQSJKQQIIUQILyyHX}FuSTDaQ@ABPhP@</t>
  </si>
  <si>
    <t>G582-0159</t>
  </si>
  <si>
    <t>ek`RL@@DJFC@OCdfVUYeeeWWyKHnjeicfhH@``hHhhB@@@</t>
  </si>
  <si>
    <t>G642-1345</t>
  </si>
  <si>
    <t>figQ`@DDArNQQSJQZZIJIQiLxDl\}FuSU@pT`ADPhP@</t>
  </si>
  <si>
    <t>G582-1642</t>
  </si>
  <si>
    <t>fcH`@DTXXFtfVUYenUU_eXlvkGmjBBh@h@hHBap`@</t>
  </si>
  <si>
    <t>G642-1421</t>
  </si>
  <si>
    <t>ekh\D@@DBF`NLbbfTbtRbVbVbQtXxbjJZFVvNZij``@@@bhB`hH@@</t>
  </si>
  <si>
    <t>G582-2402</t>
  </si>
  <si>
    <t>ek`RH@@DJFC@LbbTRRbbRRRtVRLdlBJrzVvZ``B@H@B@`@@@</t>
  </si>
  <si>
    <t>G642-1430</t>
  </si>
  <si>
    <t>edZTF@@DB@NDbfidf[YyeUnWU~uXx|rbjAaZij@@BHjj`@`HJB@@</t>
  </si>
  <si>
    <t>G582-2617</t>
  </si>
  <si>
    <t>fcH`@DTXXBlbbTRRbbRRRtQVtk^CglumPPSATD@AB@@@</t>
  </si>
  <si>
    <t>G642-1444</t>
  </si>
  <si>
    <t>ekhRBHDLECFnAIO@@cBQNrQQQPpjKQPqJI[PbcPrihY[XziYjjf@@BJdJAb`@</t>
  </si>
  <si>
    <t>G511-0358</t>
  </si>
  <si>
    <t>fegQ`@D^AZnQQJJIIJZ[QZHqScAKuj@@BHjfjB@@</t>
  </si>
  <si>
    <t>G707-1861</t>
  </si>
  <si>
    <t>fj}aa@AHxXFIfPRYWn]VUbTUiIZZfjj@HX@@</t>
  </si>
  <si>
    <t>G511-0411</t>
  </si>
  <si>
    <t>fi{P`@DI@WHhhhhdeEmbieENLGtVj@HB@ijh@@@</t>
  </si>
  <si>
    <t>G707-1930</t>
  </si>
  <si>
    <t>fak`a@KB|BHeHILrk|{[J{NFmUlAAUUM@AD@@@</t>
  </si>
  <si>
    <t>G511-0511</t>
  </si>
  <si>
    <t>fmwPc@CIutD`bPqHYEHXdihUDeMDhbIT\mgU@DM@DUMPP@@</t>
  </si>
  <si>
    <t>G707-2073</t>
  </si>
  <si>
    <t>fakaa@IBltDPVPrJIKJZKIJIJETYhvZp@SUU@DTP@@</t>
  </si>
  <si>
    <t>G512-0019</t>
  </si>
  <si>
    <t>fnsQc@I^xHhHa@PpHrJIKREQISQJHeGArvfiZ@HjZR@@</t>
  </si>
  <si>
    <t>G708-0205</t>
  </si>
  <si>
    <t>fi{`S@EBehHHa`PNPrJIJZQFIEIQIZgK^[v@HVjjh@H`@@</t>
  </si>
  <si>
    <t>G513-0078</t>
  </si>
  <si>
    <t>e`\TJH@LLhDJmg`@cIICEEDdhmlUMDeLmiyYDDdl\mT@PDAS@DUP@@@</t>
  </si>
  <si>
    <t>G708-0209</t>
  </si>
  <si>
    <t>fmwPQ@L^``qPAByCIICEEdeddhhedVRu[luj``bjA`b`@@</t>
  </si>
  <si>
    <t>G513-0185</t>
  </si>
  <si>
    <t>eodTLB@LLhDF`@`jPVdCiCIICEEDdhmlmihhimOKH`dkgej`B@`JfBHH@@@</t>
  </si>
  <si>
    <t>G708-0290</t>
  </si>
  <si>
    <t>fi{a``LPQX@QzPCHQdLddLTVbRTfZbRYHsncVjBHbj`@`@@</t>
  </si>
  <si>
    <t>G513-0216</t>
  </si>
  <si>
    <t>e`\TBD@LLhDFk`@`jPrRPqQQIJK[KZZIKIZ^VQAI[GKU@DA@UL@ET@@@@</t>
  </si>
  <si>
    <t>G708-0539</t>
  </si>
  <si>
    <t>fi{ab@LPPx@QddabbtTRjVbbSIF}tZuPQEEPDD@@@</t>
  </si>
  <si>
    <t>G513-0338</t>
  </si>
  <si>
    <t>fi{Qa@LN``H@`\addafbTVvTrbRtmFlwjuPQASP@T@@@</t>
  </si>
  <si>
    <t>G708-0751</t>
  </si>
  <si>
    <t>ek`TBL@IGNADl`LP`HfdLbbbTbQbRvTQTTVXTlB\|vN``VJjjZ``B`@@</t>
  </si>
  <si>
    <t>G582-2698</t>
  </si>
  <si>
    <t>fmoI@@DTYXFQQJJIIJIIIFKKJ\FI^sVuAPUAT@@A@@@</t>
  </si>
  <si>
    <t>G642-1455</t>
  </si>
  <si>
    <t>fcQP@@i@`wnyEDeDeedhddhhdZLUjJU{ZdHBjZhF@bHQh@@</t>
  </si>
  <si>
    <t>G582-2780</t>
  </si>
  <si>
    <t>ek`RD@@DJFG@MLbbTTRTRbRRRlVVT|lRZfvNZ`@HHHh@@@@@@</t>
  </si>
  <si>
    <t>G642-1826</t>
  </si>
  <si>
    <t>fnsIb@BLEk`R`kLbbbtRVRbbQfHqVluiZfj`XHjHJh@@</t>
  </si>
  <si>
    <t>G582-2981</t>
  </si>
  <si>
    <t>ek`RD@@DJFM@GLbbTRRTRbRRTUVrdLRzrJfVZ``hI`h@B`P@@</t>
  </si>
  <si>
    <t>G642-1894</t>
  </si>
  <si>
    <t>fi{pQBEFkKwQ`BLAEYGvRJJIVIQZJEJZDihqVuKUUTpACRPEP@</t>
  </si>
  <si>
    <t>G582-3050</t>
  </si>
  <si>
    <t>fcYB@NR]d^t`dLbbRrTRbbVbNRbUFF]Dj}p@T@A@qUK@P@@</t>
  </si>
  <si>
    <t>G642-1997</t>
  </si>
  <si>
    <t>fi{Qa@EFeyhH`dQdTTTvfTVbaRrSAZLVlDDUUL@EPdNT@@</t>
  </si>
  <si>
    <t>G583-0059</t>
  </si>
  <si>
    <t>fakhP@JLUyHDFzdrroJjJrt{s^mPPQUUUTL@@</t>
  </si>
  <si>
    <t>G642-5806</t>
  </si>
  <si>
    <t>ek`\J@DHMK@DE@bhIP{HihdlheEhhXhdd^ACKFimcf`@jjfB@`@P`dh@@</t>
  </si>
  <si>
    <t>G583-0141</t>
  </si>
  <si>
    <t>eodZLL@IOHfiamc`IABPpdLbdLRTtrVTRbbTtZDT\|JZFfj`BJj`BJYjH`@@</t>
  </si>
  <si>
    <t>G642-5829</t>
  </si>
  <si>
    <t>fi{pRBBF]pVl`bBRKlbbbTUTRRTTRLYJsf}``Xij`XBHaZ`@</t>
  </si>
  <si>
    <t>G583-0171</t>
  </si>
  <si>
    <t>fakIb@NJ|fIZ`BLdTrTvbTTRfcSAV}EM@DPAELuA@@@</t>
  </si>
  <si>
    <t>G642-5958</t>
  </si>
  <si>
    <t>fcoqc@NNBjvPXgXc\QdTRVTTQbTVbabvhspYk`@jZjjXHBD`Z`@</t>
  </si>
  <si>
    <t>G583-0273</t>
  </si>
  <si>
    <t>fi{HP@JLUxBCUrJIQIZIIJKEQJVg^zMjBBJjjihVEj@@</t>
  </si>
  <si>
    <t>G642-5974</t>
  </si>
  <si>
    <t>fcoqa@A^ciqPU`yCHhdimEDXeEhhXmQ`Xkw@AUMUULD@IBu@@</t>
  </si>
  <si>
    <t>G513-0510</t>
  </si>
  <si>
    <t>fcoPQ@MQxioPQFPcHhdldieDeMDiE]Q`Tug@ATt@QTmTD@@</t>
  </si>
  <si>
    <t>G708-0933</t>
  </si>
  <si>
    <t>fewaa@LPPX@PNPrRPqQYISIIZYJLejt\}fmTDDUU@DQ@@@</t>
  </si>
  <si>
    <t>G514-0010</t>
  </si>
  <si>
    <t>e`\TBD@LLhDJf`@`hHrRPqQQIJK[ERFJJJz^VQAIGOKU@DA@TlADT@@@@</t>
  </si>
  <si>
    <t>G708-0958</t>
  </si>
  <si>
    <t>fi{aa@LPQX@QvPrRPqQZIKI[QIQdcNZMZhHbJh@b@@@</t>
  </si>
  <si>
    <t>G514-0483</t>
  </si>
  <si>
    <t>fmwPS@L^`bJPA@PcladdabTVbvrdJbbrcV]MZuTDPTmA@P@@@</t>
  </si>
  <si>
    <t>G713-0825</t>
  </si>
  <si>
    <t>fikIb@LTE{cj`BDif{ufW]UqRNZYfjA`bjh@@</t>
  </si>
  <si>
    <t>G515-0081</t>
  </si>
  <si>
    <t>fakp`@DXBCvQQJJIIQJIH{RgGQsUijb@F@b`@@@</t>
  </si>
  <si>
    <t>G714-0018</t>
  </si>
  <si>
    <t>fmwpP@DXZBPYyEDeDheDddUBeikrRmzuPT@QAETpP@@</t>
  </si>
  <si>
    <t>G517-0030</t>
  </si>
  <si>
    <t>fj}Q@`LRT@HSHYdBrFRJJIEYQIPrDhJW`tC@T@EU@@@</t>
  </si>
  <si>
    <t>G717-1379</t>
  </si>
  <si>
    <t>fncI@@DV]xFQQJIIIJEYQI^CUkUUUSS@A@@@</t>
  </si>
  <si>
    <t>G520-0142</t>
  </si>
  <si>
    <t>fbmaA@MJ@DFBLdTTTRfbMRaFRlYuSKSTuUT@@</t>
  </si>
  <si>
    <t>G717-1452</t>
  </si>
  <si>
    <t>fmwI`@DN}D@iyEDheDdmEdUDedjtT}FuAPTMS@AQ@@@</t>
  </si>
  <si>
    <t>G525-0131</t>
  </si>
  <si>
    <t>eg`TJH@AMEFnim`IAIfWvyegVWWXxBbjF`HJZj``Xjhb@r`@</t>
  </si>
  <si>
    <t>G717-1943</t>
  </si>
  <si>
    <t>fmwH`@DFmxCdfVUWeWWe^VoAGMjBBFij`@b@@@</t>
  </si>
  <si>
    <t>G526-0122</t>
  </si>
  <si>
    <t>eohTJL@NKCAimc`IABPpdLbdLTRVabbTVRbQRdtRrzVj``ajjBAbjH`\h@@</t>
  </si>
  <si>
    <t>G717-5103</t>
  </si>
  <si>
    <t>fmoIa@AN|GgU`bERFQQQJIXiQKJIJYLdFKQsWA@qUML@QQD@@</t>
  </si>
  <si>
    <t>G583-1396</t>
  </si>
  <si>
    <t>fi{Ib@AJ|fIZ`bLbbRrRbTTRfavhrwhi`@j@HifjB@@</t>
  </si>
  <si>
    <t>G642-5996</t>
  </si>
  <si>
    <t>fcoqa@AZ]suPQFxcHhheEedeECEEDRrRmSWAAIUSTCDDQAU@@</t>
  </si>
  <si>
    <t>G583-1918</t>
  </si>
  <si>
    <t>edZRJH@AKGOEBjk`PIAIe]enUugYWmzFECO@cgh@IhBBijBBJb@@@</t>
  </si>
  <si>
    <t>G642-6103</t>
  </si>
  <si>
    <t>eodVJ@@DBEMGL`NBfmlbbfTVbbRRRbTRRNXx\|bjzfZijXIBhfZjhhJB@@</t>
  </si>
  <si>
    <t>G583-1933</t>
  </si>
  <si>
    <t>fcIb@AV]yWQ`dLbbRrbTtRTrbTUuFJMxKYp@SPDEUSUDTHt@@</t>
  </si>
  <si>
    <t>G642-6416</t>
  </si>
  <si>
    <t>eod\J@DHMK@DE@bhIP{HihhdhUEhhXdmhdaICKFakgf`HJjfBBH@ABCb`@</t>
  </si>
  <si>
    <t>G583-2310</t>
  </si>
  <si>
    <t>ek`RLD@NKGOEJf`H`zPrJJIQYPqIYQQKKIbQPspHYZBAb@`hFBJH@@@</t>
  </si>
  <si>
    <t>G642-6456</t>
  </si>
  <si>
    <t>fmoprBIZRIuVcfBlSK^rJIJFIQZJFIQHjcEZKvZx@Jji``XjDh\h@@</t>
  </si>
  <si>
    <t>G585-0364</t>
  </si>
  <si>
    <t>fegqb@LQKAFPAFRRFJIIKSIJHzIUcNbeZhJBJejjb`v`@</t>
  </si>
  <si>
    <t>G642-6458</t>
  </si>
  <si>
    <t>fi{pRBAZMsp\`bCRGlbbbTVRRTTTLQYIVnc``dji`X`H`j`@</t>
  </si>
  <si>
    <t>G585-1567</t>
  </si>
  <si>
    <t>fi{qb@LIsADPAFRRFJIIJZZYY[J\[vRkUAPTSSUQPdP@</t>
  </si>
  <si>
    <t>G642-6470</t>
  </si>
  <si>
    <t>fakqa@MVJQRPXg\SHhhddXddhhdTpQkU[AAEMTC@QDCT@@</t>
  </si>
  <si>
    <t>G586-0049</t>
  </si>
  <si>
    <t>fj}Pb@LJdd@QdbbbRfaRRrQFBuzMAHLDDUP@@@</t>
  </si>
  <si>
    <t>G642-6496</t>
  </si>
  <si>
    <t>fegQa@CNIjHHbTQdTTRRQbTVbaRrXJsf}``bjjf@BaHJh@@</t>
  </si>
  <si>
    <t>G591-0154</t>
  </si>
  <si>
    <t>fi{Q`@D]ARjSKJl}jssBeDm^mTuUA@qSIPxP@</t>
  </si>
  <si>
    <t>G642-6574</t>
  </si>
  <si>
    <t>fegqPBHZlAB`qaJNrJZIJZYIIQFIJ\dZwQm@DSUSP@QDCT@@</t>
  </si>
  <si>
    <t>G528-0626</t>
  </si>
  <si>
    <t>fi{Q`@DTAKnQQJIJHqQIQKGBeFiVmTsT@@PEP@@@</t>
  </si>
  <si>
    <t>G717-5374</t>
  </si>
  <si>
    <t>fegHa@IV]xPpXcYCHhdlideDlhdhUQg`u{@AMTtpAED@@@</t>
  </si>
  <si>
    <t>G528-0724</t>
  </si>
  <si>
    <t>fkQR@IFYkM^`BLdTRaTLrTRTRRRVIPTdejVZfh@bjji@@@</t>
  </si>
  <si>
    <t>G717-5559</t>
  </si>
  <si>
    <t>fegIB@IJMzHHcHhdhUDedeMEDmQfc]G@ASUULAAB@@@</t>
  </si>
  <si>
    <t>G528-0893</t>
  </si>
  <si>
    <t>ffcPb@IFYh@QdbbTJafRTRTIPTlejVZfj@Bd@@</t>
  </si>
  <si>
    <t>G718-0561</t>
  </si>
  <si>
    <t>fmwHR@LAcfBI^@DYIHUDhddeBdUDeivRsVmPTEDuL@A@@@</t>
  </si>
  <si>
    <t>G528-0991</t>
  </si>
  <si>
    <t>ffcPa@IVtDDPdHrJJIHiSQJFILyxIZpDESRuMD`@@</t>
  </si>
  <si>
    <t>G718-0739</t>
  </si>
  <si>
    <t>fmwHa@ARtxLPQG`cHhdlhdldiCDeeJLUioX@Ijje`@jD@@</t>
  </si>
  <si>
    <t>G528-1469</t>
  </si>
  <si>
    <t>fakQa@AFUzhLQdadTRTJTtRabRfiqwbm`BJZV`BH`@@</t>
  </si>
  <si>
    <t>G718-0800</t>
  </si>
  <si>
    <t>e`\ZBD@LCGOLhDDj`@czPrRPjIIJZJIIQDjYKJVI]YEWOKTDECURuP@QQAtP@@</t>
  </si>
  <si>
    <t>G528-1669</t>
  </si>
  <si>
    <t>fcoPP@DTAHk\bbTRTTLRRVfVrPiArfkULt@@AEUT@@@</t>
  </si>
  <si>
    <t>G718-0924</t>
  </si>
  <si>
    <t>fegHa@LN|FB@ADiCIIBheDmiedhdmjpX}FmPTDMM@AD@@@</t>
  </si>
  <si>
    <t>G528-1833</t>
  </si>
  <si>
    <t>fnsP`@DTAKHheDeDXhddiaRbWKVjYj@@@b@@@</t>
  </si>
  <si>
    <t>G718-1349</t>
  </si>
  <si>
    <t>fcoIa@CAbdbm@bIAFQQQIHrEIQKIQIQ`dyfnBBIZiih@H`@@</t>
  </si>
  <si>
    <t>G528-2162</t>
  </si>
  <si>
    <t>fi{PR@MNEYOPQFQQISSJFYQQIHtxkQVpADuMAAEB@@@</t>
  </si>
  <si>
    <t>G718-1452</t>
  </si>
  <si>
    <t>fi{Ha@IN|G``Xa@cHhheHkdhedhdfJCGhxHEbiih@B@@@</t>
  </si>
  <si>
    <t>G592-0551</t>
  </si>
  <si>
    <t>eg`\B@@DGH`JLilbbTRRVbRTTrbRJHd`QUSSUMUAATKUUI@@@</t>
  </si>
  <si>
    <t>G642-6853</t>
  </si>
  <si>
    <t>ehRRLH@IDbgaHn`HcHhdihUDeeDhmEBeeJNGOLbckh@ah@Jji`@jAH@j@@</t>
  </si>
  <si>
    <t>G593-0033</t>
  </si>
  <si>
    <t>fnsQA@NZTBHrDYEEDh]LdhhdlpT\u[@QDuTmUE@@@</t>
  </si>
  <si>
    <t>G642-7172</t>
  </si>
  <si>
    <t>edZ\JH@ADbnHnm`PHcHhheD]DeCDhmECDdTqHyydU]}A@q@AUULDDTBPAT@@</t>
  </si>
  <si>
    <t>G596-0115</t>
  </si>
  <si>
    <t>fnspb@LJsIH@cIEDheEJdehTnBUktZfjXHHZi`@@</t>
  </si>
  <si>
    <t>G642-7371</t>
  </si>
  <si>
    <t>e`RZL@@DBEKH`NNlbbfTVTTRRbJRvTRSG@QTRSPswsUMTE@`AE@ADDEA@@</t>
  </si>
  <si>
    <t>G597-0473</t>
  </si>
  <si>
    <t>fa{i`@DBLyHMErJJJJIJFUJIKLEhtTmzuSMSRuLmT@@</t>
  </si>
  <si>
    <t>G642-7775</t>
  </si>
  <si>
    <t>fmwqRBEVFJTYkAbCe_YEDeLhdheihTliQakM{@AUUUL@DpdNT@@</t>
  </si>
  <si>
    <t>G597-0871</t>
  </si>
  <si>
    <t>fmwIb@AN|UUl`bLbbRrbTtVaTtRRhqQoA`@fiZjZjhd@@</t>
  </si>
  <si>
    <t>G645-0036</t>
  </si>
  <si>
    <t>fj}Pa@IIEdDQxHrJIJZEQISIJgGAbf@HZ@Hi``@@</t>
  </si>
  <si>
    <t>G597-1052</t>
  </si>
  <si>
    <t>fi{Ib@AN|UUl`bLbbRrbTtVaTrdhqQoA`@fiZjZjI@@</t>
  </si>
  <si>
    <t>G645-0190</t>
  </si>
  <si>
    <t>fj}Pa@BFpx@QDHrQQSIIHjYQHeIZrVfBBJZfhP@@</t>
  </si>
  <si>
    <t>G598-2505</t>
  </si>
  <si>
    <t>e`\VDH@NAMHfeji`ICHhdlheDheDeNeLdiPphYDudU@ATsULkTuUEP@@</t>
  </si>
  <si>
    <t>G645-0213</t>
  </si>
  <si>
    <t>fegPR@BFqzoPABTsZjowJryJRtUmLDDUL@QU@@@</t>
  </si>
  <si>
    <t>G599-0007</t>
  </si>
  <si>
    <t>eodTBH@NEoJfc`@cIEEEDhdllcEDlmdnEIGC@aej@HHHR`XHjh@@@</t>
  </si>
  <si>
    <t>G645-0260</t>
  </si>
  <si>
    <t>fi{PS@EUEKSPQC@aHQdTRTtbJTrTrRuNQrVl@PmT@QSPP@@</t>
  </si>
  <si>
    <t>G528-2477</t>
  </si>
  <si>
    <t>fegPP@DT@hh|bbTTRbQbrRfRLeVBfkUHM@@EEU@@@</t>
  </si>
  <si>
    <t>G718-1485</t>
  </si>
  <si>
    <t>eghRDH@LKG@hD@@cIIBhddmDdiddmLdhXEDtL]\mPPPuMUT@AP@@@</t>
  </si>
  <si>
    <t>G528-3121</t>
  </si>
  <si>
    <t>fi{QP@M^@brRyEDhdmdiheCDeITTmzuA@TtmSTR@@</t>
  </si>
  <si>
    <t>G721-0377</t>
  </si>
  <si>
    <t>e`TZBH@MKGOOeCIg`@cIEDhhhhimieEDulhHyxel]PTDsEUU@`SD@@@</t>
  </si>
  <si>
    <t>G528-3292</t>
  </si>
  <si>
    <t>ffcPa@AFUxDQDHrJJI[JZIPqILx{vRpDEMKTuD`@@</t>
  </si>
  <si>
    <t>G726-1070</t>
  </si>
  <si>
    <t>fmgQc@NAMtXIADabPrJPqQIZEJIQHsJVdyj``ajfjfhP@@</t>
  </si>
  <si>
    <t>G528-3343</t>
  </si>
  <si>
    <t>fegpQ@LFCACl`BJaFRRVIKIISQJFIHTdyzMZ@BjZVijI@@</t>
  </si>
  <si>
    <t>G726-1665</t>
  </si>
  <si>
    <t>fmgQ`@AQ@`NQQJIQSXiSIQSIBUM[TuSUSUP@QCI@@</t>
  </si>
  <si>
    <t>G528-3384</t>
  </si>
  <si>
    <t>fi{PR@EVxYOPAFRJJJUPsIQQIEDiIQVuKSTuAAER@@@</t>
  </si>
  <si>
    <t>G728-0138</t>
  </si>
  <si>
    <t>fasqR@EZcAE`u@DYIHXdeEdULddiFlyZBAbYjjb@@</t>
  </si>
  <si>
    <t>G530-0151</t>
  </si>
  <si>
    <t>fcoQc@EQEKPHa`QnPrJIJZQEKQQKJYKTyGLupABuTuM@AD@@@</t>
  </si>
  <si>
    <t>G728-0434</t>
  </si>
  <si>
    <t>fasqQ@CVRJShmAD\BLbbRrdJbVTrRUFN}@AKSSMUQ@@@</t>
  </si>
  <si>
    <t>G530-0155</t>
  </si>
  <si>
    <t>eg`\LD@LGHhDN`@bzPrRPjIIQZIKISQKHjVNAKGKTDCEMTCADP@@@</t>
  </si>
  <si>
    <t>G731-0262</t>
  </si>
  <si>
    <t>fbuIA@NBTGpH`pQdTTRbrJRfRYIVhHFJjZhP@@</t>
  </si>
  <si>
    <t>G531-0073</t>
  </si>
  <si>
    <t>ff}IB@NZceP@cIELeMideEEBpT\t@QMUKUD@@</t>
  </si>
  <si>
    <t>G732-1298</t>
  </si>
  <si>
    <t>fegpR@LAkAAQ`BLddLTRRVaRVfRRkF\FJuPTDTtuUD@@</t>
  </si>
  <si>
    <t>G605-0199</t>
  </si>
  <si>
    <t>fcwpS@OA[ISj`bAABPcHhhemHXhmdeLdhs`XpDDmKUTuUB@@</t>
  </si>
  <si>
    <t>G645-0306</t>
  </si>
  <si>
    <t>fnsQ``IIxKHLQ@PpH|DYEDeiBhdidedRc`qSSTm@DTuI@@@</t>
  </si>
  <si>
    <t>G605-0702</t>
  </si>
  <si>
    <t>fikpQ@EZ{ADf`B@aFRRFJJIK[IIIQZ][ruHMAEUSR@@@</t>
  </si>
  <si>
    <t>G645-0342</t>
  </si>
  <si>
    <t>fakQa@LU`ah@aHQddaTTTRRfTZRMyvRuVh@H@jJXH@@</t>
  </si>
  <si>
    <t>G607-0031</t>
  </si>
  <si>
    <t>fnkpb@ARbkpLQIe[mvY{VgEZbfkX@aiiZ@@h@@</t>
  </si>
  <si>
    <t>G645-0357</t>
  </si>
  <si>
    <t>fbmPa@IIEdDQxHRYW[YVuhqpXi`@f`BJP`@@</t>
  </si>
  <si>
    <t>G607-0069</t>
  </si>
  <si>
    <t>fewq`@IJl@Q\bbbbbRRRIbbRsEFCYsQmRDpUDDDTH@@</t>
  </si>
  <si>
    <t>G645-0420</t>
  </si>
  <si>
    <t>fcoQQ@LY``mV`BOAFRREQQIIZYIQKZKSkASeZ`@@HjYjhH@@</t>
  </si>
  <si>
    <t>G607-0088</t>
  </si>
  <si>
    <t>fnkpb@F\|Jp@cIEDhUeEEhddbTEKpRmjUiiZBBJ`@@</t>
  </si>
  <si>
    <t>G645-0570</t>
  </si>
  <si>
    <t>fakP``BZqX@QVP[H]dDifuw[fUheIJrVfB@i`HJh@@@</t>
  </si>
  <si>
    <t>G607-0108</t>
  </si>
  <si>
    <t>fewpb@IJShH@aJ[WY]f^UUgMFSglz@BZZV```h@@</t>
  </si>
  <si>
    <t>G645-0584</t>
  </si>
  <si>
    <t>fakQb@BZq[p@cIEELeeeLeEDbRdeU[SA@Tu@PT@@@</t>
  </si>
  <si>
    <t>G607-0153</t>
  </si>
  <si>
    <t>fcpP@IJl@SYyEEEEDdeecDeLlfJMzsj}ZdI`hh@bja@@@</t>
  </si>
  <si>
    <t>G645-0588</t>
  </si>
  <si>
    <t>fakQb@BZqXh@aJYm]vyWUIRRdyi``JX@Jj@@@</t>
  </si>
  <si>
    <t>G607-0185</t>
  </si>
  <si>
    <t>fcpc@MFKYHIADabPrJPqISSKJJKQIYBUYqZsWU@DMMKPPDT@@@</t>
  </si>
  <si>
    <t>G646-0672</t>
  </si>
  <si>
    <t>edZ\LB@F@kkOH`ICzPAdHYAIe[eU[ofUevjNEMIkcgh@bifYh@@`Jb@@@</t>
  </si>
  <si>
    <t>G531-0101</t>
  </si>
  <si>
    <t>fasHb@FZRVR`QFQQISIQ[IQQPzgDe`BJZjejh`@@</t>
  </si>
  <si>
    <t>G732-2358</t>
  </si>
  <si>
    <t>fikpR@LVSADV`BLddLTJTrRtrRRUjsej`@iijjb@@</t>
  </si>
  <si>
    <t>G531-0187</t>
  </si>
  <si>
    <t>fe{I`@DXsT@XyEEDmDheEEhikkIsUjjB`eajjH@@</t>
  </si>
  <si>
    <t>G732-2703</t>
  </si>
  <si>
    <t>fkqb@LVsABPAFRRFJEJYIIQSIJKJuYp}kU@ASTpPTQDFt@@</t>
  </si>
  <si>
    <t>G531-0294</t>
  </si>
  <si>
    <t>fcwI`@DXBd@yyEEDmDdhmED\eBc^BejjBBQjjfh`@@</t>
  </si>
  <si>
    <t>G740-0909</t>
  </si>
  <si>
    <t>eg`VD@@DBEMOI`GLbbbbRTRfjbRRvbS@bfcPsURsTuAAEUT@@@</t>
  </si>
  <si>
    <t>G531-0325</t>
  </si>
  <si>
    <t>ff}H`@DXBdBlbbbVRbbRbcsoARuUUTtuUTAT@@</t>
  </si>
  <si>
    <t>G740-1220</t>
  </si>
  <si>
    <t>fcoi`@DDtXHOSrJJJIQJIQZzIIKLEhpumUKSTuPPQTPiP@</t>
  </si>
  <si>
    <t>G532-0051</t>
  </si>
  <si>
    <t>fjmIB@AZBePLSHhhdTidhhhV\Bf@`ijejb@@</t>
  </si>
  <si>
    <t>G743-0056</t>
  </si>
  <si>
    <t>egh\BH@LABhDLm`@cIIBhhehlmeLeDeLpIhxEDl\mPT@@Du@DTAAQP@@</t>
  </si>
  <si>
    <t>G532-0067</t>
  </si>
  <si>
    <t>ff}H`@DX\DB\bbRRbbRbbeulnBuUAHMTTP@@</t>
  </si>
  <si>
    <t>G743-0126</t>
  </si>
  <si>
    <t>ehR\LF@LAAhDN`@cJPJdJiAzPAdLddJbbVbrRtblrbRaXDt\BRn~VhJ@@Hjf`BJ@`hh@@</t>
  </si>
  <si>
    <t>G532-0098</t>
  </si>
  <si>
    <t>ff}I@@DXBdFQQIQIJJIQSyU`iZhHIJZjH@@</t>
  </si>
  <si>
    <t>G744-0089</t>
  </si>
  <si>
    <t>fkI`@DV|DAgYEEEEDeCLmdhdeDpPXsNuSMTmUPPTR@@@</t>
  </si>
  <si>
    <t>G532-0143</t>
  </si>
  <si>
    <t>fmgI`@DXRT@XyEDeDheDeEEDRUyjRmUTEHLuETTBT@@</t>
  </si>
  <si>
    <t>G745-1026</t>
  </si>
  <si>
    <t>ff}iA@ARtYpPRAICHhhlmDhTieHsfcPPERuMUD@@</t>
  </si>
  <si>
    <t>G607-0252</t>
  </si>
  <si>
    <t>fmoqb@EN|JwPRBSJwO]nrnmSbc^CUl@PuLu@AUD`@@</t>
  </si>
  <si>
    <t>G650-0161</t>
  </si>
  <si>
    <t>fnsq`@DVRCQlbbbbbRbUVfRXKtZmZi`i``@H@@@</t>
  </si>
  <si>
    <t>G607-0288</t>
  </si>
  <si>
    <t>fnkpa@F\|Jp@aladbbTJrbbtRVQJBexIZuJttmA@UP@@</t>
  </si>
  <si>
    <t>G652-4073</t>
  </si>
  <si>
    <t>ek`Z@B@IEMGO@IAZPvdCiCHhdhUDdeDlidhYJFMC@hnah@JZZeh@Jhh@@@</t>
  </si>
  <si>
    <t>G607-0350</t>
  </si>
  <si>
    <t>fewpa@NBbkpLR\adTTRbrJbbtRRRYIVhiZNBAbZV``bJ@@@</t>
  </si>
  <si>
    <t>G656-0390</t>
  </si>
  <si>
    <t>eohZJ@@DLEHi`KLbalbbbbbRTRTTRvfIThX|ZBbZj`B`BZIjj@@@@</t>
  </si>
  <si>
    <t>G607-0898</t>
  </si>
  <si>
    <t>fewH`@IJlT@lbbbbbRRRVQbRsEFCYpymRDpUEPPDH@@</t>
  </si>
  <si>
    <t>G656-0527</t>
  </si>
  <si>
    <t>ebQZLH@NAGOH`n`PICHhheEehdhhcDdmEdelqIhYydm]}CA@@ATuPL@@QPP@@@</t>
  </si>
  <si>
    <t>G609-0060</t>
  </si>
  <si>
    <t>ek`TB@@AN`DKJlbbTRbrtLRTtVfRTLRJjzvNZ`hHYiZd@B`@@</t>
  </si>
  <si>
    <t>G656-0801</t>
  </si>
  <si>
    <t>eghZBH@NMC@feJnm`ICHhdlhhhThmEEDUCPqiYxEL]@ATp@TCPTQ@@@@</t>
  </si>
  <si>
    <t>G609-0807</t>
  </si>
  <si>
    <t>ek`TBH@EDaHae`IAIe]emWmeY^aaSQssjZ@BfjVZ@HjF@@@</t>
  </si>
  <si>
    <t>G656-0929</t>
  </si>
  <si>
    <t>e`\ZDB@NMCDaeN`IBzP^dOiCHhdlhhiddhcEDcCIPqiXDdmm@ATpPQPLAUD@@@</t>
  </si>
  <si>
    <t>G611-0339</t>
  </si>
  <si>
    <t>ffcpb@N^SJpLQIe][f^uzL|GIX@JZV`@b@@@</t>
  </si>
  <si>
    <t>G656-0976</t>
  </si>
  <si>
    <t>ek`ZDL@AIO@dha`LQRPNdLbbRfbRtRTTQbrvhxLlBJVv`B@`JfjA@``@@</t>
  </si>
  <si>
    <t>G614-0053</t>
  </si>
  <si>
    <t>ehRRL@@DIOL`JMLbbRRTRRTRTUbRTVVlBrjVn~AZjhHJJjB@@@P@@@</t>
  </si>
  <si>
    <t>G656-1156</t>
  </si>
  <si>
    <t>fchb@F\M[sj`BLdTRaRbRbbLRRLqJRUZHyuJ@ESU@pEQ@@@</t>
  </si>
  <si>
    <t>G533-0283</t>
  </si>
  <si>
    <t>ff}Pb@NNeX@PeJkmsOrkoEkUUSTu@ADED@@</t>
  </si>
  <si>
    <t>G745-1593</t>
  </si>
  <si>
    <t>fjmib@LBdkTDI@DYIHTmDhXdldkPXkUSU@AT`@@</t>
  </si>
  <si>
    <t>G540-0479</t>
  </si>
  <si>
    <t>ehVRLH@LIEBjk`P@aJYUUnUWu^UmHhxdBrRJN^~AhDH`hJJj@HjBH@@</t>
  </si>
  <si>
    <t>G745-1794</t>
  </si>
  <si>
    <t>fasY`@DXEKQ`N}dTRRTRTTLrRQtXkVjiji``bP@@</t>
  </si>
  <si>
    <t>G540-0647</t>
  </si>
  <si>
    <t>eghRLD@LCGLhDC`@`hHrRRqIYIJIQIPsIYBRQYEMK[KP@UPAEH@TD@@@</t>
  </si>
  <si>
    <t>G746-0083</t>
  </si>
  <si>
    <t>fncpb@BJtKpHcHhdihmLeCDdj\TZZZYffjjh@@</t>
  </si>
  <si>
    <t>G541-0529</t>
  </si>
  <si>
    <t>fnsqB@EFbD@QdbbTRRtRtjReFBthuAPTMSUTd@@</t>
  </si>
  <si>
    <t>G749-0189</t>
  </si>
  <si>
    <t>fegHb@LDUZV`AFRJIJJJISYEQJsag^RVfjfXjBJjH@@</t>
  </si>
  <si>
    <t>G545-0600</t>
  </si>
  <si>
    <t>eb^RBD@BEOIiAedPICRPrJJIKQ[QQJIIZHyQIYLBQE]K@ppPPuAAQTuP@TD@@@</t>
  </si>
  <si>
    <t>G749-0313</t>
  </si>
  <si>
    <t>ek`RHH@LBK@m@@aJYVYeeuey[`rKkHYkZfj`X@@HBb@@@@</t>
  </si>
  <si>
    <t>G545-0736</t>
  </si>
  <si>
    <t>edRRB@@DLIF`CKJlbbRbTRbbVRtUrbRrf`VQUssUAPMQUMT@EQ@@@</t>
  </si>
  <si>
    <t>G752-0150</t>
  </si>
  <si>
    <t>e`\TB@@NL`CJndfYY_vUumYVvNIMHdckf`XHh@JZ`@j@@@@</t>
  </si>
  <si>
    <t>G546-0063</t>
  </si>
  <si>
    <t>eghRH@@DC@d`DfVVUe_fuo]PqrKiXzyjB@`J@hJJ`H@@</t>
  </si>
  <si>
    <t>G754-0311</t>
  </si>
  <si>
    <t>fmwhb@LDTzL``BLdTRTTRbrbRQJTXJI\mijihJXFJi`@@</t>
  </si>
  <si>
    <t>G546-0184</t>
  </si>
  <si>
    <t>ehZRH@@DC@l`LbbTRbRbRrTTJRVaRTL\bFvVN~AZ``HBbB`h@@B@@@</t>
  </si>
  <si>
    <t>G755-0473</t>
  </si>
  <si>
    <t>fmohc@BTXXjf`BLAC`cIEEDThihddhbmbTbUNQsjVjZYZjYZf@@</t>
  </si>
  <si>
    <t>G614-0144</t>
  </si>
  <si>
    <t>edVZD@@DECHb`JDfUVYU^^VyU_lB|RJZnA~aZj`@@Hj`B@@A@@@</t>
  </si>
  <si>
    <t>G656-1261</t>
  </si>
  <si>
    <t>eghZDH@IEO@dha`@cIELeeDeDeEDXlmLqpYXDTmmP@P@UMTBAPP@@@</t>
  </si>
  <si>
    <t>G614-0790</t>
  </si>
  <si>
    <t>e`\RDH@AGDjeC@ICHhdhTidhdheDmEemPqEeUu\}@ATu@DUTDA@`@@</t>
  </si>
  <si>
    <t>G658-0014</t>
  </si>
  <si>
    <t>fmoqB@FVRX@PeLl{}rnsKTXITTcgPTDSUU@PTP@@</t>
  </si>
  <si>
    <t>G614-0868</t>
  </si>
  <si>
    <t>fcoH`@DJ]DEDfUe{VVWg_mzNYkZjj@HjhHBD`R`@</t>
  </si>
  <si>
    <t>G658-0283</t>
  </si>
  <si>
    <t>fjmQA@FVL@HbDISKNZjmFBUPTDSUUT@@@</t>
  </si>
  <si>
    <t>G619-0157</t>
  </si>
  <si>
    <t>fegqb@LIkA@pAFRREQQIIZYSI[KSkA[uZ`@@H``J@@@</t>
  </si>
  <si>
    <t>G658-0692</t>
  </si>
  <si>
    <t>fcqA@FFBxDPtHRYV{W[Yee~gMFjtZx@bjij`hHbbER@@</t>
  </si>
  <si>
    <t>G619-0159</t>
  </si>
  <si>
    <t>fkqb`LMGAFpABYCL`VPkHYIHUEDdeMLiENeeiuhsVmP@@EET@E@@@@</t>
  </si>
  <si>
    <t>G667-0732</t>
  </si>
  <si>
    <t>fi{P`@DFA{HheEEDXemeDemF\EoVhJ@@b`@`@@@</t>
  </si>
  <si>
    <t>G619-0458</t>
  </si>
  <si>
    <t>e`T\LN@LImhDG`@aJPrdBiBjPZdNi@hbHIHRDQDRDPhaHaAaDSDt\lbNnVh@@Bbjj@B`@@@</t>
  </si>
  <si>
    <t>G668-0518</t>
  </si>
  <si>
    <t>ff}`P@D@EYJSKJjjjmruzKUUUDDUPPqP@</t>
  </si>
  <si>
    <t>G620-0345</t>
  </si>
  <si>
    <t>eodRLD@CBfieMG`HbPHrJJIYZPjIJZYKJIIcbKKhZyz@`iZ@H@BjhB@@@</t>
  </si>
  <si>
    <t>G668-0532</t>
  </si>
  <si>
    <t>fmwQ`@DYAJnQQJJIJIIEIISIJ]XJRmUAQD@QUTACE@@</t>
  </si>
  <si>
    <t>G620-0433</t>
  </si>
  <si>
    <t>edZRBH@LNichDEHP@cIIBhhhdddmhkDeeDdXDxdmlCBmPA@DQU@AUTA@@@</t>
  </si>
  <si>
    <t>G669-0087</t>
  </si>
  <si>
    <t>fncQ`@DVAKJSKJkZlj|m^RuMUAAQUP@@</t>
  </si>
  <si>
    <t>G547-0607</t>
  </si>
  <si>
    <t>egdRH@@DCNa`DfVVUe[ygU}PqqJkjX{ZyjB@`JP@`@@`@@@</t>
  </si>
  <si>
    <t>G756-0037</t>
  </si>
  <si>
    <t>eod\LD@MJieOM`Hc`HRYWUmfU~Ue^abKHZZyz@BihHHiZfTJ@@@</t>
  </si>
  <si>
    <t>G549-0277</t>
  </si>
  <si>
    <t>fkQa@LV`aH@bHQddabbRQfbTUbbbigQsOZuPTDUM@QDP@@</t>
  </si>
  <si>
    <t>G756-0202</t>
  </si>
  <si>
    <t>ehRRLL@NKNmcLk`IABPpdLbdLTRVaTRTvTRTRVdtRJVv~Aj``ah@biZfTJ@@@</t>
  </si>
  <si>
    <t>G550-1055</t>
  </si>
  <si>
    <t>fcopq@EZ|JSj}fBHXDYEDeMHceLhdhdej\tXkX@aZih@bjbHFh@@</t>
  </si>
  <si>
    <t>G756-0227</t>
  </si>
  <si>
    <t>ek`\LH@ILna@i`LSHhdihUDedeDeDejNGOFnmch@ah@JiZfTJ@@@</t>
  </si>
  <si>
    <t>G551-0169</t>
  </si>
  <si>
    <t>ff}q`@DXtAN\bbbTRTVRRcTm^BuUUSUSULBT@@</t>
  </si>
  <si>
    <t>G756-0418</t>
  </si>
  <si>
    <t>eb^RJ@@DNBn`CF`XTfYY_vY_[YWVucbSQKHzyjefZ@`ih@JZj@@@</t>
  </si>
  <si>
    <t>G554-0562</t>
  </si>
  <si>
    <t>edZ\JH@LMJhDBco`@cIICEDeDXdeiThdideHiXDeem\mTEPTUMPAEUD@@@</t>
  </si>
  <si>
    <t>G756-0495</t>
  </si>
  <si>
    <t>eod\BD@EBaaIGE`Hc`HrJIKJPjJIKZIJIJZa`IKhXyz@BV``bejYdJ@@@</t>
  </si>
  <si>
    <t>G554-0576</t>
  </si>
  <si>
    <t>eod\LH@LMJhDB`@cIICEDeDXdeiTeEDiEK@dlkgej`jBbij`HH`@@</t>
  </si>
  <si>
    <t>G756-0600</t>
  </si>
  <si>
    <t>eod\L@@DNL`KFlbbbTRtqTRTvfRbRXxdtRJn^ZiYfh@bZ`@h@@@</t>
  </si>
  <si>
    <t>G554-0679</t>
  </si>
  <si>
    <t>ffmpR@LRcA@R`BLddLTLRbUfRVgKUAAQMU@@@</t>
  </si>
  <si>
    <t>G756-0629</t>
  </si>
  <si>
    <t>elVRJH@IGAcbEKBg`HcHhhdedeBhdilhdhdifALjmc`TXHHjf`BJejYdJ@@@</t>
  </si>
  <si>
    <t>G554-1346</t>
  </si>
  <si>
    <t>fe{pR@LZkAAQ`BLddLTRTQbRVeRU`irmTEPTUMUD@@</t>
  </si>
  <si>
    <t>G756-1218</t>
  </si>
  <si>
    <t>edZ\B@@DNJ`CNidfYY_WfWvue[XxdtrJ^~ZiYfhBBfh@Jh@@@</t>
  </si>
  <si>
    <t>G620-0436</t>
  </si>
  <si>
    <t>edZZDJ@LFam`XD@@bJPRdLi@jPrRPjJIIJ[JQNIKJIKZNVASK_@kT@@AEU@AUU@P@@</t>
  </si>
  <si>
    <t>G669-1302</t>
  </si>
  <si>
    <t>fjm`a@KBLCDbDILkZoZjmFRU@ASSUUQ@@@</t>
  </si>
  <si>
    <t>G620-0620</t>
  </si>
  <si>
    <t>el^RBH@LLnkhD@dP@cIIBhhddmdeEDdemhdmGKOAmechTUj@@@J`@@Bjh@`@@</t>
  </si>
  <si>
    <t>G670-0064</t>
  </si>
  <si>
    <t>fci@@DXUuXDfYU^UWe^uDktVcWmjjjBB@`@B@@@</t>
  </si>
  <si>
    <t>G620-0723</t>
  </si>
  <si>
    <t>e`\RLH@LBfihDD`@cIIBhhddmdhhTlhdmhyYytM\|mP@@AS@AUU@P@@</t>
  </si>
  <si>
    <t>G671-0039</t>
  </si>
  <si>
    <t>fakpb@LIKA@@cIIBhddihdhhjhtViJmPPQSSUQP@@</t>
  </si>
  <si>
    <t>G621-0249</t>
  </si>
  <si>
    <t>fnsQB@LDB@HrQQQJJEIIQE[`oYjvfjhJB@@P`b`@</t>
  </si>
  <si>
    <t>G671-0052</t>
  </si>
  <si>
    <t>fncqb@LASAG`AFRREQIIZIQQGJLEJuAADsUTP@@</t>
  </si>
  <si>
    <t>G621-0386</t>
  </si>
  <si>
    <t>fmwQB`LD|@H{HCdIrByCIEDeELddhbdmHf\\dkZZjB``@bjP@@</t>
  </si>
  <si>
    <t>G671-0094</t>
  </si>
  <si>
    <t>fncpb@LQsA@@cIIBheDdXeEKmVceZ`bHfZjH@@</t>
  </si>
  <si>
    <t>G621-0462</t>
  </si>
  <si>
    <t>fikqb@LDUKwPAFRJIJJYZIQKHyLyUmMUMUPTAR@@@</t>
  </si>
  <si>
    <t>G671-0186</t>
  </si>
  <si>
    <t>fe{p``LE[A@@ct`FPcHYIHXhmDdiMGECcNJuZhHbJiZjH@@</t>
  </si>
  <si>
    <t>G621-0534</t>
  </si>
  <si>
    <t>fjmPa@AFBdDQhHrJIKIQQQEYJcCV`@jiZjh`@@</t>
  </si>
  <si>
    <t>G671-0278</t>
  </si>
  <si>
    <t>fcopb@LQsA@@cIICEEdeheEECdejt\svmTDDSMUUTT@@</t>
  </si>
  <si>
    <t>G628-0250</t>
  </si>
  <si>
    <t>fakib@MNrWiNMAbILsr|lvrsAAJgLDDUUSKSEPeP@</t>
  </si>
  <si>
    <t>G671-0344</t>
  </si>
  <si>
    <t>fikpb@LQsA@@cIICEEdeheED]MVceZhHHfZjh`@@</t>
  </si>
  <si>
    <t>G554-1613</t>
  </si>
  <si>
    <t>e`\\LH@LMNhDF`@cIICEDeDmDdeicDelhyYETM\|mTEPUETuUUQP@@</t>
  </si>
  <si>
    <t>G756-1344</t>
  </si>
  <si>
    <t>egh\LH@ILnaKI`ICHhdihUEDemDeDemQqyDuul]@DMAAEKTrpT@@@</t>
  </si>
  <si>
    <t>G555-0722</t>
  </si>
  <si>
    <t>fegPR@IJXZMPQFQQISIYSJJIJYFgARrv@Hjf``hjD@@</t>
  </si>
  <si>
    <t>G756-1562</t>
  </si>
  <si>
    <t>egh\LH@ILna@i`LQIe]me]VUe_hX\|ZzvN`@f`@jejYXJ@@@</t>
  </si>
  <si>
    <t>G557-0170</t>
  </si>
  <si>
    <t>fasQa@LV``p@a`QddaTTRTTiRbRUioUjfjZjfjZEJ@@</t>
  </si>
  <si>
    <t>G756-1572</t>
  </si>
  <si>
    <t>eod\BH@LBahDHe`@cIIBhhddmedhdhdmmGKONackej@@@JjVie`h@@</t>
  </si>
  <si>
    <t>G557-0221</t>
  </si>
  <si>
    <t>fmgQS@B^DkQZ`bHaGPcHhhdheEmBhiGDfRfnBBbZjjVfa`X`@</t>
  </si>
  <si>
    <t>G756-2320</t>
  </si>
  <si>
    <t>edVRJH@BELnaKFk`PHaIe[guYV~vUmZNEMDbcg`XYiiej@Hf`BJjB@@@</t>
  </si>
  <si>
    <t>G566-0259</t>
  </si>
  <si>
    <t>egh\LL@EBaiEm`H`bP\BLbbbrtrbbRvbRbRKG@RWPvqtDAMAAEKTsAP@@</t>
  </si>
  <si>
    <t>G757-0005</t>
  </si>
  <si>
    <t>figHb@NF}eePAFRJIRqIYJIJIKDihr\}GTkUUTmSKU@@@</t>
  </si>
  <si>
    <t>G566-0819</t>
  </si>
  <si>
    <t>ehR\BD@LJmhDKg`@`pHrRPjJIJIYYYQQHqIGSqrI[Y{yZ`@HBJiijY`h@@</t>
  </si>
  <si>
    <t>G759-0177</t>
  </si>
  <si>
    <t>eh\\L@@DOJ`GClbbbbdRRbRQVRQbbQlrbj~AZhJhFjJj`X@`@@</t>
  </si>
  <si>
    <t>G566-0869</t>
  </si>
  <si>
    <t>fi{pR@AV\EI^`BDieV]VU^xhsdyhHIFjZVjJ@@</t>
  </si>
  <si>
    <t>G765-0087</t>
  </si>
  <si>
    <t>ffcPb@NZUxDQdTTRatrbRRRXHLRu`HbZjh@@`Z`@</t>
  </si>
  <si>
    <t>G569-0097</t>
  </si>
  <si>
    <t>fjmQA@I^bBHDDILkljnmuFJu@ASUUMP`@@</t>
  </si>
  <si>
    <t>G765-0292</t>
  </si>
  <si>
    <t>fj}Pb@NJdx@PeL~mljjxixNRtsTuUPAACU@@</t>
  </si>
  <si>
    <t>G629-0265</t>
  </si>
  <si>
    <t>elV\LH@LBGkKhP@cIEDeEEDeDehllkeLdnMHflaemjZj@FH@B@Ijj@@@@</t>
  </si>
  <si>
    <t>G674-0448</t>
  </si>
  <si>
    <t>fikIb@NBLgPX`bLbbRrbTTrTlRVhpuh@Jejejjb@@</t>
  </si>
  <si>
    <t>G629-0349</t>
  </si>
  <si>
    <t>e`\RJH@LBECiKBnm`@cIEDeEEDbmDddeULiqhEduMtMSUS@p@PTSUPP@@</t>
  </si>
  <si>
    <t>G674-1546</t>
  </si>
  <si>
    <t>fncIb@NBLgPX`dLbbRrbTTrTjRhpuh@Jejejh`@@</t>
  </si>
  <si>
    <t>G631-0568</t>
  </si>
  <si>
    <t>fe{QR@LA`bWf`BLddLTTTRLqRrRbcNbmTCTCEUUQAe@@</t>
  </si>
  <si>
    <t>G675-0823</t>
  </si>
  <si>
    <t>fikIa@LTDkdb`BJrBTs]wljnoXiGMLsMPPQUT@@@</t>
  </si>
  <si>
    <t>G632-2010</t>
  </si>
  <si>
    <t>eoh\BH@LKBhDCC`@cIIBhhdheBhdh]DeMOJamkejB`ZJjPbDbHJJ@@</t>
  </si>
  <si>
    <t>G675-0927</t>
  </si>
  <si>
    <t>fikHc@LTDkd`AAPbl`eLw]{JkknJQsSLsTDDUU@@@</t>
  </si>
  <si>
    <t>G639-0077</t>
  </si>
  <si>
    <t>fakib@LJ\GlDF@DYIIXdleMDlhdaRCEoUh@JYi`@H@@</t>
  </si>
  <si>
    <t>G678-0004</t>
  </si>
  <si>
    <t>fikqa@FFR{qPQE`cHhdiidliBdidj\tZ@HjjVjZh`@@</t>
  </si>
  <si>
    <t>G639-0578</t>
  </si>
  <si>
    <t>fegI`@DTdtFhiLlrlzkNnrUXOYmSALEDEAD@@@</t>
  </si>
  <si>
    <t>G678-0559</t>
  </si>
  <si>
    <t>fasqb@LJuAC`AFRRFIIKIQSRIVVf}VjjjfBhB@@@</t>
  </si>
  <si>
    <t>G639-0784</t>
  </si>
  <si>
    <t>fegI`@DLutB\yEEEEDddlmEBemF]D\vjXJPhXHB@@@</t>
  </si>
  <si>
    <t>G680-0670</t>
  </si>
  <si>
    <t>fe{pQ@LTKAB\`BOAFRRFJIQIKPrJsJRkAVjAXJIZjh@@</t>
  </si>
  <si>
    <t>G642-0012</t>
  </si>
  <si>
    <t>fbmQb@IZDxHJqIe[mUfVgEZSf@HfjejI`j`@</t>
  </si>
  <si>
    <t>G680-0681</t>
  </si>
  <si>
    <t>fkpQ@LTkAFR`B@aFRRFJIQQI[ZQqSIRTzNskU@lQQKT@D@@@</t>
  </si>
  <si>
    <t>CD22.010</t>
  </si>
  <si>
    <t>CD22.009</t>
  </si>
  <si>
    <t>CD22.008</t>
  </si>
  <si>
    <t>CD22.007</t>
  </si>
  <si>
    <t>CD22.006</t>
  </si>
  <si>
    <t>CD22.005</t>
  </si>
  <si>
    <t>CD22.004</t>
  </si>
  <si>
    <t>CD22.003</t>
  </si>
  <si>
    <t>CD22.002</t>
  </si>
  <si>
    <t>CD22.001</t>
  </si>
  <si>
    <t>e`TXN@@M@DLbfnodfVU}eYY[[wyEOHkgfhHBiZff``H`@@</t>
  </si>
  <si>
    <t>CD.22.001-004</t>
  </si>
  <si>
    <t>CD.22.004</t>
  </si>
  <si>
    <t>4568-7330</t>
  </si>
  <si>
    <t>fca`@D`PWHheEELeDmTieDdsa`~bo[UH@A@Tt@D@@@</t>
  </si>
  <si>
    <t>CD.22.002</t>
  </si>
  <si>
    <t>3153-0298</t>
  </si>
  <si>
    <t>ffc@@P@RAIAd`JPMHVdOR@YCHhhiiliEHRerShekADQUUP@@@@</t>
  </si>
  <si>
    <t>CD.22.001</t>
  </si>
  <si>
    <t>0438-0318</t>
  </si>
  <si>
    <t>feoPb@LDuX@QdbbbRRfaVdrRbIQSj}ZMlzXJAhjjjjJ`PQ@</t>
  </si>
  <si>
    <t>0573-2164</t>
  </si>
  <si>
    <t>ekhTB@@DO@KDblbbTTRRTtrRVLRVT\LBRjrJVvZ`@@bJZ`@`h@@@</t>
  </si>
  <si>
    <t>CD.22.003</t>
  </si>
  <si>
    <t>3729-2762</t>
  </si>
  <si>
    <t>fnkpb@ANCppICHhheEehlhXdfRu[pZm``dijh@AP@@</t>
  </si>
  <si>
    <t>CD.22.005-008</t>
  </si>
  <si>
    <t>CD.22.007</t>
  </si>
  <si>
    <t>8006-5246</t>
  </si>
  <si>
    <t>fcI`@HD\DEiyHeEhhdhedUhdilDLGrQkiZ@@`Hh@b`@@@</t>
  </si>
  <si>
    <t>CD.22.006</t>
  </si>
  <si>
    <t>6917-0476</t>
  </si>
  <si>
    <t>fkPR@LDExZpABTrjrkr|{rINcv]AAAPLPPQT@@@</t>
  </si>
  <si>
    <t>4582-0048</t>
  </si>
  <si>
    <t>figab@LRtt@PeLjlmvj~iJ\eDnZuJuR@@@UT@@@</t>
  </si>
  <si>
    <t>2729-0967</t>
  </si>
  <si>
    <t>ek`PJ@@@DIHmlbbTTRRRbtRLVVrhxLBJzfVZfB``F@@Bh@@@</t>
  </si>
  <si>
    <t>3843-0313</t>
  </si>
  <si>
    <t>eghRH@@DEKB`DfYU]yYeYu\QRKJX{ZyjjjhBHxJBH`@@</t>
  </si>
  <si>
    <t>4576-0138</t>
  </si>
  <si>
    <t>fns@`@@^rJJIQZKIQFYIdgQjujjhHF@@`@@</t>
  </si>
  <si>
    <t>0139-0216</t>
  </si>
  <si>
    <t>fakQc@AVxFHHaTPxHrJJIQIHiJRqILehs^pPRUUK@@H@@</t>
  </si>
  <si>
    <t>1487-0947</t>
  </si>
  <si>
    <t>ffcQb@B\pJH@cIEDdhcEDeDbs`RykTuM@@P@`@@</t>
  </si>
  <si>
    <t>CD.22.009</t>
  </si>
  <si>
    <t>8009-7734</t>
  </si>
  <si>
    <t>ehRRLH@LAMJhDB`@cIIBhdeEedhhhlhmIjFEKAec`UiBBajA`HBh`@HKH</t>
  </si>
  <si>
    <t>6298-0041</t>
  </si>
  <si>
    <t>fmg`q@H~BgHy`bEQFQQQIQZJZIPk[SLxzLAAULmMUMD@@</t>
  </si>
  <si>
    <t>4223-6822</t>
  </si>
  <si>
    <t>ff}h`@DLyIPLiLk_JrnzZtTmMT@A@U@BFH</t>
  </si>
  <si>
    <t>4477-0097</t>
  </si>
  <si>
    <t>fegqB@LRLL@QdbbRbTRtLRRVJEkKZ}hHcc`@@B`@@@</t>
  </si>
  <si>
    <t>8002-1726</t>
  </si>
  <si>
    <t>fegqc@LNcAE`A@Pb\addabaRrfTRbVRUiN^cVj@BYjh@`@P]@</t>
  </si>
  <si>
    <t>3343-1799</t>
  </si>
  <si>
    <t>faciB@LJuZl`ABTrlsKwjlHuADMGUU]@@@</t>
  </si>
  <si>
    <t>CD.22.010</t>
  </si>
  <si>
    <t>8012-7107</t>
  </si>
  <si>
    <t>fakPc@GAxtDPjHtDYEEDhehUEdhbfRmyNXHFJZ`Bj@@@</t>
  </si>
  <si>
    <t>8012-1267</t>
  </si>
  <si>
    <t>fegH@@@TYsHeEEDhhthhddlJUQ}gpEAUT@@@@@@@</t>
  </si>
  <si>
    <t>3474-0105</t>
  </si>
  <si>
    <t>fcoaP@N@P{v\bbTrbRfbVTNTRPeQJo[TuU@pTT@B@@@</t>
  </si>
  <si>
    <t>3607-5702</t>
  </si>
  <si>
    <t>ek`TBH@I@aDam`IAIe[mU][e[^caSQssjZ@Hf`Bf@Hj@@@@</t>
  </si>
  <si>
    <t>2467-3040</t>
  </si>
  <si>
    <t>eodRL@@DJIG@JclbbTTRRRVbQTTJVRdTL|BRVvZfBPhYi`@jb@@@</t>
  </si>
  <si>
    <t>3209-0120</t>
  </si>
  <si>
    <t>fcpS@IZZHm]`qOQFPcHhdlhdmEEeiCDeQbmQRo\@EMPPDmUPd@@</t>
  </si>
  <si>
    <t>8004-3001</t>
  </si>
  <si>
    <t>ek`\J@@HBG@K@dfldRbtTRTRbrRRVqpHLb|rfviZ@@`bBhHh@@@</t>
  </si>
  <si>
    <t>7062-0618</t>
  </si>
  <si>
    <t>e`TXFH@@gOHdem`ICHhdlhhhheBmihheePqXE]}@AULmMUPLDDPET@@</t>
  </si>
  <si>
    <t>4323-7196</t>
  </si>
  <si>
    <t>fmo`r@LjuEIZ`qLbbbRbRbbtReVtYsP_Yfn@`jifZZjbh@@</t>
  </si>
  <si>
    <t>8012-1339</t>
  </si>
  <si>
    <t>ek`ZHB@@bjaca@HbZPVdMiCHhhdbhdlhdhdeHfNKGLjnahBB`@fejjhI@@@</t>
  </si>
  <si>
    <t>7135-0044</t>
  </si>
  <si>
    <t>fgQQ`OQiioS`dDRFI@TaJPUHYEHXeHhxhhcDhldXygnjjjYjjA`bh`x`@</t>
  </si>
  <si>
    <t>1630-0770</t>
  </si>
  <si>
    <t>fi{Qb@LRUhh@cIEEDdhhbdddhRTDYIZA`fJjjjh`@@</t>
  </si>
  <si>
    <t>4576-0158</t>
  </si>
  <si>
    <t>fnkQ`@EN@bVQQJJJYIKFIKLx[ugEjuRDaQ@AP`@@</t>
  </si>
  <si>
    <t>1416-0120</t>
  </si>
  <si>
    <t>ffc`R@IBlzhHaIe]mf]UzL|GIX@IjVh@`@@@</t>
  </si>
  <si>
    <t>7623-0063</t>
  </si>
  <si>
    <t>ehZRDL@JNMDhn`IABPpdLbdLTRTQTTRtTrVaRdtTLJFVN~AjijYhFBhj@Ab@@@</t>
  </si>
  <si>
    <t>6466-0137</t>
  </si>
  <si>
    <t>eh\XJD@EHDCKH`@`PHrRPqJJZQIPiZ[IRIjQPjiYyZffejZTHJbj@@@</t>
  </si>
  <si>
    <t>8012-9042</t>
  </si>
  <si>
    <t>fi{`R@IBLgHLSHhdihleMDhcdj\djIX@ajP`Xjb@@@</t>
  </si>
  <si>
    <t>0627-0169</t>
  </si>
  <si>
    <t>ek`\HJ@FCKA@@aPHZdNi@ZPrQQ[JYJIJIQJQQOBcrJi[XzfZZ`BHJh`b@@@</t>
  </si>
  <si>
    <t>7213-0160</t>
  </si>
  <si>
    <t>egh\D@@DBI@KLbbbbTRTtQbVRfvsDadUPwRsUALC@@@DUP@@@</t>
  </si>
  <si>
    <t>3009-4002</t>
  </si>
  <si>
    <t>fik`R@ODtxhHaIfUUYgyUvBLFBBJfZjZh`@@</t>
  </si>
  <si>
    <t>CD.22.005</t>
  </si>
  <si>
    <t>4986-1508</t>
  </si>
  <si>
    <t>fco`r@BdxgMV`qLbbbtRtRbfbTJvcAQJo\DDUULmMUQP@@</t>
  </si>
  <si>
    <t>5198-7995</t>
  </si>
  <si>
    <t>eodTJH@LHhDK@a`@cIICEDdehXUDedhdeKCOFnkgej`hJF`@h@H@@@</t>
  </si>
  <si>
    <t>1227-0080</t>
  </si>
  <si>
    <t>eodTDL@BOKJ`IAZPNdLbbbTRRtQbRTQfbfXdL|Jzn^``hjZBA`H`H@@@</t>
  </si>
  <si>
    <t>8011-9820</t>
  </si>
  <si>
    <t>fcaP@J@P[j|bbTTVRbabRRtJsNZ]emQmTa@p@@DUP@@@</t>
  </si>
  <si>
    <t>2290-1704</t>
  </si>
  <si>
    <t>edV\BD@NHjiELa`H`PHrJIKIRFIKISJJJYIJTL^ASKO@Pp@Tl@EMTp@@@@@@@</t>
  </si>
  <si>
    <t>6415-1491</t>
  </si>
  <si>
    <t>fkaQ@Bz[vZpQBhcHhheDdjhhhhheJVRtYIXHFJZfZffhh@@</t>
  </si>
  <si>
    <t>8012-5940</t>
  </si>
  <si>
    <t>fcoPR@LB`ctPAFRREQIJKEJZIKJRcEV[uZP`hjX@Jj@@@</t>
  </si>
  <si>
    <t>CD.22.008</t>
  </si>
  <si>
    <t>8009-1636</t>
  </si>
  <si>
    <t>fi{`p@J@P{r\iLmsJlwZrQ`mFuSUSLCPPp@@</t>
  </si>
  <si>
    <t>8012-7818</t>
  </si>
  <si>
    <t>fa{Q@@NJ@eMkZvsJklDkVVu{P@@E@@@@@@@</t>
  </si>
  <si>
    <t>8010-4923</t>
  </si>
  <si>
    <t>eh\RJH@LA@dhDOHa`@cIIBhhddmDedTihdlmGK@kgej@@@bjfX@J@@`jP</t>
  </si>
  <si>
    <t>3300-0111</t>
  </si>
  <si>
    <t>fe{IC@KIKNPH`dQhHRYg^uefWyYrNXHBZ`Hcjl@@@</t>
  </si>
  <si>
    <t>0892-0507</t>
  </si>
  <si>
    <t>fbupa@IZL{pLPPPdrnrnvmQbmP@TuSUP`@@</t>
  </si>
  <si>
    <t>8007-7018</t>
  </si>
  <si>
    <t>e`T\F@@DMK@@hlbglbbTTRTTQbTJfRRqRgfefusTD`uCSPTDTP@@@</t>
  </si>
  <si>
    <t>5107-0188</t>
  </si>
  <si>
    <t>fjc`a@LRt@H\DISJkK]jiJ\eDj\uJuRDaQP`@@</t>
  </si>
  <si>
    <t>5132-0169</t>
  </si>
  <si>
    <t>fmg`r@CDudhy`qLbbbRRLrbbTRvaXIMXHHihHFJZ@@@</t>
  </si>
  <si>
    <t>4491-1195</t>
  </si>
  <si>
    <t>ff}pR@HHx{pX`BLdRRTRJbbfrVBBeRuKMLuUP@@</t>
  </si>
  <si>
    <t>1111-1009</t>
  </si>
  <si>
    <t>fe{PQ@AQTVkPQA`cHhheliheDlhibscoPDEMMUSMP`@@</t>
  </si>
  <si>
    <t>4223-6935</t>
  </si>
  <si>
    <t>fg`r@@n}EHy`qLbbRrbbbbTJvfbreFVC@AULmMUSUQPKP@</t>
  </si>
  <si>
    <t>4886-7574</t>
  </si>
  <si>
    <t>eghRLH@AIEHlni`HaIfWyUUvyfUXxtL|BVN`HJeiZXHbHh@@@</t>
  </si>
  <si>
    <t>7840-3834</t>
  </si>
  <si>
    <t>eghTDD@IGAF`LPzPRYW[e]e]nUjFKGLbmkh@Ijj`@f@HH@@@</t>
  </si>
  <si>
    <t>3943-0030</t>
  </si>
  <si>
    <t>fcwha`MF|FME`dDRFI@TaJPUHYEHXeHiThleLeeG^zNjjj@Bj@BX@@@</t>
  </si>
  <si>
    <t>1731-0895</t>
  </si>
  <si>
    <t>fakPb@LREd@PeLjsNoJn|UyM^tDCAP@PP@@@</t>
  </si>
  <si>
    <t>2294-0605</t>
  </si>
  <si>
    <t>fciB@L\u[JPAFRJIJJIIJySJIJHVcV|D\zBH@XBZ@Bb@@@</t>
  </si>
  <si>
    <t>7283-0961</t>
  </si>
  <si>
    <t>fmoQ`@IJ@cNQQJJJIIIKJKGRLyiuhuZu@A@EDuUTEBm@@</t>
  </si>
  <si>
    <t>8010-0883</t>
  </si>
  <si>
    <t>fi{pb@LDxWh@aJYgvUYu]rT]GMZYjP`@BJh@HPb`</t>
  </si>
  <si>
    <t>HBr</t>
  </si>
  <si>
    <t>2332-1225</t>
  </si>
  <si>
    <t>fcoPR@FZTXoPQFQQISSQRiQISKJJgMVsV@HifX@bjhb@zHVP</t>
  </si>
  <si>
    <t>5762-1620</t>
  </si>
  <si>
    <t>fnk``@N@ldsKNkKsnsdmAsUkPTDC@@A@@@@</t>
  </si>
  <si>
    <t>0535-0699</t>
  </si>
  <si>
    <t>fi{`P@D@EUnQQQQQIYJYUJYLd[pXmTCPDATu@@@@</t>
  </si>
  <si>
    <t>1000-0745</t>
  </si>
  <si>
    <t>fcP`@CEAeIfYVWW~vUyVT[tYkZBPB@bZ@BH@@@</t>
  </si>
  <si>
    <t>6655-0524</t>
  </si>
  <si>
    <t>e`\ZB@@AEK@h`DBnlbbTRbfrbRQfRVTRRa`TVUSwsTuUTBaEU@APPLD@@</t>
  </si>
  <si>
    <t>3339-3684</t>
  </si>
  <si>
    <t>edVXJ@@N@DDlblbbTrbbTtbbbRVRtQ`bcQputstwsTuUPUMAUQURU@@@</t>
  </si>
  <si>
    <t>5071-7798</t>
  </si>
  <si>
    <t>ffsqB@LDih@PeLwtroSNJNsxojtsUSUUUUP@@</t>
  </si>
  <si>
    <t>3086-0060</t>
  </si>
  <si>
    <t>fmop`@MQJBfRJZIIEJIJYKQI\dENRsWPPQL@Pt@@PBBh</t>
  </si>
  <si>
    <t>8004-0818</t>
  </si>
  <si>
    <t>fjmqB@LDhh@QdbbftTRtUTfJVCSM@pTUT@@@</t>
  </si>
  <si>
    <t>8010-2969</t>
  </si>
  <si>
    <t>fcoPR@LDUhuPAFRJJIIQRzIKYJIHeLeWnfZif``J@B@DDH</t>
  </si>
  <si>
    <t>3338-4169</t>
  </si>
  <si>
    <t>edZTBD@LIhDNa`@`hHrRPjJJISQYJGRMQSIFAQUYM@pkTE@@@DBuP@@@@@</t>
  </si>
  <si>
    <t>8004-3219</t>
  </si>
  <si>
    <t>fj}Qa@IZDFHLPpPdrnrnkJtXkVRp@TuUUTL@@</t>
  </si>
  <si>
    <t>4333-1418</t>
  </si>
  <si>
    <t>ek`XJH@LMCBna`@cIEEMDeDbledeLiLJEGKODljXIAh`Bijj@@@@</t>
  </si>
  <si>
    <t>3570-0505</t>
  </si>
  <si>
    <t>fnkqB@LZMT@QdbbbRRRVLRVQJBtjvRtCAQU@ATQAU@@</t>
  </si>
  <si>
    <t>HCl</t>
  </si>
  <si>
    <t>4491-1607</t>
  </si>
  <si>
    <t>fegqA@CNjT@QXHrQQJFJIQK[ZYRDhipTuJDEqUSUTP@@</t>
  </si>
  <si>
    <t>8003-4612</t>
  </si>
  <si>
    <t>fi{pb@BRRJHLQIeWme]meZL]{hx@Ih@Ijj``@@</t>
  </si>
  <si>
    <t>8012-2530</t>
  </si>
  <si>
    <t>fe{qB`FYjT@PhH}HAdHrFRJIPiQIJQJpqHeIZjT@bjjvjh@@</t>
  </si>
  <si>
    <t>8010-6277</t>
  </si>
  <si>
    <t>fasaa@LRtX@QfPrQQIIQQZYQQJdiWmRuLtETDP@@</t>
  </si>
  <si>
    <t>3237-0498</t>
  </si>
  <si>
    <t>fcQPBHI@bTZpeGIMrnlk]kNopS`e[M[P@T@QML@P@@@</t>
  </si>
  <si>
    <t>8005-1865</t>
  </si>
  <si>
    <t>eodTBH@LKIFek`@cIEDeEEDmDldhiitaMDnjmkgjBHXnBhFjJbH@@</t>
  </si>
  <si>
    <t>6481-6682</t>
  </si>
  <si>
    <t>fasPR@LNTZuPAFRJJIKQPyQIZHeBujVjYjjjj`@@</t>
  </si>
  <si>
    <t>4555-1943</t>
  </si>
  <si>
    <t>fnsPa@LZbd@QXHrQQQIIQJySJPeAZTz`XJJjZjb@@</t>
  </si>
  <si>
    <t>4112-3793</t>
  </si>
  <si>
    <t>fleQa@IZDFHLPpQdTRVTRVTTMFJu@ASUTtLKT@@</t>
  </si>
  <si>
    <t>2328-0557</t>
  </si>
  <si>
    <t>fnki@@L\ExhLdTTRbRVqbRrhJQmNrV`@`BJjj``@@</t>
  </si>
  <si>
    <t>0535-0701</t>
  </si>
  <si>
    <t>fi{`Q@BJLVhHatPdsKOLkvsIZmELDECM@DuP@@@</t>
  </si>
  <si>
    <t>0983-0134</t>
  </si>
  <si>
    <t>ffs`R@IBLfhLQIe[gWe[Z\djNRu`BFi`BJH`@@</t>
  </si>
  <si>
    <t>8011-9924</t>
  </si>
  <si>
    <t>ff}`P@N@QxNQQJYQQJFJKHRluZfjjAbHP@@</t>
  </si>
  <si>
    <t>8011-9669</t>
  </si>
  <si>
    <t>fncPb@NAddDPdrnmrnmuQcoP@Tp@TuP@@@</t>
  </si>
  <si>
    <t>8006-5479</t>
  </si>
  <si>
    <t>fmopb@LJuKH@cIEEDeDhYedhjdbLD[ShyhIAhjjjjjF@@</t>
  </si>
  <si>
    <t>5043-0038</t>
  </si>
  <si>
    <t>fi{`P@J@PXnQQJJKIQFYKIILyir\mTa@p@EUP@@@</t>
  </si>
  <si>
    <t>2255-1584</t>
  </si>
  <si>
    <t>fewpR@B^SHHy`dDfYYeUYwWfJlgvXe``jJjZjibfFR@@</t>
  </si>
  <si>
    <t>1495-0505</t>
  </si>
  <si>
    <t>fcQc@HyRVhIADabPrJPqIYQQQJJIiIBdEK^kwU@AUL}MP@PPUP@</t>
  </si>
  <si>
    <t>8006-8629</t>
  </si>
  <si>
    <t>figHB@LDxh@QdbbbQRTRRRLRPiZMEOQtE@UPPP@@@@@</t>
  </si>
  <si>
    <t>8009-5952</t>
  </si>
  <si>
    <t>fegq@@EAbCIEHdThihdehlTsbkY[UU@TApTU@@@@</t>
  </si>
  <si>
    <t>5921-0116</t>
  </si>
  <si>
    <t>fmopa@AJ]MXJshPdrnrsljsoTXkVV}G@AMMHPTTiEBMDKP</t>
  </si>
  <si>
    <t>4428-0056</t>
  </si>
  <si>
    <t>fa{q@@MFlCHhhhhdhhbmedip\qRwkPRAtAP@@@@@</t>
  </si>
  <si>
    <t>3126-1423</t>
  </si>
  <si>
    <t>ec`TLD@AKMAm`H`bPrJJKKQQSSQIIZEL\V^E]MSK[PPEST@@AEDE@iP@@</t>
  </si>
  <si>
    <t>8008-8377</t>
  </si>
  <si>
    <t>fnsqB@LDiH@QdbbfrabRrTRVJN}UmLuL@E@A@@@</t>
  </si>
  <si>
    <t>2513-1387</t>
  </si>
  <si>
    <t>ffs`b@LN|@HrQQZIIQZHiIXhjpXekSHPRMPA@@@@</t>
  </si>
  <si>
    <t>0236-0021</t>
  </si>
  <si>
    <t>fi{Q`@D^@IvQQISQIHqIIKJJLFIZmTDDTt@U@@@@</t>
  </si>
  <si>
    <t>7418-0369</t>
  </si>
  <si>
    <t>fkaR@GBMYlpXfQQISIIJEIQISIKTYIU^p@TtmT@QUQ@@@</t>
  </si>
  <si>
    <t>8012-7713</t>
  </si>
  <si>
    <t>ffcab@EBeDDPdrms{JwmNJtEL@PuPAEP`@@</t>
  </si>
  <si>
    <t>8009-8571</t>
  </si>
  <si>
    <t>fmoq`@D^VBv\bbTTRRTtvRQbRTxpTyfmj@@BHfh@@`@@</t>
  </si>
  <si>
    <t>3205-0942</t>
  </si>
  <si>
    <t>fbmqB@AJlxFHdrnrjskQbm^C@AMMRuE@@@</t>
  </si>
  <si>
    <t>8006-3746</t>
  </si>
  <si>
    <t>feopa@LZCA@@cpQddaTRbbVRdjRbL{pZ}ZMlujZiifjjjj`@@</t>
  </si>
  <si>
    <t>5047-1650</t>
  </si>
  <si>
    <t>e`ZTL@@DA`EFlbbbbbTbTVbbfVRSuGCbSaTTvsuwsUTCUP@CX@AT@@@@</t>
  </si>
  <si>
    <t>8009-7456</t>
  </si>
  <si>
    <t>fa{a`@A@Q[HheDhlmCHdeDhvZeZWkTEACUUUEP@@</t>
  </si>
  <si>
    <t>1683-6932</t>
  </si>
  <si>
    <t>fbm`a@IBLCD}DILk\zwMtyIT\pACTaAA@@@</t>
  </si>
  <si>
    <t>3448-5540</t>
  </si>
  <si>
    <t>fns`b@NF\CDrJIKIJJJXjIJcOAjv@BffZ`@H@@</t>
  </si>
  <si>
    <t>4850-0443</t>
  </si>
  <si>
    <t>fcpb@KIrZHLQIe[VwYfwmZLdiNU{`@@JZVj`@B@@@</t>
  </si>
  <si>
    <t>1685-0093</t>
  </si>
  <si>
    <t>fmoQb@IKD[pLQIe[gVyWm]irRhyzN@HZdHH@Br@@@</t>
  </si>
  <si>
    <t>8009-7487</t>
  </si>
  <si>
    <t>ek`^DH@BNAIO@hlA`@aJYUgVYW~UUc`ssJiXzijB@B``HHP@@@</t>
  </si>
  <si>
    <t>8008-5040</t>
  </si>
  <si>
    <t>fj}Pb@EFEHDQdTRTrbRJbReFFlgL@ESU@AB@@@</t>
  </si>
  <si>
    <t>7314-1718</t>
  </si>
  <si>
    <t>fa{pb@AJCspICHhheEdUEEdddrRmQSUlDDePP@AB@@@</t>
  </si>
  <si>
    <t>7062-0719</t>
  </si>
  <si>
    <t>fi{pc@NR}EHHaT`DHrJJIIYSIYRFII`g^zNBCJjjV@@`@@</t>
  </si>
  <si>
    <t>8012-8069</t>
  </si>
  <si>
    <t>eo`TF@@AE@DBjfidfVV]mUWgYzTLBRZ`hHHHijZj@@@</t>
  </si>
  <si>
    <t>5695-0834</t>
  </si>
  <si>
    <t>ffca``ER]DDP`HiDBbLbbTVTrbbTrIFF|VmMUUTppBDNT@@</t>
  </si>
  <si>
    <t>4965-0127</t>
  </si>
  <si>
    <t>fegqR@LEZZvZs@DYHhhddeDeLXhmRT]yhzefjZjfZfhDFP</t>
  </si>
  <si>
    <t>4673-0209</t>
  </si>
  <si>
    <t>fig``@E@CdTTTTQRVrTTRsNBTYs^mSPPQTAAT@@@</t>
  </si>
  <si>
    <t>6655-0399</t>
  </si>
  <si>
    <t>fkQa@GA[MXHcpPdrnsLlo[[Qa`iK@AAA\UTtuA@@@</t>
  </si>
  <si>
    <t>8003-4549</t>
  </si>
  <si>
    <t>ek`TL@@DL`ADlbbbbRVbtVbNRbRHXt\bJvNZhF@BAbh@H@@@</t>
  </si>
  <si>
    <t>1889-2638</t>
  </si>
  <si>
    <t>fcHa@LFlUV`AFyCIEEDdhd]DelhdlR`cYKM]@pSEUUP@TP@@</t>
  </si>
  <si>
    <t>3909-7746</t>
  </si>
  <si>
    <t>fc`H@D`pIUgMGdbbbTVftVTJTRRiHNZ}fnjjjB``BJjA@@</t>
  </si>
  <si>
    <t>1481-0030</t>
  </si>
  <si>
    <t>fi{PR@ARUZkPXbSJ{KjrnvtXkR\p@SST@DuD@@@</t>
  </si>
  <si>
    <t>7525-0928</t>
  </si>
  <si>
    <t>ekhTB@@DF`AJclbbbbbbVTRfTWfRXdlRbzrJvNZhF@B@Abj`B@@@</t>
  </si>
  <si>
    <t>1499-0948</t>
  </si>
  <si>
    <t>fmwQb@GA|ehHcHhdlhhheDhTUDZLM{MX@Ji[jYjjJarbFX</t>
  </si>
  <si>
    <t>8006-2537</t>
  </si>
  <si>
    <t>fe{`S@IFmTXIADabPrJPqISIQZIKSKBTUmT@QSPPQT@@@</t>
  </si>
  <si>
    <t>8008-8321</t>
  </si>
  <si>
    <t>e`\RBH@NAI@limk`IAIe]eUU^yVU^aaSQspYZ@BiZVi`BJjJ@@@</t>
  </si>
  <si>
    <t>7840-4020</t>
  </si>
  <si>
    <t>e`RVHH@LIECGJg`@cIEEDeDhdcEEDdemXPpHXDuM\mmPR@QPATPUCPD@@@</t>
  </si>
  <si>
    <t>8012-7039</t>
  </si>
  <si>
    <t>fewAP@@HSt^QQJJIJIZHpzJF`eNlFNVi`hB@bij``V`@</t>
  </si>
  <si>
    <t>3532-0823</t>
  </si>
  <si>
    <t>ehR\JH@LAMHDHja`@cIIBhdeEedheDhdXTjFEKNmo`UiBBajB`Z@@`@HKH</t>
  </si>
  <si>
    <t>2231-0007</t>
  </si>
  <si>
    <t>fasi@@LBU{HDimfWyWvWdhihBHzC@jh@@@</t>
  </si>
  <si>
    <t>1630-0550</t>
  </si>
  <si>
    <t>fewq`@HD\CeldRbtTRTQVVbRvBZMzOQtmREPQP@T`@@</t>
  </si>
  <si>
    <t>6917-0403</t>
  </si>
  <si>
    <t>feoPb@AJxLDQdTTRbLrbRTTrVYHuhuRWlxHFJP`B@Pb@@@</t>
  </si>
  <si>
    <t>6578-0140</t>
  </si>
  <si>
    <t>eh\XJD@AHD@hf`@aPHrRPqJJIJJQYjIZFIXSQpi{yZZjZYZYj@`j@@@</t>
  </si>
  <si>
    <t>8009-1367</t>
  </si>
  <si>
    <t>fewPR@LZdilpABTsJwNrjkYFBLemYtD`tUUUUTT@@</t>
  </si>
  <si>
    <t>7245-0383</t>
  </si>
  <si>
    <t>fmoIB@AJ]zXLSHhdhXhdhdXddljLMzsfc`@jiVhHHhhap`@</t>
  </si>
  <si>
    <t>5228-4328</t>
  </si>
  <si>
    <t>fi{`R@@bTYHLSHhdlidihhihTjLBghx@IjZVh@B@@@</t>
  </si>
  <si>
    <t>1473-0360</t>
  </si>
  <si>
    <t>e`\TF@@DM`E@fnglbbbbbRRrQRbbVTNeCAgcdTqsU@B@DTCAQM@@@@</t>
  </si>
  <si>
    <t>0668-0374</t>
  </si>
  <si>
    <t>fj}Pa@FZTXDPDHrJIJZZJUJIRgMVSf@HifZZbPPl`</t>
  </si>
  <si>
    <t>5762-1972</t>
  </si>
  <si>
    <t>eg`XBH@Ho@dl`@cIELeeEEEDhUmhdlqpyEl]P@USKSUP@Q@@@</t>
  </si>
  <si>
    <t>3787-5973</t>
  </si>
  <si>
    <t>fnkq@@DBTCHhhhhhdehmdVJlgvZmZh@h@@@HBEJ@@</t>
  </si>
  <si>
    <t>8011-2564</t>
  </si>
  <si>
    <t>eolRLD@BFEH`mg`IABPrJZJIJHjJIY[QISHQRSSJiXzyzjZfZA`b@Hi``@@</t>
  </si>
  <si>
    <t>6466-1412</t>
  </si>
  <si>
    <t>fk@p@@HEgh|bbTRbabRRRNTrdDkrXeZfj@@@bfjh@@@</t>
  </si>
  <si>
    <t>3570-0473</t>
  </si>
  <si>
    <t>fcpb@LRtiX@cIEEDdhiTeEhdblR`cArt]@pSETDQETQCM@@</t>
  </si>
  <si>
    <t>5350-0224</t>
  </si>
  <si>
    <t>fmwQa@LV`bX@cLaddabbRRvRfbrVbkF]UjuPTDTDASP@@@</t>
  </si>
  <si>
    <t>8012-0887</t>
  </si>
  <si>
    <t>fjmaa@A\bdFIhHrJJIQGQJIRidk^``XijfhP@@</t>
  </si>
  <si>
    <t>3237-0465</t>
  </si>
  <si>
    <t>ed^VHH@LBA@dai@@cIEEDddXhhdmDleMddQQpHDdTLm]}CSSST`t@P@@QL@AAP`</t>
  </si>
  <si>
    <t>5629-2096</t>
  </si>
  <si>
    <t>feoQ`@L^@vZTs\jozrmnJJlYu^cgS@@@EPAEPD@@</t>
  </si>
  <si>
    <t>8009-6219</t>
  </si>
  <si>
    <t>ehVTBH@LCHDOH`@cIIKDedeEEMdeiDdhaI@djfcgkok`Uh@JjY`Bjjj@j@@@</t>
  </si>
  <si>
    <t>7406-0023</t>
  </si>
  <si>
    <t>fmQb@LDLvX@cIEEDeDihcMeidbLtxNZ}fnfB`F@@BJhBAAD@</t>
  </si>
  <si>
    <t>3346-0730</t>
  </si>
  <si>
    <t>fmoPb@DuDhD`drnvlklkZtYxMVsW@AMP@P@@@@@@</t>
  </si>
  <si>
    <t>6420-3609</t>
  </si>
  <si>
    <t>ehRZBD@AEEck`hai`HchHrJIJZIJZJYYYZPjIJcaRsJkxF@@`hA`beh@@@@@</t>
  </si>
  <si>
    <t>5695-1012</t>
  </si>
  <si>
    <t>few`R@IBU[HHaIe[gmm]YVgEZbd\x@ajd@J@@`@@</t>
  </si>
  <si>
    <t>6359-0304</t>
  </si>
  <si>
    <t>fasQ@@G^@dsLjokLjrMjsP@@AUUU@@@</t>
  </si>
  <si>
    <t>0099-0139</t>
  </si>
  <si>
    <t>ed^XB@@D@ECklbbbbbTRVbfrRRveReGE`UbWaSRpvsUTCT@@@DCUUP@@@</t>
  </si>
  <si>
    <t>0584-0005</t>
  </si>
  <si>
    <t>fi{P`@DN@GHheEDdeieLXdeVM{hvh@@BJh@@@@@</t>
  </si>
  <si>
    <t>8012-5020</t>
  </si>
  <si>
    <t>fk`p@D@TgK^yEEEEDdedcEeBdiQaoNbuP@`ACTuUP@@@</t>
  </si>
  <si>
    <t>8003-4300</t>
  </si>
  <si>
    <t>feg`R@@n}EHICHhdhXhhheBmieQe`cg@AULmMUUE@@@</t>
  </si>
  <si>
    <t>5071-7858</t>
  </si>
  <si>
    <t>fegPb`AJmxFIFPSHYdAqFQQIYQIJJZSRiRcEZ{N@BZjfj@HHaj`@</t>
  </si>
  <si>
    <t>3852-0570</t>
  </si>
  <si>
    <t>fmoPc@GYMXDPhHWHYEEDhlmIXdlhdlsdmIrN\@@DKUU@AA@@@</t>
  </si>
  <si>
    <t>8010-0540</t>
  </si>
  <si>
    <t>e`TXBL@Hlfnk`IABPpdLbdLTRTLTTTRfZbJTbgdQPuTAASMSSUUTU@IP@@</t>
  </si>
  <si>
    <t>1630-1425</t>
  </si>
  <si>
    <t>fa{P`@LZ@{IEEMDddmCDhcPRkYJwmREAq@@@PDAT@@</t>
  </si>
  <si>
    <t>8002-6388</t>
  </si>
  <si>
    <t>figpa@ARTxhHbpQdTRTtrRTJTTRUNJu[sQpACSSLDDE@H^`</t>
  </si>
  <si>
    <t>6187-1625</t>
  </si>
  <si>
    <t>fasQ`@DVAEJSKLjm~stiqoMP@@PTuT@@@</t>
  </si>
  <si>
    <t>8007-6536</t>
  </si>
  <si>
    <t>fcPR@LQ``KPAFRREQQIQKQYHqYKWgIku^uj@@`IJf@@@@@</t>
  </si>
  <si>
    <t>0099-0220</t>
  </si>
  <si>
    <t>fegPR@LZMfoPAFRJJZIIQVYJII[EENRViB`v@BJj`ACB@</t>
  </si>
  <si>
    <t>2513-0175</t>
  </si>
  <si>
    <t>fmoh@@@BU[vQJJIIFJJZZIIK\e[sYcWpPYTs@@@A@@@</t>
  </si>
  <si>
    <t>8008-6960</t>
  </si>
  <si>
    <t>fa{pB@LDD@HrQQYJJIQIRIIxiZHVu{SKTD@U@E@BED</t>
  </si>
  <si>
    <t>1574-1723</t>
  </si>
  <si>
    <t>eod\L@@BJF@EklbbfTRbTRTRVRreVXDBjJFzvZZjB@@@@hj`HAB@@</t>
  </si>
  <si>
    <t>5868-0013</t>
  </si>
  <si>
    <t>fa{q@@DZ|CHhhhieDddcBdpSdqrwkULD@X@@P@@@</t>
  </si>
  <si>
    <t>8012-5300</t>
  </si>
  <si>
    <t>fncQB@LVd@HrQQIQQQKQVKDVbuhHabxH``@@</t>
  </si>
  <si>
    <t>1085-1052</t>
  </si>
  <si>
    <t>eolTB@@Hm`DM@lbbRfbTTvRfJTTRVhxTLl|fvn^ZdBHfZjiB@b`BBr@</t>
  </si>
  <si>
    <t>6944-0105</t>
  </si>
  <si>
    <t>figp`@DBdCjSLs[VvjnlEkrVuFuSMUPUAQT@@@</t>
  </si>
  <si>
    <t>8012-0176</t>
  </si>
  <si>
    <t>fmoqb@MQGqQPXbSJzmlkZ|kQ`TyKM\@ESPACP@A@@@</t>
  </si>
  <si>
    <t>2810-1208</t>
  </si>
  <si>
    <t>fa{``@N@QdTRbbVbfQrbRiqU`q[ujA`@`H@H@@@</t>
  </si>
  <si>
    <t>8008-0919</t>
  </si>
  <si>
    <t>fnsQB@G^RBlrJIJFJJIQJTrcC^rV@BjVzfjJar`@</t>
  </si>
  <si>
    <t>1883-0020</t>
  </si>
  <si>
    <t>fcPR@LA`csPAFRRFJIQIJZTqQIZgKQ\dZuj`J@XHHH`BCJ@@</t>
  </si>
  <si>
    <t>7257-3032</t>
  </si>
  <si>
    <t>fnkI@@LBexFRJJIQQJIHkIRlZO`y[SALPE@TP`@@</t>
  </si>
  <si>
    <t>5001-0292</t>
  </si>
  <si>
    <t>fik`p@A@PZs`yEMDeDmEJeDeMrUVm@DTsT@E@@@</t>
  </si>
  <si>
    <t>8009-5215</t>
  </si>
  <si>
    <t>ek`TL@@DE@AidfYfYUy}wgvEKDoLjnfj@J@@@HZj@`hh@@</t>
  </si>
  <si>
    <t>8008-3681</t>
  </si>
  <si>
    <t>fnsp`@J\DABSZlkJrkjmQRUkUP@P@@P@@@</t>
  </si>
  <si>
    <t>3914-0110</t>
  </si>
  <si>
    <t>fasPP@DNAIUlbbTTTqTVtTrSNMzuRsTuT@DPCP@</t>
  </si>
  <si>
    <t>8009-8823</t>
  </si>
  <si>
    <t>fmg@q@OQSdmPQAHcHhhlmEEEEEEKbf\\FB@jjfYjjb@@</t>
  </si>
  <si>
    <t>1630-1132</t>
  </si>
  <si>
    <t>ffsQB@LJL@HrQQQIZKJZQJdhIS`ekTluSATAT@@@</t>
  </si>
  <si>
    <t>8007-3584</t>
  </si>
  <si>
    <t>fakaP@A@Q[r\bbTRbrtLRTrRcIrwkTEACUP@DP\P@</t>
  </si>
  <si>
    <t>1988-1198</t>
  </si>
  <si>
    <t>fkPP`LDM[npA@YBL`fPrQQIIQJJZSIUSIKbjcWn``hfBjBbjB@@</t>
  </si>
  <si>
    <t>6466-0509</t>
  </si>
  <si>
    <t>fcxb@AZ]yNRrTCDRYeUWyV][UgEFbe^xBAjh@Jh@B@DNP</t>
  </si>
  <si>
    <t>1809-0302</t>
  </si>
  <si>
    <t>fasaR@OV\FKPAFRJIJFJJIPk[KEC^ifjYZZjj`@@</t>
  </si>
  <si>
    <t>4886-7596</t>
  </si>
  <si>
    <t>fiwI@@NBddFRJJJIIJXkYQIDiHvoQSt]@A@EET@DD@@@</t>
  </si>
  <si>
    <t>7287-0969</t>
  </si>
  <si>
    <t>fi{pB@LDd@HrQQIQIIQIIFEIgOAzNfjhJ`j@@@@@</t>
  </si>
  <si>
    <t>2HCl</t>
  </si>
  <si>
    <t>1069-0087</t>
  </si>
  <si>
    <t>fnca`@O@PkHheDdhcDdhliFbUjBA`HJJ@@@</t>
  </si>
  <si>
    <t>0685-0162</t>
  </si>
  <si>
    <t>fcp`@EZLBvQQQQIJJFI[JIIFSoQzM^v`dNhj`@@@@DFP</t>
  </si>
  <si>
    <t>2513-0428</t>
  </si>
  <si>
    <t>figa`@D@DgHhhhhdmidYhdfRL{p^cZhF`@I`@@@@@</t>
  </si>
  <si>
    <t>2248-3179</t>
  </si>
  <si>
    <t>egdZH@@DHdlb`DfVYU_^VueuRpqsJkhXzyj@@@JZij@@P@@@</t>
  </si>
  <si>
    <t>6865-4109</t>
  </si>
  <si>
    <t>fn{``@D@DdsLj{ujrQfkIKfnVmTCAEUUTU@@@</t>
  </si>
  <si>
    <t>0KPI-0037</t>
  </si>
  <si>
    <t>fi{H`@DBtXE\bbbbbRtrJTRVXIUncZifYZjB@hACT@</t>
  </si>
  <si>
    <t>3331-3711</t>
  </si>
  <si>
    <t>fiwH@@@\DGIEDeCEEDeDbejLuXLR}ZLBBjhI@@@hHDh@@</t>
  </si>
  <si>
    <t>6893-0057</t>
  </si>
  <si>
    <t>fnkQ@@NNAdTTRbbbrarTSARl{vVmADUDDEDP@@</t>
  </si>
  <si>
    <t>1431-2356</t>
  </si>
  <si>
    <t>eohTJD@BCO@lfa`HabHrJJJIPkIQYIZYJIKaRSRyz@H@Jfjij@@@@@</t>
  </si>
  <si>
    <t>5695-0873</t>
  </si>
  <si>
    <t>fdypC@BT|BHYDZbLbbbbTrRrOANC@TEUWQ@@@</t>
  </si>
  <si>
    <t>8012-6950</t>
  </si>
  <si>
    <t>fmoI@@OQsTFRJJIIJZYJEKSIBLiuVsWP@@QGA`@@@@@</t>
  </si>
  <si>
    <t>8010-8826</t>
  </si>
  <si>
    <t>fagH@@@\E[IEDeHXmEEddeQagV|WmV`PUUL@@@DDBT@@</t>
  </si>
  <si>
    <t>6893-0078</t>
  </si>
  <si>
    <t>fakAb@AJLCDrJIKJYJYQQJHtYdk^p@STt@@@@@@</t>
  </si>
  <si>
    <t>0917-0349</t>
  </si>
  <si>
    <t>fnsq`@DDdBu\bbbbTRTtUVrYHt\eZhJ`X@BhHTh@@</t>
  </si>
  <si>
    <t>8009-4395</t>
  </si>
  <si>
    <t>fjm`b@NL\@HrQQJUQIYIIHeCVjUh@Jjj@@@</t>
  </si>
  <si>
    <t>0591-5339</t>
  </si>
  <si>
    <t>eg`XJH@HbNLfn`HcHhhmDmMEEEDifhhpIyDTMAAETsTtuUQTDe@@</t>
  </si>
  <si>
    <t>1630-1318</t>
  </si>
  <si>
    <t>fakP`@DJAWHhhhhiDdlefdqSlaJuPAT@TET@@@</t>
  </si>
  <si>
    <t>8011-5900</t>
  </si>
  <si>
    <t>edZRLD@CGFkk@h`@aHHrQQZZJIQJWIJYQQYYXTJVK[@ptsTmuMU@PWUTTAE@@</t>
  </si>
  <si>
    <t>8003-3639</t>
  </si>
  <si>
    <t>eoh\LH@LEKIEk`@cIEDeEEDTldeidieaMLjimjBHXnjj`BJb@@@</t>
  </si>
  <si>
    <t>5183-0213</t>
  </si>
  <si>
    <t>fcPR@EEEKOPXbSJwOlk\z{TxkPTek@DMT@PuMTI@@@</t>
  </si>
  <si>
    <t>4334-1580</t>
  </si>
  <si>
    <t>fakp`@EZlBfRJZKKIJIQPiK``ijv``Ih@`@`@Pe@</t>
  </si>
  <si>
    <t>1598-0003</t>
  </si>
  <si>
    <t>figPR@IZExOPQBSJwZ|sjktxkTTu[@DSUKT@TH@@@</t>
  </si>
  <si>
    <t>1564-0044</t>
  </si>
  <si>
    <t>fak@`@@QrJJJJIIYYRqIJl[s^m@A@DS@@@@@</t>
  </si>
  <si>
    <t>1068-0128</t>
  </si>
  <si>
    <t>fmoQb@AIyFhLSHhheD]DeMLeEdfR\DkYk``X`BIi`@@@@</t>
  </si>
  <si>
    <t>3552-0066</t>
  </si>
  <si>
    <t>figi@@DDYEHDfYeeu~uUIqp\ezMji`XHZ`B@AAT@</t>
  </si>
  <si>
    <t>1254-0228</t>
  </si>
  <si>
    <t>few@P@@^CeIfYU_{VyTcIFuX\v`@@BZf@B@@@</t>
  </si>
  <si>
    <t>8006-2981</t>
  </si>
  <si>
    <t>fa{`b@IF\BHRYWUf[mUjL|DkZ}`@jif@@@@@@</t>
  </si>
  <si>
    <t>8005-9624</t>
  </si>
  <si>
    <t>e`ZXLH@AMKA`HcHhhemEEMeHhdhddTqpXyDTeT\}]}@PULuUTC@@D@@@@</t>
  </si>
  <si>
    <t>1657-0130</t>
  </si>
  <si>
    <t>fe{`p@I@xgOQyEEDheBXheDmhVBbUjYjhHFJZ`@@</t>
  </si>
  <si>
    <t>5843-0754</t>
  </si>
  <si>
    <t>ehZXJ@@D@OJeolbbfRbRTTtRRRafRRLBJjzvnA^~Zj``j@j@HB``hEJ@@</t>
  </si>
  <si>
    <t>3379-1141</t>
  </si>
  <si>
    <t>fns`r@LPP{MV`BLddLTRTRtQrtTzpXiVjB`H@ih@@@</t>
  </si>
  <si>
    <t>1288-0509</t>
  </si>
  <si>
    <t>fakq`BH^BADhRcdfyeg_UfTVcV[uhHIJf`HA@P]@</t>
  </si>
  <si>
    <t>1208-0062</t>
  </si>
  <si>
    <t>figPb@NFUtDPdrnsMwJkuFF]emQp@UMP@@DDDIT@@</t>
  </si>
  <si>
    <t>3647-4874</t>
  </si>
  <si>
    <t>figp`BHJlADIQrS\kllwJk|E[q^mFt@D@P@@@@@@@</t>
  </si>
  <si>
    <t>3198-0297</t>
  </si>
  <si>
    <t>fa{Pb@LRDD@QdbbRTQtRTrRRxktTy[v``X`BJ@@@@@</t>
  </si>
  <si>
    <t>8002-8322</t>
  </si>
  <si>
    <t>fn{HA@LZ|D@PXHrQQQIIIGQIIHeAZUZJZmhFBbij@H`@@</t>
  </si>
  <si>
    <t>4408-0641</t>
  </si>
  <si>
    <t>edZZD@@Bjnmc`FLdTRbbbVRLVTJbRTJPe`VWTpLMAPPPaQmS\@@PAAX`</t>
  </si>
  <si>
    <t>2367-1213</t>
  </si>
  <si>
    <t>fnsPa@ARCDFIfHrJIJYQJJISQNcMVjv@BjjAZ@Hap`@</t>
  </si>
  <si>
    <t>1186-0428</t>
  </si>
  <si>
    <t>fak@P@@HdGHheHeCIhbmeHRdmIruUUU@`UU@@@</t>
  </si>
  <si>
    <t>8012-9418</t>
  </si>
  <si>
    <t>egh\J@DHEF`DIGJhIP{HihheEBmLeMBhhdHXihdT]\tDCQHACPDA@@@@</t>
  </si>
  <si>
    <t>0627-0130</t>
  </si>
  <si>
    <t>fcac@MD\DD`bPqHYEHUDeeEEMMDdeiJRWjy{jh@JfX@@@H@@@</t>
  </si>
  <si>
    <t>8010-9411</t>
  </si>
  <si>
    <t>ff}Qb@LDDFH@cIEDdhhlehecqWdtDCAPLU@@@</t>
  </si>
  <si>
    <t>3391-6629</t>
  </si>
  <si>
    <t>fkQ`@NC@FNQQQJJ[JIQIYEZILEKVVmMUUALEEUTdJT@@</t>
  </si>
  <si>
    <t>1630-0900</t>
  </si>
  <si>
    <t>fa{pR@LBuAA^`BLddJbRTVJbRfUFJmfk^kRDEC@DUA@aZ@</t>
  </si>
  <si>
    <t>4772-0449</t>
  </si>
  <si>
    <t>ffsH`@J\UhETiWYYnUWIQQhesVjh@`hJJB@@</t>
  </si>
  <si>
    <t>0488-0597</t>
  </si>
  <si>
    <t>fa{QB@LUD@HrQQQJIJYSIDjTekp\iKSAL@@@EP@BBD</t>
  </si>
  <si>
    <t>1189-2111</t>
  </si>
  <si>
    <t>ffcQ@`@qxCDuHVdORFQQIYJJJZXqJcGAKV@B`bHjhH@@</t>
  </si>
  <si>
    <t>5003-0028</t>
  </si>
  <si>
    <t>eodTLD@AJmCB`HbPHrJJIHqRJUKJZIJYIcbIJYZyz@`jV@BZj@@H@@@</t>
  </si>
  <si>
    <t>4567-0851</t>
  </si>
  <si>
    <t>fikqRBBR\hubuADRfwYEEDdeMMBeMBhpT\pPQLpACU@@@</t>
  </si>
  <si>
    <t>0591-5039</t>
  </si>
  <si>
    <t>egh^B@DHEMKHdl`DCkhIPyInUuVUgfUWxDBbfNvnZ@BZ@BjjjhJ@`d`</t>
  </si>
  <si>
    <t>1593-0015</t>
  </si>
  <si>
    <t>fi{pP@D\FAf^iMsJjrkmlJW`ijuLu@@AQL@BCH</t>
  </si>
  <si>
    <t>1151-0153</t>
  </si>
  <si>
    <t>fcoQ`@D\@pjS\rjljj~zbexJZmSMP@@TUU@@`r@</t>
  </si>
  <si>
    <t>1926-2336</t>
  </si>
  <si>
    <t>fmQa@LRUuX@bHQdbbbRTTQabRReQJBLT]VsWPLDqPREQTC@@@</t>
  </si>
  <si>
    <t>5350-0718</t>
  </si>
  <si>
    <t>ffcPQBFQuXmPQAHbLu{HhhieCEMeDipQgIsADELpPL@@@</t>
  </si>
  <si>
    <t>1606-0073</t>
  </si>
  <si>
    <t>fcPb@CYXd@QdbbTlTRRVttTRVIQQgAWniVdHHfhHB`@@</t>
  </si>
  <si>
    <t>6655-0510</t>
  </si>
  <si>
    <t>eglXB@@D@EJflbbbbbTRbtTtVRUuGEdUfPWTqvusUTCU@@L@@U@@@@</t>
  </si>
  <si>
    <t>0627-0252</t>
  </si>
  <si>
    <t>fnsPc@MIIDDPjHkHYEEDeDiThhdXrPcE[AAQMPLDB@`i@</t>
  </si>
  <si>
    <t>1151-0186</t>
  </si>
  <si>
    <t>fj}Pa@AJmxDQJHRYeWyf}V\\GIXBAjfX@@ACd@</t>
  </si>
  <si>
    <t>1910-2350</t>
  </si>
  <si>
    <t>fjmQbBAZx{pHcT~{HhheDThhiTfRrVBAbjX@@`j`@</t>
  </si>
  <si>
    <t>0600-5808</t>
  </si>
  <si>
    <t>ff}pPBHLDACoPeGIMsLoON~IT\mMUTCAEQBa@@</t>
  </si>
  <si>
    <t>1630-0542</t>
  </si>
  <si>
    <t>eg`XB@@K@DEOLbbTRRVVTtTRQTRTfeSQusTDDULAAP@@@@@</t>
  </si>
  <si>
    <t>2279-3726</t>
  </si>
  <si>
    <t>fncQA@CYDCDTDYEDeeLeDhhdkQ`Xp@STAA]P@@@</t>
  </si>
  <si>
    <t>0655-0190</t>
  </si>
  <si>
    <t>fas`p@N@P{pVyEDieDeMEEdjaJSUjZj`ZBbd@@</t>
  </si>
  <si>
    <t>3607-5711</t>
  </si>
  <si>
    <t>fmwQb@LA`ah@cIICEEDddemDdlkQ|dZuj`B@HJjjB@@</t>
  </si>
  <si>
    <t>H3PO4</t>
  </si>
  <si>
    <t>0571-0724</t>
  </si>
  <si>
    <t>fbupb@ARTgHLSHhdihdbddiSbmP@AAUTp@@@</t>
  </si>
  <si>
    <t>3453-1439</t>
  </si>
  <si>
    <t>egdTBH@LHhDK@`@cIICEDdebieEIdeDiXXyMll\m\mTEADuUUUTUPIT@@</t>
  </si>
  <si>
    <t>2514-0013</t>
  </si>
  <si>
    <t>fewab@AR}DDPdrmlwLr~{Q`TezN\@EMPLp@@@@@@</t>
  </si>
  <si>
    <t>8006-5311</t>
  </si>
  <si>
    <t>fewa`@C@IgHhhhdhbdmdeDdJRcNBN[TsPPQU@@p@@@</t>
  </si>
  <si>
    <t>6948-4593</t>
  </si>
  <si>
    <t>fbuaa@AR]xDQhHrJIJYQZJQJtXgL@EM@l@@@@</t>
  </si>
  <si>
    <t>1988-0454</t>
  </si>
  <si>
    <t>fcoaS@CZBVjpRBICDadTabRrfTTTtRrQEHJ^sj`@ffhFBJH@@</t>
  </si>
  <si>
    <t>8012-7909</t>
  </si>
  <si>
    <t>eobTB@DHE@DKOHIPyInY_f[vYUUQIG@ljbfmkcgf`HJfZjh@@B@@@@</t>
  </si>
  <si>
    <t>1935-0171</t>
  </si>
  <si>
    <t>fjmPc@B\bTDPJHUDYEEDeDjhdidrPTpPTS@DT@HJ`</t>
  </si>
  <si>
    <t>0983-0244</t>
  </si>
  <si>
    <t>fju`rBE\DZpX`bES[lbbbTRvbaaTYJBAbfijbFj@@</t>
  </si>
  <si>
    <t>0526-5743</t>
  </si>
  <si>
    <t>ek`\L@@KGO@JNLdTtTRQtRfTbeRRDT|BrZfVhHbJZjj@Ba`@@</t>
  </si>
  <si>
    <t>1574-1729</t>
  </si>
  <si>
    <t>ekhRD@@DIDl`MDfyWVVYmUw^AO@jafnmcf`@fjPXJ@@`@HID</t>
  </si>
  <si>
    <t>1151-0212</t>
  </si>
  <si>
    <t>fakH`BHJuXBHRclbfbRrRTRbdRoAARwkP@SMPU@D@QJt`</t>
  </si>
  <si>
    <t>1574-1719</t>
  </si>
  <si>
    <t>ekhXB@@D@AMclbbbbRbrbfRRRvLHxL\LBJFZfZjfj`B@HIj`@@@</t>
  </si>
  <si>
    <t>1552-0020</t>
  </si>
  <si>
    <t>eghTBH@L@hDOB`@cIICEDdceLhhdmLeHhYXtL]\mTE@SPPP@D@@@@</t>
  </si>
  <si>
    <t>2187-1730</t>
  </si>
  <si>
    <t>fluQB@NFTCDrJIKJJJZEJcCNbf@Bif@@`@@</t>
  </si>
  <si>
    <t>0DOU-0109</t>
  </si>
  <si>
    <t>fi{PpBHZ@aW`}aJNrJZIJZEQQYII[dhijuh@ajVh@h@@@</t>
  </si>
  <si>
    <t>1989-9272</t>
  </si>
  <si>
    <t>fmoqb@LVkhkPAFRJJIIJIYPqSQEDhit\cWTluUuHMAEPBCD</t>
  </si>
  <si>
    <t>1926-2279</t>
  </si>
  <si>
    <t>fa{h@@@XHZvRJJIIIQYJYHkEENCEoVhJBXjh@`@@@</t>
  </si>
  <si>
    <t>7491-0183</t>
  </si>
  <si>
    <t>fas`P@I@PIjS\wNsJkDnZmUST@@@T@@@</t>
  </si>
  <si>
    <t>1622-0317</t>
  </si>
  <si>
    <t>fcoqb@LRtioPAFRJJIIQQFqISPiHeAFsV`XIbh@ajj@@@</t>
  </si>
  <si>
    <t>7169-3747</t>
  </si>
  <si>
    <t>figQ@@IJAdbfbRabbffRRwAF\WkQtAAUT@@@D@@@</t>
  </si>
  <si>
    <t>1910-5395</t>
  </si>
  <si>
    <t>fasx`BHJuZJ\`QBT]dTtRTJRbRbtTxHLV`@f`@jj@DIP</t>
  </si>
  <si>
    <t>1593-0197</t>
  </si>
  <si>
    <t>fasq@@DJbCHheDddeBeeDdFK^mUUUUU@A@@@</t>
  </si>
  <si>
    <t>1571-0029</t>
  </si>
  <si>
    <t>ek`\L@@DLe`JDlbbRbTRbrVbbRjRt\bJzFvNZhH`BBRj@@@@@</t>
  </si>
  <si>
    <t>4410-4269</t>
  </si>
  <si>
    <t>fmoq@@F\bCHhhhdeEdddhhTYVUiNYkjA`j@h@h@@aB`@</t>
  </si>
  <si>
    <t>1773-0049</t>
  </si>
  <si>
    <t>fi{H`@ARTxBDfVV[u[U_EipRmZfjBBBBJ`@@</t>
  </si>
  <si>
    <t>6256-4951</t>
  </si>
  <si>
    <t>ffcQPBHB@cU`peGIMrm}rmkrPXejt@QMU@@Q@q@@</t>
  </si>
  <si>
    <t>1988-1206</t>
  </si>
  <si>
    <t>fkoHPBHZ|lBGAaJNrJZIJEQJJ[QII[S`nsZ@BZfZBBJ`@@</t>
  </si>
  <si>
    <t>1501-1155</t>
  </si>
  <si>
    <t>fnc@P@@HUkHheHhcECCEEZRsUjjiZ`HbbAJ@@</t>
  </si>
  <si>
    <t>8012-9420</t>
  </si>
  <si>
    <t>fagH`BHRTXBHRclbfbRrbTLbRTWAFmfiVezt@ERuUUQU@@@</t>
  </si>
  <si>
    <t>0991-0014</t>
  </si>
  <si>
    <t>figq@@D\lCHheEDeEEeiidU^uZI^cZ`dJhdF@F@@@</t>
  </si>
  <si>
    <t>1611-4745</t>
  </si>
  <si>
    <t>fnkp`@ARLCVRJZIQIJ[QZH|TYr\u[PPLUTE@B`@@</t>
  </si>
  <si>
    <t>8009-3239</t>
  </si>
  <si>
    <t>fasab@C\ux@PeMk[vjrmlDVm@DTuT@E@@@</t>
  </si>
  <si>
    <t>8011-0696</t>
  </si>
  <si>
    <t>fewQPBHJ@`L^peGIMsK{Ll{\bexNVuFtAATaPTMDH@@</t>
  </si>
  <si>
    <t>8011-0976</t>
  </si>
  <si>
    <t>fmwPP@HDAzM\dRbtTRRTRfRJVpPpWIiZ@@BHjjj@@@</t>
  </si>
  <si>
    <t>5631-0583</t>
  </si>
  <si>
    <t>ehRZLH@LBNEKIKg`@cIEEDeDelhhdddmULaCO@amiejB`ZJj@H@Ij@HDJ@@</t>
  </si>
  <si>
    <t>7151-0034</t>
  </si>
  <si>
    <t>fjm`c@CDtBHUDYbLbbbRrTJbbTXIIXHHihBH@@@</t>
  </si>
  <si>
    <t>1988-1082</t>
  </si>
  <si>
    <t>fbuQa@I^]EHH`dQdTTVVbTTRcYpwhHBjYihhBh@@</t>
  </si>
  <si>
    <t>1630-0313</t>
  </si>
  <si>
    <t>fj}`Q@ILTZpHcPQdTRTrRtabRuNBdgL@QSK@AD@@@</t>
  </si>
  <si>
    <t>0469-0703</t>
  </si>
  <si>
    <t>fakQa@B^TyhHbTQdTTRRTlTRrRVXHLRu``bZYh@h@@@</t>
  </si>
  <si>
    <t>1926-2361</t>
  </si>
  <si>
    <t>feoaP@L`\fl|bbbTRbRTRRTnTcAsEjRcftDPAQETUDT@@</t>
  </si>
  <si>
    <t>0407-0099</t>
  </si>
  <si>
    <t>fe{Pb@IVLxDQdTTRQbTTvbRRrYroXBAjYhHHh@@@</t>
  </si>
  <si>
    <t>1501-1286</t>
  </si>
  <si>
    <t>fmg`R@LJL{p@cIEEDdhhhyddbiBTJviZifXHHjh@@</t>
  </si>
  <si>
    <t>2556-2394</t>
  </si>
  <si>
    <t>ffcaa@M\\DDPjHrJJIQKFJJ[ILezIZpPLUSL@@@@@</t>
  </si>
  <si>
    <t>0278-0059</t>
  </si>
  <si>
    <t>flyaQBB\D[pPQBh`db{HhheDcieLfR``Xiij@@@</t>
  </si>
  <si>
    <t>1530-0265</t>
  </si>
  <si>
    <t>ek`TL@@AE@DEdfVVVyUV_]qEHflnimfjYh@`@@BJ@@@@</t>
  </si>
  <si>
    <t>3935-1464</t>
  </si>
  <si>
    <t>fa{q`BHZlABhRcdfyW[YYU[`oAKvkV`@ff`@@@@@@</t>
  </si>
  <si>
    <t>0508-1894</t>
  </si>
  <si>
    <t>fnsPb@LRlT@QdbbtRRfbRRjVJAsEMLs\DaQUBBCH</t>
  </si>
  <si>
    <t>1246-0750</t>
  </si>
  <si>
    <t>fnk``@D@KdTRdTRRRbfzQ`fR{OhmUPUAUEUD@@</t>
  </si>
  <si>
    <t>0510-0176</t>
  </si>
  <si>
    <t>fegab@NPPx@QddabbRRtTLRRVUZh~sV`dJF@@@@@Px`</t>
  </si>
  <si>
    <t>1900-0381</t>
  </si>
  <si>
    <t>fa{H@@@TCEJYewuVUUqPRdy[vPhHjij@H@@@</t>
  </si>
  <si>
    <t>0375-0479</t>
  </si>
  <si>
    <t>fco`R@HbBNXHcHhhdbhdlieEDhbseg]W@PT@DtDCD@@@</t>
  </si>
  <si>
    <t>8012-6308</t>
  </si>
  <si>
    <t>fig``@I@SdTbdRRJfRRdJuAZmGOQuUUUUUUUURHTYH@@</t>
  </si>
  <si>
    <t>1080-0568</t>
  </si>
  <si>
    <t>ffmPP@F^@cSlbfbbRtJfRRPeMAACSUU@@@</t>
  </si>
  <si>
    <t>0620-0015</t>
  </si>
  <si>
    <t>fc@P@@HbgHheEEECEELdlmhZqoEFv[UUUP@pAAU@@@</t>
  </si>
  <si>
    <t>1080-0556</t>
  </si>
  <si>
    <t>fcYA@B\l{rY@bMABSJzvljkJrtXFNRkw@AST@ETE@@@@@</t>
  </si>
  <si>
    <t>8009-7607</t>
  </si>
  <si>
    <t>e`TPFD@AECLba`HczHrJIKJYJZJIQGJZIKTLIUWOP@STuUMTp@P`@@</t>
  </si>
  <si>
    <t>2253-0732</t>
  </si>
  <si>
    <t>fmo@P@@L\oHhheHddXiTiLmnJlGIQsZjjjfjjjjf@@</t>
  </si>
  <si>
    <t>1563-0021</t>
  </si>
  <si>
    <t>f`qAB`A@bDQG@atQzHRZ{{Z[AMFjjfjjh@@</t>
  </si>
  <si>
    <t>1080-0461</t>
  </si>
  <si>
    <t>fnsPa@AQxtEYkDrJJIQEJYKJIIdoAjvBAb`@jjB@@</t>
  </si>
  <si>
    <t>1812-0740</t>
  </si>
  <si>
    <t>fbu`S@CDtgHHbTPDHrJJIIHsJIJLDFLDDTuUJTKT@@</t>
  </si>
  <si>
    <t>1900-3093</t>
  </si>
  <si>
    <t>fbmPb@NZ|DFIdTRVRbbfbQhrpTy`@ijA`B@@@</t>
  </si>
  <si>
    <t>1069-0035</t>
  </si>
  <si>
    <t>e`Z\BH@FIIgAeg`HaIe[UYevuy}Vc`RPsrHkJkjZ@HZ`X@BfZjHB@@@</t>
  </si>
  <si>
    <t>1189-2114</t>
  </si>
  <si>
    <t>edZ^LH@NIEKGODfco`IAIe]YV^UWyVwZFCKBfmkh@J@BjjZ@Hj``B@j@</t>
  </si>
  <si>
    <t>1809-0283</t>
  </si>
  <si>
    <t>fmwqPBHBZAAgUaJNR[e[n[u^y^RmyNV`BJY`BZj@@@</t>
  </si>
  <si>
    <t>1885-0312</t>
  </si>
  <si>
    <t>ff}icBIN|gIbuAHHdLRFYkvQRFIJ[SJIKPRhij`BIjefH@@</t>
  </si>
  <si>
    <t>1890-1152</t>
  </si>
  <si>
    <t>eobXLH@FECN`LSHhdiihiliEDeDdbjNMK@lhbmkcgh@bfZjjB`@B@@@@</t>
  </si>
  <si>
    <t>2523-0155</t>
  </si>
  <si>
    <t>fnsQ`@IJ@aNQQJJJIIKYSFLyiu`mP@PADuT@@@</t>
  </si>
  <si>
    <t>6063-1354</t>
  </si>
  <si>
    <t>fakQc@J}uEhHaTQxHrJJIQIQEQJqJLeXKoPP@TEDulDBDT</t>
  </si>
  <si>
    <t>5786-2386</t>
  </si>
  <si>
    <t>feoPP@DE@{L|bbbdRRRtbL\RRgFCZMdcfuUUUUTuUUT@@</t>
  </si>
  <si>
    <t>0KPI-0029</t>
  </si>
  <si>
    <t>fa{P`@DT@[HheELdhcMDhcSfgYJwkUHPL@@@P@HTP</t>
  </si>
  <si>
    <t>0968-0032</t>
  </si>
  <si>
    <t>ffs`PBH@PVlIQrS\kmJmO\DzOd~rt@EUUULU@@@</t>
  </si>
  <si>
    <t>0KPI-0042</t>
  </si>
  <si>
    <t>faka`@D@|EIefUVYwWipt\mZfB`A`JJ@@@</t>
  </si>
  <si>
    <t>5267-1030</t>
  </si>
  <si>
    <t>ffcpA@A^rBHtDILklkr|kQbmEk@ARuO@@PBEh</t>
  </si>
  <si>
    <t>1085-1055</t>
  </si>
  <si>
    <t>fbeaQ@BZlxLPXblSHhhdheEJYdrTDEDsST@@@</t>
  </si>
  <si>
    <t>0620-0004</t>
  </si>
  <si>
    <t>eol\J@DHM@`DEOGhIPyInUvvYkeUY~ANmacakegf`@fjZjjjjbj`Lh@@</t>
  </si>
  <si>
    <t>1189-0817</t>
  </si>
  <si>
    <t>ek`\BD@BNDiEJn`H`PHrJIKIRFIKIQQSYJacpIh[Xz@Be`@jfX@@@@@</t>
  </si>
  <si>
    <t>8006-6381</t>
  </si>
  <si>
    <t>fe{Pb@LE``@QddaTRbbbTtRStuzoUjBH`JhHh@@@</t>
  </si>
  <si>
    <t>1786-0189</t>
  </si>
  <si>
    <t>fbm`c@MJLBHIDYdDfYuY~Uv\ejJXHBfX@H`@@</t>
  </si>
  <si>
    <t>1171-0143</t>
  </si>
  <si>
    <t>fnsa`@J@QyIee[]uYTTkNjujfj@J`@@@@</t>
  </si>
  <si>
    <t>8009-4077</t>
  </si>
  <si>
    <t>eodPI@@@EHdjackgdfYfUW}UmfuXTL|\BfVZd@`@Jjjjj``@@</t>
  </si>
  <si>
    <t>1497-0732</t>
  </si>
  <si>
    <t>eolTB@@JE@LjildTTTRTRrQTRbRRvhDdl\|bJN^hJH`IBbBhHb@@@</t>
  </si>
  <si>
    <t>4111-0012</t>
  </si>
  <si>
    <t>fe{QP@EE@`T`yEDheDTeMDeBddu[ujfZjBBbjD@@</t>
  </si>
  <si>
    <t>8012-7884</t>
  </si>
  <si>
    <t>fa{qb@AQjc`PXbSJ}lkljjRegIrwmMSP@Tt@H@@@</t>
  </si>
  <si>
    <t>3205-0546</t>
  </si>
  <si>
    <t>fjmQcBBNUEHHbTPVP]J^rJJIIJVJIQI``y``bXHFH@@@</t>
  </si>
  <si>
    <t>1814-1951</t>
  </si>
  <si>
    <t>fnsPb@LDEd@QdbbRRRRTJVRSNFmEMMUA@@ET@@@</t>
  </si>
  <si>
    <t>1803-0004</t>
  </si>
  <si>
    <t>eg`XB@@I`NLjlbbbTTTLTJTTQJbc@bWSPsSUUPTCLUUQPTT@@</t>
  </si>
  <si>
    <t>1910-5408</t>
  </si>
  <si>
    <t>fjupQ@NJmHpX`kGABSJzvwMMQd@EMMRu@@@</t>
  </si>
  <si>
    <t>1486-1400</t>
  </si>
  <si>
    <t>eg`XJH@GCKO@m`@cIEEihhheBleEeleaQhyLmSMSKSUPPEU@@@</t>
  </si>
  <si>
    <t>3671-5761</t>
  </si>
  <si>
    <t>fncPb@LI``@QddaTRRbrRJbRk^bmHP@AEU@BAH</t>
  </si>
  <si>
    <t>3888-0511</t>
  </si>
  <si>
    <t>edR\BB@JFOHDGK`@aJPrdBiCIICDdeDhiiLeXldlmHYtl\|mAAQLET@@QT@@@@</t>
  </si>
  <si>
    <t>7610-0996</t>
  </si>
  <si>
    <t>fdyPbBANCDFHzX|drnkJwTY[t@DpAC@BGH</t>
  </si>
  <si>
    <t>1123-0108</t>
  </si>
  <si>
    <t>fakAp@@V|Vk^iLsJjkzlqFRMisP@@DUTsP@@@</t>
  </si>
  <si>
    <t>0993-0019</t>
  </si>
  <si>
    <t>dcLLPBWPkIkDfYyYa``bX@@</t>
  </si>
  <si>
    <t>1822-0684</t>
  </si>
  <si>
    <t>fawP`@DVAgHhhhhieLXdmdrSEZ\{pTm{UUUUUU@ETDHT@@</t>
  </si>
  <si>
    <t>0449-0159</t>
  </si>
  <si>
    <t>fbu```BZLCDxDBqEQFQQQIQJSqIYdhi``he`@`@@</t>
  </si>
  <si>
    <t>0478-0645</t>
  </si>
  <si>
    <t>fikPP@JN@bk\bbTRTrvbTRtJEHLVjZjjZjZe@@</t>
  </si>
  <si>
    <t>4310-2083</t>
  </si>
  <si>
    <t>eodQL@DHIECK@hd`DBHIPyInUuYV]YeUvNO@ekcgfijZ@Bj@@@D@B@Q@</t>
  </si>
  <si>
    <t>1588-0413</t>
  </si>
  <si>
    <t>fmoiA@BRbgH`XbxaIeWmfWWYWhspTyGN@BZejV`@b`@@</t>
  </si>
  <si>
    <t>5524-0031</t>
  </si>
  <si>
    <t>fnsq`BH^BABhRcdfyV{WUe^RMZkV`BIjZ@@PDGP</t>
  </si>
  <si>
    <t>1061-0061</t>
  </si>
  <si>
    <t>fbua``IDtXFIsDTDYbLbbbtQTabRsAQSAAEK@A@@@</t>
  </si>
  <si>
    <t>1782-0011</t>
  </si>
  <si>
    <t>fikaR@E\bgIPQFQQQJIIXjJJ[ILehtDDeTtsUP`@@</t>
  </si>
  <si>
    <t>4401-0003</t>
  </si>
  <si>
    <t>fbuPSBJQyINPQBHcDQF\}dTabVbTrVTxKpZjjj@BZ@@@</t>
  </si>
  <si>
    <t>0330-0115</t>
  </si>
  <si>
    <t>ek`XL@@D@LedfYeUoU}e]YCMG@daifjB`@BJ@Bj@@@@</t>
  </si>
  <si>
    <t>6228-2572</t>
  </si>
  <si>
    <t>fkQ`@DAA{NQQJJIJIZKVZJJJj]ZL}mP@D@qLADP@@@</t>
  </si>
  <si>
    <t>8012-7752</t>
  </si>
  <si>
    <t>ffkQb@NBQjpJqIe]Yf}gbTLxJXyKVfijYjjii`PX`</t>
  </si>
  <si>
    <t>1935-0014</t>
  </si>
  <si>
    <t>fasPRBBFxKRPQAIEvQQQJJjYQISYIdhy``Xf`BJh@@@</t>
  </si>
  <si>
    <t>1514-0414</t>
  </si>
  <si>
    <t>fle`RB@bMEHLPLiyIe]mYWjL]z@BYijXPPe@</t>
  </si>
  <si>
    <t>1958-0013</t>
  </si>
  <si>
    <t>fncq@`BL]XFHJPeHJdLbbbfdSTrRbRHrkZVjjfj@B@@@</t>
  </si>
  <si>
    <t>1890-0310</t>
  </si>
  <si>
    <t>fagp@@@TUdbbbRRNbdrRbqPVluJtoYB`djjjjbjAjHR`</t>
  </si>
  <si>
    <t>1774-0089</t>
  </si>
  <si>
    <t>fj}qbBIJRKIPXbYKrSJ{KlkmQbmAc@AST@Dp`@@</t>
  </si>
  <si>
    <t>0361-0014</t>
  </si>
  <si>
    <t>fkqa@BLbE^pQFPcHhhh\hdihUDhdiRLmzkZVj`BFijijD@@</t>
  </si>
  <si>
    <t>6228-1632</t>
  </si>
  <si>
    <t>fnsQb@MFxjhHaIe]VWVUvcCVrV@BjZh@JD@@</t>
  </si>
  <si>
    <t>4534-4292</t>
  </si>
  <si>
    <t>fjmPR@LQ``NPAFRRFJIIJXkJJl[ruPTEESQBU@@</t>
  </si>
  <si>
    <t>1778-1704</t>
  </si>
  <si>
    <t>ek`XJ@@M@DKONdfVU}[VUmmYEBjnamcfhHBfh@JZhJ@@@</t>
  </si>
  <si>
    <t>5132-0335</t>
  </si>
  <si>
    <t>fnc``@D@kdTRTTTRvTJVQgYJuPTQD@EABa@@</t>
  </si>
  <si>
    <t>1622-0310</t>
  </si>
  <si>
    <t>fi{`R@LRteh@aJYUY[u[UrTyHNZeZiBBbjj@@@</t>
  </si>
  <si>
    <t>6079-1804</t>
  </si>
  <si>
    <t>ek`TBD@CGAKNa`LPHHrJIJYIIQFIQIQKFabQQKJYZ@BfejZjZjI`HMD</t>
  </si>
  <si>
    <t>1926-2271</t>
  </si>
  <si>
    <t>ehRTB@@DL`ODadfVYU_UgWee]RpqsZ{xEj@@@Jfjj``@bCj`@</t>
  </si>
  <si>
    <t>6136-0065</t>
  </si>
  <si>
    <t>fakPQ@LB`cIPAE`cIIBhddmLheMmQbc^bmHPQMTuTH@@</t>
  </si>
  <si>
    <t>6134-2984</t>
  </si>
  <si>
    <t>fbuPrBBJxHwdyADDdWYEEDhjeDhlfRCFBAbjjjH@@</t>
  </si>
  <si>
    <t>0527-0129</t>
  </si>
  <si>
    <t>fbeQa@FBirpHaDQdTfbdtQTbZDjjZjijjhDh@@</t>
  </si>
  <si>
    <t>0279-0208</t>
  </si>
  <si>
    <t>fj}`R@ILT[HLQIe[U{e]ipThi`BJY`@h`@@</t>
  </si>
  <si>
    <t>8001-0283</t>
  </si>
  <si>
    <t>fcoaP@D@ixkTfV]fUevuIQrXuZYh@B@hjj`ABd@</t>
  </si>
  <si>
    <t>6217-3072</t>
  </si>
  <si>
    <t>fjma@`JJADHbLQFYCHiCDhhehldkARVjjA`@B@`R`@</t>
  </si>
  <si>
    <t>1500-0188</t>
  </si>
  <si>
    <t>fakP`@DRAeInYY_m]UEKUhiZ@@B@@jh@@@</t>
  </si>
  <si>
    <t>3630-0415</t>
  </si>
  <si>
    <t>fikPa@A^xxDPjHrJJIQKFJKJJIEdnc``XjVhJ@@DCP</t>
  </si>
  <si>
    <t>1502-1129</t>
  </si>
  <si>
    <t>fa{``@D@hdrjltjks~sDjZiZuUPUATUQT@@</t>
  </si>
  <si>
    <t>5929-0112</t>
  </si>
  <si>
    <t>ec`PJ@@@DKOMlbbVTTbTTlJTfVqEDa`TQUTrsTuUUUUUUUUPQT@@</t>
  </si>
  <si>
    <t>0407-0024</t>
  </si>
  <si>
    <t>feoHB@NB|TDadTRVTRfRbbQfRhqVgAKT\x@JejB`@@h@@@</t>
  </si>
  <si>
    <t>8012-8971</t>
  </si>
  <si>
    <t>fkQc@AJ]MXLQHPNPrJIKJIIJJYIKIPjcEZJv@BZjXHHijHaj`@</t>
  </si>
  <si>
    <t>5311-0264</t>
  </si>
  <si>
    <t>feg`Q@BbLNXHcHQdTTRQTTRVVbVTYqpZm`HJBBJji``@@</t>
  </si>
  <si>
    <t>6322-0325</t>
  </si>
  <si>
    <t>fkQP@DX@rpRyEDdlhdieddeEDbRagKvuRpAEUTAAP@`q@</t>
  </si>
  <si>
    <t>4446-0022</t>
  </si>
  <si>
    <t>fi{`r@EDdxOQ`bDfYUun[u^XKtRu``bjfX@f@@@</t>
  </si>
  <si>
    <t>1606-0102</t>
  </si>
  <si>
    <t>eb^XN@@N@D@hbnclbbTrbbTrbRfTrrJTrPbfPtrrNKTuUPSAUEUP@IDGe@@</t>
  </si>
  <si>
    <t>4223-6723</t>
  </si>
  <si>
    <t>egd\L@@DJE`NclbbTTRRTTTrRVqrcGAbWdQPsTsUHT@A@@aSQ@@@@</t>
  </si>
  <si>
    <t>7241-3428</t>
  </si>
  <si>
    <t>fncPPBHI@aTXRcdfyWYWVy^BMYh@JZfZjDDGP</t>
  </si>
  <si>
    <t>0389-1186</t>
  </si>
  <si>
    <t>fnkq@@BRtAIfV[[eUdmFSTkVijj@H@A`@@</t>
  </si>
  <si>
    <t>1770-0231</t>
  </si>
  <si>
    <t>fi{qC@K^GtDPxHRDILklrlJmQaoU[@AAAqTuLB@@</t>
  </si>
  <si>
    <t>8002-7101</t>
  </si>
  <si>
    <t>fmwIb@LTbfB@`BLddJbRRtRbaVfRTZJYkVhDHfZj@@`DNP</t>
  </si>
  <si>
    <t>0974-0024</t>
  </si>
  <si>
    <t>fcoaS@LbeEOPXg@cpQdTRVTabRfdjbbRhqpY{`@e`BEhHH@@@</t>
  </si>
  <si>
    <t>0917-0037</t>
  </si>
  <si>
    <t>eoh\BH@LDfhDHc`@cIICEDddeULhhdhdSOAemkej`hJIh@@H`@@@</t>
  </si>
  <si>
    <t>8008-2849</t>
  </si>
  <si>
    <t>f`qAB@G@kDfUvUvhsQh@H@I`@@</t>
  </si>
  <si>
    <t>1222-0135</t>
  </si>
  <si>
    <t>fcoi`BHR]zHDAaJNR[e]VYeueg`hiGMh@IfifjehjFZHR`</t>
  </si>
  <si>
    <t>3341-1624</t>
  </si>
  <si>
    <t>ek`PF@@@DKFaelbbTTRRLRJbRbRVhxdTL\jzZfB`bh@bjj@@@</t>
  </si>
  <si>
    <t>4986-0538</t>
  </si>
  <si>
    <t>fagH@@@TyyJYfV_WYwYrUeFbUoPB@J``hj@H@@</t>
  </si>
  <si>
    <t>3874-0031</t>
  </si>
  <si>
    <t>fbu`c@I\DBHHDFbLbbbTbjTtRSEQSA@lTAA@@@</t>
  </si>
  <si>
    <t>1763-0282</t>
  </si>
  <si>
    <t>fi{YB@LDXIP~`BLdTRRRTRbRRJTyJsjmhHHjjhHF@@@</t>
  </si>
  <si>
    <t>0380-0039</t>
  </si>
  <si>
    <t>eodRJ@DHMKH`DEEkhIPyInUmvYeywm^AOHbnimf`@iijiABJa`BAR@</t>
  </si>
  <si>
    <t>8007-4992</t>
  </si>
  <si>
    <t>ek`TL@@LC@NildTTtTRRlTRRTtvXDTtJFZVjYikh@@HbjB@Pb@R@</t>
  </si>
  <si>
    <t>8003-4630</t>
  </si>
  <si>
    <t>e`\PN@@@DMAemglbbRbRRbUbRfbReRUCBafUSPsTaAEPACTuUA@@@</t>
  </si>
  <si>
    <t>6737-1778</t>
  </si>
  <si>
    <t>fdy`c@NRTBlDDQdLbbRrTabRuF^C@ARp@P@@@</t>
  </si>
  <si>
    <t>1763-0691</t>
  </si>
  <si>
    <t>fcwpRBIVfYr}`bIsolbbbRLRbftTbUrcN]G@PMSMATAL@H\`</t>
  </si>
  <si>
    <t>1502-1356</t>
  </si>
  <si>
    <t>e`\ZBD@BJFO@eGFn`@c@HrQQQEJKJKJJJJIEKDT]C[OW_UKUMSUPL@@E@@@@</t>
  </si>
  <si>
    <t>7489-2082</t>
  </si>
  <si>
    <t>fa{q@DDJB@LyEEEEEDdlmhTfJmGrV}Zh@X@`@B@@@</t>
  </si>
  <si>
    <t>Br-</t>
  </si>
  <si>
    <t>0349-0036</t>
  </si>
  <si>
    <t>fakpRBLZSAEV`BDrwlddLTTTRRrfLTmNrDjuP@pAPMP@@@</t>
  </si>
  <si>
    <t>1549-0074</t>
  </si>
  <si>
    <t>fmwqb@LQsA@PAFRRFJIJH{QIZIKV\gHykUAQAST@DH@@</t>
  </si>
  <si>
    <t>8006-2657</t>
  </si>
  <si>
    <t>fikAP@@\EkNQQQJJKJEKYIILUEKUSTpPEUT@@@</t>
  </si>
  <si>
    <t>0343-0020</t>
  </si>
  <si>
    <t>flea@`BRADZb@rBYCHhhdmEidhVB}FBBF`BH@@@</t>
  </si>
  <si>
    <t>0934-0414</t>
  </si>
  <si>
    <t>fle`Q@K\EhpLQPQdTTRbjdLRSIQSA@qKUTP@@</t>
  </si>
  <si>
    <t>1227-0100</t>
  </si>
  <si>
    <t>egh\D@@DCK@BDfue]fYnuWvQSrKiZ[Yj`@jj`@@Bb@@@</t>
  </si>
  <si>
    <t>8009-9036</t>
  </si>
  <si>
    <t>ek`RB@@LJIM@GBeldTTtRRvbbRbJrrXDdTRrZFjYjniBhHjiR@R`@</t>
  </si>
  <si>
    <t>8012-5204</t>
  </si>
  <si>
    <t>fegQa@IAxKpLP`QdTTRdURbbVVfRXiIQs``VJijh@B@@@</t>
  </si>
  <si>
    <t>0668-0083</t>
  </si>
  <si>
    <t>fakPp@DX@pWburJIJKZJIQKZETx{t\mTrtCACUP@@</t>
  </si>
  <si>
    <t>4552-0094</t>
  </si>
  <si>
    <t>eo`\JH@LEDhDIHi`@cIICEEDedmDlmMDek@mkej`ZBajhHH`@@@</t>
  </si>
  <si>
    <t>1486-1196</t>
  </si>
  <si>
    <t>fncaa@BRbdEXvHrJJIKPqIQQHy`bu``ajhF@``j`@</t>
  </si>
  <si>
    <t>1482-0082</t>
  </si>
  <si>
    <t>fakI`BHZmxBEPeGIMrnvsOJA^bwkP@STuA@B@@@</t>
  </si>
  <si>
    <t>1889-3005</t>
  </si>
  <si>
    <t>fagh@@@\DkRTsLmnjjjrQkN|Vk^aDLMU@@@@@@@</t>
  </si>
  <si>
    <t>4896-0001</t>
  </si>
  <si>
    <t>ffcIB@LZMTh@cIEEMDdhcEbibbgQSSAH]EKMDBGH</t>
  </si>
  <si>
    <t>3337-0331</t>
  </si>
  <si>
    <t>fega`@M@bOHhhiEETeleDeeKUoMzuMPPQT@EP@@@</t>
  </si>
  <si>
    <t>7210-4567</t>
  </si>
  <si>
    <t>e`\TBH@GJnBig`ICHhheDYhddmieEDdbqHXxDem]A@qHPQMAAED@@@</t>
  </si>
  <si>
    <t>7543-0838</t>
  </si>
  <si>
    <t>eg`TBH@BIECG@`HcHhhddhedhcEDeDlpHL]m]AADuTt@@P@@@@</t>
  </si>
  <si>
    <t>8002-0049</t>
  </si>
  <si>
    <t>fas`R@LZLEH@cIEEDleMLhhmXRfZuKMSULuUPHL`</t>
  </si>
  <si>
    <t>4673-0415</t>
  </si>
  <si>
    <t>e`RXF@@N`DKAcglbbVTTbTUfRdrbNRaEDag`VURvsTuUUUUUuUMURCa@U@@</t>
  </si>
  <si>
    <t>0449-0077</t>
  </si>
  <si>
    <t>fac`sBJtehK^`bDQFHbl}{HiCDeEBhhd\idmUUMTC@S@@@</t>
  </si>
  <si>
    <t>0330-0110</t>
  </si>
  <si>
    <t>e`TRLB@LBIFaAk`@`JPbdDiCIEDdhhliiDeXiddcqiUMl}PPMEAU@DAQ@@@@</t>
  </si>
  <si>
    <t>6466-1091</t>
  </si>
  <si>
    <t>e`\ZBH@LKLichDAD`@cIIBhhd\dhhihlhlmhXTuLl}|mPLALuMTa`E@DEd@</t>
  </si>
  <si>
    <t>4545-1507</t>
  </si>
  <si>
    <t>fncHQBFV]fRjmADEbLrwdfUmY~VWj\CF@HijiZfH@@</t>
  </si>
  <si>
    <t>1762-0314</t>
  </si>
  <si>
    <t>fi{`P@D@UdnQQQQQIJKIVEJTXXOdmT@HDDMUP@@@</t>
  </si>
  <si>
    <t>0983-0015</t>
  </si>
  <si>
    <t>fnkp`@@qRBfRJIKKQQQJIUXipShu[PPDDEeUPP@@</t>
  </si>
  <si>
    <t>8004-9793</t>
  </si>
  <si>
    <t>fcaR@LPQhrpAFRREQIISIJIIIJiUoA[OhujBBbh@@B`@@@</t>
  </si>
  <si>
    <t>8006-7507</t>
  </si>
  <si>
    <t>elVXN@@F`FGBjo`TfYeweUugyW[RFIM@dckf`dHBBJZ`@fj@@`X`</t>
  </si>
  <si>
    <t>5847-1295</t>
  </si>
  <si>
    <t>fnk`a@GV|BH[DYEEDhlihchdlsdcZ\Vl@@ECL@DD@@@</t>
  </si>
  <si>
    <t>0109-0218</t>
  </si>
  <si>
    <t>ffmAPPHHTFH@cd`JPeH^BLrAYBladdabdTURLadLyZBjBIZh@@</t>
  </si>
  <si>
    <t>0233-0027</t>
  </si>
  <si>
    <t>fmwQQ@LZTYwe`BDaFRJJIIQQPsSIIIDhu_QuKULsUMUUR@@</t>
  </si>
  <si>
    <t>1630-1662</t>
  </si>
  <si>
    <t>facqR@LBmAGCM@DYIHYhleEmEDbbuVjZij@`h@@</t>
  </si>
  <si>
    <t>1486-1437</t>
  </si>
  <si>
    <t>ffs@``NB@DJdMRAiCIEEEDiBjeLdQdkAbVmSSUT@@DAAE@@</t>
  </si>
  <si>
    <t>4351-0049</t>
  </si>
  <si>
    <t>fewP`@MFASIEMEDlThhhddmqPTuGv]AAPsP@@@P@`j@</t>
  </si>
  <si>
    <t>1780-1299</t>
  </si>
  <si>
    <t>fasPP@DN@eo\bbTTRTRfIfRboVBu@@DPSTp@@@</t>
  </si>
  <si>
    <t>0931-0501</t>
  </si>
  <si>
    <t>ff}`b@MDTBHRYe_me]U``q``bZ@Bj@@@</t>
  </si>
  <si>
    <t>2159-2737</t>
  </si>
  <si>
    <t>figIB@LDYhP@aJYUeyYU}^J]yMV}hHFHJ`@B@@@@</t>
  </si>
  <si>
    <t>4715-0088</t>
  </si>
  <si>
    <t>fcqa@LRtjjpAG`cIEEDdhiUMDeDTbR`kYKv]@pSQREPQTH@@</t>
  </si>
  <si>
    <t>5350-0009</t>
  </si>
  <si>
    <t>fegQc@D\dwhIBd`ZPrJIQSJIIZKQZHlEyMQpDQUUAPLQ@@@</t>
  </si>
  <si>
    <t>5271-0005</t>
  </si>
  <si>
    <t>fakPa@KQHXDQJHrJJIIJFEQQISLEem^pPQTt@@@ACe@@</t>
  </si>
  <si>
    <t>8012-1963</t>
  </si>
  <si>
    <t>fmgPP@AC@bJ\bbTRbfrbTRJrtTXkVijjhI`bjP@@</t>
  </si>
  <si>
    <t>0326-0435</t>
  </si>
  <si>
    <t>fcwH`@DFmtFlbbRbRTTbf|RTbbkMzuMUMUUUUUPHD`</t>
  </si>
  <si>
    <t>0323-0148</t>
  </si>
  <si>
    <t>fbep``JLtYpHaDQbHTDYEHXheEEMYKAjjjYfjfAJ@@</t>
  </si>
  <si>
    <t>1491-0704</t>
  </si>
  <si>
    <t>ff}H@@@PMEJVYUZYiiFuFVjjjjjj`@@</t>
  </si>
  <si>
    <t>0323-0159</t>
  </si>
  <si>
    <t>ek`RHH@AKAec@LQIe[Y[vUYyVaaSPkhYZ@@HFhHFJZ@`@@</t>
  </si>
  <si>
    <t>6049-2847</t>
  </si>
  <si>
    <t>ekh\LH@LOIhDG@@cIICEDddhiSDeLejNC@kHfnemej`HA``@@H@@@@</t>
  </si>
  <si>
    <t>8012-8754</t>
  </si>
  <si>
    <t>fa{Q@@F\@eL}sMvjwXiKTRy[SMUP@@DU@@@</t>
  </si>
  <si>
    <t>8004-0622</t>
  </si>
  <si>
    <t>ffcI@`BTyXpLQVIFHkDILjjo[LQ`iYKRuKSPPEP@@</t>
  </si>
  <si>
    <t>1762-0021</t>
  </si>
  <si>
    <t>fewab@N^bL@QdbbbbRRveRbRrirUmN[v`B@HFh@J`@@@</t>
  </si>
  <si>
    <t>3390-0150</t>
  </si>
  <si>
    <t>fi{qB@LFJD@QdbbbRRRtLVrbQJJlgMRsU\DAUU@HL`</t>
  </si>
  <si>
    <t>1907-0025</t>
  </si>
  <si>
    <t>faspPBHZrA@oPeGYEMDeLdhhecDnRbeh@bjjjjb`X`@</t>
  </si>
  <si>
    <t>0214-0013</t>
  </si>
  <si>
    <t>fnsPa@LZSd@PXHrQQQIIIKFJKXeAZUZ`XJJjfjb@@</t>
  </si>
  <si>
    <t>4789-3995</t>
  </si>
  <si>
    <t>fakXb@ARtXKZ}ADYEEDdTheDdhif\l{KXBAijjjYFACd@</t>
  </si>
  <si>
    <t>2516-5047</t>
  </si>
  <si>
    <t>fi{A`@@JMdTTTRTTQffRRtgEzt[PTCL@@@@@@@</t>
  </si>
  <si>
    <t>1165-0518</t>
  </si>
  <si>
    <t>ffkqB@B\EhFHdrjmsrjuFBUYrRyk@AUM@@@H@@@</t>
  </si>
  <si>
    <t>8005-0192</t>
  </si>
  <si>
    <t>fco`P@I@yu^QQQJIEQIIZYJYY``iZMjYj```@bj@@@</t>
  </si>
  <si>
    <t>3533-0158</t>
  </si>
  <si>
    <t>ebQ\B@@DGF`AImlbbbbbRrTreRrTrTTRKDag`TUSTJKU@tA@UUUTAA@Q@MP@@</t>
  </si>
  <si>
    <t>3343-2994</t>
  </si>
  <si>
    <t>fmoHb@MQrTb`XfQQQIHsJIJYKQILDENRsWAADttmL@AP@@</t>
  </si>
  <si>
    <t>2783-2837</t>
  </si>
  <si>
    <t>eohRLH@LCGBlem`@cIEDeDhdeXeEDThcaEBjicjBHbzjfBAbb@@@</t>
  </si>
  <si>
    <t>6114-0170</t>
  </si>
  <si>
    <t>figHB@AJBTDPdrnrrj~lmFZmzOQp@P@@QUU@P@@</t>
  </si>
  <si>
    <t>0479-0676</t>
  </si>
  <si>
    <t>fi{ac@EB|DFIHHlDYEDeLhdhYKEDcQagM{@AUURpDDQCe@@</t>
  </si>
  <si>
    <t>4052-4316</t>
  </si>
  <si>
    <t>ffcQb@AIxXhHcHhheEBmLedhqPiAcA@tR@ELP@@</t>
  </si>
  <si>
    <t>0284-0049</t>
  </si>
  <si>
    <t>fnsP`@DNA[HhdiheCLdddeF|GIVj@bIh@h@@@</t>
  </si>
  <si>
    <t>3820-1807</t>
  </si>
  <si>
    <t>fikPa@GASdDQxHrJIKJJJIQJZzRcCA`@jenijjJGJ@@</t>
  </si>
  <si>
    <t>8011-5037</t>
  </si>
  <si>
    <t>figp@@@P[dbTRbbbRRRvjgINrDjZru@@@@@UP@HH`</t>
  </si>
  <si>
    <t>0393-0181</t>
  </si>
  <si>
    <t>ek`RDH@E@dliE`HaIe][YVuyWVacrIKHZZ@Bffei`@jJ@@@</t>
  </si>
  <si>
    <t>3616-1954</t>
  </si>
  <si>
    <t>fmoQb@AIyFhHcHhheD]DeMEdidfR\ENYk``X`BFi@@H@@</t>
  </si>
  <si>
    <t>8008-4618</t>
  </si>
  <si>
    <t>fmoQ`BHR@cTIQrS\kk\kLjopUgMfM[P@TuT@@@B@@@</t>
  </si>
  <si>
    <t>8006-8097</t>
  </si>
  <si>
    <t>ed^XB@@D@AK`\bbbbRdVTTLRRRVtjqGEgedSVpqrssUTuU@@@@AEUP@@@</t>
  </si>
  <si>
    <t>8008-7923</t>
  </si>
  <si>
    <t>fcwPQ@LZTYw`A@yCIEEDdhhh]IeJhbRb}uKULsUTE@P@@</t>
  </si>
  <si>
    <t>2852-4616</t>
  </si>
  <si>
    <t>fcaQ@ED}ELpQE`cHhhdhdleEIxdldrWANCt\DEEULl@EPp@@</t>
  </si>
  <si>
    <t>2712-0916</t>
  </si>
  <si>
    <t>ffc@Q@BZ]xFHkDrJJIJIQjYQILdHqZpPTSSUUC@@@</t>
  </si>
  <si>
    <t>8007-7792</t>
  </si>
  <si>
    <t>eh\ZL@@GOHjf`EIldTtRVTRTJbRVRtRVxDbr^~hBAjmj[ih@H`A@Qz`</t>
  </si>
  <si>
    <t>8009-9422</t>
  </si>
  <si>
    <t>ffcHC@NJtdD`bPqHYEHXdldeEDeaRBdmZh@JZP`B@Pu@</t>
  </si>
  <si>
    <t>6164-0067</t>
  </si>
  <si>
    <t>fegi@`NBUks`QGY@\aNPrJJIQYEJYQQIRLdkUVpPRMSPDEQ@@@</t>
  </si>
  <si>
    <t>8012-2368</t>
  </si>
  <si>
    <t>ehZZD@@DBBna`FlbbbfbTRtTVRbfMbRHX\rjVzF~Aij`j@F@ib@AB@@@</t>
  </si>
  <si>
    <t>3268-0207</t>
  </si>
  <si>
    <t>fjmQa@IZEGHLPpPdrmvnjkTxkT@QMU]SB@@</t>
  </si>
  <si>
    <t>6937-0228</t>
  </si>
  <si>
    <t>eg`XJH@DbNBna`LSHhhmDmDhihheL|dpHDeUMAAEULuMMUQTDe@@</t>
  </si>
  <si>
    <t>2266-2495</t>
  </si>
  <si>
    <t>fikqPBHJBAGdyaJNrJZJIJEQQJXiPTkAZ@`jYijjJGJ@@</t>
  </si>
  <si>
    <t>8007-7993</t>
  </si>
  <si>
    <t>fnspC@J\tBPQHXdLbdLTRTRLbeReiQjmjijYjh@F@@@</t>
  </si>
  <si>
    <t>4527-0010</t>
  </si>
  <si>
    <t>fcwPP@K]@cQlbbRbRTTbf|RTbbkMzuMUMUUUUUPHD`</t>
  </si>
  <si>
    <t>0323-0157</t>
  </si>
  <si>
    <t>fakpb@G^CIPLSHhhddeLeBdddsdTu[@PMU[T@P@H\P</t>
  </si>
  <si>
    <t>8009-9523</t>
  </si>
  <si>
    <t>fa{H`@AJcdC\bbbbbbRTrrRNgVSem^mRCTDBHQD@@@</t>
  </si>
  <si>
    <t>8005-9861</t>
  </si>
  <si>
    <t>fasQb`A^]EHHaTQVH[D]bLbbbRbrfbTZTcNF}@PUSMMUQPiP@</t>
  </si>
  <si>
    <t>2251-3099</t>
  </si>
  <si>
    <t>eobXLD@BMKA`HaRHrJJIQIQRyRJIIIKIbPqrHiJkZxyzBBbYjjhH@@`@@@</t>
  </si>
  <si>
    <t>8008-7592</t>
  </si>
  <si>
    <t>figQ`@EA@bRSKLv{\joLxYvVuzuRCA@@@E@@@@</t>
  </si>
  <si>
    <t>3124-0168</t>
  </si>
  <si>
    <t>fi{`p@E@QJOQyEDhhieehddhXsagYZuRCA@PTM@@@</t>
  </si>
  <si>
    <t>5709-0007</t>
  </si>
  <si>
    <t>eg`ZHD@BFEHi``IABPrJZJIJHjJIYYKJIBJRZYUUSTsPLDUUTp@@@</t>
  </si>
  <si>
    <t>6466-1643</t>
  </si>
  <si>
    <t>fewpb@LDEHH@cIEEDddXhhddmlRgAIZWmMMM@D@PUH@aQ@</t>
  </si>
  <si>
    <t>5629-0292</t>
  </si>
  <si>
    <t>fmoqb@LDEH\pAFRJJIIHqQIIZXsDipTRykSSSP@@AST`BED</t>
  </si>
  <si>
    <t>6187-2100</t>
  </si>
  <si>
    <t>fnk`a@EBdBHxDYEDeeHUEMEDcQbRykUl@DmUUUTUPuP@</t>
  </si>
  <si>
    <t>4456-2177</t>
  </si>
  <si>
    <t>fakP`@AJ@cHheDhlideEJdhp\mzuAPPPT@@@@@</t>
  </si>
  <si>
    <t>3643-2657</t>
  </si>
  <si>
    <t>figpPBHF|AFlpeGIMrlloN}krU`nct[PA@pTR@A@@@</t>
  </si>
  <si>
    <t>2248-8127</t>
  </si>
  <si>
    <t>fmoqa@NBlUoPQBhcHhheDdcDdhhhdvRLyOYk``@`bhFX@H@@</t>
  </si>
  <si>
    <t>8009-2892</t>
  </si>
  <si>
    <t>fagP`@DB@wHhhhhhedeLmXrPeVbDj\mTC@@@ALP@@@</t>
  </si>
  <si>
    <t>0401-0023</t>
  </si>
  <si>
    <t>fmoI`BHZSdBEPeGYEMDeMBhheEederTRu[M[PACPPLT@@@@@</t>
  </si>
  <si>
    <t>2652-0312</t>
  </si>
  <si>
    <t>eghXJH@HeMLbf`LSHhhdhdhieEDhjlTqpyEUt]]@PUSMTtu@AAAPP@@</t>
  </si>
  <si>
    <t>5408-1639</t>
  </si>
  <si>
    <t>fikHQBLZ\FBDy@DUB@sglddLTRTQRVbLRm{huj`jBIZfaA@L@</t>
  </si>
  <si>
    <t>6220-7918</t>
  </si>
  <si>
    <t>fakAP@@HM{NQQISJIKIQFZJcIZlyjPBJjifhhVH`V@</t>
  </si>
  <si>
    <t>0080-0003</t>
  </si>
  <si>
    <t>fdiQcBJ^DFHHaDQbH}L^rJPsJZIKJV]UUL@Dq@a@@</t>
  </si>
  <si>
    <t>0329-0191</t>
  </si>
  <si>
    <t>fakiB@NBUks`QFQQQJKHiSJJIYdeZjvBBQjZ@`b@@@</t>
  </si>
  <si>
    <t>8011-7854</t>
  </si>
  <si>
    <t>fmoPp@DV@qqYkrJJJIYQJIJFYIHgHuzl\vjfhI`jJjbhDH@@</t>
  </si>
  <si>
    <t>8011-6074</t>
  </si>
  <si>
    <t>fegQa@K]]yHH`pPdsKONwl}jrRcCgAAHuMSP@D@@@</t>
  </si>
  <si>
    <t>5067-0877</t>
  </si>
  <si>
    <t>eohRBH@LAI@hDDb`@cIIBhhddmlidhdliMGKOIeej@@@JZ`@j`@@@</t>
  </si>
  <si>
    <t>3643-3349</t>
  </si>
  <si>
    <t>fewpb@NRlvX@cIEDdUEEDmEeiebfkAsWmLsSURBDUL@`r@</t>
  </si>
  <si>
    <t>3601-0320</t>
  </si>
  <si>
    <t>egd\D@@DFk`ClbbbbbRRRTUbrRveCCfW`QSPrsUR@PAHDDS@PA@q@</t>
  </si>
  <si>
    <t>6637-1040</t>
  </si>
  <si>
    <t>flyaa@AV]xDPrHrJIJHiQQSFgH@bffZ`DIP</t>
  </si>
  <si>
    <t>8010-7643</t>
  </si>
  <si>
    <t>fegQP@DR@Vk^yEDhdddXdheMMbTUhJVjP``BIfh@DJH</t>
  </si>
  <si>
    <t>5682-0150</t>
  </si>
  <si>
    <t>fcoa`@C@SuIfYVWVWW}YV}foV`h@`Jbjj`hXH@@</t>
  </si>
  <si>
    <t>8011-8186</t>
  </si>
  <si>
    <t>fewiC@DXHpv`A@`cHQdTTTvRabbbbRvhrNZc{MjjjZ`B@@X@@@</t>
  </si>
  <si>
    <t>8009-6323</t>
  </si>
  <si>
    <t>fegQ`@IFAYvQQQRIQJKHjKIDRhuGMjZnmjhJ@h@@</t>
  </si>
  <si>
    <t>8011-4696</t>
  </si>
  <si>
    <t>ek`RL@@D@bj`KOLbbTTRRTRfrQtRVT\LbJjVvZ`XIbZi`@b`@@</t>
  </si>
  <si>
    <t>3032-0867</t>
  </si>
  <si>
    <t>fegAP@@H|VjSKLjnzo[UNJlYsTpTDUTuUP@@</t>
  </si>
  <si>
    <t>4182-0852</t>
  </si>
  <si>
    <t>ek`Q@@@@IECK@hddee]UeYyeUvNO@amecn@BZ@BjjjhJ@`D`</t>
  </si>
  <si>
    <t>0927-0026</t>
  </si>
  <si>
    <t>eoh\DB@LBEIE`@bJPRdLiCIEEDeMEeMHdkEhlaCFicgjB`ZJBj@BB@HDJ@@</t>
  </si>
  <si>
    <t>6466-0623</t>
  </si>
  <si>
    <t>eodRB@@AIEO@DJklbbTRbbVRTTLRRVNDt|rzvfNZfjB``B@HJ`@@@</t>
  </si>
  <si>
    <t>5122-1831</t>
  </si>
  <si>
    <t>fikq@`LDdH@PFPcHIdLdTRRbbrfdTRnyihzBAhhJjB@aZ`@</t>
  </si>
  <si>
    <t>7213-0087</t>
  </si>
  <si>
    <t>eohV@F@MCO@hl`IABPpdCiBzP^dLbdLTRQTTTqRbbRddT|bVvj`HFiff@`jH@PT\h</t>
  </si>
  <si>
    <t>8006-6445</t>
  </si>
  <si>
    <t>fmwX`BHRTgMPHaJNrJZIKIIQIYQJFS``qjuh@JX@Jej``PU@</t>
  </si>
  <si>
    <t>2171-0011</t>
  </si>
  <si>
    <t>fncab@IBbdDQdTRTtJbRrfReNN}@DM@AMU@@@</t>
  </si>
  <si>
    <t>2159-3727</t>
  </si>
  <si>
    <t>ehRZDN@JNMDjhi`IABPpdKiAzP~d@YCHiCEDeDcEDmEeImMIMECBnamjjZfZA`hZjjXhFb@@</t>
  </si>
  <si>
    <t>6049-0138</t>
  </si>
  <si>
    <t>ffsaA@AFADRdDfYU{fuVYrsdesV@`jf@@@@@@</t>
  </si>
  <si>
    <t>3448-8797</t>
  </si>
  <si>
    <t>fe{pR@LNgABk@BLddLtRbTRIbRrQ`uZmTE@tP@U`@@</t>
  </si>
  <si>
    <t>4567-1620</t>
  </si>
  <si>
    <t>fns`Q@FZlVhH`dQdTTTrabfrRtwAF]ELDPTs@Dt@@@</t>
  </si>
  <si>
    <t>2054-0512</t>
  </si>
  <si>
    <t>fmoPpBHI@bTZ}aJNR[e]YVyuy^B\ENYkZ@B`BFijhJ`v`@</t>
  </si>
  <si>
    <t>3448-4763</t>
  </si>
  <si>
    <t>fakPb@LRDt@QdbbRTTJRbrttxit\uhHFB@@HX@@@</t>
  </si>
  <si>
    <t>5867-3766</t>
  </si>
  <si>
    <t>eh\XF@@N@DlemclbbbTTTVTJbQVRTVTXDdljzZZjjhI`bijjRBb`@</t>
  </si>
  <si>
    <t>3058-5078</t>
  </si>
  <si>
    <t>fakq@@NR\CIEDTeDhhehllYtRm{UUP@D@@@@@@</t>
  </si>
  <si>
    <t>5695-0639</t>
  </si>
  <si>
    <t>fcI`BHJtXB@peGYEMDeCEDeDiddlnB]Elu{Z@BjiXhJJ@hRh@@</t>
  </si>
  <si>
    <t>8009-5588</t>
  </si>
  <si>
    <t>eghZBHDLBF@ieMck`@bZSnRfUUUyeywn^IG@lfaejBBJhJ@@HZHHKJ@@</t>
  </si>
  <si>
    <t>4896-2206</t>
  </si>
  <si>
    <t>ff}Qa@LJ|GH@cPQdbbbRrJbaRRIPRjA`bjZjh`Z`@</t>
  </si>
  <si>
    <t>4789-4027</t>
  </si>
  <si>
    <t>fi{Pb@JL``@QddabRfRRTJVT`iN}djtuTD@@UP@@@</t>
  </si>
  <si>
    <t>7398-1674</t>
  </si>
  <si>
    <t>ffcHB@LDXH@PeLjklrjIQKfmAAe@@@@@@@</t>
  </si>
  <si>
    <t>2680-0402</t>
  </si>
  <si>
    <t>e`RZLH@BEckglCM`@cIEDdhdhdddxhheDhqpxexDMm\}Tu@D@QUK]S@UAdP@@</t>
  </si>
  <si>
    <t>4303-0815</t>
  </si>
  <si>
    <t>eg`XJ@@N@DHdflbbTtTTrbtRJatRTfaWQusTuUTDpTP@H@@@</t>
  </si>
  <si>
    <t>3176-5161</t>
  </si>
  <si>
    <t>fns@R@BRmDDQdTTRRRRbbtjSAF}UlDDUSL`@P@@</t>
  </si>
  <si>
    <t>8012-3785</t>
  </si>
  <si>
    <t>fbmpA@ARTCD|DILklmrstXhr\p@SU@dA@@@</t>
  </si>
  <si>
    <t>2219-0087</t>
  </si>
  <si>
    <t>fkQP@DLAxO]yEEEEEEdihbddmmSclmfuTaTC@PTUPPhP@</t>
  </si>
  <si>
    <t>5340-0007</t>
  </si>
  <si>
    <t>fncPb@AFTDDadTTRvTtRTTJSNU[@PTttp@@BAh</t>
  </si>
  <si>
    <t>2207-0004</t>
  </si>
  <si>
    <t>fikPa@GASdDQxHrJJIJFJIQJ[[IgCA`HJenijjJEJ@@</t>
  </si>
  <si>
    <t>8011-0145</t>
  </si>
  <si>
    <t>e`\ZJ@DHEckg`DFGMhIP{HihhdmhhddXhheDhHhDdMm\|tDDPPQUL}MATFQ@@</t>
  </si>
  <si>
    <t>3132-1151</t>
  </si>
  <si>
    <t>fn}PpBHV@a`XiaJNrJZJIIEQJJ[HRf``bjfZh`Z`@</t>
  </si>
  <si>
    <t>3063-0135</t>
  </si>
  <si>
    <t>ffcPb@LDdT@QdbbbRfVbRQrxKpTyiji`@@J@`b`@</t>
  </si>
  <si>
    <t>8010-6141</t>
  </si>
  <si>
    <t>eodRLH@AEGFakg`LQIe[e[Ug_[UjNEM@ljfh@@`BBbjZi`H@@</t>
  </si>
  <si>
    <t>6616-0011</t>
  </si>
  <si>
    <t>fig@P@@HleIeYVwU{eZLTYwncZdHHji`@a@@@</t>
  </si>
  <si>
    <t>6486-0024</t>
  </si>
  <si>
    <t>fakPb@ANxDDadTTRbLrVTrbRYJsf}``XjjZ@@`@@</t>
  </si>
  <si>
    <t>3169-0002</t>
  </si>
  <si>
    <t>ehVXB@@D@ENalbbbbbTbTVbfTVRQvhx\R\Jbfv~nAZj`Zj@@f@BBh@@@</t>
  </si>
  <si>
    <t>2360-0426</t>
  </si>
  <si>
    <t>fewh@@@TX{vQJJIIQIIKFIJXTg^CEo^ejiA``@h`ACB@</t>
  </si>
  <si>
    <t>8011-4143</t>
  </si>
  <si>
    <t>fcoiB@AN|gHPAFRJIIQYIQGQZIJ[bcNGN``djYZ`@h`D@p</t>
  </si>
  <si>
    <t>5645-0244</t>
  </si>
  <si>
    <t>figQb@LDeYp@cIEDeEGEEdeDef\|GM^cijiiZ`@@P@@@</t>
  </si>
  <si>
    <t>8005-9297</t>
  </si>
  <si>
    <t>fkaR@OV\FNpAFRJJZFJJIPk[QIYXh[tutsULmMU@AU@@@</t>
  </si>
  <si>
    <t>3705-5805</t>
  </si>
  <si>
    <t>eg`TJD@OHbKLbn`LPPHrJJIJYIQKIQQSIELRZF[WPPTUUUMSUTM@hP@@</t>
  </si>
  <si>
    <t>8008-4440</t>
  </si>
  <si>
    <t>fnsq`BHFrADhRcdfyWUfYu~B]FkV`@jfjL@@@@</t>
  </si>
  <si>
    <t>8007-7153</t>
  </si>
  <si>
    <t>faki`BHASdhDQaJNrJZJIJFJIQJ]BdzNRm@PUL}MTUCa@@</t>
  </si>
  <si>
    <t>3132-0581</t>
  </si>
  <si>
    <t>fikAS@EV}dhIADabPrJPqQJIXiQQYRRcNjiB`RjZjb@Z@@</t>
  </si>
  <si>
    <t>8011-8595</t>
  </si>
  <si>
    <t>fa{iA@AJtYOPXg`cHhdihddbdeDeSdeF\wl@PDDUUUDP@@</t>
  </si>
  <si>
    <t>8009-8386</t>
  </si>
  <si>
    <t>fnsqC@NVSHDQhHrDYEDedidheDdUQ`TyK@AST@QMA@@@</t>
  </si>
  <si>
    <t>4408-0613</t>
  </si>
  <si>
    <t>eh\RLJ@LE@nhDC@@apHvdCiBzPrRRqIYJYJIQQIPrITRPikxEZ@BfhBHxJ`@@@@</t>
  </si>
  <si>
    <t>4486-0154</t>
  </si>
  <si>
    <t>ekhRD@DHFKM`DHIP{HihhdmDiMDddhlqEBajijenmf``bjjjjjhjbIJLhTjh@@</t>
  </si>
  <si>
    <t>4327-0767</t>
  </si>
  <si>
    <t>ek`ZD@DHIEOH`DHIPyInUuVYyUg_`SrIj[Xyh@JZV``@@H@HEH</t>
  </si>
  <si>
    <t>1488-1983</t>
  </si>
  <si>
    <t>fnshRBLAbVoA^r@HqHnrQQQPpqQQQQPe@qKViYjYjZfj@@</t>
  </si>
  <si>
    <t>5516-0764</t>
  </si>
  <si>
    <t>figHbBJ\MEw`AGI}vRJJJIQQQYZWKRBhrZ}GPSAULRB@L@@@</t>
  </si>
  <si>
    <t>3334-3942</t>
  </si>
  <si>
    <t>fi{Qa@NYeEHJspQdTRVRfbRfdQfUFNCt\@EL@PmUPP@@</t>
  </si>
  <si>
    <t>8008-3227</t>
  </si>
  <si>
    <t>fegHPBHAbdBFRaJNR[f^Wy[Y]DkIQsZBBJZvj@@@PL`</t>
  </si>
  <si>
    <t>3643-1845</t>
  </si>
  <si>
    <t>fi{Ib@LTRvBN`BLddJbRRtRVfbVTZNRmVhDHBBJfBACd@</t>
  </si>
  <si>
    <t>5408-2061</t>
  </si>
  <si>
    <t>fmwpP@DXfAe`iLj{JvklriJF\M[UK@DUTDFP@`r@</t>
  </si>
  <si>
    <t>4361-0955</t>
  </si>
  <si>
    <t>fmwPP@AJ@aL|bbTRbrfbRbRRZTZMRcZ`hH@B@hh@@@</t>
  </si>
  <si>
    <t>5174-4370</t>
  </si>
  <si>
    <t>fnsq@@FZrCIEDhUEDdeelbTdYtZe@JJjnjH@@</t>
  </si>
  <si>
    <t>4576-0105</t>
  </si>
  <si>
    <t>eghRL@@DJIM@KFlbbTTTTTQrqbbfRtagbPrqusUHUTCDD@@H@DGd@</t>
  </si>
  <si>
    <t>1306-0026</t>
  </si>
  <si>
    <t>ffcpc@MV\EHHbTPhHRYeWm]nUgCVKV@`jZiihT@@</t>
  </si>
  <si>
    <t>8008-4384</t>
  </si>
  <si>
    <t>fegPa@LT``@QDHrRPqQJJJIYiSIRTyHykU@lQTT@D@@@</t>
  </si>
  <si>
    <t>3335-0251</t>
  </si>
  <si>
    <t>fkpb@LF{Uh@cIEDeDhehmDeDdTQZKL^zfjixH@XBJB@j@@</t>
  </si>
  <si>
    <t>8012-5160</t>
  </si>
  <si>
    <t>fe{q`@DFrCW\bbTTRTRJfRRvRgEZuAHMDDDU@BGD</t>
  </si>
  <si>
    <t>4295-0680</t>
  </si>
  <si>
    <t>fhqPb@JLHhEXdsOJoLseKUSUU@@@</t>
  </si>
  <si>
    <t>3454-2242</t>
  </si>
  <si>
    <t>egdXB@@D@@dblbbTRRbrRfRQbRfTacdVQTrqusTD@@TUP@UAD@@@</t>
  </si>
  <si>
    <t>6228-2385</t>
  </si>
  <si>
    <t>ffcI`BHLMTBKPeGYEMEDedhhddQJbdmV``bijja`@@</t>
  </si>
  <si>
    <t>8012-1130</t>
  </si>
  <si>
    <t>fcIA@FNbePH`pQdTRTrTJTRbfbRRirNQ{fn@Hij@HJB`B@@</t>
  </si>
  <si>
    <t>7472-0179</t>
  </si>
  <si>
    <t>fakqA@LJ|x@QhHrQQQIYEJYQISDhIQZtCAESP@U@@@</t>
  </si>
  <si>
    <t>4112-4134</t>
  </si>
  <si>
    <t>ff}Qa@@qEdhLQHQdTRVRTTRQRdhqwh@J`HFe`ACt@</t>
  </si>
  <si>
    <t>1761-2140</t>
  </si>
  <si>
    <t>fmoq`@DyJADdfyeg_Y[UTVcVjvZv``djZvh@D@P\`</t>
  </si>
  <si>
    <t>3277-0178</t>
  </si>
  <si>
    <t>ehRZJH@LA@dehDOHi`@cIIBhhddmDedUEELemGK@emo`Uj@@@bjffB@B@HJh</t>
  </si>
  <si>
    <t>5132-1174</t>
  </si>
  <si>
    <t>ffcX`BHJtxmPHaJNR[e[VUYw``yKUh@JZjjThDEP</t>
  </si>
  <si>
    <t>8009-3467</t>
  </si>
  <si>
    <t>eod\L@@DBI@KNlbbbbTRTtQbVttVVXdLbjFn^ZhI`XA`hB@`@HHh</t>
  </si>
  <si>
    <t>3279-5120</t>
  </si>
  <si>
    <t>fmwIa`JNBfNU`dDRFICT`ZPmHYEHYDhiEDhxideIrZcgUUKUUMMUMH@@</t>
  </si>
  <si>
    <t>8012-8892</t>
  </si>
  <si>
    <t>fbmHA`DLUdDPPHhD^BHaBXcHheBhhdmLhRagQsMSA@eTq@QRM@</t>
  </si>
  <si>
    <t>1451-0042</t>
  </si>
  <si>
    <t>eb^RJ@@G`XTPDGDolbbTRRbjRbbRQbbbTRdaaSQwtJKTDEEPPQUK]SATGQ@@</t>
  </si>
  <si>
    <t>4426-0983</t>
  </si>
  <si>
    <t>fns`b@FIr@HrQQJFIKIJJIDeAJjviYjjhF@d@@</t>
  </si>
  <si>
    <t>6060-0129</t>
  </si>
  <si>
    <t>fjcpA@LDx@HtDISLj{zriJ\DhvRtpTDU@AH@@@</t>
  </si>
  <si>
    <t>6143-0118</t>
  </si>
  <si>
    <t>fco`p@D@tYH}yEDhhdhdUDhdcBeN[M^vhIAh`jBb``Px`</t>
  </si>
  <si>
    <t>5902-0755</t>
  </si>
  <si>
    <t>fjm`b@CBtCDrJJIEISQZIIgLe`HJfj@@@@@</t>
  </si>
  <si>
    <t>2595-1182</t>
  </si>
  <si>
    <t>figQ`@DF@IvQQQQYYYSQQJHdXkQZ}FuPHEL@@A@@@@</t>
  </si>
  <si>
    <t>0800-0289</t>
  </si>
  <si>
    <t>fakPa@BRUxDQdHRYeUofWgVBSUoXHHf`XIJA@@</t>
  </si>
  <si>
    <t>3662-0181</t>
  </si>
  <si>
    <t>fcoIbBENKOdT`bGRglbbRrRRbbTRlRTUFArN\@EUA@qUUPP@@</t>
  </si>
  <si>
    <t>8005-9280</t>
  </si>
  <si>
    <t>elV\J@@DJk`EKBclbbbbbRTVRQeTTRbNThXLB|rv^Zh@P`JF``Xjh@@@</t>
  </si>
  <si>
    <t>5522-0332</t>
  </si>
  <si>
    <t>eod\F@DH@n`DEOImhIPyInUnu{YWVy^ICKJfkgf`BIjZ@BffaD@@</t>
  </si>
  <si>
    <t>2275-0086</t>
  </si>
  <si>
    <t>ed^XB@@D@EJmlbbbbbTbRtTVrRrvJUGCdSfPSPqrusUTCU@@P@PUUP@@@</t>
  </si>
  <si>
    <t>3773-3664</t>
  </si>
  <si>
    <t>fcq`@KN|BbldTtRRrTtRTRVfOIQrdhutDDUUTrPQADMT@@</t>
  </si>
  <si>
    <t>7210-2200</t>
  </si>
  <si>
    <t>fegHb`BTYiPpX`YBL`fPrDYEEEDmEEeIhjdRLeYoYjZfjjijje@bID@@</t>
  </si>
  <si>
    <t>3209-0555</t>
  </si>
  <si>
    <t>ehRZB@@BLjai`DBelbbTTRTbdVzTRRebRTb\RFf~AZ`hJjbjiV@@h@@@</t>
  </si>
  <si>
    <t>8012-7933</t>
  </si>
  <si>
    <t>ffcQbBFFEKPHadr{HhdihcMEDhmSd\ek@DMMPQ@P@@</t>
  </si>
  <si>
    <t>2573-0599</t>
  </si>
  <si>
    <t>fcPP`LDdFOPAAYBl`vPrQQQIQJIIJZRqUBmkw`swPTETUHUPPT@@@</t>
  </si>
  <si>
    <t>8012-9528</t>
  </si>
  <si>
    <t>ffcqB@L\UH@QdbbRbbeRTVVykrRuhHI``hjB@@</t>
  </si>
  <si>
    <t>7287-0283</t>
  </si>
  <si>
    <t>ffcQ@@DNAdTRTRbbTRRutxIXiZhHbbjjJ@@</t>
  </si>
  <si>
    <t>4817-2853</t>
  </si>
  <si>
    <t>fcHPBHJLDBE{aJNR[e[e[Ug_[dcVSWhv`@B@HJJi`H@@</t>
  </si>
  <si>
    <t>3914-0147</t>
  </si>
  <si>
    <t>fbmQC@AZ\BHIDJBDfYwYV]V\myNXHBii`@@@@</t>
  </si>
  <si>
    <t>4151-0173</t>
  </si>
  <si>
    <t>fewQb@LZ`ah@cIICEEDhdmEdemKShaKgjuP@`@@TU@@@@</t>
  </si>
  <si>
    <t>4314-0022</t>
  </si>
  <si>
    <t>fncH`BHAbdBHRclbfbRrbbbTRnxItV`@``ljh@@@</t>
  </si>
  <si>
    <t>1756-0148</t>
  </si>
  <si>
    <t>fcwIPBHZblBE^CBT\dwJ{[LzmroASvt@DuKUPPX@HVP</t>
  </si>
  <si>
    <t>2535-3078</t>
  </si>
  <si>
    <t>fcPP`LDdFJpAAYBl`vPrQQQIQJIIJZRjyBmkw`cgPTETUPU@TT@@@</t>
  </si>
  <si>
    <t>8012-7892</t>
  </si>
  <si>
    <t>ehRZHB@BJFMCe@HcJPJdJiCHhhhehhlheHeDt]DjFIKDaimijYfj`jhbJjf@@@</t>
  </si>
  <si>
    <t>3209-0360</t>
  </si>
  <si>
    <t>fbuQb@GIIGHLQIfUVwme``i``bijfRarbFh</t>
  </si>
  <si>
    <t>4361-0074</t>
  </si>
  <si>
    <t>fmwPP@OE@aUdfVuu[YfW\Tde{Mj@Bjj`XHbHFH@@</t>
  </si>
  <si>
    <t>6747-0150</t>
  </si>
  <si>
    <t>fmwqQBLV]ADTy@DKdGRglddLTRRVfTRaRvUXwasVjB`hf``J@@@</t>
  </si>
  <si>
    <t>3343-3306</t>
  </si>
  <si>
    <t>fj}QB@ENDCDRYVy{^Uj\UiNX@B@jjjBaF`@</t>
  </si>
  <si>
    <t>4789-4665</t>
  </si>
  <si>
    <t>ehR^HB@LIEKFna`P@cJPJdJiCIEDeEEDdeCHhdgMeaC@feko`ZBHBN@Jb`hj@`@@</t>
  </si>
  <si>
    <t>8012-1209</t>
  </si>
  <si>
    <t>fi{h`@DTxJPGYEDhiTeEDemDeS`T}FuLtpPQ@A@BDh</t>
  </si>
  <si>
    <t>2279-4281</t>
  </si>
  <si>
    <t>fcwaP@K@PktTfVUW]mYeZekhvhHHjZ`HJ`@@</t>
  </si>
  <si>
    <t>2279-3711</t>
  </si>
  <si>
    <t>fjmPb@LZdd@QdbbRfbUbRrPeAcTuS\@ETPDP@</t>
  </si>
  <si>
    <t>4296-0129</t>
  </si>
  <si>
    <t>fnk`a@BJLBH]DILrssOzjlejtTu[AAPsP@@@@@@</t>
  </si>
  <si>
    <t>8003-2157</t>
  </si>
  <si>
    <t>fmwaP@E@QGhtfVV[WgU~tRk^sUjfB```bZh@@@</t>
  </si>
  <si>
    <t>6079-2153</t>
  </si>
  <si>
    <t>fikh`@DTLDhDiLljojk\kKWQmPPQUTp@@@@</t>
  </si>
  <si>
    <t>HOOCCH=CHCOOH</t>
  </si>
  <si>
    <t>5556-0005</t>
  </si>
  <si>
    <t>e`\TL@@D@`JElbbRbRTVRVbRTbtjRegdSRswsUA@@DUUU@@D@@@</t>
  </si>
  <si>
    <t>3643-3626</t>
  </si>
  <si>
    <t>fakQ`@KNASVRJZIIFZIQIQKdoA[v``bij`h@HJH@@</t>
  </si>
  <si>
    <t>8009-5012</t>
  </si>
  <si>
    <t>figHA@LJMD@PNPrQQQIZJqIYQIXeAJCEoZA`bjj`@h`@@</t>
  </si>
  <si>
    <t>3909-7984</t>
  </si>
  <si>
    <t>fikPp@DZAQSoIrJIQIJUJYJZIHTncZijZfi`@P@@</t>
  </si>
  <si>
    <t>1473-0341</t>
  </si>
  <si>
    <t>ebYTF@DHF@DCKOChIP{HihheDeEMleHidhddTIhxETLuLBcCbtDEDsUUUAP@A@@@@</t>
  </si>
  <si>
    <t>2523-0164</t>
  </si>
  <si>
    <t>eg`\BH@LMKIEGF`@cIEDeEEDimEThcLeqiTL]]PPSEMA@p@@@@@</t>
  </si>
  <si>
    <t>6623-1078</t>
  </si>
  <si>
    <t>fi{x@@@PQadbiRjrjJ{K`fkIrttDBP@UU@BFh</t>
  </si>
  <si>
    <t>5639-0277</t>
  </si>
  <si>
    <t>fi{Q`@D^APnQQJJIIIJYJsIRTXLTmTaPA@SU@@@@</t>
  </si>
  <si>
    <t>5444-0185</t>
  </si>
  <si>
    <t>fnsH`@FJLxFlbbbbbjrbRfRXJJZm`HbZ`@@@@Pd`</t>
  </si>
  <si>
    <t>6164-0079</t>
  </si>
  <si>
    <t>fnsA`@@HedTtTRbLrVTRPm^CUkPPL@A@@@@@</t>
  </si>
  <si>
    <t>0107-0026</t>
  </si>
  <si>
    <t>fa{Q`@Le@bVQQJJIQIIQYIVgENleoVi`jBjKid`@@</t>
  </si>
  <si>
    <t>2188-1693</t>
  </si>
  <si>
    <t>fnsqbBLRKZkPAAY[vRJKQIJZIIKFXhGLTtsMpREDtHHL`</t>
  </si>
  <si>
    <t>1246-0773</t>
  </si>
  <si>
    <t>fnsI@@DV]xFQQJJFIYKJIKZL{qZmURuKP@U@@@</t>
  </si>
  <si>
    <t>3370-0853</t>
  </si>
  <si>
    <t>ff}ab@LPPH@QddaTTRtTrRbtzMUjA`@`j@@@</t>
  </si>
  <si>
    <t>0783-0227</t>
  </si>
  <si>
    <t>fmoiB@ENSfhPXfQQIYQQQQQIKQiTYXIZsW@AULuWJ@AQCe@@</t>
  </si>
  <si>
    <t>8006-2466</t>
  </si>
  <si>
    <t>ff}Qa@B\dipH`PQdTRVRdLTRRLhpJX@JVBBJ`@@</t>
  </si>
  <si>
    <t>7305-0266</t>
  </si>
  <si>
    <t>elR\F@@LGL`DKDcklbbTTbbljbbrbbRbQTtLv~ZjjjZijB`ZJh@@@</t>
  </si>
  <si>
    <t>4464-0979</t>
  </si>
  <si>
    <t>fjm`b@KBdBHRYW[YyfZLRV@BZjjjb@@</t>
  </si>
  <si>
    <t>5821-0235</t>
  </si>
  <si>
    <t>fegQb@NNXEH@cIEDiUDedidhhdRakCgTkP@Tu@PP@@@</t>
  </si>
  <si>
    <t>3738-4400</t>
  </si>
  <si>
    <t>fjmab@CDudFIdTTRRVaTRVSAQSAAEM@AP@@@</t>
  </si>
  <si>
    <t>2026-4146</t>
  </si>
  <si>
    <t>e`\RBH@LAKGHDLg`@cIIBhhdeEiddhedlUiyXEUMm\mP@@PE@DAE@@@@</t>
  </si>
  <si>
    <t>5122-2463</t>
  </si>
  <si>
    <t>fas`c@IF\BPQHXdLbdLRTvfRbbR`eEkU@DSTAAP@@@</t>
  </si>
  <si>
    <t>2279-0174</t>
  </si>
  <si>
    <t>fegPb@NF}DDadTRVTRVRfRbbQhsQnc`@jjjj@`bHNh@@</t>
  </si>
  <si>
    <t>3343-2989</t>
  </si>
  <si>
    <t>feg`R@LPPtX@cIIBhhhhdkLhlhXOdeZmP@Q@QMSA@@@</t>
  </si>
  <si>
    <t>2712-0743</t>
  </si>
  <si>
    <t>fcH`@EVSLBDfVU{yYeywehJZcWmjBBH@B@@@@@@</t>
  </si>
  <si>
    <t>3993-3555</t>
  </si>
  <si>
    <t>ffc``@D@KdTTRbTVbRajEHu`yZjjBhJJh@@</t>
  </si>
  <si>
    <t>5137-4235</t>
  </si>
  <si>
    <t>e`\TJH@@afEIeo`@cIEElhhdbdhdieEBeaPXyTt}}SMAAEP@TuUPP@@</t>
  </si>
  <si>
    <t>7776-0075</t>
  </si>
  <si>
    <t>ffmaR@LJMXmPABTsKls~oDiTmTsUUM@@@</t>
  </si>
  <si>
    <t>6049-2793</t>
  </si>
  <si>
    <t>flupb@B\lhpJsHhheEhhXTfRlzJXHJJX@B@@@</t>
  </si>
  <si>
    <t>3214-0033</t>
  </si>
  <si>
    <t>fmwaP@D@D[tTfYeW_mYeXcMVzMj`XHfhBBh@@@</t>
  </si>
  <si>
    <t>4112-2146</t>
  </si>
  <si>
    <t>ehZRB@DHEML`DNchIPyInUmYUgUmU]xDBrjFVv~AZ@Bfj``hj`@`@HEH</t>
  </si>
  <si>
    <t>8008-2584</t>
  </si>
  <si>
    <t>fasP@@@QrRJQIMIIIRJE\DwmUU]U]UUT@@</t>
  </si>
  <si>
    <t>3220-0051</t>
  </si>
  <si>
    <t>fjm`bdGFl@HPDXBFAG@atiLjjkNviJYJuUUST@B@@@</t>
  </si>
  <si>
    <t>I-</t>
  </si>
  <si>
    <t>4454-0024</t>
  </si>
  <si>
    <t>fjmQb@LF``H@cIIBhhddmldmNmyZ`@@Bj`@@</t>
  </si>
  <si>
    <t>4314-0337</t>
  </si>
  <si>
    <t>figqA@K^JHFHhHRYW[egUyVcCNbghx@Iij@H@@@@@</t>
  </si>
  <si>
    <t>8003-3646</t>
  </si>
  <si>
    <t>eg`XFH@AEKO@ne`LQIe[e^[vumWhxdTZF`BIjYj@Hjh`@@</t>
  </si>
  <si>
    <t>8012-9361</t>
  </si>
  <si>
    <t>fmgPpBHQ@cIV}aJNrJZJI[QQQQQJHdToQZ@`jYjZZh`@@</t>
  </si>
  <si>
    <t>3170-5213</t>
  </si>
  <si>
    <t>fekpP@LFZAFjyEDdhhhhecihc@iZjhFhHij`@@</t>
  </si>
  <si>
    <t>4464-0982</t>
  </si>
  <si>
    <t>fegP``FJeT@QvPGHSdLdTRbTRaQfRrT`kF}dmA@LA@@UT@@@</t>
  </si>
  <si>
    <t>8012-0104</t>
  </si>
  <si>
    <t>fega@@H`rJQQQIIIWJKQIZ|ZpyuPUAVUT@ADHT@@</t>
  </si>
  <si>
    <t>2613-0035</t>
  </si>
  <si>
    <t>ek`VH@@DAMCNi`LbbbbbRrRJTTRRVXDTlFvVNZifYZj@@@J@BCQ@</t>
  </si>
  <si>
    <t>4356-0817</t>
  </si>
  <si>
    <t>edRRDD@LEKNiF`@`ZPrQQIQQQKQFIJJJ{SIBZKG@puMTs]TEMA@@PPBT@@</t>
  </si>
  <si>
    <t>5543-0009</t>
  </si>
  <si>
    <t>fncQc@GAbVhHaTQxHrJJIJKQYQXjYgKA`HJinffbaP`@</t>
  </si>
  <si>
    <t>2188-1922</t>
  </si>
  <si>
    <t>eg`\JLDIHanA@mc`H``HtbAiN{HhheHdUhheeiheDpieTm]A@lU@pPDC@@@@</t>
  </si>
  <si>
    <t>2201-0120</t>
  </si>
  <si>
    <t>fas@Q@AJLDFIvHRYW[VunUzLjv@BZfi`@`@@</t>
  </si>
  <si>
    <t>8006-3432</t>
  </si>
  <si>
    <t>ek`TFHDFEeMKLmc`HaZSnrJIJZIQPyIYQIYRc`qrIHZZ@HjY`B`@f@@@@</t>
  </si>
  <si>
    <t>3289-8860</t>
  </si>
  <si>
    <t>fi{iPBHLMghDVjvDhyInYWUeV]aJSUoV``bjjfib`@@</t>
  </si>
  <si>
    <t>6074-2672</t>
  </si>
  <si>
    <t>eg`XJL@EHDKGD`@`PHndLddLRbbTbReRtQVtbeSVqruMMRuMJDAT@@@</t>
  </si>
  <si>
    <t>8008-8068</t>
  </si>
  <si>
    <t>fikQa@AFUxHHbpQdTRVRTrbdTlReFM{@ATuRpDD@@@</t>
  </si>
  <si>
    <t>4577-0689</t>
  </si>
  <si>
    <t>ff}iB@LDdkP`AFRJIIJIZIPi[dbuhHHjjB@@@@</t>
  </si>
  <si>
    <t>5508-0126</t>
  </si>
  <si>
    <t>fasPP@DQAhs\bbTTRTRlRRVbgYjuAHM@PPp@ar@</t>
  </si>
  <si>
    <t>5218-4208</t>
  </si>
  <si>
    <t>fkpb@LJmJH@cIEDeEEDmJhhddmaZGmYzBHXnj@H@@@@@</t>
  </si>
  <si>
    <t>8012-5596</t>
  </si>
  <si>
    <t>fi{Qb@FIeFhJqIe[{e[gVj\\ENX@bX@ajZ``@@</t>
  </si>
  <si>
    <t>8009-6280</t>
  </si>
  <si>
    <t>fmoQb@OYhdh@aJYeU}yY~UEjRhyfn`dJJZfX@A`DKH</t>
  </si>
  <si>
    <t>5885-0421</t>
  </si>
  <si>
    <t>eg`TLB@KOACN`HaJPrdBiCHhdlihiELiMEUliPqyELm@AMUUUPHEQ@@@</t>
  </si>
  <si>
    <t>4428-0269</t>
  </si>
  <si>
    <t>ehR\BD@LAOHDFn`@cHHrRPjJIJ[QIJFQHqY[QsrIZ{xEZPhJJjAX@@BB@pb@b@</t>
  </si>
  <si>
    <t>5705-0497</t>
  </si>
  <si>
    <t>fn{Pb@LD|D@PeLrj\zjRgAJMEMVtpTDRu@D`@@@</t>
  </si>
  <si>
    <t>1711-1394</t>
  </si>
  <si>
    <t>fmgpa`JQRxHIADabPuHFdKRFQRFQJJQQQQzqIQSM]UUMTuMP@P@@</t>
  </si>
  <si>
    <t>8009-4712</t>
  </si>
  <si>
    <t>fjmQb@CNlFH@cIEEihheDiuLTUZfZenijj`R`@</t>
  </si>
  <si>
    <t>8009-3344</t>
  </si>
  <si>
    <t>e`TRBH@LAIDhDBf`@cIIBhhddmDjidhheMhyYx]\mP@@AUMPDE@@@@</t>
  </si>
  <si>
    <t>5848-1653</t>
  </si>
  <si>
    <t>fi{pSBFB[SWQ`dDRFIAlc{HiCIhmEhhdYmAJCGIZjjihJ@ifHDh@@</t>
  </si>
  <si>
    <t>6049-0281</t>
  </si>
  <si>
    <t>fj}Pc@MAdhDPRHXDYEEELiGEEDcpS`yKADBu@pA@@@</t>
  </si>
  <si>
    <t>1718-0331</t>
  </si>
  <si>
    <t>ffm`p@L@P{vRyEDdheDeDchSAZjB`fJZ@@@</t>
  </si>
  <si>
    <t>3992-2013</t>
  </si>
  <si>
    <t>fj}pb@IJ|JpLQIe]mf^uhsp\e`@fjY@@`@@</t>
  </si>
  <si>
    <t>3091-4795</t>
  </si>
  <si>
    <t>fkQ`@DBAM^QQIQQQQJJrIJkIFcyKQmREDTATDUQ@HDP</t>
  </si>
  <si>
    <t>8012-7626</t>
  </si>
  <si>
    <t>ff}QQBAZx{vR`b@aFi}vQQQJHiQQQVEd`i``XifjZH@@</t>
  </si>
  <si>
    <t>2513-1288</t>
  </si>
  <si>
    <t>fmoqRBLE{A@yk@D]e_YIHUEEDheEbimhXOliZVju@@A@AQK@P@@</t>
  </si>
  <si>
    <t>1431-0772</t>
  </si>
  <si>
    <t>fegHb@DDLwPpQFQQQSQJIEZYKIPcGAKVfjBXH@BfP@@</t>
  </si>
  <si>
    <t>1306-0247</t>
  </si>
  <si>
    <t>fakP`@DFAiIge]eZUUEIwf}Z`@jjhJ@BBj@@</t>
  </si>
  <si>
    <t>8012-0553</t>
  </si>
  <si>
    <t>fcHRBAJSoakUADJfwYEEDhemEBeLehdfRcdmU{``Xi`BF`@B@@@</t>
  </si>
  <si>
    <t>3149-1479</t>
  </si>
  <si>
    <t>fikQR@ANlFMV`qLbbRrbTTRcTTJhsSh@JiffjZb@@</t>
  </si>
  <si>
    <t>2711-4340</t>
  </si>
  <si>
    <t>fakXA@LDxgMPA@PcIEDdhldiThdlsagEkSUAAESURH@@</t>
  </si>
  <si>
    <t>5830-0603</t>
  </si>
  <si>
    <t>faki`@DXUipAQrJJJJXiKISQILehs^mUSTuU@@q@M@@</t>
  </si>
  <si>
    <t>2612-0860</t>
  </si>
  <si>
    <t>fkQ`@EN@bnQQJIIKQIHjJJYKRuv^smPPQUSA@@@@HA`</t>
  </si>
  <si>
    <t>2513-3878</t>
  </si>
  <si>
    <t>fjmhRBLBdxLDQR@H]J^rRPjJIIJ[QKWkAVdJBhfh`@@</t>
  </si>
  <si>
    <t>4877-0180</t>
  </si>
  <si>
    <t>fe{PP@LJ@bwdfVU}[VUoiJKUjjjjj@BjbAj@@</t>
  </si>
  <si>
    <t>3346-2031</t>
  </si>
  <si>
    <t>fnkqB@AJ\dDQdTTRQTTTRtVSNF]DmVpDCSUSKPrBGH</t>
  </si>
  <si>
    <t>5408-0091</t>
  </si>
  <si>
    <t>fegqb@LDYqtPABTsklk[kJ~JV}t]MRpAET@E@BGH</t>
  </si>
  <si>
    <t>5547-0602</t>
  </si>
  <si>
    <t>ff}qb@B\s`T`AFRJIIQEQQHyQgHijZfhJ@jP@@</t>
  </si>
  <si>
    <t>4493-0954</t>
  </si>
  <si>
    <t>eghXN@@D@JECODflbbTTRbbTRRrTvef`SaTRUSSUPUPUTUUUQP@@</t>
  </si>
  <si>
    <t>3164-0005</t>
  </si>
  <si>
    <t>fmgPS@KYHXJPQDha\QdTTRRTLJRTrbRsACgAAESUSP@PPyP@</t>
  </si>
  <si>
    <t>5165-0071</t>
  </si>
  <si>
    <t>ff}@R@GARTDadTTRTLTTTTTYrwhBBjifZb@@</t>
  </si>
  <si>
    <t>4393-0233</t>
  </si>
  <si>
    <t>eg`\BH@LIMEHjf`@cIEEDdhhekEeELddQPHYm]PLDqUMSAAD@@@</t>
  </si>
  <si>
    <t>5205-0072</t>
  </si>
  <si>
    <t>fmoHPBHARTBHyaJNrJZIKJJJIQQMIK`oQjvZv`@jf^fh@HHRh@@</t>
  </si>
  <si>
    <t>3132-1242</t>
  </si>
  <si>
    <t>fakab@LPQX@QddaRRbbbbVRQ}eKZ}Vfh@`@@@@DBP</t>
  </si>
  <si>
    <t>3888-0974</t>
  </si>
  <si>
    <t>eol\B@@Hek`DEOLbbTRbfbLRRRrJTRdT\BbrZzn^Zi`hbHbBjebH@@</t>
  </si>
  <si>
    <t>4550-6229</t>
  </si>
  <si>
    <t>fmoPR@LA`cMPAFRRFJIIKYZJJ[IJlYqVsVmTEAETs@D@@@</t>
  </si>
  <si>
    <t>8006-7623</t>
  </si>
  <si>
    <t>figqB@L^Zd@QdbbfbRbVettRVJJ]XOQtp@AADp@P@@@</t>
  </si>
  <si>
    <t>5167-2408</t>
  </si>
  <si>
    <t>fbm`Q@K\T{pLPu@drnkJsKQ`Tqs@AUUUUEPeP@</t>
  </si>
  <si>
    <t>3320-0159</t>
  </si>
  <si>
    <t>fn}Pp@DRAhwlerJIQQIQIYEPiSfhJAhjfh`R`@</t>
  </si>
  <si>
    <t>1748-0319</t>
  </si>
  <si>
    <t>fcwQR@GIDhpR`bDfUvum[VyWhrZx@IjZfi`@`@@</t>
  </si>
  <si>
    <t>5060-0004</t>
  </si>
  <si>
    <t>figP`@DBAwHhhhhhehdld\fBlfMRmZhF@@@@J`@@@</t>
  </si>
  <si>
    <t>4123-0432</t>
  </si>
  <si>
    <t>fmwib@IZCEHg^AbYEDeLddeEBdmDeQfRsW@ASUL@D@@@HBP</t>
  </si>
  <si>
    <t>4896-0088</t>
  </si>
  <si>
    <t>egd\JHDLBMmKBck`@cZ[nrQQSQIQQGYKJIKJXTJ^FNIYSKTpTCL@E@AM@@@@</t>
  </si>
  <si>
    <t>3226-0774</t>
  </si>
  <si>
    <t>fgPP@IIAsl|bbbTTTJjRbTtTqcAKvuLuUUTuLuU@@@</t>
  </si>
  <si>
    <t>5171-3565</t>
  </si>
  <si>
    <t>fbu`b@MB|CDRYW[UfUhrNX@JY```@HEJ`</t>
  </si>
  <si>
    <t>8003-9871</t>
  </si>
  <si>
    <t>fcIB@F\ENh@cIEEihihhddeEfib`mIzT]LuU@D@LETa@e@@</t>
  </si>
  <si>
    <t>5868-0110</t>
  </si>
  <si>
    <t>ek`XLL@LHDB`@bPHrdLddLTTRVfrRarbRdtlBRjvNVjBh@@hh@HBB``@</t>
  </si>
  <si>
    <t>6101-0012</t>
  </si>
  <si>
    <t>fikqbBLFjkhpAEYGvRJIJIQIVIIJFBuemSUS]AAPtPDP@</t>
  </si>
  <si>
    <t>3331-3968</t>
  </si>
  <si>
    <t>fnc`R@AAbVhIAIe]fUv]fcEF`@ijjZfa@@</t>
  </si>
  <si>
    <t>6060-0107</t>
  </si>
  <si>
    <t>fkoPR`BIUjNpQG@cL`VPkHYEEDhmHdXhiDm]drWYpPTKTCUAEP@@@</t>
  </si>
  <si>
    <t>4567-3103</t>
  </si>
  <si>
    <t>egh\L@@DFm`AJlbbbbbRrTrjTrTRSDag`TQusU@tA@UMP@@@@@</t>
  </si>
  <si>
    <t>5700-0142</t>
  </si>
  <si>
    <t>eo`\J@@LCJ`DMBnlbbRdTlVTRRbjRbRrZn^ZjjfhHFJ`@BBb`@</t>
  </si>
  <si>
    <t>4464-1025</t>
  </si>
  <si>
    <t>fe{QR@IVLzK^`dLbbRrTRbftRReUFEk@AMSMSTuBBGH</t>
  </si>
  <si>
    <t>3379-2912</t>
  </si>
  <si>
    <t>fncPa@ARlxDPhHrJIKJIQRNJIZcBu`@fjV@``ACb@</t>
  </si>
  <si>
    <t>3346-4388</t>
  </si>
  <si>
    <t>fi{PR@KQIpJPXbSL|nmlJlEzOQpPQSULp@D@`j@</t>
  </si>
  <si>
    <t>5620-1163</t>
  </si>
  <si>
    <t>ffcpb@DXYDh@aIfV]YwmzLtxJVj``@BJd@@@</t>
  </si>
  <si>
    <t>5442-3204</t>
  </si>
  <si>
    <t>fcwPR@LJ}WlpAFRJYQSYJJVIJIIY`bmh@bji`BJj@@@</t>
  </si>
  <si>
    <t>8012-7105</t>
  </si>
  <si>
    <t>fasPb@CYEhFIdTTRJRfTRVTRYrJXBBih@Jj@@@</t>
  </si>
  <si>
    <t>2595-1240</t>
  </si>
  <si>
    <t>fegaR@FDiKtPQFQQQPiQIJJFKQZgGIGNejhHF`H``ar`@</t>
  </si>
  <si>
    <t>5052-0251</t>
  </si>
  <si>
    <t>fc@p@@F]gj|dTRbRRRabRVTJqJRMkuQuTEATAPTUTAHTDhhQJ`@</t>
  </si>
  <si>
    <t>4466-1896</t>
  </si>
  <si>
    <t>fegqPBHJzA@TyaJNrJZIKJJJIISRi\DYpym@AUSML@ADID@@</t>
  </si>
  <si>
    <t>4530-7174</t>
  </si>
  <si>
    <t>fkPP@D^ARN\bbTTRTQJTrTRVTdjsasZiBbBfh@Jd@@@</t>
  </si>
  <si>
    <t>4525-0014</t>
  </si>
  <si>
    <t>em`RH@@JNAM@LdRVTRTRRTVbfQHhTLBrZFzffVjj@HHJJjjBh@@</t>
  </si>
  <si>
    <t>6539-2746</t>
  </si>
  <si>
    <t>eghTL@@DG@MFlbbbTTtRTRJNRTRUCEbQUQusUPUAa@EP@PDEE@@</t>
  </si>
  <si>
    <t>6223-0119</t>
  </si>
  <si>
    <t>ebYRBH@FaieaN`\PICHhdldhdlhhheDixdiePqXxUuLm}Bcc@AT@ETmuL@QPTTGa@@</t>
  </si>
  <si>
    <t>8012-0528</t>
  </si>
  <si>
    <t>fi{i@@LDEIPLdTRVbtRRQRbRxKt^chHBjjj`@H@@</t>
  </si>
  <si>
    <t>6121-0003</t>
  </si>
  <si>
    <t>fe{`P@N@PFNQQJZJKJIQHhjRVluZfjjBXHjd@@</t>
  </si>
  <si>
    <t>4476-1874</t>
  </si>
  <si>
    <t>eob\J@@DBF`EKOJlbbbbbRTTrvtRRJRhXLb\BzFfVn^ZhJPYbBPh@`@@@@</t>
  </si>
  <si>
    <t>3289-4395</t>
  </si>
  <si>
    <t>fakPpBHB@`sdmaJNrJZIJZZJ[JIH|e[vRm@DTsAAT@@@</t>
  </si>
  <si>
    <t>3647-1409</t>
  </si>
  <si>
    <t>ek`\DL@NADmH`H`ZPNdLbbRrbTTrTRqbbvhXLlrJVv`@jVhFBB@`@@@</t>
  </si>
  <si>
    <t>3909-9267</t>
  </si>
  <si>
    <t>ekhTBH@A@nDam`IAIfV]u][e[UbQSQssj[XzBBR`Bf@Hj@H@@</t>
  </si>
  <si>
    <t>2810-2614</t>
  </si>
  <si>
    <t>eg`TBL@LIHDDl`@`PH|BLddJbbbbTSdqfbbidS`RqrtaQETKPDQD@PDH</t>
  </si>
  <si>
    <t>5211-0001</t>
  </si>
  <si>
    <t>fcQPBHJ@bSbpeGYEMEDhhUidleDeAFUiNYkZBAhd@J@BH@@@</t>
  </si>
  <si>
    <t>2267-0415</t>
  </si>
  <si>
    <t>ff}pRBFVSIVj`BFSkldTRbRbSbRrPcQSPTDqUUTP@@</t>
  </si>
  <si>
    <t>8007-6994</t>
  </si>
  <si>
    <t>fkPQ@LA`cMPADYCIIBhhddmdmLeDeMNmy^uj@@@Jfh@H@@@</t>
  </si>
  <si>
    <t>4111-0973</t>
  </si>
  <si>
    <t>fjmHRBEV|DddyADAgOILrkkrwKA^cAAEUMSP`@@</t>
  </si>
  <si>
    <t>8006-7679</t>
  </si>
  <si>
    <t>feoh@@@PM[rTsMzsslkyJZ]GJRcgMTDEESI@HQBU@@</t>
  </si>
  <si>
    <t>7210-1971</t>
  </si>
  <si>
    <t>fncPP@DXAYpTfUeVYY}zLSUjfjAjBbbEJ@@</t>
  </si>
  <si>
    <t>2266-2509</t>
  </si>
  <si>
    <t>fnsQ@@DBAdTRTTRRbtbRnoVBUkTaPPEPPPBAD</t>
  </si>
  <si>
    <t>4459-0037</t>
  </si>
  <si>
    <t>ek`\J@DHFm`DEEchIPyInUuYegV]o`PJJhZ[Yh@J`HABbY@`HDh</t>
  </si>
  <si>
    <t>4449-2274</t>
  </si>
  <si>
    <t>fakPpBHL@cP\maJNR[fU{YWmqJlyIV``bhDHjHaH`@</t>
  </si>
  <si>
    <t>2516-2609</t>
  </si>
  <si>
    <t>eb^XN@@N`BIHfod\bbbbRRfrRfJfRTRTrsDfc`RSpKTaP@AESU@DUP@@@</t>
  </si>
  <si>
    <t>5848-4789</t>
  </si>
  <si>
    <t>fasPQ@IQxHOPQA@cHhheHkDdhciDqWdpPKEUMUTP@@</t>
  </si>
  <si>
    <t>8009-3987</t>
  </si>
  <si>
    <t>ek`\D@@DNG@DlbbTTRtVQbbRvbRhxTlJZvNZ`XINBBH@H@BCR@</t>
  </si>
  <si>
    <t>3643-1624</t>
  </si>
  <si>
    <t>fncab@IFlxD`drnllwroQeVp@STsPP@@aq@</t>
  </si>
  <si>
    <t>8007-4690</t>
  </si>
  <si>
    <t>fdyQB@AQxBlrJJIQGQIYLd{tDCD@E`@@</t>
  </si>
  <si>
    <t>2425-3816</t>
  </si>
  <si>
    <t>fakaA`A\AHHdLRDiATajPrJPqQRZiRIIQYjUi^uUMUUUUUT@@</t>
  </si>
  <si>
    <t>8012-6806</t>
  </si>
  <si>
    <t>ffcPa@FIcT@QHHrQQJEQIIKPiDhIS`uKMQACUP@@@</t>
  </si>
  <si>
    <t>8008-8463</t>
  </si>
  <si>
    <t>egh\LH@LBAIBi`@cIEEDddXhddiidUdQQpIEUduSSSP@@PUUT`AAP`</t>
  </si>
  <si>
    <t>6187-2108</t>
  </si>
  <si>
    <t>fkqPBHJ|AAQ{aJNrJZJIHqIYJJIJEXTg^[MhBBjj``hjH@@</t>
  </si>
  <si>
    <t>HOOCCOOH</t>
  </si>
  <si>
    <t>4262-0305</t>
  </si>
  <si>
    <t>fmwab@ARJtDQdTRTrbtRRbtTIeFAst\@EM@aPsUA@@@</t>
  </si>
  <si>
    <t>2567-0122</t>
  </si>
  <si>
    <t>fakI`BHZ\DBEPeGIMrnwLrjAY[WkP@ST@@@@@@@</t>
  </si>
  <si>
    <t>0917-0146</t>
  </si>
  <si>
    <t>fmoP`@DJAgHhhhdheLleLYdiVLEMYkZhJ`B@X@B@@@</t>
  </si>
  <si>
    <t>3652-0169</t>
  </si>
  <si>
    <t>ehRTB@@GL`AcoldTTRRTqtRVRbbRaVDtTlRrVnh@@BJjjBBbhH@@@</t>
  </si>
  <si>
    <t>4092-0902</t>
  </si>
  <si>
    <t>fnca`@A@PgHheDeHXddiLIcUjjz`hJb`@@</t>
  </si>
  <si>
    <t>3456-0170</t>
  </si>
  <si>
    <t>fewQ`BDL@SSIuvQQQQJIQIYJKYEd`uRt\vjZBB@@@B@@@</t>
  </si>
  <si>
    <t>3454-1894</t>
  </si>
  <si>
    <t>ffsQ`BHR@cTIQrS\kk]Jl|EGJRijt@EMUUTU@@@</t>
  </si>
  <si>
    <t>2373-0142</t>
  </si>
  <si>
    <t>fakPa@N^TXDPzHRYWYfYVZLuXmX@JfZh@JD@@</t>
  </si>
  <si>
    <t>3130-0475</t>
  </si>
  <si>
    <t>fegi@@DBd[pDfVU]YU_eV\cd\vjWjP`R@B@BMTX</t>
  </si>
  <si>
    <t>4401-0034</t>
  </si>
  <si>
    <t>eg`XFH@LHDMImc`@cIICEEEEDd\imEeKxeEUuLmT@LPAQMSPP@@</t>
  </si>
  <si>
    <t>5591-3384</t>
  </si>
  <si>
    <t>fmwP`@DJAuIfYVVY]UoLdlvkZhJ`@H@F@@@@</t>
  </si>
  <si>
    <t>3126-2098</t>
  </si>
  <si>
    <t>eghTB@@DE`EHclbbbbbRTVRjTrVReCA`WbPtsU@BAAE@ASP@@@</t>
  </si>
  <si>
    <t>3448-5558</t>
  </si>
  <si>
    <t>fewab@K^Sd@QdbbfabbbbTstRqSU`eGNfZfZffjjjhDh@@</t>
  </si>
  <si>
    <t>8011-0627</t>
  </si>
  <si>
    <t>fakPa@BAMx@Q`HRfYuUv_eRTeioZdHHjZ`@`@@</t>
  </si>
  <si>
    <t>3926-0076</t>
  </si>
  <si>
    <t>fnsq`@DX\A`lbbRbvbRbQbRirsjmZieiZh@J@@@</t>
  </si>
  <si>
    <t>4552-0091</t>
  </si>
  <si>
    <t>fiw`P@D@TVnQQQQQJIQYSQ_TxZuhaZgKUTCU@tqUQ@@@</t>
  </si>
  <si>
    <t>8009-0364</t>
  </si>
  <si>
    <t>fewp`@EZ\BfRJZIIYIIQIIHsdcV|FkZBB@BjBBh@@@</t>
  </si>
  <si>
    <t>3243-0474</t>
  </si>
  <si>
    <t>fagP`@DT@EIeeUg^uUHqUoQSeoVib@@Hh@@@DBP</t>
  </si>
  <si>
    <t>8012-5870</t>
  </si>
  <si>
    <t>fika`@D@iIIeYYY^WZ]^RUj`h@`bJh@@@</t>
  </si>
  <si>
    <t>2279-2027</t>
  </si>
  <si>
    <t>fegQ`@AJ@aJSKKNwJrsjcQjT[TEA@@PED@@@</t>
  </si>
  <si>
    <t>5695-1052</t>
  </si>
  <si>
    <t>fdyYA@EZl{pR@qNXfQQQZHiJIQ`oQ``bZZhPPe@</t>
  </si>
  <si>
    <t>8008-9022</t>
  </si>
  <si>
    <t>eghVL@@GOHdlf`DJLbbRVbbRJTRRRRRaeaUWPvqsUTA@t@EPA@@DEb@</t>
  </si>
  <si>
    <t>8007-4556</t>
  </si>
  <si>
    <t>fc`P@D@}EnQQJJIJQJIIYIQEP\cKLjvhJBjbjjjbjAJ@@</t>
  </si>
  <si>
    <t>8012-5295</t>
  </si>
  <si>
    <t>fnsQa@B^uXhLQVIdTTRbRbeLRTSIF]dlDEDsUUTT@@</t>
  </si>
  <si>
    <t>8009-4863</t>
  </si>
  <si>
    <t>fmoY`BHZl{rPHUBT]dTtRVTrbRRbTJWA^BVlum@AMMMR`@T@@@</t>
  </si>
  <si>
    <t>5454-0114</t>
  </si>
  <si>
    <t>fmoQa@OQCghIATadTTRTVbfTReJbSNVBVlupDETmuMTtT`@@</t>
  </si>
  <si>
    <t>8012-0234</t>
  </si>
  <si>
    <t>fkqRBAJZzZ}gAbMe_ILkljlvjvwTXkQ^p@SUSAAQLqDMT@@</t>
  </si>
  <si>
    <t>3336-0955</t>
  </si>
  <si>
    <t>e`TTJH@IKCGHna`LSHhdhUDhimDdcLeDePpUT}}@AMSMSUMP@B@P\P</t>
  </si>
  <si>
    <t>3688-0210</t>
  </si>
  <si>
    <t>fikPPBHJ@`shRcdfye}mYWZEKIV`HJZ`@j`@@</t>
  </si>
  <si>
    <t>2279-3827</t>
  </si>
  <si>
    <t>fkPrBLTdkUgM@DTeWYHhhdihiYddbeDdQfZ{OTsSLpPQP@P@@@</t>
  </si>
  <si>
    <t>3341-0850</t>
  </si>
  <si>
    <t>fn{Qb@LDeeh@cIEEDddmDdcLbTxKpTejvfff@@BJ`HDJP</t>
  </si>
  <si>
    <t>3062-0598</t>
  </si>
  <si>
    <t>fikQc@I^]EHHcd`tHrJJIQRjJISGII`c^`HbiffjjJEB@@</t>
  </si>
  <si>
    <t>5071-7857</t>
  </si>
  <si>
    <t>feg`p@D@XEHyyEEEEEdeEELjmJ\mfoVjdJ@F`HZBEB@@</t>
  </si>
  <si>
    <t>8007-5565</t>
  </si>
  <si>
    <t>e`TXJH@G@hdlb`HcHhdlhhhhhhhccDdcPqYx}}@ATuTsUTE@D@@@</t>
  </si>
  <si>
    <t>8009-3227</t>
  </si>
  <si>
    <t>ff}aC@IFAHHdLRFQRFIJ[SQQIXRbuj`BIjB@BEb@@</t>
  </si>
  <si>
    <t>4130-6070</t>
  </si>
  <si>
    <t>fe{qRBMVKSf^c@DEd_YHdlihhhhXmEhk^[NjifjjA`XbBb@@</t>
  </si>
  <si>
    <t>1630-1737</t>
  </si>
  <si>
    <t>ffcQPBHZ@`UdpeGIMrmnrrorW`ejt@QUTB@Q@q@@</t>
  </si>
  <si>
    <t>5588-0157</t>
  </si>
  <si>
    <t>faka`@K@isIEMEDd\eDeLdIR\m{PQDTp@@@@HF`</t>
  </si>
  <si>
    <t>8007-6568</t>
  </si>
  <si>
    <t>ek`\DH@LIJeB`@cIEEDdhhcDThchdbJACLfmcjA`fJBAb@B@@@@</t>
  </si>
  <si>
    <t>8009-1442</t>
  </si>
  <si>
    <t>fi{Pb@BJ}DDQdTTRbRVVaRbRsIF\wlDEEUMP@Q@@@</t>
  </si>
  <si>
    <t>3184-0199</t>
  </si>
  <si>
    <t>fcY`@CVCEMPTydbfbbRNRTRRRRRDkIV}Wn`bHjX@J`@@ABt@</t>
  </si>
  <si>
    <t>5441-1081</t>
  </si>
  <si>
    <t>eg`XJH@DeMBna`LSHhhdhdhhdhheJ}DqpxeUM@PUSMUMMUQP@@</t>
  </si>
  <si>
    <t>8011-8607</t>
  </si>
  <si>
    <t>ek`XJH@AIK@am`LQIe[Z]^^U{Va`QSj[Xz@BjiihHHjHhNJ@@</t>
  </si>
  <si>
    <t>7407-0663</t>
  </si>
  <si>
    <t>fa{`P@N@PUjSJmltnjzhp\ijwkTuPUAQUQPHD`</t>
  </si>
  <si>
    <t>8012-0178</t>
  </si>
  <si>
    <t>fe{`P@A@Q[vQQJIQYZEJIJ[QQbuZ`hHZ`@j`@@</t>
  </si>
  <si>
    <t>3931-1206</t>
  </si>
  <si>
    <t>fleaa@CDuxFIKDrJJIIHsIQI`hi``bfjjJCj@@</t>
  </si>
  <si>
    <t>2279-1754</t>
  </si>
  <si>
    <t>fcoQ`@DFAh^QQJJIJIEPqJKKYSbu{MjBPZH@@Hh@DNH</t>
  </si>
  <si>
    <t>1445-0189</t>
  </si>
  <si>
    <t>fmwPR@JLHiLpQFQQQSIJJZIQKIMTyFiQtmUH@Q@TU@@@</t>
  </si>
  <si>
    <t>3643-1314</t>
  </si>
  <si>
    <t>eghRDH@AemcnI`IAIe]VY][fVVhX\|ZfvN`@j@`jigihJ`BH@@</t>
  </si>
  <si>
    <t>4815-0050</t>
  </si>
  <si>
    <t>fkHPBHLMTBKGaJNrJZJIKIJIIQYISDRdu{MhHHjjhHHjH@@</t>
  </si>
  <si>
    <t>2369-0674</t>
  </si>
  <si>
    <t>fewQ`@MN@sjSLrkO{JjtkJLFM^mAHU@AUUPD@@</t>
  </si>
  <si>
    <t>5120-0434</t>
  </si>
  <si>
    <t>fc`R@LPQHh@cIIBheDddiEdeeEisY}WwZuAPTUUUUQT@@</t>
  </si>
  <si>
    <t>8012-7990</t>
  </si>
  <si>
    <t>fi{hb@AJMYtb`bDfYW]eWfUYspVc`HFh@HHH@ACd@</t>
  </si>
  <si>
    <t>4896-4526</t>
  </si>
  <si>
    <t>fakQ`BHV@bTIQvQSQQJHzIQRITV`i[uhHFFhJ`B@Pt`</t>
  </si>
  <si>
    <t>4282-0013</t>
  </si>
  <si>
    <t>eohTBH@LGHDEK@@cIICMDheDcBeEDdec@ekcgej`hFbj@@@@@@@</t>
  </si>
  <si>
    <t>4567-3015</t>
  </si>
  <si>
    <t>ff}aa@CDtDDPjHrJJIJEPjJIKLDdlDDTtDDP@@@</t>
  </si>
  <si>
    <t>2159-1196</t>
  </si>
  <si>
    <t>fegQRBN]T{py`bNsOlbbbTVTJaRbRrcIJuUlDCDtu@ALP@@</t>
  </si>
  <si>
    <t>4855-0178</t>
  </si>
  <si>
    <t>fncPb@IJip@PeJs^kLjnfiVuUUUUUUU@@@</t>
  </si>
  <si>
    <t>1455-0057</t>
  </si>
  <si>
    <t>ehZZB@DHFODa`DH`XIPyInYYUyvuWyWDt\brjzf^~ZBBbhH@BH@H`@@@</t>
  </si>
  <si>
    <t>5498-2646</t>
  </si>
  <si>
    <t>fikPPBHQ@aVhRcdfyW[YeV]xKKV`@fjBBb``Z`@</t>
  </si>
  <si>
    <t>8008-8059</t>
  </si>
  <si>
    <t>eolTB@DH@`DEKhIPyInUmeVUemu~ACKLfekcgf`@jkjjhJBBh@@@</t>
  </si>
  <si>
    <t>3824-0026</t>
  </si>
  <si>
    <t>fkoq`@DYVBalbbRdUbbRrrTRVT\D\vjj``bj@Bh@@@</t>
  </si>
  <si>
    <t>6408-0684</t>
  </si>
  <si>
    <t>fegaa@EBdXDQpHrJIKJPjIQQIQKTXT_Yp@RsT@@P@@HJ`</t>
  </si>
  <si>
    <t>0671-0004</t>
  </si>
  <si>
    <t>fncQP@DD@jJ\yEEDeLdeihibsagMThPQSMTPmP@</t>
  </si>
  <si>
    <t>5463-0057</t>
  </si>
  <si>
    <t>fj}QA@K^DBHTDYEDeMCDhleESagQS@DMMPAP@@@</t>
  </si>
  <si>
    <t>5350-0713</t>
  </si>
  <si>
    <t>eghRLH@AemcaDi`HcHhhdbhhdhmEDeDhqpyyUMl]@PTAAUKWTpUAXP@@</t>
  </si>
  <si>
    <t>4487-0779</t>
  </si>
  <si>
    <t>egh\BH@LBIAEDn`@cIEDdhhlUDhleddeqhTtML]]PPMEPTDU@@@@@@</t>
  </si>
  <si>
    <t>5050-0116</t>
  </si>
  <si>
    <t>fnsPP@DYAIU\bbTTTSRbRrTYqVhiZiYi`@ij@Pt`</t>
  </si>
  <si>
    <t>8012-0567</t>
  </si>
  <si>
    <t>eolTFH@LBhDIeck`@cIIBhhhdeEieMElhsOGLhfbjniej@@@@baif`J@@@</t>
  </si>
  <si>
    <t>4456-3502</t>
  </si>
  <si>
    <t>egdTL@@NJ`MclbbbTTvTRbRRQrTK@df`QVWSPsSUU@@@@EMPAAQP@@</t>
  </si>
  <si>
    <t>8012-4780</t>
  </si>
  <si>
    <t>ff}Pp@LF@bW`qrJIQQQMQQRVDhEKUUUUMUU@@@</t>
  </si>
  <si>
    <t>8008-4885</t>
  </si>
  <si>
    <t>fns`b@LPP@HrRPqQIQJ[IZISkAruZhJH@`h`@@</t>
  </si>
  <si>
    <t>6099-0103</t>
  </si>
  <si>
    <t>e`\RBD@KHakbACJ`H`xHrJJIJKZYQQQQIKJXlRIYCWKOPPTUUP@pAPQA@iP@@</t>
  </si>
  <si>
    <t>4896-4429</t>
  </si>
  <si>
    <t>ff}YbBBTYZIQRLCDILnrJJJJZjYIJITXVmLtuMUTm@@@</t>
  </si>
  <si>
    <t>1762-0294</t>
  </si>
  <si>
    <t>fe{pPBHLLAElpeGYEMEDedddhhd\aJ[uhHHjjB`JB@R@@</t>
  </si>
  <si>
    <t>8004-7953</t>
  </si>
  <si>
    <t>eoh\B@@DKN`C@flbbbTrRbJRTQfRbRhXt\n^ZjBAbjjZ`@``XH@@</t>
  </si>
  <si>
    <t>6062-0049</t>
  </si>
  <si>
    <t>fncqaBFJlJW`QCYAdr{HhdihbdeMDej\KV@HZjf@B@@@</t>
  </si>
  <si>
    <t>8012-5865</t>
  </si>
  <si>
    <t>fnsAP@@BlFnQQQQQJIIIUHj}jrRmAL@TPQQ@@@</t>
  </si>
  <si>
    <t>8005-0252</t>
  </si>
  <si>
    <t>fjmQb@NRYjH@aJYY]{WUxKpZjZi@BjbDJ@@</t>
  </si>
  <si>
    <t>5593-0934</t>
  </si>
  <si>
    <t>ek`RBD@AEMKCJmc`LRHHrJIJZIJIEJIQY[Rc`qrssjZ@HBHb`hHfHHGB@@</t>
  </si>
  <si>
    <t>4896-3658</t>
  </si>
  <si>
    <t>fnsxbBJLyEMVv\@HyKnJHRDaHQDaHPTQHQI^UjkZAhJfIjTXD@p</t>
  </si>
  <si>
    <t>8008-8534</t>
  </si>
  <si>
    <t>elZTF@@DD`G@jo`\bbTTRTRbRfRRTqRtQT|lb^aZ`@BHbjjB`X`HCB@@</t>
  </si>
  <si>
    <t>0910-0121</t>
  </si>
  <si>
    <t>fi{Q`@DA@KvQQQQIJYFFIIIDXhvgMUSUTuUUT`@@</t>
  </si>
  <si>
    <t>2766-0020</t>
  </si>
  <si>
    <t>fa{p`BHF\ADIQrS\rzrj}jJVkARwkPDE@aEUDPHV`</t>
  </si>
  <si>
    <t>8009-4262</t>
  </si>
  <si>
    <t>faka@@H`rJQJJQIIIIsIVR{s^uVETETUTUBE@@</t>
  </si>
  <si>
    <t>4782-0439</t>
  </si>
  <si>
    <t>eoh\JLDFCEeO@kg`H`bHlBEi^{HhhidYeEHhXddimNANmichH`fjV@@BA`@@@</t>
  </si>
  <si>
    <t>3272-1261</t>
  </si>
  <si>
    <t>fbuaC@MJAD\BLqBSJzmkJ}FQS@ATu@A@@@</t>
  </si>
  <si>
    <t>8008-4093</t>
  </si>
  <si>
    <t>fmwPPBHJ@alxRclbfbRaRTbbRQfVxINZ}Z@BZjB`bh`DIH</t>
  </si>
  <si>
    <t>3807-2194</t>
  </si>
  <si>
    <t>fncPP@LJ@auTfVU}VyWYJrUjjjjX@J`@@</t>
  </si>
  <si>
    <t>6350-0012</t>
  </si>
  <si>
    <t>eod\JHDCFanGONe`H`r_NrJJIQYIZJFJIQJTqbQSPkkXzBBRjZi[jZhZ`lh@@</t>
  </si>
  <si>
    <t>3132-1164</t>
  </si>
  <si>
    <t>eg`ZDF@NACKNjM@IABPpdBiBjPZdLbdJTRTRtRRdSTRRafWQuuUPAEUUUP@D@@@</t>
  </si>
  <si>
    <t>8008-3632</t>
  </si>
  <si>
    <t>eg`XFH@GAC@jck`LSHhdlihhidieDdlYPqXytm@ALuTpTEDqDFe@@</t>
  </si>
  <si>
    <t>4884-9075</t>
  </si>
  <si>
    <t>fcaR@@|}fZpQBSJzrmsk\ltXYpXcw@APACTa@pD@@@</t>
  </si>
  <si>
    <t>5871-1859</t>
  </si>
  <si>
    <t>fasQ`@JY@krTwJkms{KrTTtDBUA@UT@H\`</t>
  </si>
  <si>
    <t>2089-0106</t>
  </si>
  <si>
    <t>fa{QB@AJbCDrJIKJIQQIJHkTYjpRm{@AMAPH@A@@@</t>
  </si>
  <si>
    <t>8006-7544</t>
  </si>
  <si>
    <t>fjmIb@JLEHcl`bLbbbfQRbbRJxHJZVjfBBJPDIH</t>
  </si>
  <si>
    <t>4300-0743</t>
  </si>
  <si>
    <t>fewHB@DXeh@PdsLjkK[kzQaoY[WkUTQEEUUTE@@@</t>
  </si>
  <si>
    <t>3448-2866</t>
  </si>
  <si>
    <t>flyac@IZ|DDPRHEDILskmkZsdDATuMP@@</t>
  </si>
  <si>
    <t>4275-1904</t>
  </si>
  <si>
    <t>ff}aP@E@QHJTfVYmwumYpsfjPXHjZh@@</t>
  </si>
  <si>
    <t>1442-0030</t>
  </si>
  <si>
    <t>fnkq@@JRbAJUuUfYe\eOQrtmZjjh@HBbB@@</t>
  </si>
  <si>
    <t>4300-0161</t>
  </si>
  <si>
    <t>fmoIB@GAbgpICHhhdhXheDixhdV\MzJQs`HJeni`HHhaP`@</t>
  </si>
  <si>
    <t>4817-0305</t>
  </si>
  <si>
    <t>fewab@ILttFHdrmnwLlwoSd\iJN\@QTpDPB@D@@@</t>
  </si>
  <si>
    <t>6379-0007</t>
  </si>
  <si>
    <t>fakI@@LTehBTs\j~rj~pTeYkTsU]PPQTdAT@@</t>
  </si>
  <si>
    <t>4088-0160</t>
  </si>
  <si>
    <t>fe{Ha`NBMZf`RBICDafPKHUdLbdJTRTRrTTbbjcCgUT@QUATP@@@</t>
  </si>
  <si>
    <t>3448-7728</t>
  </si>
  <si>
    <t>fj}IbBIJLdVR`qDrWdfUuY[UzcCVCF@Bjd@Ib@@@</t>
  </si>
  <si>
    <t>8009-4260</t>
  </si>
  <si>
    <t>fasqa@LR}A@`AAPcIIBhheeddehejs^kTCAESTtHHA`</t>
  </si>
  <si>
    <t>5145-4937</t>
  </si>
  <si>
    <t>fcoPR@BF}FoPRBSLl{zvlsJlehpupPTUUUADQDP]P@</t>
  </si>
  <si>
    <t>3346-2064</t>
  </si>
  <si>
    <t>fleQC@GAbBHID^BDfYonUgXJpXHHj[ibap`@</t>
  </si>
  <si>
    <t>3331-4197</t>
  </si>
  <si>
    <t>fkQb@ARjtXLSHhdieDeDdeEEhlZLSuYx@Ji`h@X``BGBHJ`</t>
  </si>
  <si>
    <t>0831-1148</t>
  </si>
  <si>
    <t>fnsp@`LDx@HKHUdFrFRJJIIK[QIPrDhhtTtpTBP@UT@DHeP</t>
  </si>
  <si>
    <t>6164-0061</t>
  </si>
  <si>
    <t>fhy@a@DZAbBBDfUvV]RTT[pZZfi`A@DFH</t>
  </si>
  <si>
    <t>8008-7788</t>
  </si>
  <si>
    <t>eoh\F@DHFM@DJemghIP{HihhddlhdeELdeJaEDfacf``RdH@`Jb`@DAHr@</t>
  </si>
  <si>
    <t>8006-3804</t>
  </si>
  <si>
    <t>ff}hP@DXhpP@iJdrmklkJmN^btuTpAET`HR`</t>
  </si>
  <si>
    <t>3057-1700</t>
  </si>
  <si>
    <t>fciB@AJ]doPQFQQISQISIIZYJHjgEZBehx@@`BBFij`D@@</t>
  </si>
  <si>
    <t>6173-0069</t>
  </si>
  <si>
    <t>e`\\BHDLKGHDHd`@arTnrRPqQIIZYQJVJIIKJVF^[OW_KUAPTSU@@@D@@@@</t>
  </si>
  <si>
    <t>5501-2065</t>
  </si>
  <si>
    <t>fashRBLQrVlDMz@HkO^rRPjJIIKYYQZZ][ru@@@ESS@BBX</t>
  </si>
  <si>
    <t>4877-0087</t>
  </si>
  <si>
    <t>fnsPB@AVADYEEDdXdleDedsakYK@PUUT@ED@@@</t>
  </si>
  <si>
    <t>4092-0790</t>
  </si>
  <si>
    <t>fcoQP@DC@JseyEEEDhehdULeleBLLEoVjAhFbB@ihHTh@@</t>
  </si>
  <si>
    <t>8008-4223</t>
  </si>
  <si>
    <t>fnspb@LDxFh@cIEEDdemhhddRTTYIZXJAHHHj@BDRh</t>
  </si>
  <si>
    <t>6164-0146</t>
  </si>
  <si>
    <t>fmwAR@BFbdXHaIfUVVYgW_XJvVs``bjXFhIHbGJ@@</t>
  </si>
  <si>
    <t>4182-0429</t>
  </si>
  <si>
    <t>fe{PS@FBijhpRBICDadTadtVbrbaRfVDhkZjjijh@biHDh@@</t>
  </si>
  <si>
    <t>5438-0019</t>
  </si>
  <si>
    <t>fakHSBARueSjmADDbNrFY[rSLzlzvmrsfcIKA@UUHACQ@@@</t>
  </si>
  <si>
    <t>3214-0052</t>
  </si>
  <si>
    <t>fnsPa@AJ]xFHXHrJIKJIIJQRiZcEZKV@BZjV@BHaj`@</t>
  </si>
  <si>
    <t>4909-0122</t>
  </si>
  <si>
    <t>fnsqb@LTeABPAFRRFJIQKI[YIRUXOhkU@`@AUT@@@</t>
  </si>
  <si>
    <t>8007-4773</t>
  </si>
  <si>
    <t>fmi@@G^rVhLdTTRRTqfTTReREiUhyjvZz@@@bfjP@BbAj@@</t>
  </si>
  <si>
    <t>7850-0146</t>
  </si>
  <si>
    <t>fnkQ@@F\@dsLrlskzivcAKUmPLAT@D@@PaP@</t>
  </si>
  <si>
    <t>8009-5021</t>
  </si>
  <si>
    <t>fj}pA@F^J@HTDYHheBeLdeLdRdmYKThAEV@D@@@</t>
  </si>
  <si>
    <t>8006-8539</t>
  </si>
  <si>
    <t>fjcxA@HHMZJ\`BEABTjjzrjs`gAN|dmKRuMPDT@@@</t>
  </si>
  <si>
    <t>1323-0109</t>
  </si>
  <si>
    <t>fnspb@LJMA@@cIIKDedheEHeQR}FkUh@IjBh@`DEH</t>
  </si>
  <si>
    <t>2651-0118</t>
  </si>
  <si>
    <t>fcQP@D]@kHyyEEEEDeDlRiheBjLuXp_QZj`Z`bfmji@Ps@</t>
  </si>
  <si>
    <t>3296-0057</t>
  </si>
  <si>
    <t>eg`XFH@LHDHbna`@cIIBhhddmLhdeLmehyXDdTmP@@DSUMUPP@@</t>
  </si>
  <si>
    <t>4456-0336</t>
  </si>
  <si>
    <t>fakhb@LQrwlD@BLddJbbRbVVvbVoNBwju@@D@uRa@`E@</t>
  </si>
  <si>
    <t>8008-8958</t>
  </si>
  <si>
    <t>fmoQP@DB@hLuyEEEEDdedchdliQaoNbwkU@B@DP@SP@@@</t>
  </si>
  <si>
    <t>8006-8280</t>
  </si>
  <si>
    <t>fkHPBHJLTBMUaJNR[e[YmV^U]xJI^kZ@BfjhJBbb@@@</t>
  </si>
  <si>
    <t>3448-7640</t>
  </si>
  <si>
    <t>fmQ`@K^@f^QQQQQIIZWSQIYLDiq`v}t[PA@BQL@EPP@@</t>
  </si>
  <si>
    <t>6527-0169</t>
  </si>
  <si>
    <t>fcgIP@LZrLBEI{dTRRTTRrttJbbamyjjA`bfjZh@@</t>
  </si>
  <si>
    <t>4464-1020</t>
  </si>
  <si>
    <t>fegPQ@KNEKhpQG@cHhdliBeDhddeKQg`u[@AKTuPPM@@@@</t>
  </si>
  <si>
    <t>4114-0081</t>
  </si>
  <si>
    <t>fns``@D@rdsJmOKkVHp\iZuUUTEATTPXP@</t>
  </si>
  <si>
    <t>5140-0348</t>
  </si>
  <si>
    <t>eghXJH@LHDLek`@cIIBhddmMEEDdeiThYUMul]\mPPQPA@DQPEAiP@@</t>
  </si>
  <si>
    <t>8012-8914</t>
  </si>
  <si>
    <t>fegQ`@Du@`VQQJIQSJIQIIKEQbc{MjZjhJhNbR`p`@</t>
  </si>
  <si>
    <t>5121-0302</t>
  </si>
  <si>
    <t>fkwpp@LFbAF`ekdTRTbeaTTQTrTRVsmUUSUMST@@@@</t>
  </si>
  <si>
    <t>2244-0037</t>
  </si>
  <si>
    <t>fncqbBKU[HLPQEicvQQQQUJJIQHiLEyLADTDCE^@@@</t>
  </si>
  <si>
    <t>8009-9961</t>
  </si>
  <si>
    <t>fjmaa@ADUhDQHHrJJKKJPqQKIgHi``JV@`h@@@</t>
  </si>
  <si>
    <t>5591-1893</t>
  </si>
  <si>
    <t>fi{YbBLDYrHruz@HcM^rQQIQPqIISZXqgGICffj`@@`ZY@@@</t>
  </si>
  <si>
    <t>5417-0908</t>
  </si>
  <si>
    <t>fegq``LRTJs`AGY@\aNPrQQYJJ[QSIIRrDiIVZuKSMLDDUU@@@</t>
  </si>
  <si>
    <t>5483-0037</t>
  </si>
  <si>
    <t>fakhPBHJtFhDE[BT]dTtRTJTRRTTQxIwduZ@BZejfXhDIP</t>
  </si>
  <si>
    <t>4861-0013</t>
  </si>
  <si>
    <t>fe{Qa@LQ``H@bhQddabbbRRTVJRblgvUj`B@FBjh@@@</t>
  </si>
  <si>
    <t>3272-1169</t>
  </si>
  <si>
    <t>eodRD@@IMGF`KlbbbTTRbabRbNeRrd|rzjZvNZA`hHhJ`@JA@HJH</t>
  </si>
  <si>
    <t>4286-0040</t>
  </si>
  <si>
    <t>fegpR@LIkAD^`BLddJbbRRftvtRvoVCtZu@@A@uMLD@@</t>
  </si>
  <si>
    <t>8009-5040</t>
  </si>
  <si>
    <t>fnspB@AJtBHRYWUeoe[hpule`@jZj@Ba@@@</t>
  </si>
  <si>
    <t>7756-0831</t>
  </si>
  <si>
    <t>ek`^L@@DBO@lbj`EClbbbRfRRtrTVbbQXxL\RrvNZiP``@JjjhH@@</t>
  </si>
  <si>
    <t>6800-0078</t>
  </si>
  <si>
    <t>e`XTFH@AHlCKGJf`@aJYUg[omYmVgaS[zjjjfZjfBBh`@@</t>
  </si>
  <si>
    <t>4464-0990</t>
  </si>
  <si>
    <t>fakPR@LZ``mPAFRRFJIJIYSHpiSkQCeZhJ@`HZh@@@</t>
  </si>
  <si>
    <t>8008-4632</t>
  </si>
  <si>
    <t>eglRH@@BI@d`DfYeUo[nyU^abPsQpIJX{Zyh@@@@b@@@H@@@@</t>
  </si>
  <si>
    <t>6056-0389</t>
  </si>
  <si>
    <t>ffchbBLDEKIZ`BLsWldTRRbbRjRrgEV]EMA@qU@Dp@@@</t>
  </si>
  <si>
    <t>4327-3210</t>
  </si>
  <si>
    <t>fcHa@ENbTT`QG@cHhdliBhheEdUDeQ`\ejo\@DmUUTl@AP@@</t>
  </si>
  <si>
    <t>6128-0052</t>
  </si>
  <si>
    <t>fi{Qb@LR`ah@cIICEEDhmDhUmiZ\foUj`YHBHHh@@@</t>
  </si>
  <si>
    <t>7937-0046</t>
  </si>
  <si>
    <t>ffmpPBHLxAGbpeGYEMDdeEHhjbhyZiZBjBJHXhQRY@</t>
  </si>
  <si>
    <t>8009-3361</t>
  </si>
  <si>
    <t>fak@b@HH@DYIHXdeEhhddmiFrvoUhDJ@B@@@@@</t>
  </si>
  <si>
    <t>8008-3875</t>
  </si>
  <si>
    <t>fnchP@KNCEHJ\kdbfbbRNRTRRPeYKPQDTt@E@BAh</t>
  </si>
  <si>
    <t>5503-0211</t>
  </si>
  <si>
    <t>f`iab@FDMxEYdTTTtJTrHsUg^fi`BJb@@</t>
  </si>
  <si>
    <t>8005-5903</t>
  </si>
  <si>
    <t>fak``@D@idTRRTTTRRbqv]DI\uZj`@@@@h@@@</t>
  </si>
  <si>
    <t>8001-3397</t>
  </si>
  <si>
    <t>fkwH`pMFCFg`RBICD`JPeHJdNr@yB\`nPwHGdLbdLRdTjTRrbTbd\Fjjj@Hjjjj@@@</t>
  </si>
  <si>
    <t>3448-4870</t>
  </si>
  <si>
    <t>fkHb@G^RwhpRFQQQJKQSJIEIZERLdXJRpPLUWKU[UQTAT@@</t>
  </si>
  <si>
    <t>8001-1135</t>
  </si>
  <si>
    <t>fegqc@LNCAAPAF`cpQddaTRRVRbRTRJTYNQsVhHHjZf@@@@@</t>
  </si>
  <si>
    <t>8008-9775</t>
  </si>
  <si>
    <t>fegIbBJ\TWWQ`BBrOldTTTRTRfIfbTToNbv]@pDpDA@p@BAH</t>
  </si>
  <si>
    <t>8009-0036</t>
  </si>
  <si>
    <t>fakqa@IZ\KIPX`PcHhdidehieEDcQ`Xm{@ASUM@hA@HB`</t>
  </si>
  <si>
    <t>4772-0553</t>
  </si>
  <si>
    <t>fjmib@LDYpleY@DYHhdhhYddbhsghtuTpPQL`@@</t>
  </si>
  <si>
    <t>3173-0256</t>
  </si>
  <si>
    <t>elV\BH@LMFhDKJ`@cIIKDedeMDeeMEEDdeaIDlghPTUh@Jf@BZjjjhJ@@@</t>
  </si>
  <si>
    <t>8007-6472</t>
  </si>
  <si>
    <t>figqB@NIrD@QdbbbbRRvLrbTUNRmiuVt@PAAUTmPTOD@@</t>
  </si>
  <si>
    <t>3258-0341</t>
  </si>
  <si>
    <t>fnka@@D@RYYfUW{WYKWkAjujhJ`hB@h@@@</t>
  </si>
  <si>
    <t>8008-9488</t>
  </si>
  <si>
    <t>fcoXa@Le[t\qVADRbLbbbRVtTRQRRbTKN^bM\AATDDSSUPHHI`</t>
  </si>
  <si>
    <t>8008-9025</t>
  </si>
  <si>
    <t>fakqA@LDiH@QXHRf[v[U_e\T}EoZYjXHH`@`@@</t>
  </si>
  <si>
    <t>8008-8305</t>
  </si>
  <si>
    <t>ed^XBL@NKOEm`IABPpdLbdLTRbtTNTbbRbRQTac`VSQWSpOtMTDECMUU@p@A@@@@</t>
  </si>
  <si>
    <t>6105-0823</t>
  </si>
  <si>
    <t>fakP`@AJ@aIeeg[eY]TZMRmZ`hH@@`H@@@</t>
  </si>
  <si>
    <t>3643-2581</t>
  </si>
  <si>
    <t>fj}qB@EV\HFHdrnvsMktX{vRp@SULD@P@@</t>
  </si>
  <si>
    <t>8011-2750</t>
  </si>
  <si>
    <t>fe{PR@L^`aqPAFRRFZIQQQOQQIXpVcVjBHfHHH`@@</t>
  </si>
  <si>
    <t>8008-2617</t>
  </si>
  <si>
    <t>fi{qA@AEjhEXdHrJIJ[JZIJEJIJcOAzN@Bi`@j@@@@@</t>
  </si>
  <si>
    <t>8010-8085</t>
  </si>
  <si>
    <t>edZTJ@@JA@DImolbbVbbbTRbRRRTRQRjaaRuPwUsUUUP@@@DTUP@@@@</t>
  </si>
  <si>
    <t>2404-0194</t>
  </si>
  <si>
    <t>fakI`BHLEhBEPeGYEMEDeJhdlhdfBCEoVfif`@jjb@@</t>
  </si>
  <si>
    <t>1426-2809</t>
  </si>
  <si>
    <t>fnsibBEQrVo`iADJdOILrmlsKKLyYIZpDETrwSQTJD@@</t>
  </si>
  <si>
    <t>3132-0317</t>
  </si>
  <si>
    <t>ekhXL@@E@DCDfVuunYYmUqIDldjamecfh@JZj`@@@hHKJ@@</t>
  </si>
  <si>
    <t>3849-0047</t>
  </si>
  <si>
    <t>fiw`b@AZlBlrJJIEQQSSIIPigG^sTk^c`HJfX@@J@H@@</t>
  </si>
  <si>
    <t>8007-0658</t>
  </si>
  <si>
    <t>fjmIb@DXHpP\`BDfYV}m[]doQZjVh@bi@PY@</t>
  </si>
  <si>
    <t>5069-0049</t>
  </si>
  <si>
    <t>fmwi`@DTyxHKNrJIQIIQQQKIJFHeDmjMifjA`B@bh@Pi@</t>
  </si>
  <si>
    <t>5161-0051</t>
  </si>
  <si>
    <t>fak`p@C@PsQ^yEMEDdiTeDeLiJsUoVjjij`BJb@@</t>
  </si>
  <si>
    <t>3075-0779</t>
  </si>
  <si>
    <t>fnca`@F@dkHhhheLUDeliBLbeiifhHBj`DFP</t>
  </si>
  <si>
    <t>4257-3883</t>
  </si>
  <si>
    <t>e`\TBH@AG@hdk`ICHhdlhhhhdheXmEbePqhYTMl]@AUS@s@@PUDDGA@@</t>
  </si>
  <si>
    <t>4424-0685</t>
  </si>
  <si>
    <t>fmoQ`@D^@KNQQQQJjJIKKIQIDY[tTsVuSMRDAT@E@@@</t>
  </si>
  <si>
    <t>4513-0553</t>
  </si>
  <si>
    <t>foA@b`NBADHbFAEhatQdTfrdJbfBZMUTmUU@@@</t>
  </si>
  <si>
    <t>5753-0023</t>
  </si>
  <si>
    <t>fcwIA`G^BMXIADabPuHFdKRFQRFQQJQJIfIKIQWf}jjiZnj@Bf`@@</t>
  </si>
  <si>
    <t>8010-8823</t>
  </si>
  <si>
    <t>fbmha@F\lzHl`BMAFRJIPkIJIJHeARBfiVfijej@@</t>
  </si>
  <si>
    <t>7815-0136</t>
  </si>
  <si>
    <t>fewPPBHR@cRXRclbfbRrTtTRbaVWAQkdhym@ASA@t@@@@@</t>
  </si>
  <si>
    <t>1513-0644</t>
  </si>
  <si>
    <t>fmwHR@LDdxRcU@DYHhdeEEmheDhhgsQ^sWSULsPPC@DDMT@@</t>
  </si>
  <si>
    <t>3929-0013</t>
  </si>
  <si>
    <t>eolRBHDLE@lhDFn`@cJ^nrRPqI[JIJYJJJJEFQSrIX{ZzyyZjj`BJijjjJ`@@</t>
  </si>
  <si>
    <t>5820-0788</t>
  </si>
  <si>
    <t>edZXJH@AG@hgo`ICHhhdhXhdeMCEDddhlqphYlC]C@PUSMMPA@C@P@@@</t>
  </si>
  <si>
    <t>8008-9850</t>
  </si>
  <si>
    <t>fasaP@K@PZK\bfdTbufTTRROEYjuUUSPPQT@@@</t>
  </si>
  <si>
    <t>8005-9311</t>
  </si>
  <si>
    <t>fdepB@AJlCDrJIJZYIJHtxkS`pACSSLT@@</t>
  </si>
  <si>
    <t>8010-1799</t>
  </si>
  <si>
    <t>fmgPQ@AFTFHpQC`cHhdldihiiEJedjL[v@BijiX@J`ah`@</t>
  </si>
  <si>
    <t>4577-0335</t>
  </si>
  <si>
    <t>fakPc@KEDtFHhHLDILkmkJjnuFN|gL@DuSPAS@@@@</t>
  </si>
  <si>
    <t>8008-5818</t>
  </si>
  <si>
    <t>fjmQb@LDyEH@cIELeDcDeeLfB]z`BJ@BZ`@@</t>
  </si>
  <si>
    <t>4149-0218</t>
  </si>
  <si>
    <t>fikPSBGMI[hpQDhaL`vQ}dTTRRQRfTTVVcAEkAAETtDAL@@@</t>
  </si>
  <si>
    <t>4130-2585</t>
  </si>
  <si>
    <t>fak``@J@EdbRrRTRVTbaRIRsf}jjj@Bj@B@@@</t>
  </si>
  <si>
    <t>6724-0572</t>
  </si>
  <si>
    <t>flyPS@HZl{pPAA@a`PeKJjk]~JTsUWLuP@@</t>
  </si>
  <si>
    <t>7954-0926</t>
  </si>
  <si>
    <t>fkoQP@DX@ZtVyEDeDmEDlihdiCUQgdmTu@pTUUUT@@@</t>
  </si>
  <si>
    <t>8008-9914</t>
  </si>
  <si>
    <t>eg`XFH@LHDMAem`@cIICEEEDdlmMhliTxdDTtLmT@L@QDuMPP@@</t>
  </si>
  <si>
    <t>4456-3082</t>
  </si>
  <si>
    <t>e`TTN@@NA@DFDaeglbfRfbTRfbbRRfarJaaTsVsUMST@PAQEUAAIP@@</t>
  </si>
  <si>
    <t>4052-4408</t>
  </si>
  <si>
    <t>fkq`@EF\A@lbbTRbjbbrTTRRV\D^ugZifjZj@@@D@Ph`</t>
  </si>
  <si>
    <t>8008-4268</t>
  </si>
  <si>
    <t>fncaR@LPPZpPAFRRFZIIQEYQIZ]UjuPPLU@@@@@</t>
  </si>
  <si>
    <t>8007-6802</t>
  </si>
  <si>
    <t>fjm`a`NV\BHPDRBEQFh`tQdTRVbTbd|RQJYKSUUTl@BPXP@</t>
  </si>
  <si>
    <t>8008-9552</t>
  </si>
  <si>
    <t>fnc`R@LPPVh@cIICEEDddejikQ|eZh@`BBZ@@@</t>
  </si>
  <si>
    <t>4298-0858</t>
  </si>
  <si>
    <t>fegi`BHLxHpDUaJNrJZJJIEQIJKQYBUDoYm@QEA@AA@@@@</t>
  </si>
  <si>
    <t>3305-0283</t>
  </si>
  <si>
    <t>fak`R@AFmEhLSHhdieDicEDdUQbmYk@@DCPPQP@@@</t>
  </si>
  <si>
    <t>6049-3004</t>
  </si>
  <si>
    <t>fkPR@LZ`aMPAFRRFIIHiQISKIQIRuGNskUUUPAET@D@@@</t>
  </si>
  <si>
    <t>4240-0421</t>
  </si>
  <si>
    <t>ffcHb@MF]xg@XbSL|okJjlDFIZpPQSST@@@`i@</t>
  </si>
  <si>
    <t>8006-6789</t>
  </si>
  <si>
    <t>fegq`@BuZA@lbbTRbbbrbRRRjgYGv[TuUAPAX@aAa@@</t>
  </si>
  <si>
    <t>8003-6096</t>
  </si>
  <si>
    <t>fnk``@D@DdsLsKlmnrUdqkdkU@p@D@D@@@@</t>
  </si>
  <si>
    <t>8007-5023</t>
  </si>
  <si>
    <t>fmoQ`@LF@v^RJJZJIIQF[KSILEip\u{TaPG@@AETA@U@@</t>
  </si>
  <si>
    <t>4243-0189</t>
  </si>
  <si>
    <t>fakPP@KM@bb\bbTRTrRRfRRHiN|UkUMTDEUUA@@@</t>
  </si>
  <si>
    <t>8007-8671</t>
  </si>
  <si>
    <t>fe{`R@LPPDh@cIIBhhdhhijldmjKdkT@@QPUUP@@@</t>
  </si>
  <si>
    <t>8005-9046</t>
  </si>
  <si>
    <t>fcA`@@B{dTTbTTTTLReRRQyJrVkgmjjZjhH@PB`@@</t>
  </si>
  <si>
    <t>8002-8181</t>
  </si>
  <si>
    <t>fmgqRBNJGYwikADCe_ILkjrs_J~uFM{@ASTsPPDp@`I@</t>
  </si>
  <si>
    <t>2535-3080</t>
  </si>
  <si>
    <t>ff}`p@D@EYvRyEEEDhehdchbLLEj`ZAhijHTh@@</t>
  </si>
  <si>
    <t>3668-0010</t>
  </si>
  <si>
    <t>e`\\B@@DC@`FOAlbbbbRRvRbRTVbrJTabfaWRqsUSUUPP@PQUH@@@</t>
  </si>
  <si>
    <t>6228-2487</t>
  </si>
  <si>
    <t>eghTB@@DL`JAelbbTTRTQVtTRVabTbegeWQusUHUAdDDMMHH@@</t>
  </si>
  <si>
    <t>8008-4209</t>
  </si>
  <si>
    <t>fasH`@DB}TDTfVUWuVyVVf}Z``bjf@@@@@</t>
  </si>
  <si>
    <t>5772-0003</t>
  </si>
  <si>
    <t>fcqA@IJ}XDQrPrJJIQUQQSSQIIZLEzKYcW@QETs@@@DP@@@</t>
  </si>
  <si>
    <t>3651-6051</t>
  </si>
  <si>
    <t>fikqbBBRmhpPQDiMvQQQIIZHqQZYKLDwlDDTuSP@P@@@</t>
  </si>
  <si>
    <t>4265-2137</t>
  </si>
  <si>
    <t>fe{Ap@@HTZMQyEDhdeECDdlhUiVrujBAhB`hj@@@</t>
  </si>
  <si>
    <t>8011-7951</t>
  </si>
  <si>
    <t>fci`BHZrVhDJaJNrJZIJZEQQKIYQI\eEIZkvt@PuKTm@@T@@@</t>
  </si>
  <si>
    <t>3616-1293</t>
  </si>
  <si>
    <t>dg]B`JXiNpkDfYu]fzejff`@</t>
  </si>
  <si>
    <t>4123-0014</t>
  </si>
  <si>
    <t>fcoPR@LA`cMPAFRREQQII[IJJZEKSk^WmZ`@@Bif@@@@@</t>
  </si>
  <si>
    <t>2425-3831</t>
  </si>
  <si>
    <t>ejUXF@@D@EJk`\\bbbbbTbRtTRVRRVvb\hx\b\rBzf^v~Zj`Zh@B`@hFfj@@@@</t>
  </si>
  <si>
    <t>3566-0018</t>
  </si>
  <si>
    <t>fcwHa@LBUvSPAG@cIEDeEEDTdiEiuHKPZtDPpTETMU@@@</t>
  </si>
  <si>
    <t>3448-0624</t>
  </si>
  <si>
    <t>fegaS@EBdwhpQG@`hQdTRVTabbbRRLQhqM\e`@ejB`XV`hFh@@</t>
  </si>
  <si>
    <t>5769-0207</t>
  </si>
  <si>
    <t>e`TTJD@NHeM@ai`H`PHrJIKJJQFJIYZIQIITLYU[OP@UKPLDAPTP@@@</t>
  </si>
  <si>
    <t>4577-0426</t>
  </si>
  <si>
    <t>echTD@@DL`ADfYeYyfuU_HxL|LbJfZVFvZjfj@@@@@j@@@@</t>
  </si>
  <si>
    <t>8007-6759</t>
  </si>
  <si>
    <t>eh\TBH@JBaIEL`@cIEeDhimEDeDbXheDTfcko`Zjif`hFb@@@@@@@</t>
  </si>
  <si>
    <t>8008-9407</t>
  </si>
  <si>
    <t>eol\H@@DIE@LbbTTTQVbbRbbrRvXxl\rFVnN^ZiYj`h@@@@h@@@</t>
  </si>
  <si>
    <t>8012-5581</t>
  </si>
  <si>
    <t>fjmQa@KAIhpLQPQdTTRVVdLTVcAASAAEKTsQ@@@</t>
  </si>
  <si>
    <t>7938-0019</t>
  </si>
  <si>
    <t>fak`Q@ED\FHHbpQdTTRTRVtTcbRYK`f}``hjfV@@P@@</t>
  </si>
  <si>
    <t>3461-0990</t>
  </si>
  <si>
    <t>eg`TJL@FCJMKIc`IABPpdLbdLfTTTUbbRRtJRaePwRuUUTsP@@DUP@@@</t>
  </si>
  <si>
    <t>4428-0280</t>
  </si>
  <si>
    <t>fmgPS@MViqNPRBICDadTaRfbbbLRbrvUoU{UTsUTCAETPTP@</t>
  </si>
  <si>
    <t>8008-4910</t>
  </si>
  <si>
    <t>figpRBLDsKWQ`BLrOdigef[uY^qQQdmKVfZfX@B@Z@@@</t>
  </si>
  <si>
    <t>2199-0368</t>
  </si>
  <si>
    <t>fakP``J^UhDPbHqD\BLbdLRbdTQbVRuoY[WmUUJpP@@PPIP@</t>
  </si>
  <si>
    <t>8009-9299</t>
  </si>
  <si>
    <t>fmwaR@LPPzJPAFRRFJIJI[FYIQIJ][tukUAQDSU@A@@@</t>
  </si>
  <si>
    <t>0917-0115</t>
  </si>
  <si>
    <t>fjmQB@ENDCDRYVy{^UZ\Uj@@`Jjj`@@</t>
  </si>
  <si>
    <t>4789-4651</t>
  </si>
  <si>
    <t>ehRXNH@LHDBjmcg`@cIIBhhdhehddmDUDmmOG@dfjnej@@@@JajZj@`@@</t>
  </si>
  <si>
    <t>4456-3612</t>
  </si>
  <si>
    <t>flupC@MFBBHDDRbDfYU~UUYrshi`HJfh@@@@</t>
  </si>
  <si>
    <t>8011-6954</t>
  </si>
  <si>
    <t>fak@P@@B}gHhhhhmdcMEEdpRcUZtCPISA@T@HJ`</t>
  </si>
  <si>
    <t>5490-0098</t>
  </si>
  <si>
    <t>eobTBH@LEHDKO@@cIIKDeeEEMeEDdddaIG@ljbfmkcgeh@JfZjh@@B@@@@</t>
  </si>
  <si>
    <t>8011-5571</t>
  </si>
  <si>
    <t>fjmP``IZDxD`fPsHEdDfUvn^]jcMV`@jjfjhX\h@@</t>
  </si>
  <si>
    <t>8009-5162</t>
  </si>
  <si>
    <t>fb}QB@ARrCDrJIKJJJIFITXYuo^C@AUUUTeP@@</t>
  </si>
  <si>
    <t>4298-0007</t>
  </si>
  <si>
    <t>fcoQP@EU@`NQyEDheELedTideDaJmy^vjXJBJjjfhXIH@@</t>
  </si>
  <si>
    <t>6913-0015</t>
  </si>
  <si>
    <t>fmwI`@DXUh@gYEEEELTddeLeeHrVcUZuUMSUP@US@@@</t>
  </si>
  <si>
    <t>6284-0031</t>
  </si>
  <si>
    <t>ffcI`BHL\TBOPeGIMsKNkvlKUoYJtDEEUUTUAI@@</t>
  </si>
  <si>
    <t>2460-0820</t>
  </si>
  <si>
    <t>fncIa@IYjtTT`b@aFQQIYSJIKJPjTX{t@Dt@Dlt@@@</t>
  </si>
  <si>
    <t>8009-8245</t>
  </si>
  <si>
    <t>fmwQR@LR`aOU`BLddLTTRRTvbRLJejtZcVjBhHA`hjBEJ@@</t>
  </si>
  <si>
    <t>3858-0284</t>
  </si>
  <si>
    <t>fj}`R@EPQrP@cIIBeeLhheDZLCGIUjjZ@@@`aR`@</t>
  </si>
  <si>
    <t>8006-0717</t>
  </si>
  <si>
    <t>eghRHJ@OHdl``HcbPZdNi@ZPrJJIQRqQJIRzQRiLBVAIYGWPDQTmuMU@@TPTD@@</t>
  </si>
  <si>
    <t>8008-3005</t>
  </si>
  <si>
    <t>fncq@@DJRAIge]VUvTT`qZ`@f@Bj`AAT@</t>
  </si>
  <si>
    <t>8004-9419</t>
  </si>
  <si>
    <t>fkPr@JLHhm]gADYEEELdhihdeEcdiSdVy{RuT`D@LESP@@@</t>
  </si>
  <si>
    <t>5848-3313</t>
  </si>
  <si>
    <t>fakp`BHRTADIQvQSQIYQJISRIW`cN[uh@JfhJ`BHZh@@</t>
  </si>
  <si>
    <t>3647-1457</t>
  </si>
  <si>
    <t>fkoPr@ANyXoQ{AbYEEDhchhlheDhdtrSUpPLTmPTCQP@aj@</t>
  </si>
  <si>
    <t>2509-0026</t>
  </si>
  <si>
    <t>edZRJ@DHEMK@DHcohIP{HihdhYEEeDleEeieepIxduMm\t@EUTlP@AET@PRTP^P</t>
  </si>
  <si>
    <t>8007-4754</t>
  </si>
  <si>
    <t>fnsab@EV]TFIdTRTtRbflRVUNJudl@@PSP@T@@@</t>
  </si>
  <si>
    <t>6049-2236</t>
  </si>
  <si>
    <t>e`TXFH@MJNBico`@cIDeeMEEEeDhdcBleYyTMtmUTsUUALEEULPJD@@</t>
  </si>
  <si>
    <t>2398-3617</t>
  </si>
  <si>
    <t>fbmHA@EZMXDPHHrJJIHjIPqILxZr\pDEMT@@`@@</t>
  </si>
  <si>
    <t>4249-0006</t>
  </si>
  <si>
    <t>fj}Hb@LBtVB@AFRREQIJHyQITXjvRkRDEE@A@@@</t>
  </si>
  <si>
    <t>5777-3904</t>
  </si>
  <si>
    <t>fncQa@J\HiHIAD`dwWOOZzkrPXuUUM@AURPqP@</t>
  </si>
  <si>
    <t>6049-0347</t>
  </si>
  <si>
    <t>fewQRBLN`aNR`BGSglddJbbRRfffTjVoVBVhykT@@DDtuPT@@</t>
  </si>
  <si>
    <t>2551-0095</t>
  </si>
  <si>
    <t>fcYaBFJCEMQRLBH\DLfWYEDeMDULeDddddj\rUoU{`BFij@Bh@@@@@</t>
  </si>
  <si>
    <t>8008-3892</t>
  </si>
  <si>
    <t>fnc``@D@idTRTRbbbQQrfoIruPQDA@U@@@</t>
  </si>
  <si>
    <t>1683-5449</t>
  </si>
  <si>
    <t>fnspb@G^CqPHaIe]Vy[UVcHijv@Biizh@@@@</t>
  </si>
  <si>
    <t>3126-1431</t>
  </si>
  <si>
    <t>ffspABLDX@HhDXfgYHhhdXeMDdelLDjI\uhIBH@@@`@@@</t>
  </si>
  <si>
    <t>1496-0434</t>
  </si>
  <si>
    <t>fa{P@@@TrIQQQJIJQIEHj][JVu{sTD@U@TTDBBH</t>
  </si>
  <si>
    <t>8008-9756</t>
  </si>
  <si>
    <t>fluQA@IFDCDtDILk[ljkQegQS@ASSUTLB@h</t>
  </si>
  <si>
    <t>8007-7783</t>
  </si>
  <si>
    <t>fcoqPBHNrADcUaJNR[e]VvUvyW`dyWmh@Jjjjf@@bFb@@</t>
  </si>
  <si>
    <t>3910-0404</t>
  </si>
  <si>
    <t>fmo`P@D@UdnQQQQQIIYJFUQITX[shsVuP@`ADuUTD@@</t>
  </si>
  <si>
    <t>3285-1800</t>
  </si>
  <si>
    <t>ffmPSBIVtXmPRBICDaJS]dTabRfbJRRTDjj@HZjjX@@</t>
  </si>
  <si>
    <t>8008-8612</t>
  </si>
  <si>
    <t>ehRZJHDLIOLahDFnc`@cJ^nrRPsIYQISQIJJjJIHRQpJhYxEZjj@HjijBBH`@@</t>
  </si>
  <si>
    <t>4299-2001</t>
  </si>
  <si>
    <t>figP`@DBAwHhhhhhehdld]fBlfMRmZhF@@@@J`@@@</t>
  </si>
  <si>
    <t>3630-0611</t>
  </si>
  <si>
    <t>fi{q`BHRtAGXRclbfbbTTRRNfRrDhsjmZ@@Hbh@J@@@</t>
  </si>
  <si>
    <t>3093-0231</t>
  </si>
  <si>
    <t>fegQc@NNbfhIADabPrJPqQISKIQYQIRMjpyuP@@ESUMPH@@</t>
  </si>
  <si>
    <t>5695-0988</t>
  </si>
  <si>
    <t>fakPa@LRrt@QhHrQQZIISQIHsKXixJRtsMtaPQUHBCH</t>
  </si>
  <si>
    <t>2293-3292</t>
  </si>
  <si>
    <t>fe{Q`@I]@`VQQJIQEQQIQKXrMRmZjfh@@`J`ab`@</t>
  </si>
  <si>
    <t>3856-0154</t>
  </si>
  <si>
    <t>fmwQR@FZTYHy`bLbbRffbeRbbRvfisUbm`BJYfBBIh`DKH</t>
  </si>
  <si>
    <t>5762-1859</t>
  </si>
  <si>
    <t>figI@@MNbdBTrssjJjbe[vR}GPQ@HQMP@@@`i@</t>
  </si>
  <si>
    <t>8007-0493</t>
  </si>
  <si>
    <t>eg`\B@@IHf`NCAlbbbTRJbRQbRrfRS@g`USSTsUSUUUMUS@@@</t>
  </si>
  <si>
    <t>4779-0101</t>
  </si>
  <si>
    <t>fdy@R@BBlxFIdTTVRRRaTYrRhHBjfjD@@</t>
  </si>
  <si>
    <t>3570-0605</t>
  </si>
  <si>
    <t>ek`TLH@NAM@l`ICHhheEeMDdeLYdlfICKDjiehHFJ`dF@@h`@@@</t>
  </si>
  <si>
    <t>3129-4880</t>
  </si>
  <si>
    <t>fmwqcBIF{ZZpRBICDavU}dTabRfRbfbRQf`eYJt]T@QSTEACD@@@</t>
  </si>
  <si>
    <t>8007-6643</t>
  </si>
  <si>
    <t>fas`P`MDlyHHaDabPLDYEHUDediCEDdiJJvj`@iXHH`@@</t>
  </si>
  <si>
    <t>8012-9048</t>
  </si>
  <si>
    <t>fca`@H`hmJYW^YU_YW\TxHJQshHBhHHh@J`HRh@@</t>
  </si>
  <si>
    <t>5555-0337</t>
  </si>
  <si>
    <t>egh\L@@KOJ`DJDfWYWYYU_eYSPIHikXyjh@H@@H`@`@@@</t>
  </si>
  <si>
    <t>5233-2366</t>
  </si>
  <si>
    <t>ff}Q`@LA@bVQQJJJIVIIKPeHyZjjjBAJ`@@</t>
  </si>
  <si>
    <t>8008-4883</t>
  </si>
  <si>
    <t>fasQa@JV]yh@c@QdbbbTtRRbQVviJIZfj`m`hjbBJ@@</t>
  </si>
  <si>
    <t>7218-1418</t>
  </si>
  <si>
    <t>fnc`P@I@PYrSKZwvlkHeYJu@DST@E@@@</t>
  </si>
  <si>
    <t>1683-5156</t>
  </si>
  <si>
    <t>fnsPP@DXAqNTfYYgUWUVB]GpVjf@@@jh@@@</t>
  </si>
  <si>
    <t>4151-0458</t>
  </si>
  <si>
    <t>fikPR`EFIKwPRBICD`rPyHYEHUHYMEhmLedYuVuUUUTt@EI@U@@</t>
  </si>
  <si>
    <t>6237-0189</t>
  </si>
  <si>
    <t>ffcIB@LDYEP@cIEDddddeELcrWhekPPQUPL@P@@</t>
  </si>
  <si>
    <t>7809-0184</t>
  </si>
  <si>
    <t>fcoQ`@D^@ZvQQJJJIQJIYSZMKWhmWmjB`F`Jh@@BAJ@@</t>
  </si>
  <si>
    <t>4606-1742</t>
  </si>
  <si>
    <t>fjmPb@OQCd@PeMklsKKLyXM@AUK]SE@U@@</t>
  </si>
  <si>
    <t>8003-3600</t>
  </si>
  <si>
    <t>fnkQb@LJuFh@cIEEDedUDeLeBTDhJRmhFBJ@HihD@@</t>
  </si>
  <si>
    <t>4052-2886</t>
  </si>
  <si>
    <t>eoh\LD@L@ehDF`@bJPrRPjJIIKYKJJKYQKQrspZYZ`@@BfB@jh@BBJ@</t>
  </si>
  <si>
    <t>4111-0882</t>
  </si>
  <si>
    <t>fikPR@LN`bvPAFRRFZJIJXzJIIF}WjuPTCDDDPPYP@</t>
  </si>
  <si>
    <t>4567-2127</t>
  </si>
  <si>
    <t>fnca``JJtTDPbHqD\BLbdLRbdRLVRQ]GMZjhE`@BHHDh@@</t>
  </si>
  <si>
    <t>8009-3150</t>
  </si>
  <si>
    <t>fmwQ`@DJAJjSKLrknznkiu`iruRDpP@UUP@@@</t>
  </si>
  <si>
    <t>0237-0022</t>
  </si>
  <si>
    <t>ek`XH@@D`LbdTTRRRVqTRVbRt|lBjZvNj`B@LJjh@@bBj`@</t>
  </si>
  <si>
    <t>2613-0012</t>
  </si>
  <si>
    <t>fmwPR@CIIjoPQFQQQIIZEQISZZILEGLupPQSPADttB@@</t>
  </si>
  <si>
    <t>2810-0560</t>
  </si>
  <si>
    <t>fikQb@AR|VhLSHhdieDeEDdXcjLrv@BjhF`XhH\H@@</t>
  </si>
  <si>
    <t>0910-0112</t>
  </si>
  <si>
    <t>ek`ZLHDOHdle`mc`@aZSnrQSIYQQQJISqIYQcbpIKHZZ`@jeni`@fJHAB@@</t>
  </si>
  <si>
    <t>3448-6597</t>
  </si>
  <si>
    <t>fjmQb@LVuEH@cIEEDdeDbULbTTziZj[fZjAAt@</t>
  </si>
  <si>
    <t>2425-4249</t>
  </si>
  <si>
    <t>fas`a`MDlBPQHXdJrCYCladTaTRVRfbRrddiNZj@Bf@Bj@@@</t>
  </si>
  <si>
    <t>8010-6991</t>
  </si>
  <si>
    <t>fnsq@@AFJAIfYe]{Wu`eVrV@B@hjjjB@@</t>
  </si>
  <si>
    <t>4789-4637</t>
  </si>
  <si>
    <t>edZTD@@Je`ELdTRbbRRRvJRbRrTRQ`SdTrpLMU@D@PWUUT@@P@@@</t>
  </si>
  <si>
    <t>5878-0025</t>
  </si>
  <si>
    <t>fa{qB@GAsxDQdTTRTLTRbUfRYpwde[v@`jPz@@BBEJ@@</t>
  </si>
  <si>
    <t>8002-0561</t>
  </si>
  <si>
    <t>fbmQA@FFTBHtDYEDeMDdUEDj\DiNX@bihB@`@@</t>
  </si>
  <si>
    <t>8005-2167</t>
  </si>
  <si>
    <t>figpPBAJ|Bsd~eOILwLr{_|kpQ`n}t[TsSUMT@Dp@@</t>
  </si>
  <si>
    <t>3454-1820</t>
  </si>
  <si>
    <t>fbuaa@LN|D@P`HRY[eUyuHsUfj``aji@@@</t>
  </si>
  <si>
    <t>7287-0363</t>
  </si>
  <si>
    <t>fncqbBAVKrkPQAY[vQQQJHyIJIKJLdgLDCEU@AL@@@</t>
  </si>
  <si>
    <t>8012-5861</t>
  </si>
  <si>
    <t>fasqbBBJspW`QAIEvQQQJJiJJKYQIdhi``XfB@jh@PU@</t>
  </si>
  <si>
    <t>3814-0829</t>
  </si>
  <si>
    <t>feoD@@@PPKtTerQJIIIPiYJISIXIISoEjN[UAAUUT`@E@@@</t>
  </si>
  <si>
    <t>8006-0251</t>
  </si>
  <si>
    <t>fncP`@DT@{HheEDeDhhlT[IjujdJHXB@@DJP</t>
  </si>
  <si>
    <t>2166-0245</t>
  </si>
  <si>
    <t>fmwIaBANKMWQ`bBQAYGvQQQYYSQQJIIZJlxGKYpPELDEESTD@@</t>
  </si>
  <si>
    <t>8008-9803</t>
  </si>
  <si>
    <t>eghTL@@EM@G@lbbdTbSRbfrbbRRwB`fdqvusUUUTsT@@@T@@@</t>
  </si>
  <si>
    <t>6058-0024</t>
  </si>
  <si>
    <t>eghXBD@ECJfm`@chHrQQZYJIKQKQQKEIXTRZN^]CTsURtuLtuUU@@@</t>
  </si>
  <si>
    <t>8012-7487</t>
  </si>
  <si>
    <t>eghTJB@LJhDLna`@c`HZBE`cIICEEEDde]DUHXeIiXxDd]\mUHMPPuKSTb@@@</t>
  </si>
  <si>
    <t>5591-2037</t>
  </si>
  <si>
    <t>ff}Qb@NA]zh@aJ[fUU{}Z\UZiB`hfjj@@@</t>
  </si>
  <si>
    <t>8007-3733</t>
  </si>
  <si>
    <t>fcoHPBHRUhBB]aJNrJZIKQQSQJQIRrlyjsYmSUUTETCEJPEP@</t>
  </si>
  <si>
    <t>5868-0448</t>
  </si>
  <si>
    <t>fi{pP@DDdBrRyEEEDhdhSMEDdrQoUzuPS@pDQE@@@</t>
  </si>
  <si>
    <t>3061-4339</t>
  </si>
  <si>
    <t>fj}xbBLDhsbkAb@HmL^rQQQIJYFJIG`iJrVfZZjA`I@@@</t>
  </si>
  <si>
    <t>6929-0025</t>
  </si>
  <si>
    <t>ed^TB@@DO@AGH\bbbbTTVbTTLRRRRVqGEdUfTwvpMtKUTuTt@U@EPUPP@@</t>
  </si>
  <si>
    <t>3795-0519</t>
  </si>
  <si>
    <t>eghXJH@CNHdbm`LSHhheDYhddhehlmLqHxETLl]A@pDDSTDDPP@@@</t>
  </si>
  <si>
    <t>3386-0183</t>
  </si>
  <si>
    <t>faspQ@IQspPZ`qBAFQQQJQVIIRjIYbjm``VJjZZX`@@</t>
  </si>
  <si>
    <t>8009-5291</t>
  </si>
  <si>
    <t>edVXJ@@D@AGOAlbbbbTRfbUTrRbLrTqCFeadWRswsUTuTuPPL@AUH@@@</t>
  </si>
  <si>
    <t>4483-3137</t>
  </si>
  <si>
    <t>e`\ZHL@JNMDmh`IABPpdLbdLTRTQTTRtVrtRTfbaaWSwuUMSM@pTU@@p@@@</t>
  </si>
  <si>
    <t>8010-1316</t>
  </si>
  <si>
    <t>fi{q`BHJLAAXRclbfbbbbaRvfbREjsfcZ@BBBhHH@@@</t>
  </si>
  <si>
    <t>3093-0219</t>
  </si>
  <si>
    <t>fnspPBHJLAChpeGIMrmro\k|ehvZm@DMRDDQ@HRP</t>
  </si>
  <si>
    <t>2166-2248</t>
  </si>
  <si>
    <t>ff}a`DO@QStyEDhdeHdbeIaRCEjfjhHJh@@@</t>
  </si>
  <si>
    <t>4646-0412</t>
  </si>
  <si>
    <t>fncQR@LI`btZ`BLddLTRRVaTJRUXsej`hHijj@@@</t>
  </si>
  <si>
    <t>8011-0530</t>
  </si>
  <si>
    <t>fakQPBHN@aa`peGYEMEDeMJeMEDaZUYoV``hZf@`D@@</t>
  </si>
  <si>
    <t>2200-1492</t>
  </si>
  <si>
    <t>e`VTD@@DG@EDfYfVV^[[UWzNKHkL`nfcigmofjhFh@@@@BBh@@@@</t>
  </si>
  <si>
    <t>3448-2301</t>
  </si>
  <si>
    <t>fewY`BHDhrkPHuBT]dTtRVbbbTRbJQYrw`qGMiifjjhK@fHJh@@</t>
  </si>
  <si>
    <t>8009-4388</t>
  </si>
  <si>
    <t>fmgq``LDsYLpAGi@LaFPrQQIIQISRJILq[bbuhHJJfijjhXMh@@</t>
  </si>
  <si>
    <t>7213-0307</t>
  </si>
  <si>
    <t>fn}PR@IVL{IPRFQQIYJIQSFJJTY@AMSMTuD@tPx`</t>
  </si>
  <si>
    <t>8006-7145</t>
  </si>
  <si>
    <t>fewab@LPPh@QddaTTTRdRRRSbLfoVc[MZ`jBjbjjJhTh@@</t>
  </si>
  <si>
    <t>8012-7695</t>
  </si>
  <si>
    <t>ekhZLHDJDfieeMc`@aZSnrQSQIZFQIJQZUKSbPKJHjJhZZ``ajjjjefJh@@</t>
  </si>
  <si>
    <t>6049-2547</t>
  </si>
  <si>
    <t>fncPb@LVdh@QdbbRbbbJVLRPmU[PQCEuP@@@@</t>
  </si>
  <si>
    <t>8001-8136</t>
  </si>
  <si>
    <t>fegPa@E^XdDPNHRYV}YWUYViqwns`BJjjj`BB@@@</t>
  </si>
  <si>
    <t>8008-3406</t>
  </si>
  <si>
    <t>fnsqaBAFKrkPQBh`lm{HhheDdceDeeFRtYNXHIJj@BXP@@</t>
  </si>
  <si>
    <t>8012-8789</t>
  </si>
  <si>
    <t>eg`\LH@L@mhDH`@cIIBhhddmdddidlihyYyLlmP@@AST@EP@DDT@</t>
  </si>
  <si>
    <t>4864-0383</t>
  </si>
  <si>
    <t>fegQb@NV``p@cIICEDdhmmHkDdivcCfmAHMEUP@D@@@</t>
  </si>
  <si>
    <t>6285-0321</t>
  </si>
  <si>
    <t>feoq`@DLrAR\bbbbbRRvJbRRUNF|xIZcfuP@`@Tt@P@@@</t>
  </si>
  <si>
    <t>8009-3136</t>
  </si>
  <si>
    <t>fasHP@IJ]xBJVrJIQHqIQKJIKF\wkUU@DUA@ACA@@</t>
  </si>
  <si>
    <t>8006-8291</t>
  </si>
  <si>
    <t>f`qAB`K@BDAF@a`QpHRYUUeTeIJZjjjZX@@</t>
  </si>
  <si>
    <t>8009-5122</t>
  </si>
  <si>
    <t>fcoaP@M@PJO\bbTRbJRdT\TTRHeUzo[TuSUTtmUUP@@</t>
  </si>
  <si>
    <t>8012-5061</t>
  </si>
  <si>
    <t>fasQc@MIbVhIADabPrJPqQIFJIQVYRTEMTAAUTtuE@u@@</t>
  </si>
  <si>
    <t>7986-0345</t>
  </si>
  <si>
    <t>fi{I`@LTehDQyHhihdemDhddTpTeY[TsU]APTUI@Q@@</t>
  </si>
  <si>
    <t>8009-9378</t>
  </si>
  <si>
    <t>fega`@D@TGHheDdhldThdliHugUZuAAIUP@UB@@@</t>
  </si>
  <si>
    <t>6228-2128</t>
  </si>
  <si>
    <t>fe{q`bA^sqoPQBi@taNHsO^rJJIQKKSYQQJJleT\DCEUTDCDDMT@@</t>
  </si>
  <si>
    <t>2023-0296</t>
  </si>
  <si>
    <t>fcoibBARlyi`qAHNfOYEEDdXeDmEBeMLf\uZoXBBiff@Hjb@@@</t>
  </si>
  <si>
    <t>7482-1834</t>
  </si>
  <si>
    <t>fcHb@NR\gTPQFQQQIHjYQJJYIJY`luzn^xHLiji``@@BEj@@</t>
  </si>
  <si>
    <t>7982-0034</t>
  </si>
  <si>
    <t>fmo``@D@GdTRRbdTRbRbrQsliGV_UmUAT@E@A@P@@@</t>
  </si>
  <si>
    <t>3455-1381</t>
  </si>
  <si>
    <t>fmwicBFF\VleZAbMbEqCIUvQQIQJIEIQQIQWTxVhypADtuTBpDPBFd</t>
  </si>
  <si>
    <t>8007-4837</t>
  </si>
  <si>
    <t>ffmP`@DTAkHheDdeEDTemGKUMTpPQPBED</t>
  </si>
  <si>
    <t>8003-3504</t>
  </si>
  <si>
    <t>fasP`@MF@WIEDddTdeDederR\tDDSL@ET@DJcP</t>
  </si>
  <si>
    <t>3272-0966</t>
  </si>
  <si>
    <t>eghVDH@LBNEKEiC`@cIEEDeDeleDddeThHYxDuMtMPTCQU@@@TpA@aP@@</t>
  </si>
  <si>
    <t>6290-0056</t>
  </si>
  <si>
    <t>fewIB@LDiXP@cIELddeEDmEcDdsfkArN]@ATE@q@@PPUQ@L@</t>
  </si>
  <si>
    <t>4896-0175</t>
  </si>
  <si>
    <t>fn}`a`A\|BPQHXdIRBiCTadTabbdubbRvT\uUMUAAEP@@</t>
  </si>
  <si>
    <t>8012-7049</t>
  </si>
  <si>
    <t>fcpb@IJzIHJqIe[gmUVyUZ\UjoY{`BFjijdHHF@P]@</t>
  </si>
  <si>
    <t>8012-9462</t>
  </si>
  <si>
    <t>ff}Pa@BREXFHFHrJIIZYQQZHrTYzL@DtDDUP@@@</t>
  </si>
  <si>
    <t>5524-0036</t>
  </si>
  <si>
    <t>fcpb@LRtkH@cIEEDdhiTeEEDgdR`cAJN]@pSETCTATP@@</t>
  </si>
  <si>
    <t>4296-0883</t>
  </si>
  <si>
    <t>figab@MPQD@QddabbbRRrQtRSNVCyOQkT`D@DP@P@@@</t>
  </si>
  <si>
    <t>8012-6887</t>
  </si>
  <si>
    <t>fakI`BHLexBJpeGYEMEDhlhdYdhaZMXmV``hVjjjJ@@</t>
  </si>
  <si>
    <t>8011-8396</t>
  </si>
  <si>
    <t>fmw``@D@zdsZrkSrzufBWkUmUPPU@TEPQAQ@@</t>
  </si>
  <si>
    <t>7796-0031</t>
  </si>
  <si>
    <t>ff}ib@LDYqTle@DYHhdhhSEDdhf\SVfjfjBAaHZH@@</t>
  </si>
  <si>
    <t>6646-0006</t>
  </si>
  <si>
    <t>flePb@AIyDEYdTTRbNbRfcINCA@q@DL@@@</t>
  </si>
  <si>
    <t>2425-3637</t>
  </si>
  <si>
    <t>fnki@@LRt{pDiegg]ueZBUjsjmjjhDBh@JBDJ@@</t>
  </si>
  <si>
    <t>7282-5239</t>
  </si>
  <si>
    <t>feoPP@DDAKH|bbbbRbVTtlRQUNZLYw`uzuUKUMAAEUPBGH</t>
  </si>
  <si>
    <t>8007-5533</t>
  </si>
  <si>
    <t>ec`V@@@@LBABjldTTRRbRRRqfRRUGCdPVSWRvpDQ@B@Pu@@@@PFP</t>
  </si>
  <si>
    <t>0663-0802</t>
  </si>
  <si>
    <t>fhiaA@ERAbLqLbbRbLtRRispX@bZjh`@@</t>
  </si>
  <si>
    <t>8009-9211</t>
  </si>
  <si>
    <t>fleaB@IBAbYEDeeLhhhkQghp@SPDQ@@@</t>
  </si>
  <si>
    <t>1683-3303</t>
  </si>
  <si>
    <t>fi{Q`@DTAhvQQJIKJJFJIIKTxWkQmUUST@@@PPpP@</t>
  </si>
  <si>
    <t>7986-0344</t>
  </si>
  <si>
    <t>fag``@H@[dbRRRTRaRfbTpS`cVCGMZVjjjjjjjk@bHtYh@@</t>
  </si>
  <si>
    <t>8011-0433</t>
  </si>
  <si>
    <t>fncQPBH^@bMVpeGIMrnrnmk\EYsP@P@TsL@HI`</t>
  </si>
  <si>
    <t>2170-0064</t>
  </si>
  <si>
    <t>fakQPBHZ@aWdpeGYEMDeMBhididnRSeoV`BFjj`@H@@</t>
  </si>
  <si>
    <t>3807-3797</t>
  </si>
  <si>
    <t>fj}pC@LDh@HdDEdLdTTlTRVtRVqSUdyifBBH@J@@@</t>
  </si>
  <si>
    <t>3239-0004</t>
  </si>
  <si>
    <t>fe{Qa@AItZHLRPQdTRVRbdQbbVbrhpoX@JiZA`hh@@@</t>
  </si>
  <si>
    <t>4567-0307</t>
  </si>
  <si>
    <t>fasPp@DX@IT\urJJJJXyQIQIKLdEKUTsPAEUP@@</t>
  </si>
  <si>
    <t>8011-0265</t>
  </si>
  <si>
    <t>fa{hbBLDYkK^`BLswdieVUU]U[bkA]xmZB@BB`HF@@@@</t>
  </si>
  <si>
    <t>4486-0058</t>
  </si>
  <si>
    <t>ff}qbBLDL{pPAAi}vRJIIPiSQEIIgMVij`BFjj`@@</t>
  </si>
  <si>
    <t>3455-1111</t>
  </si>
  <si>
    <t>fik`P@A@QynQQJIJFJJIIKRQkekUUtEPUEQ@@@</t>
  </si>
  <si>
    <t>3456-0206</t>
  </si>
  <si>
    <t>fbuQB@@iHCDRYe_UYfXHJXHHjjVh`@@</t>
  </si>
  <si>
    <t>5813-2150</t>
  </si>
  <si>
    <t>fmoqA@MAGH@QLHrQIYQQIQJKSJEKAMNmFZzVZfjijfyjhVHaR@</t>
  </si>
  <si>
    <t>8003-0445</t>
  </si>
  <si>
    <t>fakPa@B^TXDPzHrJJIQZJGYQQILejuVpPTLuPDDH@@</t>
  </si>
  <si>
    <t>3130-0390</t>
  </si>
  <si>
    <t>fewIbBKAkuPy`BNsOldTRaRbrbbRRqaJRueiZuJuMPTBduDbUFj@@</t>
  </si>
  <si>
    <t>8006-2523</t>
  </si>
  <si>
    <t>fcopp@DIJAVV}gdTTTbTTTRJbTSvHIvXcZjhZVCjXjHab`@</t>
  </si>
  <si>
    <t>8012-5907</t>
  </si>
  <si>
    <t>ek`^L@DHHdlbjf`D@hIPyInUvYfY[y{`QpIKjiYh@J`BBBJJH@@@</t>
  </si>
  <si>
    <t>4261-0011</t>
  </si>
  <si>
    <t>ek`RB@DHFGD`DIehIPyInYU[eV]U\QRJkIh[YhHH`XHBBRB@@@</t>
  </si>
  <si>
    <t>5498-2638</t>
  </si>
  <si>
    <t>fmopb@AYztXHcHhhdcEDdemDhmf\u[tZ}`HJ`PajYhbABL@</t>
  </si>
  <si>
    <t>6266-2012</t>
  </si>
  <si>
    <t>flyaC`BRAVVdGRGi@LaFPSHYEEDehXiEHpTDDMUUP@@</t>
  </si>
  <si>
    <t>8005-0500</t>
  </si>
  <si>
    <t>fakQ`@JR@aVQQJIIQFYKJIJQ`q[ujBA`@H@@@@@</t>
  </si>
  <si>
    <t>8010-4461</t>
  </si>
  <si>
    <t>fegq`@DXrAo\bbbbbabTRrnfU`nSDkUT@DDDSU@@@</t>
  </si>
  <si>
    <t>2574-0183</t>
  </si>
  <si>
    <t>eolRJ@@LJIM@FamkdifyU~YU[mUXDdTrzjfNnjYjn`@@bJjdJ@P`@</t>
  </si>
  <si>
    <t>3394-0335</t>
  </si>
  <si>
    <t>fkPP@CQ@qn|dTRbrQTRVRbbRJDhLQkhJBJjj``bb@@@</t>
  </si>
  <si>
    <t>4092-0845</t>
  </si>
  <si>
    <t>ffcHb@JLDhbPQFQQQSQFIIKSK`oQKVejjABIiDDCP</t>
  </si>
  <si>
    <t>3643-1719</t>
  </si>
  <si>
    <t>e`\\BH@LBJECJi`@aJYofYy]w^yWBaqHii{zfZAh@`Hi`@`@@@</t>
  </si>
  <si>
    <t>2291-2818</t>
  </si>
  <si>
    <t>fa{pC@LDd@HsH]dDie]YU^U|eF\\FkZZj`P`HBd@Pu@</t>
  </si>
  <si>
    <t>3647-1425</t>
  </si>
  <si>
    <t>fa{PPBHL@`shRclbfbbTVbarbQ`mV}ENRmAAPsUTtT`@@</t>
  </si>
  <si>
    <t>8009-0040</t>
  </si>
  <si>
    <t>el^ZB@DHFIOG`DKDXIP{HihheEeDieDhddeclaMG@amegkof``hVjJ@J@bhB@@@</t>
  </si>
  <si>
    <t>5646-3173</t>
  </si>
  <si>
    <t>ek`RL@@DAKD`FmlbbbbbbVRrVabRJXdDTBrFVZiiBXK@`bj@B@r@</t>
  </si>
  <si>
    <t>6049-0947</t>
  </si>
  <si>
    <t>ff}QpBHJ@`wlekBT\dwJwllvoAAbt@EUUUTP@@</t>
  </si>
  <si>
    <t>8004-9481</t>
  </si>
  <si>
    <t>fe{`P@C@PxNQQJJIGISIQQQQVfcZ`hBfhBH`@@</t>
  </si>
  <si>
    <t>4491-1826</t>
  </si>
  <si>
    <t>e`\\B@DHIG@D@ehIPyInUvUvyWUkW`Rqrii{yh@Jji`@njjH`@@</t>
  </si>
  <si>
    <t>8011-8106</t>
  </si>
  <si>
    <t>e`\\BH@LGDhDOH`@cIICEEDdeEEmJdhlmqIYeL\}|mTCPSLPP@@P@@@</t>
  </si>
  <si>
    <t>5149-0022</t>
  </si>
  <si>
    <t>ffc@R@AIKTFIdTRTJTRTtRThrw`i`@j@HZfB@@</t>
  </si>
  <si>
    <t>4554-4848</t>
  </si>
  <si>
    <t>fmopPBHJLA@YpeGYEMDeCEEMDcLeepQgYKt[P@UUST@EC@@@</t>
  </si>
  <si>
    <t>1653-0051</t>
  </si>
  <si>
    <t>figibBNQSUonc@DMd_YHhhhddmiUDeiSdkZ\Vm@D@PMTltD@@</t>
  </si>
  <si>
    <t>8009-4708</t>
  </si>
  <si>
    <t>ehRRLB@LBNBcCo`@bJPRdLiCIEEMDdhmmHjdhdielJEGMKMkjXJAXjij@HjbHKJHLh</t>
  </si>
  <si>
    <t>8007-4395</t>
  </si>
  <si>
    <t>fnsPPBHL@cWhRclbfbbRtLTVfRDjJZmZBBFB@@@@@@</t>
  </si>
  <si>
    <t>0105-0020</t>
  </si>
  <si>
    <t>fak@r@BLMzOPQFQQQQIKJIJJEWdeZrvBHbjffjR`@@</t>
  </si>
  <si>
    <t>3013-0260</t>
  </si>
  <si>
    <t>ec`\H@@DBF@DfYeeuofuWHx\bRJzVfvZjXFB`@@@b@@@</t>
  </si>
  <si>
    <t>8006-1502</t>
  </si>
  <si>
    <t>fmgPP@JF@cUlbbTRTTTlLTRRV[LZvjjifh@@@BFB@@</t>
  </si>
  <si>
    <t>8006-2575</t>
  </si>
  <si>
    <t>ffcPQBEYEHmPUghcLuyIe[gvYwj\UjJX@aj``Ia@@@</t>
  </si>
  <si>
    <t>3226-1946</t>
  </si>
  <si>
    <t>fegQpBH\@ag`eGBT]dTtTTVTRbRLrQDhNTuZZjhI`XjfHTh@@</t>
  </si>
  <si>
    <t>8008-3274</t>
  </si>
  <si>
    <t>e`T\LD@LBOHDG@@bXHrRPqQQEJHzJIEIQIVAM]O_KUTDCDAAT@@@@@</t>
  </si>
  <si>
    <t>7680-1865</t>
  </si>
  <si>
    <t>fnc`b@NRtBPRYWVufUkhrJX@JZ`HJh@@@</t>
  </si>
  <si>
    <t>2159-4029</t>
  </si>
  <si>
    <t>fnsPPBHJ@bShRclbfbbTTJtvbRDYVjmZBAhfh@BHVh@@</t>
  </si>
  <si>
    <t>0167-0219</t>
  </si>
  <si>
    <t>ekhTLL@KDbMC@HabHdBLbbbbTlebRrdRRbxTbRFVfvfN`bJEjjjjjbj@@@</t>
  </si>
  <si>
    <t>8012-7972</t>
  </si>
  <si>
    <t>fi{iA@IAbdY@QGXcHhhddihdhiEffB}UKXHH`hFjJ`P@@</t>
  </si>
  <si>
    <t>0075-0058</t>
  </si>
  <si>
    <t>fcqB@LD]X@QdbfTRRReTTTRRVhsQnkgnfjBAj`@@@@@@</t>
  </si>
  <si>
    <t>8008-8557</t>
  </si>
  <si>
    <t>fegq`@FBlAAdfWeeVuYwqRSWhvjZZdH@@J@DCP</t>
  </si>
  <si>
    <t>5742-0629</t>
  </si>
  <si>
    <t>fegQa@KEHZXHaTQdTTRTRlrbRrbRXINQs``bih@Jj``@@</t>
  </si>
  <si>
    <t>3616-1715</t>
  </si>
  <si>
    <t>fcoQQ@MAxiNU`bHaFQQIYISQIYRFIKJcOAGN@Bijje`@h`@@</t>
  </si>
  <si>
    <t>4092-0198</t>
  </si>
  <si>
    <t>fbuqA@EFbxDQJHRYeWnY^YpLXBAjieh`Px`</t>
  </si>
  <si>
    <t>8006-1471</t>
  </si>
  <si>
    <t>fakH`BHV]xBHRclbfbRaTRfTRRWAAbwkP@SVuPP@@aI@</t>
  </si>
  <si>
    <t>3643-1810</t>
  </si>
  <si>
    <t>fm`Q@LPQgh@a`QddaTTRTQbRVabrmN}DnVsVmTaP@EDmRE@@@</t>
  </si>
  <si>
    <t>5591-2058</t>
  </si>
  <si>
    <t>fi{QRBMV|EOQ`BMRGldTTRRTRtubRRDYSjmh@@HajjjBaD`@</t>
  </si>
  <si>
    <t>8012-7903</t>
  </si>
  <si>
    <t>fcQPBH^@aPypeGIMrmvoKJzkrQkIJwkPADuMA@UPp@@</t>
  </si>
  <si>
    <t>6835-5874</t>
  </si>
  <si>
    <t>fnsqA@CV]dDQrPrJJIQVISIQIY``qjv@bFmjA@HA@R@</t>
  </si>
  <si>
    <t>3643-1605</t>
  </si>
  <si>
    <t>eoh\BB@LBKCGAk`@`JPbdDiCIEDdeDhiiLeXXdbnEBjecjBBbZZj``ba@@@</t>
  </si>
  <si>
    <t>7213-0286</t>
  </si>
  <si>
    <t>fakPc@IYxHDPPHMDYEEDiETlhhhdVJceoXHEbjdJ@H@@</t>
  </si>
  <si>
    <t>8012-5132</t>
  </si>
  <si>
    <t>fmw`q@DzCdoY`bBQFQQQYZJJIQJJX{LyXLZpPETmULsTU@U@@</t>
  </si>
  <si>
    <t>7954-3736</t>
  </si>
  <si>
    <t>fkIa@M^bTf]`bEQFQQQIQGJJIJUQIYLEzLupPQSMSM@AQ@HJ`</t>
  </si>
  <si>
    <t>1306-0097</t>
  </si>
  <si>
    <t>eg`XJH@LEMLje`@cIEDddhhideEDcUDQPdLuMTkTpU@sQUTPDED@</t>
  </si>
  <si>
    <t>4673-0427</t>
  </si>
  <si>
    <t>flepbBARlFHLRtqyIe]UfVZL|f@BZBA`@Py@</t>
  </si>
  <si>
    <t>0311-0158</t>
  </si>
  <si>
    <t>fcq`@DEjBtTfVYU[uvuUTxwf}Wmj@@BBjZ`@@@@</t>
  </si>
  <si>
    <t>8007-4481</t>
  </si>
  <si>
    <t>fmoq`@KN|BgLdTtTRQtTRTRVvDjNTeGN`bHjjfR@`bAj@@</t>
  </si>
  <si>
    <t>7210-1993</t>
  </si>
  <si>
    <t>fjmiB@KNCdi@XfQQQIHjISJYLDELDDSVuODBDd</t>
  </si>
  <si>
    <t>8010-2630</t>
  </si>
  <si>
    <t>ff}h`@MV|FHBiSKJo{JjIR\tDQCT@E@BBh</t>
  </si>
  <si>
    <t>4896-3372</t>
  </si>
  <si>
    <t>ek`TDH@FAJN@@cIDeEMeDhdhmDiePdbanimcjifhHB@BH@H@@@</t>
  </si>
  <si>
    <t>8012-4187</t>
  </si>
  <si>
    <t>ekh\D@@DN@`ODfVY]{fuWmZNEC@hjnmcfhFAJXHH@BH@HED</t>
  </si>
  <si>
    <t>4298-0098</t>
  </si>
  <si>
    <t>fakPR@LQtZw`AFRJJJIJJJH{YHeGA[viZjYfxHH@@@</t>
  </si>
  <si>
    <t>8007-8629</t>
  </si>
  <si>
    <t>fnsPb@OQCd@QdbbffTTRTRbnJFBUmLuTm]SUU@e@@</t>
  </si>
  <si>
    <t>8006-8344</t>
  </si>
  <si>
    <t>ffc`b@M\TCDrJIKIJYQQJHtYEIZp@UM@PUA@@@</t>
  </si>
  <si>
    <t>8004-6470</t>
  </si>
  <si>
    <t>fn{`P@D@UUnQQQQQJIKJYjTxZu`~sEKUTCTCQMTP@@</t>
  </si>
  <si>
    <t>2140-0092</t>
  </si>
  <si>
    <t>fegqb@B\tZkPRFQQQIIIQJYSJIU`k^GNBBIfj`f@DABT@</t>
  </si>
  <si>
    <t>8006-6699</t>
  </si>
  <si>
    <t>ffcQRBLA`bVR`B@rWlddLTRRtRRtUNF|fjuPL@DCD@@@</t>
  </si>
  <si>
    <t>8011-6658</t>
  </si>
  <si>
    <t>fegqb@DXYfoPAFQQQJKQJHiJKIZcC^bUjhH`@JJjP@@</t>
  </si>
  <si>
    <t>5236-0077</t>
  </si>
  <si>
    <t>fleQC@AFxBHtDIbLbbbTQRbRvYHLXHFJB@`@@</t>
  </si>
  <si>
    <t>8004-6287</t>
  </si>
  <si>
    <t>eohTJD@KLlNDjf`IABPrJYQQIEQJJISJ[IJSPKHyzjBBJiff```b@r`@</t>
  </si>
  <si>
    <t>8009-1127</t>
  </si>
  <si>
    <t>fegPP@DX@IR\bbbbfNTRVRTRSIAbN[UTsP@U@A@@@</t>
  </si>
  <si>
    <t>8011-0258</t>
  </si>
  <si>
    <t>figPb@CNlD@QdbbttTRbTiTRVJJmEOQtsTmuMP@U@@@</t>
  </si>
  <si>
    <t>8006-8570</t>
  </si>
  <si>
    <t>ek`ZLDDOHdli`mc`LPRPfd{lbbRfTtTRbT|RTthXlBRrFV`@ji[jX@abbC``@</t>
  </si>
  <si>
    <t>3394-0213</t>
  </si>
  <si>
    <t>fegppBHBbAFcASBT]dTtRTrTLTTtrryKIQsZ@HiiZj@@@@@</t>
  </si>
  <si>
    <t>1712-1680</t>
  </si>
  <si>
    <t>fbe`c`FRTBH]H^d@rDYALafPRYV~vZZir@Hfjjj@@@</t>
  </si>
  <si>
    <t>8003-4384</t>
  </si>
  <si>
    <t>ff}PRBBZxKIPXaIEvQQQJJiJIKJYd`q``Xf@BZ@DEP</t>
  </si>
  <si>
    <t>8006-2261</t>
  </si>
  <si>
    <t>ffc`b@MEj@HRfYVYu]xUiZ|f`d@hBbX`@@</t>
  </si>
  <si>
    <t>8010-9420</t>
  </si>
  <si>
    <t>ekhRL@@DLCO@ALlbbbbfJfTTrRVfRXdtL|bjzvNZjfVi```@J`@@@</t>
  </si>
  <si>
    <t>6401-0009</t>
  </si>
  <si>
    <t>fi{PQ@AAx{uPQF`cHhheDThiDcELfRRwhxHFJAXJb``@@</t>
  </si>
  <si>
    <t>8008-3169</t>
  </si>
  <si>
    <t>ffcPa@FRlxDQDHRYVuygYVgARKV@HZejfhdDMH</t>
  </si>
  <si>
    <t>8012-2416</t>
  </si>
  <si>
    <t>fjmpRBLR}AB\`BOSglddLTTRVtVbejpUj`YBbZ`@@</t>
  </si>
  <si>
    <t>7938-0033</t>
  </si>
  <si>
    <t>fjmHa@AZlyTPQAHaIf]vvUeYpJXHBf`BJ@@@</t>
  </si>
  <si>
    <t>7941-0008</t>
  </si>
  <si>
    <t>fmoIa@AFrMG@`kNaFQQIZIQQQQIKJXdiYvQugSUUP@pAPSAAe@@</t>
  </si>
  <si>
    <t>4896-4842</t>
  </si>
  <si>
    <t>fdyPR@CAIstPUbSL|orrpS`pPQSTrPHJ`</t>
  </si>
  <si>
    <t>4449-1316</t>
  </si>
  <si>
    <t>fncaP@F@PYI\bfbbRRebRbVDjNV``bX@bh@@@</t>
  </si>
  <si>
    <t>8007-6521</t>
  </si>
  <si>
    <t>ffcibBL\uYLbu@DIfoYHhdhhdmJeMAZMZNZBHXX@ab@@@</t>
  </si>
  <si>
    <t>8008-3851</t>
  </si>
  <si>
    <t>ekdTD@@DA@ELbbbbbTbRfbaJRvhx\R\JBZFvVNZj`ZhH@@@J`@@@</t>
  </si>
  <si>
    <t>8010-4487</t>
  </si>
  <si>
    <t>fi{Pc@HTuX@PPHXDIRrzlw\joba^mGSMULp@@A@@@</t>
  </si>
  <si>
    <t>4084-0010</t>
  </si>
  <si>
    <t>fa{p`BHJ|ADIQrS\k\jljorVcIsWkPACT@@D@@HR`</t>
  </si>
  <si>
    <t>8012-0572</t>
  </si>
  <si>
    <t>fnsP`@DT@[HhdhhdhdUEefRuzkVjB`ZHHBBDj@@</t>
  </si>
  <si>
    <t>1641-0032</t>
  </si>
  <si>
    <t>figQ@@DYAdTRbbRbbtRTuRoNbeoQmPR@TD]EDP@@</t>
  </si>
  <si>
    <t>8005-9958</t>
  </si>
  <si>
    <t>fncq`BHFRAFhRcdfye~vUiaRbehBBZjjjH@@</t>
  </si>
  <si>
    <t>4534-4144</t>
  </si>
  <si>
    <t>e`XTNH@IKCGNiemk`ICHhdleDhimDdeDhdkPqTM@AMSMAAQMU@AAq@</t>
  </si>
  <si>
    <t>2509-0054</t>
  </si>
  <si>
    <t>eghTL@@DF`EJlbbbbbRTVRbLRJteCA`WaPrsU@BDA@LDUP@@@</t>
  </si>
  <si>
    <t>8005-9591</t>
  </si>
  <si>
    <t>fj}`b@LPP@HrRPqQIIRXiIUcARUZhJBhjh`@@</t>
  </si>
  <si>
    <t>5218-2766</t>
  </si>
  <si>
    <t>few`R@M\DxHHcHhheDUhhilhdXrWhyKUlDCETsUTtT`@@</t>
  </si>
  <si>
    <t>8009-8486</t>
  </si>
  <si>
    <t>fik`P@N@PFNQQJZJKJIQHhjRufkTuUPSAER@@@</t>
  </si>
  <si>
    <t>2279-5292</t>
  </si>
  <si>
    <t>fcoQR@LF`bNU`BLddLRRbrRtJTRVTcNBNZuUPPPu@AT@@@</t>
  </si>
  <si>
    <t>4240-0699</t>
  </si>
  <si>
    <t>fcoHR@LB}FB@k@DYIHUEDdedllhdlmNmx\uj@@@Jf@B`@PS@</t>
  </si>
  <si>
    <t>8004-6074</t>
  </si>
  <si>
    <t>fcoQb@BVexHLSHhhdmCEEDieHdjpRZswAACMSPUPPPBBd</t>
  </si>
  <si>
    <t>4459-0004</t>
  </si>
  <si>
    <t>fj}aaBCRCDDQrHML^rJJIQRjJJYE`kNrV@bJiA`BHTH@@</t>
  </si>
  <si>
    <t>8004-8711</t>
  </si>
  <si>
    <t>fdyaA@AJAVNbLbbbQRfbbsNAc@PTpP@@@@</t>
  </si>
  <si>
    <t>8007-4673</t>
  </si>
  <si>
    <t>fmwibBLRLtZik@DCe_YHhhdeEDYeDdRhR`kU{PLDtPUAdt@@@</t>
  </si>
  <si>
    <t>8008-8163</t>
  </si>
  <si>
    <t>fis`p@E@QGIViLntlzmryKUUVDECUP@@</t>
  </si>
  <si>
    <t>3875-0160</t>
  </si>
  <si>
    <t>fnkP`@BI@wHhhdidUEDhlfBdjNRu`@@J@@@`@@@</t>
  </si>
  <si>
    <t>7311-0001</t>
  </si>
  <si>
    <t>ff}a`@F@bWHhdhhjeDeLmS`TmMUU@DUP@@</t>
  </si>
  <si>
    <t>6364-0104</t>
  </si>
  <si>
    <t>fe{`R@AJLyHHaIe[vum[e^cNc`@jZfi`@`@@</t>
  </si>
  <si>
    <t>5596-1528</t>
  </si>
  <si>
    <t>fn}`bPMDlBHQHXdHrBYCL`VPkHMdLbdJbRrTtTbddjj`@ijjj@@@</t>
  </si>
  <si>
    <t>8012-9489</t>
  </si>
  <si>
    <t>fakab@@dUxFHdsJJ}sZlDZs^pPQSTu@@H@@</t>
  </si>
  <si>
    <t>6228-1773</t>
  </si>
  <si>
    <t>fmo@P@@\RoHhheEEEdThcLefBeZIQsZZjjbA`@J@aR`@</t>
  </si>
  <si>
    <t>3509-0047</t>
  </si>
  <si>
    <t>ff}Pb@FNTXDQdTRTttTqRRRisUh@bfZjjbaj`@</t>
  </si>
  <si>
    <t>3448-1792</t>
  </si>
  <si>
    <t>eg`TB@@CF`AELldTRRbaVbRTQRfRwFbUVquAATUUUUUUE@@@</t>
  </si>
  <si>
    <t>5151-0876</t>
  </si>
  <si>
    <t>fcoqa@FQfkPPQ@`cHhdiiiDXheehdmSfZkw@DTm@pPD@@@@</t>
  </si>
  <si>
    <t>8006-6636</t>
  </si>
  <si>
    <t>fbuXa@LDhENQZ@D^BLdTTjRRRTRVJQSSMUUTuR@@</t>
  </si>
  <si>
    <t>8004-9161</t>
  </si>
  <si>
    <t>fnkpc@G^C[HHcd`hHrJJIQVIQYYQI`cNCFkXBHZfZiheA@R@</t>
  </si>
  <si>
    <t>6672-0316</t>
  </si>
  <si>
    <t>fdyaa@ARTXFHxHrJIJYQFZITXFL@EMMMB@@</t>
  </si>
  <si>
    <t>8006-8363</t>
  </si>
  <si>
    <t>fj}qbBBF]pV`XaIEvQQQJJjIKQILeYvRpPLTu@@H@@</t>
  </si>
  <si>
    <t>4463-1672</t>
  </si>
  <si>
    <t>ff}hb@LJuZLd`BLdTRTTTQvRfPcEkPQCQu\tH@@</t>
  </si>
  <si>
    <t>5050-0039</t>
  </si>
  <si>
    <t>fewPR@A^U[HpQFQQISQIZJVJIIFgIJ]zoX@bZfXHHhh@@</t>
  </si>
  <si>
    <t>8010-4214</t>
  </si>
  <si>
    <t>e`TXJ@@A@DBjglbbTRbffTTRbRQVvregVtqsTuUU@DpAAT`@@@</t>
  </si>
  <si>
    <t>8005-9896</t>
  </si>
  <si>
    <t>fegib@LDxKRb}@DYHhheED\iddllfByKMZZjfjBBJjP@@</t>
  </si>
  <si>
    <t>7238-1300</t>
  </si>
  <si>
    <t>fmop`@DBRBJSLsJwMjnpQgIsv[U@tBTpPQQ@HFP</t>
  </si>
  <si>
    <t>4298-0170</t>
  </si>
  <si>
    <t>figI@@DZMXBSOJ{LkJ}bezHTmFu@AUTrPPDPUP@</t>
  </si>
  <si>
    <t>7210-2271</t>
  </si>
  <si>
    <t>fbm`a@BZRBHeDYEEDhihiTdfJMZNXHJa`P``DGH</t>
  </si>
  <si>
    <t>8012-7333</t>
  </si>
  <si>
    <t>figaa@CDUhDQHHrJJIHjPiJQIJI`bmkvhxHHejjjjbh@@</t>
  </si>
  <si>
    <t>8012-7992</t>
  </si>
  <si>
    <t>fikh`@DLxkPCYEDeLeEDlhliczM^mMU@pPPQ@BFH</t>
  </si>
  <si>
    <t>3389-2654</t>
  </si>
  <si>
    <t>ffsaA@GVADHbDfmUW[YVpRReZrVjjjih@Jh@@</t>
  </si>
  <si>
    <t>8007-6735</t>
  </si>
  <si>
    <t>eodRBH@LBJKAJnm`@cIELddeEDdhmEEUCfNMK@bicj@BhJB@ZBbbBAR`@</t>
  </si>
  <si>
    <t>5511-0277</t>
  </si>
  <si>
    <t>elVTJ@@DL`FOColbbbbVTTTRRtVtRqVRHxRzJFvnZjZ`A`@@HbjhB@``@</t>
  </si>
  <si>
    <t>4424-0859</t>
  </si>
  <si>
    <t>fa{Q`@DI@KnQQQQQIYJYVIIdc^CEoVjAhB@jj@`@@</t>
  </si>
  <si>
    <t>8010-1854</t>
  </si>
  <si>
    <t>fcoQ`DDRAu\irJIQQIQQSOQISKJ}ZKQmP@ADQ@DU@@@@</t>
  </si>
  <si>
    <t>Cl-</t>
  </si>
  <si>
    <t>4120-0460</t>
  </si>
  <si>
    <t>fakqa@JLMAF`ACYCIICDeEDdThThJPXuzmMULD@A@@@@</t>
  </si>
  <si>
    <t>7482-1816</t>
  </si>
  <si>
    <t>fmwqb@JLkAAPAFRRFIJJIIIIQORBeEj\kSUPA@CET@@@</t>
  </si>
  <si>
    <t>7398-1623</t>
  </si>
  <si>
    <t>fi{@S@JBmdD`bPqHYEHXeEDdeLdlcIWdu{USTD`AAE@@@</t>
  </si>
  <si>
    <t>5694-1586</t>
  </si>
  <si>
    <t>ffcPb@LDdT@QdbbRbRrRaRrYrsdyijjB@@J@@@</t>
  </si>
  <si>
    <t>4327-3120</t>
  </si>
  <si>
    <t>fa{pb@BBT{hHcHhdihdlhhdd]SdeIsUltuJuHTAT`HJ`</t>
  </si>
  <si>
    <t>5408-1827</t>
  </si>
  <si>
    <t>fnsIA@OAceHLPTadTRTrfbbTRgUFVBgL@EUK]STUCa@@</t>
  </si>
  <si>
    <t>6773-1943</t>
  </si>
  <si>
    <t>fikHR@L\EZB@i@DYIHThddbdeMDejwQkSUUUTp@P@@</t>
  </si>
  <si>
    <t>5044-0032</t>
  </si>
  <si>
    <t>ehZTBB@BFKODb`H`ZPfdEiCHhhhheMEDhiliMdjnEG@ljkgo`XHbbfZY`j@@@@@@</t>
  </si>
  <si>
    <t>8004-3335</t>
  </si>
  <si>
    <t>faka`@L@PYIeeU]yeYIQVleZjBBhBBh@@@</t>
  </si>
  <si>
    <t>6494-0050</t>
  </si>
  <si>
    <t>eod^D@DHFO@hfa`DHIP{HihheDdlleDhhhtaMG@fakgf``hjZjfX@B`BAr@</t>
  </si>
  <si>
    <t>8009-1695</t>
  </si>
  <si>
    <t>fjmqb@LBCAC`AFRREQII[SJITXhrtaAEUUQBu@@</t>
  </si>
  <si>
    <t>8008-4745</t>
  </si>
  <si>
    <t>ehZRL@@DLLe`IIdfYYUwnUW{YVa`qrKJkkxEjhEBIBBIh@H`@`d`</t>
  </si>
  <si>
    <t>5408-3645</t>
  </si>
  <si>
    <t>fj}@b@MIAbILkkL}k]FV]GL@Dtt@QD@ar@</t>
  </si>
  <si>
    <t>1653-0081</t>
  </si>
  <si>
    <t>fegqB@LDJL@QdbbRRbTRRRrLQISvTuifhH@`Hjh@PP`</t>
  </si>
  <si>
    <t>2293-4129</t>
  </si>
  <si>
    <t>fakPQ@DytEoPX`iCHhdieMEDhdikQc`qK@AUSMWLqTNT@@</t>
  </si>
  <si>
    <t>7954-4276</t>
  </si>
  <si>
    <t>fnsYB@AR]xJS@bLbbbRJbbfbVdYspTy`HFifZjbPPy@</t>
  </si>
  <si>
    <t>8012-9638</t>
  </si>
  <si>
    <t>e`\\L@@LCG@CkldTTtRbRvbTRRRNRU@bccRtvuRuS]PPA@EUPPBD@@</t>
  </si>
  <si>
    <t>6049-1218</t>
  </si>
  <si>
    <t>fbupa@BTDgHHbTPdsJolklsg`pDEL@Dp@aJ@</t>
  </si>
  <si>
    <t>4069-0022</t>
  </si>
  <si>
    <t>ffspb@NRLfhHcHhheCLhXdidpVcQrVlADTl@QQD@@</t>
  </si>
  <si>
    <t>4073-0028</t>
  </si>
  <si>
    <t>fisPr@FBM[pRu@DYHhdddeDiemBebeUUUMMTuUbAFBJT@@</t>
  </si>
  <si>
    <t>8009-0073</t>
  </si>
  <si>
    <t>ffcHB@DDtxDPdsMrkoriFV|VmMTDaD@B@HJ`</t>
  </si>
  <si>
    <t>8008-8745</t>
  </si>
  <si>
    <t>fj}hbBJLxhMg@BNR{bbDaHRDQHRDPXQI^UkIZAhJfJjF@@</t>
  </si>
  <si>
    <t>8010-7605</t>
  </si>
  <si>
    <t>fewqb@LRtkOPAFRJJIIQRiJJYFXeAFBUhzA`fJhFBJH@@</t>
  </si>
  <si>
    <t>4296-0818</t>
  </si>
  <si>
    <t>fjcpA@AZlBHLDILkljnrmFJuYvRp@TmU@@R@@@</t>
  </si>
  <si>
    <t>8012-6539</t>
  </si>
  <si>
    <t>fe{aP@M@Q[htfVU}[YeVYJ[MjB@ij``XBGj@@</t>
  </si>
  <si>
    <t>6521-0093</t>
  </si>
  <si>
    <t>fnsPb@B\qX@PeLjnrj}jsghu[TuUAA@@H@@@</t>
  </si>
  <si>
    <t>4333-1120</t>
  </si>
  <si>
    <t>fi{hRBBJ|WmgIZBHUKnrJJIQIKQUIJIQdc^[vBBbijjZXh@@</t>
  </si>
  <si>
    <t>6309-2565</t>
  </si>
  <si>
    <t>fasQc@AFUxHH`dQXHrJJKKJYQRJUKLyUlDASUK@A@@@</t>
  </si>
  <si>
    <t>8008-7873</t>
  </si>
  <si>
    <t>fa{Q@@F\AdTTTTRTTUvfRT{Q`i[vhF@j@`@ABDJ@@</t>
  </si>
  <si>
    <t>8009-5022</t>
  </si>
  <si>
    <t>fakpPBHJtAAoPeGIMrmv{JvoIFlwkPACSUP@DP\P@</t>
  </si>
  <si>
    <t>6340-1909</t>
  </si>
  <si>
    <t>fig``@N@QdTRbbTfbfRRQuNJ|WkQmSMU@E@@T@@@</t>
  </si>
  <si>
    <t>4258-0006</t>
  </si>
  <si>
    <t>fi{P``MVCDFIpH|DCdLbbRrTTTNdLRVhsUf}`@jVjV@BH@@</t>
  </si>
  <si>
    <t>5067-4420</t>
  </si>
  <si>
    <t>fmg@PpJLldD`bPqHJdMRAiBl`vP{HCdIrByCHiCHdiEFeiMHiAR|Fjjjjijjjj@@</t>
  </si>
  <si>
    <t>8008-3467</t>
  </si>
  <si>
    <t>figHPBHJ|DBBNaJNrJZIKJJJIPiIYgC^CFoVijZihHHe`DAP</t>
  </si>
  <si>
    <t>4564-0148</t>
  </si>
  <si>
    <t>fegQQ@BJuzHy`bAQFQQQIQJFFJ[IKQd`ijvBBbZfX@f@@@</t>
  </si>
  <si>
    <t>8009-3573</t>
  </si>
  <si>
    <t>fmoH`@LTehCldTTtRRvbbRQrTXJRdyjvifjzdJ@jiR@j@@</t>
  </si>
  <si>
    <t>4817-0239</t>
  </si>
  <si>
    <t>eobXB@@D@AKGLbbbbRbtTTJRRbvQHxL|LbjVzvn^ZjfjX@`B`jjB@@@</t>
  </si>
  <si>
    <t>8008-6715</t>
  </si>
  <si>
    <t>fegqRBNV[AAas@DMf_YIHXhdeEmMBeMENtZoUhIAhj@HX`@@</t>
  </si>
  <si>
    <t>6285-0304</t>
  </si>
  <si>
    <t>fkoiP@@qKUhDJt{HheDdhblhdhleDiFrUjBAbh@JjjBGZ@@</t>
  </si>
  <si>
    <t>5664-0191</t>
  </si>
  <si>
    <t>fbu`a@BRRBHuDILroOrnlDFLDDMP@T@@@</t>
  </si>
  <si>
    <t>2043-1022</t>
  </si>
  <si>
    <t>fmo`P@D@\FnQQJJIJIQJKIIPj}ZNQ}fu@@@Q@UQPD@@</t>
  </si>
  <si>
    <t>2153-0844</t>
  </si>
  <si>
    <t>fjmab@FRTdDQdTRTrTQTRTuNQs@DTu@DP@@@</t>
  </si>
  <si>
    <t>8011-8282</t>
  </si>
  <si>
    <t>fcqb@IJ|JrpXbSJ{[Lw\joTYzKYcw@AMTu@@@PPPMP@</t>
  </si>
  <si>
    <t>8012-7722</t>
  </si>
  <si>
    <t>fbuhRBBZl{wAIrCDIHnrJJIQUIQKJLexLDCDsSLPHJ`</t>
  </si>
  <si>
    <t>8004-5876</t>
  </si>
  <si>
    <t>eghXJ@@M@DAEFdfUV[mV]{UTKJkhZXzyjjY``@BJ@@@@@</t>
  </si>
  <si>
    <t>8004-9203</t>
  </si>
  <si>
    <t>fmoIB@CN|Fp@cIDehhheDixdleLDU[pZmiZi[jX@JjhaR`@</t>
  </si>
  <si>
    <t>4817-0278</t>
  </si>
  <si>
    <t>fa{pb@L^Zjp@cIEEDhheDiceebdgFSWmSUUS]UWUP@@</t>
  </si>
  <si>
    <t>8011-0019</t>
  </si>
  <si>
    <t>edRZB@@DFNKG@JJglbbRbRTTTRRTRtRVnRPqTwUsSUT@@@PATUP@DFB@</t>
  </si>
  <si>
    <t>4477-2252</t>
  </si>
  <si>
    <t>fasP`@MF@WIEEDcddeDedhJR\tE@SL@ET@DJcP</t>
  </si>
  <si>
    <t>3272-0963</t>
  </si>
  <si>
    <t>fakQb@B\pyh@cIEEBdhhhddl\R`RikSRt@PAAT@DTVH</t>
  </si>
  <si>
    <t>8010-2702</t>
  </si>
  <si>
    <t>fjmhaBHDyjNR`BFADYKrTljk|k]b`TtsUO@DM@HR`</t>
  </si>
  <si>
    <t>8008-3464</t>
  </si>
  <si>
    <t>fnsq`@DXxCKTfVYee]YvBCUKVfjBjBfIH@@</t>
  </si>
  <si>
    <t>6623-0944</t>
  </si>
  <si>
    <t>fakAR@AFlzHLSHhdiddeBeMDeQdeM{@ASRuL@A@@@</t>
  </si>
  <si>
    <t>2222-0088</t>
  </si>
  <si>
    <t>eolZB@DHFM@a`DONhIP{HihhddieEEBeEEUaE@hfmaikgf``RiXJA`@BH@PD[H</t>
  </si>
  <si>
    <t>8008-1571</t>
  </si>
  <si>
    <t>fbuaa@KDLDDPjHrJJIJIVYJILDgLDDUMTtH@@</t>
  </si>
  <si>
    <t>3616-0415</t>
  </si>
  <si>
    <t>fhiPA@EZAbBBDfUuYVZLlz@Bh@J@@@</t>
  </si>
  <si>
    <t>8008-7539</t>
  </si>
  <si>
    <t>fi{Pb@LI``@QddaTRRVbTTTRZcAStZuAADpUPA@@@</t>
  </si>
  <si>
    <t>8012-9235</t>
  </si>
  <si>
    <t>feoq@@CVZCHhiEHhdhzhhdlHtkVBUhymUUUUUHPET@@@</t>
  </si>
  <si>
    <t>4506-0310</t>
  </si>
  <si>
    <t>fmoPR@LVUkLpAFRJJIIJIFZJQUIDhivVcWTmUMuUUTuU@u@@</t>
  </si>
  <si>
    <t>8012-9464</t>
  </si>
  <si>
    <t>fewPa@NZTXDPbHrJSSZJJVJJIIKXIjuQ}gUUTsT@@@TDLT@@</t>
  </si>
  <si>
    <t>8010-9741</t>
  </si>
  <si>
    <t>fikpR@AJMENR`qDfUnwUf[uiqVh@aiiifjb@@</t>
  </si>
  <si>
    <t>8010-4548</t>
  </si>
  <si>
    <t>ff}qc@MF|QNPQBICDadTaTRVTRaTrdipZj@BifZb@@</t>
  </si>
  <si>
    <t>8012-5845</t>
  </si>
  <si>
    <t>fi{PpBHB@cQh}aJNR[e[V^z]WdheZMh@bfjjjXjEj@@</t>
  </si>
  <si>
    <t>8012-9209</t>
  </si>
  <si>
    <t>fbmQA@LZL@HTDYHhhdmEdXdbTEiNZefjZ@B`@@</t>
  </si>
  <si>
    <t>8008-8951</t>
  </si>
  <si>
    <t>ek`ZDHDLBFAimc`@`ZSnRfUfuVYuU~Xx\rjfzVijhJ@@@BAd@@@</t>
  </si>
  <si>
    <t>4425-0024</t>
  </si>
  <si>
    <t>fewpa@LRTdX@`l`eL|jvkMrobglmgt]Ls\D@QAQA@`q@</t>
  </si>
  <si>
    <t>2542-4022</t>
  </si>
  <si>
    <t>fi{HPBHN|DBEYaJNR[e]nVugW`dezMh@Iizi`@@DCP</t>
  </si>
  <si>
    <t>2798-1508</t>
  </si>
  <si>
    <t>fewHRBBZM{`jmADDdWYEEDhjhdhlhhdVR\GKQs``X`BJA`@`@@</t>
  </si>
  <si>
    <t>8012-7394</t>
  </si>
  <si>
    <t>ff}PRBLY``mPAFYkvRREQQIQJZkSWgQVh@@`bf@@@</t>
  </si>
  <si>
    <t>8004-5265</t>
  </si>
  <si>
    <t>fewaa@LPQd@PfPrRPjJJIIFYJEIF|xNR}FmP@P@UMUATNt@@</t>
  </si>
  <si>
    <t>7287-0146</t>
  </si>
  <si>
    <t>fi{P``NFuxDPvP{HCdLbbRrTTVRfRadhpule`@jVi@BjH@@</t>
  </si>
  <si>
    <t>3678-0233</t>
  </si>
  <si>
    <t>e`\\B@DHEM@DCKHIP{HihhdhdhhelXhddlIHxEl}]|tAAUUUT@@@D@@@</t>
  </si>
  <si>
    <t>8005-5954</t>
  </si>
  <si>
    <t>fegQa@AAuXhHctPdsK|s_lrnsagMG@PULuPPQB@@@</t>
  </si>
  <si>
    <t>3643-1990</t>
  </si>
  <si>
    <t>eghTB@@DD`ANilbbbbbRrTrlTTTQSDag`TVusU@tA@U@tD@@@@</t>
  </si>
  <si>
    <t>2332-0046</t>
  </si>
  <si>
    <t>fmwQb@GIEGHLQIe]e]ef~uhqVik`@ijZfZ@@PDCH</t>
  </si>
  <si>
    <t>1309-1296</t>
  </si>
  <si>
    <t>fi{pQBIZjKwQ`qCAEYGrSJwZzwJwTxkQVpADuTpACB@@@</t>
  </si>
  <si>
    <t>8007-6975</t>
  </si>
  <si>
    <t>fdyqA@CV\HFHhHRYW[VWZL]z@BZfja@@</t>
  </si>
  <si>
    <t>7919-0011</t>
  </si>
  <si>
    <t>feoP`@K^@gHhhhhddmKihdhpRgFC[wQm@D@IDp@TD@@@</t>
  </si>
  <si>
    <t>7163-0107</t>
  </si>
  <si>
    <t>few`P@C@hwnRJZJIIEIJYIIKbcVCDmZBBbjh@JhhaZ`@</t>
  </si>
  <si>
    <t>H2SO4</t>
  </si>
  <si>
    <t>0080-0012</t>
  </si>
  <si>
    <t>fbuQB@BRDCDRYU{Ym]hpLX@Ij`@hHJh@@</t>
  </si>
  <si>
    <t>8011-8304</t>
  </si>
  <si>
    <t>fi{Q`@DQ@gNQQQQIJIQISJkDYXM^mUIE@FpQ@@`r@</t>
  </si>
  <si>
    <t>8010-2256</t>
  </si>
  <si>
    <t>fnsPb@NR\DDQdTTRbfRRttJSA\UUlADUTs@@QBe@@</t>
  </si>
  <si>
    <t>7386-1030</t>
  </si>
  <si>
    <t>fcohb@KNbgHe`BLdTRRbJTrTVtRVWEAbN]A@qP@U@AP@@@</t>
  </si>
  <si>
    <t>5750-2701</t>
  </si>
  <si>
    <t>ehRXF@@D`NLbjklbbbTTRrbbTTRQRRqXDdLzNf^ZZjj`BZ@JHjP@@@</t>
  </si>
  <si>
    <t>3718-0011</t>
  </si>
  <si>
    <t>fcoiPBHLl{hDZFnDhyInYWgYeUaJKuhv``ajjjjib`@@</t>
  </si>
  <si>
    <t>4265-2364</t>
  </si>
  <si>
    <t>fmgPQ@CMIhmPXfPcHhhddcLhdliCDfBbfBBJZ@BVj`@@</t>
  </si>
  <si>
    <t>4561-0800</t>
  </si>
  <si>
    <t>ff}`Q@GBTXHLQHPdrnvmk\mFEk@AMSTttH@@</t>
  </si>
  <si>
    <t>6070-1193</t>
  </si>
  <si>
    <t>fakq`@DDdCK\bbbbTRVlRTrsIBTdkULsU@DUT@@@</t>
  </si>
  <si>
    <t>7848-0016</t>
  </si>
  <si>
    <t>few``@N@edTTRbbbT\bRVrXirR}GMijfjBhJJh`@@</t>
  </si>
  <si>
    <t>8009-3205</t>
  </si>
  <si>
    <t>fasq`@LFJAFlbbRdTlVTRbrrRmzuUUMTpPDPiP@</t>
  </si>
  <si>
    <t>8006-4102</t>
  </si>
  <si>
    <t>fkpRbE^rJS^`qNAByC\`^PsO^rJIKJPqIYQQJJjRcG^jN@BVjjBAbjH@@</t>
  </si>
  <si>
    <t>8012-2593</t>
  </si>
  <si>
    <t>fbm`b@AArCDrJIJEIJIJYTYzJ\p@UT@QPP@@</t>
  </si>
  <si>
    <t>2910-2350</t>
  </si>
  <si>
    <t>ed^RJH@LCGNeEcohP@cIEEDhdheimDddhYdeaQIXumM\}|CCTsTt|D@XQEUPUAHQAQ@</t>
  </si>
  <si>
    <t>3277-0342</t>
  </si>
  <si>
    <t>ffcpb@ARUxhLSHhdihdcEDdUSbmQs@@DDDDT@@@</t>
  </si>
  <si>
    <t>4789-4115</t>
  </si>
  <si>
    <t>fncQ`@DFAjNQQJJIJIFJYIJ]UkTD`tUMTHH\P</t>
  </si>
  <si>
    <t>3865-0077</t>
  </si>
  <si>
    <t>fi{qb@OIrxLPUfQQIPqQQQQJTiTXYr\p@ULuMMUEPxP@</t>
  </si>
  <si>
    <t>8010-4271</t>
  </si>
  <si>
    <t>fnkq@@DXtCHhdhiDeBddeiJMyMRmZhJ`@@@H@@@</t>
  </si>
  <si>
    <t>8012-7917</t>
  </si>
  <si>
    <t>e`T\BLDJNBeCAi`IABPpdBif{HiCDdhiihdhehmTepIettmUMUS@@PCEUPPBT@@</t>
  </si>
  <si>
    <t>8010-2123</t>
  </si>
  <si>
    <t>fakPPBHB@cWhRclbfbRfttTQTRWI^bwkPADsTp@D@@@</t>
  </si>
  <si>
    <t>8008-4475</t>
  </si>
  <si>
    <t>fkoYb@LAbVkXHL@HrRPjIQIYFIJKIQSUleVhHbJ@Bjj`@@</t>
  </si>
  <si>
    <t>2994-5855</t>
  </si>
  <si>
    <t>fnc`SBIZMYHIADabPeInrJPqISQEJJIHRbmj`BFjBB@@@</t>
  </si>
  <si>
    <t>8011-1101</t>
  </si>
  <si>
    <t>ffsQ@@MFAdbbbQrbbbQbEKtPiSf`hBjjjhj@@</t>
  </si>
  <si>
    <t>6583-0286</t>
  </si>
  <si>
    <t>fnka`@M@PkHihhhhkhheD^RDYNZmZjjZ`@@I@@@</t>
  </si>
  <si>
    <t>8001-0254</t>
  </si>
  <si>
    <t>fi{IbBLD|uwQ`BFrOldTRTrRReTRVTYpubuijhHF`@f@@@</t>
  </si>
  <si>
    <t>8008-6678</t>
  </si>
  <si>
    <t>few`P@E@QFjSKKMkrksheV|WhymTpTDEAITB@@</t>
  </si>
  <si>
    <t>8011-0310</t>
  </si>
  <si>
    <t>fnsp`@HDtCbTl{Jl{{VBF}EMKTD@@EU@@@</t>
  </si>
  <si>
    <t>6319-4305</t>
  </si>
  <si>
    <t>e`\\J@@D@f`KOLglbbTTRRTRfRRqtRVRcadUSQusT@@DTUMP@TD@@@</t>
  </si>
  <si>
    <t>5326-0693</t>
  </si>
  <si>
    <t>fnsQR@AQUhNR`qLbbbRbRTVbTIYsWkQ`HJjZZZbhTh@@</t>
  </si>
  <si>
    <t>8008-3434</t>
  </si>
  <si>
    <t>ff}Q`@LN@bvQQJJQQVUQIKQbuZjjjZjjjEJ@@</t>
  </si>
  <si>
    <t>8009-4771</t>
  </si>
  <si>
    <t>fncQ`bBECUhHbt`zP}HEeoYEEDedhiEDuhpR\pPIPUPDp@`r@</t>
  </si>
  <si>
    <t>8003-1817</t>
  </si>
  <si>
    <t>fmgPr@LA`bIYk@DYIHUEDdeldeEliiuoKT@@@USUL@@@</t>
  </si>
  <si>
    <t>6292-0931</t>
  </si>
  <si>
    <t>fas``@D@UdTRbbT\VbRrdiqNViffZ@Bj`DMP</t>
  </si>
  <si>
    <t>3414-0553</t>
  </si>
  <si>
    <t>e`RRD@@DLCF`GDfYguvyWVUmRFEMLbemgofjh@i`@jj@@B@@@</t>
  </si>
  <si>
    <t>7894-3274</t>
  </si>
  <si>
    <t>ffcPb@LDKT@QdbbRbbRRRRlYsvPqijh@`BF@@@</t>
  </si>
  <si>
    <t>1465-0005</t>
  </si>
  <si>
    <t>ffcPB@FYADILk\ljo}SfgAS@DUAPQTP@@</t>
  </si>
  <si>
    <t>4119-0100</t>
  </si>
  <si>
    <t>fe{ac@MDmtDPbPqHYEHUDedihdldiIJSfj`@i`@nj@@@</t>
  </si>
  <si>
    <t>8010-9424</t>
  </si>
  <si>
    <t>fncab@CQjtFIdTRVRTTRVaReFNC@A\DDLs@BBT</t>
  </si>
  <si>
    <t>8006-6623</t>
  </si>
  <si>
    <t>ehR\LL@LCGEAi`@bjPVdLdTTRbRbVftTRbbqqphdlznN~jYjZ^BBAhBJ``dh`hP</t>
  </si>
  <si>
    <t>8006-8486</t>
  </si>
  <si>
    <t>ff}Qb@L^`ap@cIICMDhhhghdXIZkUADSEUD@@</t>
  </si>
  <si>
    <t>8008-2616</t>
  </si>
  <si>
    <t>fegqPBHV\AAjcaJNR[e]fwYVwxIwbmZ@BjZ`BJaHRh@@</t>
  </si>
  <si>
    <t>6340-2006</t>
  </si>
  <si>
    <t>egh^D@@JNAMCK@`BdiWYV^UWyyTbaSQHhzzjh@Jjiih@H`AAJj`</t>
  </si>
  <si>
    <t>8002-4520</t>
  </si>
  <si>
    <t>fcw`r@DdDVoQ`qLbbbRbvfbbbbTQKIASAAQULuMMTP@@</t>
  </si>
  <si>
    <t>3448-8413</t>
  </si>
  <si>
    <t>fikPb@IVLxDadTTRQbTTvbbQsNM{@PMSMAPD@H\`</t>
  </si>
  <si>
    <t>1309-2075</t>
  </si>
  <si>
    <t>fnsQb@@iIEhHcHhhddXhheDkfB]DmXHHjdN`HbDj@@</t>
  </si>
  <si>
    <t>5983-1343</t>
  </si>
  <si>
    <t>ffmaP@A@QjJ\bfbRftrTTQWIM@DSUSUDGD@@</t>
  </si>
  <si>
    <t>3886-0784</t>
  </si>
  <si>
    <t>fnsqPBHJLACjmaJNR[e[e^uvyKQdyZ@HZd@Ib@Pe@</t>
  </si>
  <si>
    <t>8008-4141</t>
  </si>
  <si>
    <t>fleQA@IQDCDtDILk[llkQeoP@TtuWBB@h</t>
  </si>
  <si>
    <t>0988-0274</t>
  </si>
  <si>
    <t>fiwHB@LDxH@QdbbbTTTLRRRVwAJMEn^uGSUT@@@@@p@@@</t>
  </si>
  <si>
    <t>8008-5037</t>
  </si>
  <si>
    <t>fegPP@CE@cT\bbTTRRVTRbRRjkEjN[TEAQU@l@Q@e@@</t>
  </si>
  <si>
    <t>4513-0042</t>
  </si>
  <si>
    <t>fagp`BHRlADIQvQSQQJKHjQIJHRmFsTkR}Z@@@jjjhJ`@@</t>
  </si>
  <si>
    <t>2023-0101</t>
  </si>
  <si>
    <t>fleQA@AZTBlSHILk^vroQ`Xp@UM@A@@@</t>
  </si>
  <si>
    <t>8003-4242</t>
  </si>
  <si>
    <t>fak`R@E\tXH@aJYfUo~^uIRUf}hF`fJZ@B@@@</t>
  </si>
  <si>
    <t>8005-9571</t>
  </si>
  <si>
    <t>fi{QA@I^DCDzDILkZmkkJ{QcoU[@AUUUP@TP@@</t>
  </si>
  <si>
    <t>4092-0729</t>
  </si>
  <si>
    <t>egdQ@@@@HDLLbjfldRRTTTRRITRabbVAE`WdUSQusSP@P@SU@PPH@@@</t>
  </si>
  <si>
    <t>8008-7408</t>
  </si>
  <si>
    <t>fcHRBAZkOcoEAbZgwYEEDhbeEDcMLddfRceoU{``XhFBIh@@@@@</t>
  </si>
  <si>
    <t>2072-0774</t>
  </si>
  <si>
    <t>fcaP@C@mdo\bbbbbRRtQTQTRSAJ][r}mALEPuMTuIHHLP</t>
  </si>
  <si>
    <t>4550-6189</t>
  </si>
  <si>
    <t>fnsQ@@BTAdTRTRbbdRRntmQKfmUU@uPTUEBE@@</t>
  </si>
  <si>
    <t>6658-0037</t>
  </si>
  <si>
    <t>eghRDH@LKOJhD@@cIIBihemDhddmhhdihDdTt]\mPDD@@DPD@@@@@</t>
  </si>
  <si>
    <t>3938-1452</t>
  </si>
  <si>
    <t>fcohC`B\tGXHbl`vP{HCdIrByAIfV]m^[ZZVRT[tXHJFZijjjr`@@</t>
  </si>
  <si>
    <t>8012-9287</t>
  </si>
  <si>
    <t>eodTJL@LAhDEHf`@aHHzBLddJbbbRRReRtrRRLB\rfVn^Vh@`BJJih@@@@@</t>
  </si>
  <si>
    <t>7202-0447</t>
  </si>
  <si>
    <t>fcwaR`EBdvZpQG@`LQFHSDYEDeeHUEEHe\dijLKV@BVjBhBihHZh@@</t>
  </si>
  <si>
    <t>8012-5660</t>
  </si>
  <si>
    <t>fikpQBBR]hpX`bOADiMvQQQIIZHiREQILEt\DDTuRt@@@@@</t>
  </si>
  <si>
    <t>8005-0316</t>
  </si>
  <si>
    <t>fi{@P@@HU[HheELheDcBeeJBLDmVi`hF`@Jh@@@</t>
  </si>
  <si>
    <t>6220-3426</t>
  </si>
  <si>
    <t>fncHB@FJLdDQdTRTrTQTVRbUNRU@@@UUUUABu@@</t>
  </si>
  <si>
    <t>0075-0032</t>
  </si>
  <si>
    <t>fa{HB@LFBd@QdbbbRRRtLVfRIQU`i[viYjneh@J`DFP</t>
  </si>
  <si>
    <t>8008-2220</t>
  </si>
  <si>
    <t>ff}Q`@DNAJvQQJJIIZHsQRgC^ZfB`Xjj`@@</t>
  </si>
  <si>
    <t>8010-1535</t>
  </si>
  <si>
    <t>fkoQb@LI`bH@cIICEEDdheEi[EEKYBUZh@`HXJjj@@@</t>
  </si>
  <si>
    <t>4567-2211</t>
  </si>
  <si>
    <t>fasPPbCAhqw`XbHcDPPHMOnrJPrFIJZHiQIZlwmTl@PuP@@@@</t>
  </si>
  <si>
    <t>1327-0027</t>
  </si>
  <si>
    <t>fnkIB@HXtEP@aJVuvyWYWANB|FkZP@fjj@BH@@</t>
  </si>
  <si>
    <t>5408-3394</t>
  </si>
  <si>
    <t>fikAP@@H]djSJrlkz}mTXjsTaAQUSUT@@@</t>
  </si>
  <si>
    <t>4182-0091</t>
  </si>
  <si>
    <t>fi{P`@Hm@qJYYY]wueQF\GhzB`B@bh@@@@@</t>
  </si>
  <si>
    <t>6228-0749</t>
  </si>
  <si>
    <t>fcPQ@FQdhkPX``cHhdimHXdlhhileSg`uzo\@QK@ATs@@@@@</t>
  </si>
  <si>
    <t>8006-7982</t>
  </si>
  <si>
    <t>ekhRB@DHMJf`DEGHIPyInUn][WYUWbSPqKKh[Xyh@ajP@fh@H@@@</t>
  </si>
  <si>
    <t>8006-3072</t>
  </si>
  <si>
    <t>fa{``@C@heMrkl|rj|dYq^u[PPQSPTEAD@@</t>
  </si>
  <si>
    <t>8009-5863</t>
  </si>
  <si>
    <t>fakX`@MF|FJPLrQQJHkIQQZYQBezIZtE@STsRtTBBh</t>
  </si>
  <si>
    <t>8012-1369</t>
  </si>
  <si>
    <t>dk^DpAtpqBqFqLbbbfaRzUvBHbd`@</t>
  </si>
  <si>
    <t>NH(CH2CH2)2NH</t>
  </si>
  <si>
    <t>8004-3836</t>
  </si>
  <si>
    <t>fn}QP@LZ@aSoYEDeHkLeLeDeUkUUSTu@@@@@</t>
  </si>
  <si>
    <t>6623-2051</t>
  </si>
  <si>
    <t>fi{p`@AZLAfRJKPjJJYIKYIXhZt\tsUSAAEUTPHP@</t>
  </si>
  <si>
    <t>3357-0431</t>
  </si>
  <si>
    <t>fegPP@DJ@gH|bbRbbbRRbTqRi`nKFkU@@@@TET@@@</t>
  </si>
  <si>
    <t>8008-7866</t>
  </si>
  <si>
    <t>fmoPQBBVxKQ`QB``db{HhheEUHUEHdehfRZOl~k``Xejjjjhj`z`@</t>
  </si>
  <si>
    <t>8012-7962</t>
  </si>
  <si>
    <t>fak`R@GV|whLSHhheEeMD\ddhsdcZ]@@APsUTpP@@</t>
  </si>
  <si>
    <t>4305-0126</t>
  </si>
  <si>
    <t>fe{qa@LD}AC`AFPcIICEEDThcdeDeXHykUTDCEUUQ@@@</t>
  </si>
  <si>
    <t>7582-3726</t>
  </si>
  <si>
    <t>fasQb@GA|gHICHhdhXhheDiuIQaoP@URwTuTTNT@@</t>
  </si>
  <si>
    <t>8009-3337</t>
  </si>
  <si>
    <t>few@P@@\BwHhheEMeDhdbTdpTmQKfkSUUPSAEUL@@@</t>
  </si>
  <si>
    <t>8011-8510</t>
  </si>
  <si>
    <t>ffcDbBLTDZsoQKT@PZZ|eLrsLrjtgJlFMAIETSTpp@@</t>
  </si>
  <si>
    <t>8012-7952</t>
  </si>
  <si>
    <t>fcoQ``AJmyXLRL`fPsHYEDeMLdhiiMXdlj\Uh\x@ajjZj@BbHZh@@</t>
  </si>
  <si>
    <t>4607-1674</t>
  </si>
  <si>
    <t>fgaRPITDgIPRBICD`NPgHKdMrAyB|adTadtTrRRTtftbddipZji``bZjjjbAB@@</t>
  </si>
  <si>
    <t>8007-4543</t>
  </si>
  <si>
    <t>fakQ`@DZAejSLvj~rmjQbcIJuPPPpAET@HF`</t>
  </si>
  <si>
    <t>8005-9606</t>
  </si>
  <si>
    <t>edZ\N@@MDc`BAGJahTfYVVw[WmWVUXDdLJZAaZejijCBJjjjhhIJ@@</t>
  </si>
  <si>
    <t>7954-3726</t>
  </si>
  <si>
    <t>fmoPP@A^@`oTfUeU{vVg\eEFrVZvijjjijijjhZh@@</t>
  </si>
  <si>
    <t>8011-8589</t>
  </si>
  <si>
    <t>fegQ`BHF@`lIQvQSJJIIQZJQKEKSoQGMjhDJJj``@`Rb@d</t>
  </si>
  <si>
    <t>2512-1689</t>
  </si>
  <si>
    <t>fcwaR@ANCE^pRFQQIYQQQIJXrJiRcEF`@jiffjjfJGB@@</t>
  </si>
  <si>
    <t>8012-2120</t>
  </si>
  <si>
    <t>fcoQa@@qEdhHaHQdTTRQTRVRRdLRVYrsik`HJ@BZV@B@ACt@</t>
  </si>
  <si>
    <t>8003-6060</t>
  </si>
  <si>
    <t>fncPb@N^Xx@QdbbTjbbTQfRQJVCTkPPLUUP@@</t>
  </si>
  <si>
    <t>8008-2897</t>
  </si>
  <si>
    <t>ek`TJ@DHF`DECGHIPyInUvunYfU`Pih[YXyh@IjX@HBb@`@@</t>
  </si>
  <si>
    <t>8008-9851</t>
  </si>
  <si>
    <t>fcoqa@DXXdkPADYAIfV]YuYuUzLtxNVj``@Bbjjd@@@</t>
  </si>
  <si>
    <t>5236-0078</t>
  </si>
  <si>
    <t>fgIQbKMFnfhgnBPQHXdLrAYBl`n[}dTaRbRbVRbdtlTLTX^zj`BJijijfD@@</t>
  </si>
  <si>
    <t>8010-7843</t>
  </si>
  <si>
    <t>fcoPr@INEYoQ{AbYEDeMBhhlhdeEJj\kM^x@ajVhHFb``Pt`</t>
  </si>
  <si>
    <t>3802-0710</t>
  </si>
  <si>
    <t>eohZDD@BjnmciG`HcbPrJJIQUQIYJISJIIE`QssjZ@bJ@BZvinhHB@I@</t>
  </si>
  <si>
    <t>2144-0725</t>
  </si>
  <si>
    <t>fegh`@D\EYpIILlr~roJztyEK^pAEUA@DAP@@@</t>
  </si>
  <si>
    <t>4060-0017</t>
  </si>
  <si>
    <t>fjc@b@BEAbILsjro\kNJL{t\pPEUUUTU@@@</t>
  </si>
  <si>
    <t>3529-0010</t>
  </si>
  <si>
    <t>fega`@K@hkIEMDdlediEDdcrUVcgPPQTuTE@D@`Y@</t>
  </si>
  <si>
    <t>3807-2155</t>
  </si>
  <si>
    <t>fmg`p@J@QFkYyEDhdhheddlmDXJP\mTuPTEEML`@@</t>
  </si>
  <si>
    <t>3448-0291</t>
  </si>
  <si>
    <t>fnsa`@D@uWHhddiEEDddePubdkVijjPj`bPDBP</t>
  </si>
  <si>
    <t>3875-0377</t>
  </si>
  <si>
    <t>ehVXB@@D@EGKdfYfVV^[UU^^cbrJsHIj[{XEjjAj`@H`BXJ`@@@</t>
  </si>
  <si>
    <t>2360-0539</t>
  </si>
  <si>
    <t>ehZTF@@EN`DJABolbbTabbTbbbbRVQJNt\BRzvzNn^ZjjjjjfZB`jJBLBFBNBIB@@</t>
  </si>
  <si>
    <t>0080-0008</t>
  </si>
  <si>
    <t>fkoPP`LN`btPAByC\`^PrRPsQQISEJIIJVPwfcVjB`XhHHj``r`@</t>
  </si>
  <si>
    <t>4567-2112</t>
  </si>
  <si>
    <t>figY@@IJMYtPISOskJjjmbg`irwmLmM@AT@T@AEHR@</t>
  </si>
  <si>
    <t>8007-7763</t>
  </si>
  <si>
    <t>ffcQB@LFr@HrQQQIIIZEKIDhjtTuKMUp@UT@`r@</t>
  </si>
  <si>
    <t>8004-5014</t>
  </si>
  <si>
    <t>eohTF@@DC@MDamklbbTTRTRJbRRRfRRT\jfNnZ`dFbB`jJjB@`x`</t>
  </si>
  <si>
    <t>3633-0315</t>
  </si>
  <si>
    <t>edVZBH@FA@fimJo`PHcHhdiieDehieEEdlmCQphYyDut\}@DTsUMSApPtUDGe@@</t>
  </si>
  <si>
    <t>8012-0517</t>
  </si>
  <si>
    <t>fjmqb@LDEKRPABTrjrwj}qPTtuUKUUUP@@</t>
  </si>
  <si>
    <t>6640-0044</t>
  </si>
  <si>
    <t>fi{Pb@LV``@QddabbRRvRtRVRkF]UjuPTDU@AT@@@</t>
  </si>
  <si>
    <t>4092-0340</t>
  </si>
  <si>
    <t>figq@@DQJCHhdhhddimBddm^lGI^cZh@@HIZeB`@@</t>
  </si>
  <si>
    <t>6488-5256</t>
  </si>
  <si>
    <t>fjmpR@LDdIPT`BDif^eY]gOQijfX@bjHHh@@</t>
  </si>
  <si>
    <t>5645-0578</t>
  </si>
  <si>
    <t>faka`@K@P[HihhhdihSEDlrTmUZuUTkU@PU@@@</t>
  </si>
  <si>
    <t>8007-7441</t>
  </si>
  <si>
    <t>ekhTD@@@d`ClbbbdVVbfbRQdJvhXt\BRJZVvZZjijijjjjf@`pP</t>
  </si>
  <si>
    <t>6049-3025</t>
  </si>
  <si>
    <t>fegpRBLZ{A@y`BNsOlddJbRRtRRaRrbcAcUjuAAEU@ALP@@</t>
  </si>
  <si>
    <t>0180-0386</t>
  </si>
  <si>
    <t>fmo`Q@LPQjh@c`QddabbbbRVLrTJUgASUlukURCTDUMTe@@@</t>
  </si>
  <si>
    <t>5591-3600</t>
  </si>
  <si>
    <t>fjuQRBEFd{tT`BCS{ldTRbtRvbLrEj`hFJZZ`@@</t>
  </si>
  <si>
    <t>8012-7655</t>
  </si>
  <si>
    <t>eghRLH@NMFeiIm`IAIe][YeU~V_hX\BRJFV`@ij`PajYhb@`J`</t>
  </si>
  <si>
    <t>6266-2243</t>
  </si>
  <si>
    <t>fnsab@E^CDDQdTRTtRbfTRJuNJufl@@PPSAD@@@</t>
  </si>
  <si>
    <t>3740-0528</t>
  </si>
  <si>
    <t>fikPP@AJ@bk\bfRRRbTTbURRm{IVjjf`j@jh@@</t>
  </si>
  <si>
    <t>8010-8882</t>
  </si>
  <si>
    <t>ek`RLD@AEMKCDm`LRHHrJIJZIJIEJKQI[Jc`qrsrYZ@HBHbf``JHHGB@@</t>
  </si>
  <si>
    <t>6188-0231</t>
  </si>
  <si>
    <t>ffcPPBHJ@bShRclbfbbTTJtrRPcJtVkPPMDuUQP@@</t>
  </si>
  <si>
    <t>8008-3058</t>
  </si>
  <si>
    <t>fde`b@A\LCDRYeg^]VRuXLXHIJX@@@@</t>
  </si>
  <si>
    <t>4334-1977</t>
  </si>
  <si>
    <t>fnc@P@@Hu{HheLedeEDdTaRcej@BhHHj@@@</t>
  </si>
  <si>
    <t>4161-1629</t>
  </si>
  <si>
    <t>fi{Pb@LFtt@QdbbfTRbQVfRrQFNBVmSLDpP@ET@@@</t>
  </si>
  <si>
    <t>3261-0340</t>
  </si>
  <si>
    <t>fncQ`@DA@KrSLrkovjiFZluPLDSUUP@@</t>
  </si>
  <si>
    <t>4248-0111</t>
  </si>
  <si>
    <t>ff}Pp@Lu@cbkErJIQRIQqQIJTyEKTuUTuVt`@@</t>
  </si>
  <si>
    <t>(C2H5)3N</t>
  </si>
  <si>
    <t>8010-7935</t>
  </si>
  <si>
    <t>fegha@EFSdiH`qKAFQQQIHqJJZISRi`k^rVBBJjjYZjJ@@</t>
  </si>
  <si>
    <t>7238-1420</t>
  </si>
  <si>
    <t>ff}pRBBJ}YrR`bER{lbbbTRRtURfSIF}AAQTuUTTHt@@</t>
  </si>
  <si>
    <t>2023-0165</t>
  </si>
  <si>
    <t>fegHPBH^CDBFMaJNrJZJIIEQJYJIKBUdhymAADumPHA@HZP</t>
  </si>
  <si>
    <t>3643-1646</t>
  </si>
  <si>
    <t>fmwhRBLR|d\DEj@HSM^rRPsIYQISIJJEHTgAfmZjj@HjX@H@@@</t>
  </si>
  <si>
    <t>8012-6097</t>
  </si>
  <si>
    <t>fakpb@MFbS`LQIf^WvUvUXHLV}``bfjj@@`DEH</t>
  </si>
  <si>
    <t>3254-0341</t>
  </si>
  <si>
    <t>e`RVD@DHAMGBn`DHIPyInUmUvUmWYWbQSSJiki{yh@ajX@aj`@H`BBr@</t>
  </si>
  <si>
    <t>2225-0332</t>
  </si>
  <si>
    <t>fewhB@LDXIP@aJYUUeeU]_dkNcUoZBBJjjB`hH@@</t>
  </si>
  <si>
    <t>7386-1149</t>
  </si>
  <si>
    <t>fj}QB@LDL@HRfUeemu~JCeIZZj`ZBbb@@</t>
  </si>
  <si>
    <t>4075-3446</t>
  </si>
  <si>
    <t>fi{pa@ARLWhLSPPdrnjr{Jv}FV]fl@DsUPAEP`D\iH</t>
  </si>
  <si>
    <t>2332-1662</t>
  </si>
  <si>
    <t>fbmHA@EZMXEXHHRYWUevUhpudy`@jeh@B@@@</t>
  </si>
  <si>
    <t>8007-6662</t>
  </si>
  <si>
    <t>fi{qB@DXyD@QdTRbbbRRrbtjSA^st[SUATDp@B@@@</t>
  </si>
  <si>
    <t>6623-0942</t>
  </si>
  <si>
    <t>ek`YD@DHFO@bnemc`DHIPyInYYUUyugXSQrIjY[YhHJJijjjVJ`HOH</t>
  </si>
  <si>
    <t>8008-5428</t>
  </si>
  <si>
    <t>ffcpR@LZbXIZ`BLdTTRRRVJfRaJBtjuRsUMSTuP@@</t>
  </si>
  <si>
    <t>3909-9253</t>
  </si>
  <si>
    <t>fewPb@LD|t@QdbfRdTTqbVtRVXIwhyGNfjj`hHB@h@@@</t>
  </si>
  <si>
    <t>8009-8356</t>
  </si>
  <si>
    <t>fjma@`JLADDdERFiCHhhiddbdhdnBrVBHJjx@@@@</t>
  </si>
  <si>
    <t>5451-0119</t>
  </si>
  <si>
    <t>ek`RLD@IMJfgIc`H`bHrJJKKQJYQIQIHsIccPsrHYZB@ffjhKBJIHKJ@@</t>
  </si>
  <si>
    <t>4036-0424</t>
  </si>
  <si>
    <t>fcoIPBHZmxBEU[BT\dwJv{LwMnA^RM[P@TtuPLDP`HJ`</t>
  </si>
  <si>
    <t>8006-7483</t>
  </si>
  <si>
    <t>ffcaC@IFAHHdLRFQRFIJ[SQIIHRg^KVj@HfjjhdDNh</t>
  </si>
  <si>
    <t>8009-9458</t>
  </si>
  <si>
    <t>fncaR@LPQYtPAFRRFJIIKPiIKJl[ruPTEEUU@@@</t>
  </si>
  <si>
    <t>8005-9044</t>
  </si>
  <si>
    <t>fakP`@JIAuJUuVUuVUIRsf}jjn@BzjjH@@</t>
  </si>
  <si>
    <t>8012-9218</t>
  </si>
  <si>
    <t>fasa`@D@hGHhdheEEEXlmikrRmTDQ@PQT@@@</t>
  </si>
  <si>
    <t>8005-9054</t>
  </si>
  <si>
    <t>fjmHb@LDdXR`AFRJIIQQZqQQ\tdmA@tTAD@@@</t>
  </si>
  <si>
    <t>8011-7591</t>
  </si>
  <si>
    <t>eod\D@@DFm`KlbbTTTTRRRVvLRVT\rBJRjVvZj@@@@@jjf@`@@</t>
  </si>
  <si>
    <t>3617-2568</t>
  </si>
  <si>
    <t>fcoqbBFNwIU`ACIUvRJIQZJjYQIYJIHVleWn`hFIh@J@@@@@</t>
  </si>
  <si>
    <t>8011-6290</t>
  </si>
  <si>
    <t>fjupR@LFmAFb`BLddLTRTTRqRmEZjZZjjX@@</t>
  </si>
  <si>
    <t>8012-4942</t>
  </si>
  <si>
    <t>fakiB@LDiqrPAFRJJIZYKSIPiHeNBmzfZ``bfji@@@</t>
  </si>
  <si>
    <t>6979-0556</t>
  </si>
  <si>
    <t>fmwQP@HeAqNYyEEDhhhlhUDbmdpTkUztuUUPSAETdJT@@</t>
  </si>
  <si>
    <t>8003-6130</t>
  </si>
  <si>
    <t>ebQTJ@@D@`ENamlbbbbbTRVbRaLjTtRVUGE`WeRSPLKU@B@@E@uL@EP@@@@</t>
  </si>
  <si>
    <t>6070-3191</t>
  </si>
  <si>
    <t>ehR\JH@NAM@lecg`ICHhheEeMDdeLYdhdefICKDjimhHFJ`dF@BJjH@@@</t>
  </si>
  <si>
    <t>3401-5362</t>
  </si>
  <si>
    <t>ehRVL@DHFEgo`PDIHIP{HihdleDedhhhhehTnAGOJfekf`@h@IhFHh~B@H@d</t>
  </si>
  <si>
    <t>5128-0758</t>
  </si>
  <si>
    <t>ekhTL@@NF`DelbbbTTvTRbbRRRuXDdtBjJfzvZZjh@B@BHh@`hh@@</t>
  </si>
  <si>
    <t>8012-4626</t>
  </si>
  <si>
    <t>faka`@D@Y[Hhhhdd\eEDhbkVRmzuTuUP@@B@@@</t>
  </si>
  <si>
    <t>6228-1686</t>
  </si>
  <si>
    <t>fkoQR@LQ``J^`BLddLTTRRRbfJRVtmgqUj`B@F`jjh@@@</t>
  </si>
  <si>
    <t>3272-1219</t>
  </si>
  <si>
    <t>fns`Q@LPPxH@`PQddaTRRVrTtRUFJMUjtaAES@A@@@</t>
  </si>
  <si>
    <t>8004-8024</t>
  </si>
  <si>
    <t>elVTJH@LCEGOIe`@cIEEDhdhhmMeDeLdUdlJIKAkcojfZfehJ@F@bj``dH`hP</t>
  </si>
  <si>
    <t>5066-0211</t>
  </si>
  <si>
    <t>fbmQB@AJLCDRYVyWnUirRhi`BFi@`b@Py@</t>
  </si>
  <si>
    <t>8004-9423</t>
  </si>
  <si>
    <t>fdyaC@A\AVZkHrFQQQJHiSIYdoA``Xh@H@@@</t>
  </si>
  <si>
    <t>2154-0167</t>
  </si>
  <si>
    <t>eodTF@DHC@DEMHlhIP{HihhdhTheMhdeEeaIKOAmkgf`HJjihH@@B@@@</t>
  </si>
  <si>
    <t>3448-6676</t>
  </si>
  <si>
    <t>e`XRLC@MC@hjOO`IABPpdAIBRPTdIiAZPvdCiBzP^dLbdLRdTjTRtTRTbdS`PwuUUT@QUUUUTP@@</t>
  </si>
  <si>
    <t>3448-4875</t>
  </si>
  <si>
    <t>fi{@b@AFAHILkmkWLjoQa^mG@AUuP@@@ACe@@</t>
  </si>
  <si>
    <t>8009-2655</t>
  </si>
  <si>
    <t>fkIa@LSWnBA`BDaFRREQQQIJYRrIVYF|{NskT@D@UEUMHP@@</t>
  </si>
  <si>
    <t>7202-1591</t>
  </si>
  <si>
    <t>ffcqB@AJmdDPdrnrjrkMFJtfl@DttDCA@@@</t>
  </si>
  <si>
    <t>8010-2039</t>
  </si>
  <si>
    <t>fmwPR@EYdFoPQBSJzvrmnwKQghsW@ASPAESSPH@@</t>
  </si>
  <si>
    <t>3616-1482</t>
  </si>
  <si>
    <t>fasPrBBYxJJRuADDdWYEEDhjhhhheBVRCfBAbjYZZb@@</t>
  </si>
  <si>
    <t>8011-0587</t>
  </si>
  <si>
    <t>fnci`@CVCEHD\RY[e^ugUekpVhHH@Bjh@@@</t>
  </si>
  <si>
    <t>3630-0163</t>
  </si>
  <si>
    <t>e`\RJ@DHIGF`DIemhIP{HihdlhdlhhhheCBmpIXyTtL\t@EUT@P@tUD@@@</t>
  </si>
  <si>
    <t>3909-9921</t>
  </si>
  <si>
    <t>fnspA@LDX@H[HYHhedheDhbdbRchykSMHQ@@QP@Pay@</t>
  </si>
  <si>
    <t>2332-2544</t>
  </si>
  <si>
    <t>fjuAb`G^r@HiHAdHrBYCIEEDmEDhiEQZhIBbfjhABb@</t>
  </si>
  <si>
    <t>4157-2676</t>
  </si>
  <si>
    <t>fdi`R@ARTZpLSHhdieDYeIQd@EMMU@@@</t>
  </si>
  <si>
    <t>6220-7885</t>
  </si>
  <si>
    <t>fnsPb@LDEH@QdbbRTTVlTbTWEAsemA@qUUUTT@@</t>
  </si>
  <si>
    <t>8004-9505</t>
  </si>
  <si>
    <t>eo`TFH@AI@hdlie`LQIe[YYfYWv]zFFmh@JjhFZBfJ``xH@@</t>
  </si>
  <si>
    <t>2404-0026</t>
  </si>
  <si>
    <t>eodRB@DHEC@`DCkhIPyInUnUmU{eV^ICKDbmgf`@B@HHhHF@BCJ`@</t>
  </si>
  <si>
    <t>5267-1753</t>
  </si>
  <si>
    <t>fi{H`@DRldFdfyWVvUvUxJJ^cZ@Bfjj`@H@@</t>
  </si>
  <si>
    <t>8008-2265</t>
  </si>
  <si>
    <t>e`TTLL@MBkNa`H`PHjBLbbRrRRTtRVTTblRUCBVSwt@EUS@ATm@@@@@@</t>
  </si>
  <si>
    <t>3272-1145</t>
  </si>
  <si>
    <t>ff}qP@JRLA@oArJYJJIIKQPiZLVkUUMUL@B@@@</t>
  </si>
  <si>
    <t>0671-0223</t>
  </si>
  <si>
    <t>fi{aa@EBdXFIpHrJIKJPjIQQIIZcB}ZN@BVZ`@@@@DEH</t>
  </si>
  <si>
    <t>0783-0056</t>
  </si>
  <si>
    <t>ekhTD@@DJ@ELbbVbbdRRTVcRfRDL\rBJzFvNZj`jBZ@@@H``xH@@</t>
  </si>
  <si>
    <t>8008-8279</t>
  </si>
  <si>
    <t>fi{ab@LBtX@PeLvrwMjjyFY{T]STtpA@DD@@@</t>
  </si>
  <si>
    <t>8002-7017</t>
  </si>
  <si>
    <t>ffc`b@BXD@HrQQIJIFJIIKLyDnZuMST@@@H@@@</t>
  </si>
  <si>
    <t>8009-7862</t>
  </si>
  <si>
    <t>fmoa@@D@RYY[fYUU{jLbwOZsZjj@@@@BJ@ab`@</t>
  </si>
  <si>
    <t>8005-1891</t>
  </si>
  <si>
    <t>fagP`@BL@aInUVZUUyYpITurwOVff`jBhjbh@@</t>
  </si>
  <si>
    <t>8009-8692</t>
  </si>
  <si>
    <t>fluIA@AJuXpLRHQdTRTtRTRJuNF][t@PDPeQ@@@</t>
  </si>
  <si>
    <t>7809-0272</t>
  </si>
  <si>
    <t>eg`\BD@BNLiMKD`LSpHrJIKISISIJYQQJHtLSKGWP@TuMTt@@@@@@@</t>
  </si>
  <si>
    <t>8008-1981</t>
  </si>
  <si>
    <t>fjmQb@FJdXHHaIe[{[fUiqIX@bZXHH@@@</t>
  </si>
  <si>
    <t>0897-0084</t>
  </si>
  <si>
    <t>fa{p`FHLBADIQpYrJZJIJZFYJIYBtjtTmzt@@D@A@@@@@</t>
  </si>
  <si>
    <t>8012-4862</t>
  </si>
  <si>
    <t>faspP@ENBA@iYEDheDTeLehd`q[ujfZjZh@H@@</t>
  </si>
  <si>
    <t>4401-0044</t>
  </si>
  <si>
    <t>fcoPQ@AUtXhpQD`cHhhdcEHiTlidhdsdTkw@PUK@AMTtB@@</t>
  </si>
  <si>
    <t>4567-1999</t>
  </si>
  <si>
    <t>eodZL@DHAckg`DEHIP{HihdiidlhhhhehTnICKLbamf`BIjZAbJOa`BAq@</t>
  </si>
  <si>
    <t>3288-0643</t>
  </si>
  <si>
    <t>ffcPBDBZADZgHhhdmeEEHlTpUoEkAACMUP@@B@h</t>
  </si>
  <si>
    <t>2421-0052</t>
  </si>
  <si>
    <t>e`RRBHDLKFkhDGo`@bz_nrRPqQIIZYIQZKJYFJVFNIUCK[GKUAPPP@@@Dt@@@@</t>
  </si>
  <si>
    <t>3819-1353</t>
  </si>
  <si>
    <t>fkq`@DNJCJ|bbbbRRvbTTRQVdd[UnsZhJBJj[jjh`@@</t>
  </si>
  <si>
    <t>8011-0373</t>
  </si>
  <si>
    <t>eghRL@DHF@f`DOHIP{HihheDdmDTihdihIhyDMll\tDEESU@@@Q@@@@</t>
  </si>
  <si>
    <t>7916-0819</t>
  </si>
  <si>
    <t>fnsPP@DY@iK\bbbbbRRvJfRhpwgAZh@P@Ijh@@@</t>
  </si>
  <si>
    <t>8006-7627</t>
  </si>
  <si>
    <t>e`T\JH@LCHhDALj`@cIIBhhdeD]eLeEDeEixYYl\mPREQTu@PUB@@@</t>
  </si>
  <si>
    <t>8010-2304</t>
  </si>
  <si>
    <t>feoAP@@LRv^QQQQQYJZIYYPi`eV]DoQsZBPH@BBbhBAAd@</t>
  </si>
  <si>
    <t>3122-0035</t>
  </si>
  <si>
    <t>fjmIB@@qrTPHaIe]VUuVhrsh@J`@fZ@DOP</t>
  </si>
  <si>
    <t>4171-0373</t>
  </si>
  <si>
    <t>ffsqC@ARTxDQXHRDYEDeeDieBeDjLUjwbu`@fjfZZFPP}@</t>
  </si>
  <si>
    <t>6163-4347</t>
  </si>
  <si>
    <t>fnc``@D@UdTRbRRrRdTjTmUZuAAEUP@@@@</t>
  </si>
  <si>
    <t>8006-2893</t>
  </si>
  <si>
    <t>fegAP@@JbVjSLsJkkZsEF|xKT`D@ATuU@@@</t>
  </si>
  <si>
    <t>4789-5136</t>
  </si>
  <si>
    <t>fnsPA@AJAHDdLbbbrrbTTbURYrwle``IjBhBb@PD`</t>
  </si>
  <si>
    <t>8009-3549</t>
  </si>
  <si>
    <t>elVRJHDLKBnhDIem`@cjUnrRPqQII[ZIJYIQEQQIRpqsJjEEZhJBH@bij@``@@@</t>
  </si>
  <si>
    <t>4265-2712</t>
  </si>
  <si>
    <t>fncaB@HbAHYEDeCIeDdeieQ`Tp@UVDDUPPyP@</t>
  </si>
  <si>
    <t>4782-0235</t>
  </si>
  <si>
    <t>fasqbBLZKYoPAAY{vRJYQQJjZJIPq`luh@bjXBHX@@@</t>
  </si>
  <si>
    <t>8012-5498</t>
  </si>
  <si>
    <t>fakQPBHN@aWnpeGYEMDeLddhihd^BtYoV`@ijZjjJ`X`@</t>
  </si>
  <si>
    <t>8009-8644</t>
  </si>
  <si>
    <t>fnsQC@IVLBPQHXdLbdLRTvfTbaRDhLZmj`BIjh@B@@@</t>
  </si>
  <si>
    <t>8012-6970</t>
  </si>
  <si>
    <t>ff}ac@OT\dD`bPqHYEHTeDeeLeDmFKVjj@BZihP@@</t>
  </si>
  <si>
    <t>6228-2015</t>
  </si>
  <si>
    <t>fmgY`@LZlyNPHbdrrokJr}jrTEKUUUPAEUUP@@</t>
  </si>
  <si>
    <t>6723-0049</t>
  </si>
  <si>
    <t>faka`@D@UgHheEDhxhdeEeSbZmzuLttaAITHHF`</t>
  </si>
  <si>
    <t>3414-0447</t>
  </si>
  <si>
    <t>fcwiP@HijwhDZM{HheEDeLUeDeEhhjqZmPTCEP@UUA@e@@</t>
  </si>
  <si>
    <t>3802-0851</t>
  </si>
  <si>
    <t>fi{Pb@LDUh@QdbbbRTTQRTRrIJQkt]LuSAPA@D@HHP</t>
  </si>
  <si>
    <t>4052-1259</t>
  </si>
  <si>
    <t>figpb@AYztXICHhhdcEDdemDhf\u[tZ}`HJ`PajYH`Pc@</t>
  </si>
  <si>
    <t>4361-0581</t>
  </si>
  <si>
    <t>eg`TF@@DL@NODcklbbbRQTRTrRrbRraCC`TrsUSL@QUP@SP@PBP</t>
  </si>
  <si>
    <t>6266-2419</t>
  </si>
  <si>
    <t>fe{QR@LA`aK^`BLddLTRRRURfRfQoV\mTEAQSLuDBFX</t>
  </si>
  <si>
    <t>3814-0436</t>
  </si>
  <si>
    <t>fns`r@OBlFIV`BLdTVfbbTRbfNqQUgIifiZjYfjhDh@@</t>
  </si>
  <si>
    <t>7954-4005</t>
  </si>
  <si>
    <t>ffcpA@CV\BHyDYEEDhkDieDlfB|DmXBHZvj@@@PD`</t>
  </si>
  <si>
    <t>3643-1793</t>
  </si>
  <si>
    <t>fkH`@Fkv\GLdTTTTJqbbbbVaRdZJVshJ`hZAbJOb@PM@</t>
  </si>
  <si>
    <t>6243-0796</t>
  </si>
  <si>
    <t>eodZHH@LNAEEi@@cIEDeEEMLddhjmeDnMHfdlaijBBXJ`h@Bj``@@</t>
  </si>
  <si>
    <t>7472-0188</t>
  </si>
  <si>
    <t>fbu`a@CDtBHUDYEEDeBhUDefBbfBBJZ@B@@@</t>
  </si>
  <si>
    <t>2159-1180</t>
  </si>
  <si>
    <t>fkQPBHJ@aNRpeGYEMDeeEEEDeDkHgpUg]vt@EULCLEQDPdP@</t>
  </si>
  <si>
    <t>8011-6458</t>
  </si>
  <si>
    <t>ek`TJHDLEhDDmc`@aZSnrRPqQIISYI[QIYQRpsrKHZYZhJ@@H`@f`@@@</t>
  </si>
  <si>
    <t>3506-0218</t>
  </si>
  <si>
    <t>dklLPBWPqNqLbbbtQfXXHHf`@@</t>
  </si>
  <si>
    <t>8003-6186</t>
  </si>
  <si>
    <t>ek`\L@DHEO@DEhIPyInUue]Yeg_`Qsqkj[Yh@Jjj`@@bH@@@</t>
  </si>
  <si>
    <t>3381-0783</t>
  </si>
  <si>
    <t>fik`P@E@QZJSKJ}}jlrrut[TDDSUPD@@@@</t>
  </si>
  <si>
    <t>4112-1712</t>
  </si>
  <si>
    <t>fmwPRBFIiqoPABY{vRIJJ[QQIISSSH~sDluuSM@@A@L@@@@</t>
  </si>
  <si>
    <t>8006-2892</t>
  </si>
  <si>
    <t>fegQb@NAstXICHhdlhhhjheEmMQbcIK@ATsSTuMD``z@</t>
  </si>
  <si>
    <t>5072-0512</t>
  </si>
  <si>
    <t>fakaB@GV@DYHiDhhhhddd]`uRtoZj`@F@@@@@@</t>
  </si>
  <si>
    <t>8009-8641</t>
  </si>
  <si>
    <t>fcoH`@DXmtGLbbbRQTTRrfRrbQFV}UkUSLuM@AUU@HB`</t>
  </si>
  <si>
    <t>6266-2019</t>
  </si>
  <si>
    <t>fj}HbBARUGIPXdYKvQQISQIFIJZTxkPTp@AA@DL@@@</t>
  </si>
  <si>
    <t>3453-1377</t>
  </si>
  <si>
    <t>fmgPQ@EIEJLpXg@cHhdliCDeEDlmdjLJv@BVj`XHj`@@</t>
  </si>
  <si>
    <t>4207-4487</t>
  </si>
  <si>
    <t>ffsPa@B^px@PHHrQQIIIIJEIILxZpXekTuPPSP@@@@@</t>
  </si>
  <si>
    <t>8007-7869</t>
  </si>
  <si>
    <t>fkAp@@HE[M^yEDeDdehXdhdddmQbcIJuHPPpAEUUP@@@</t>
  </si>
  <si>
    <t>5550-0101</t>
  </si>
  <si>
    <t>fmoQRBLN``pX`BGSGlddJbTRVVbdJRbuYh~szmZ`bHijjjbh@@</t>
  </si>
  <si>
    <t>8012-7986</t>
  </si>
  <si>
    <t>fas@Q@IAJt@PxHrQQJIJKJFJiJBt[uA@PECUS@@@</t>
  </si>
  <si>
    <t>8007-5271</t>
  </si>
  <si>
    <t>ehZTBH@LBILfi`@cIEEDddmDdcLldeDeBJNAO@dbgojZZX@@Hjj@B`@BBa@</t>
  </si>
  <si>
    <t>3584-0972</t>
  </si>
  <si>
    <t>fa{P@D@YANRQQQJKGSQJKIdmVSfoP`J@R`XHB@Pt`</t>
  </si>
  <si>
    <t>7165-0689</t>
  </si>
  <si>
    <t>fci@@EZ\FHLdTRVfTQRbRbTJWAZmfj}tD@AE@DP@@@@@</t>
  </si>
  <si>
    <t>4477-1465</t>
  </si>
  <si>
    <t>fcQb@LJdZp@cIEDeEDhYXhheDbKUQmWO]ADLMP@PPA@@@</t>
  </si>
  <si>
    <t>6456-0393</t>
  </si>
  <si>
    <t>fn}PP@EI@`TlbbTRbJRfRdTbejfZjjjj`@@</t>
  </si>
  <si>
    <t>4260-1296</t>
  </si>
  <si>
    <t>fa{EB@LDxJNV}h@HrQQQJIFKIKZI\DkPTm{SSUPPITjdB@X</t>
  </si>
  <si>
    <t>8004-5657</t>
  </si>
  <si>
    <t>ffcHaBARMdmPXcICLu{HhdhUDhXdliSfcQS@DUK@ALP@@</t>
  </si>
  <si>
    <t>4073-0060</t>
  </si>
  <si>
    <t>fa{h@@@TXxNQJJIIQIQIZUHTgAbeo^ejiAh@@H@Pp`</t>
  </si>
  <si>
    <t>8008-6121</t>
  </si>
  <si>
    <t>fkPR@JLHkhpQBSLvkMjo[_mNArfmKUR@@ADuU@@@</t>
  </si>
  <si>
    <t>3993-4147</t>
  </si>
  <si>
    <t>fmwPR@CN`cU`AFRREIIJJ[JJIIKTXvXukUUSMP@@A@@@</t>
  </si>
  <si>
    <t>8012-9097</t>
  </si>
  <si>
    <t>fi{q`bJLxZwPAAYBl`vPyMnrQQQQIJKHiJQNSeZSf`ZBf@`jh@@@</t>
  </si>
  <si>
    <t>8007-4807</t>
  </si>
  <si>
    <t>fio`P@G@YUnRJIQEIQJYKIITXJUg^cdoQtE@UTDAUQQ@@@</t>
  </si>
  <si>
    <t>8012-7251</t>
  </si>
  <si>
    <t>fjmQb@LJDGH@cIELhheXdienR}Fij[`BJhap`@</t>
  </si>
  <si>
    <t>8010-1705</t>
  </si>
  <si>
    <t>fbmpB@AJlCDRYWYU^UhqVdy`@ffh@B@@@</t>
  </si>
  <si>
    <t>8008-1484</t>
  </si>
  <si>
    <t>fegQR@L^`bq^`BLddLTRRVJRbbtrkF\tZuPTDSAAE@BGh</t>
  </si>
  <si>
    <t>3814-0529</t>
  </si>
  <si>
    <t>fmwpa@LDxIH@a\adbbfRbjbRrRbRvJAbN]MTtp@U@APPQQAT@</t>
  </si>
  <si>
    <t>8010-4637</t>
  </si>
  <si>
    <t>fewq@@E^ZAJYWue]Ye_`g^Jt\zB@jjjdH@h@@</t>
  </si>
  <si>
    <t>4964-3336</t>
  </si>
  <si>
    <t>fakha@AZlzJ``bBQBSL{ml|jjsb\m{A@TsUM@@@HZ`</t>
  </si>
  <si>
    <t>4477-1340</t>
  </si>
  <si>
    <t>edRRBH@LBOAhDGN`@cIICEEDThchheD\eDeXDuLCBmUPPLPPLU@@@@@@</t>
  </si>
  <si>
    <t>7684-4837</t>
  </si>
  <si>
    <t>eod\L@@IGO@FNldTRbRVabfRRvTRTDt|BJZNnhJBbfBBJ@BH@@@</t>
  </si>
  <si>
    <t>7494-0065</t>
  </si>
  <si>
    <t>eghTJD@FnbAGOJ`HbHHRYeYWY[v}UVIBfaickhHJJejjYh@H@HCD</t>
  </si>
  <si>
    <t>4764-0963</t>
  </si>
  <si>
    <t>ffsQB@ARrBPrJIKJJJIFIHtXYuo^C@AUUUTtU@@@</t>
  </si>
  <si>
    <t>6030-1666</t>
  </si>
  <si>
    <t>eodZDD@IEMDgbJ`HbZPrJJIIFIIIIKSQQ[I`PrpJKXzBBJeiZfB@lh@@@</t>
  </si>
  <si>
    <t>7840-3923</t>
  </si>
  <si>
    <t>fbuqaBBF]pV`QFX`db{HhheEULhddrTTpPLSP@P@@@</t>
  </si>
  <si>
    <t>8004-5123</t>
  </si>
  <si>
    <t>faspa@LJmIH@cladbbRbbbQLTRNEjkZfjYn`XBb@j@@</t>
  </si>
  <si>
    <t>8004-3946</t>
  </si>
  <si>
    <t>ekhXJ@@I@DAAclbbTRbfrbTRRRarTLbjJfzVvNZfjj@@@BB`B`XH@@</t>
  </si>
  <si>
    <t>8010-3355</t>
  </si>
  <si>
    <t>fc`pBH@QzNUpeGYEMDedhhhhiheGNBCdlq{Z@BZAhbjFHPPe@</t>
  </si>
  <si>
    <t>0080-0054</t>
  </si>
  <si>
    <t>fnkPP@MEAbsldTRTTrRVJbRhpwgAjvjhJBb`@b@@@</t>
  </si>
  <si>
    <t>2190-0202</t>
  </si>
  <si>
    <t>fnkq`BHJlAFXRcdfyVuUeY^BtYwjmZ@@@j`X@@@@</t>
  </si>
  <si>
    <t>4286-0243</t>
  </si>
  <si>
    <t>ffcpb@IJjJpLSHhdihXeHmBeSaoEk@DMSU@@QCQ@@</t>
  </si>
  <si>
    <t>8002-1698</t>
  </si>
  <si>
    <t>fleqC`LDdX@QZP]H^d@rDYALadbbbQdVdTaJBeSMUSUUP@@</t>
  </si>
  <si>
    <t>8012-8878</t>
  </si>
  <si>
    <t>faki`BHLxHpDMaJNrJZJJIEJJIIKBUem^m@QEUAPPP@@</t>
  </si>
  <si>
    <t>4290-0112</t>
  </si>
  <si>
    <t>ffs`b@BJLBHrJJIQZJGJIFLejw`qSAAPsUTtT`@@</t>
  </si>
  <si>
    <t>8006-7946</t>
  </si>
  <si>
    <t>figQB@AJ\BPRYV{fy^]zgEFbUoX@bZijB@a`@@</t>
  </si>
  <si>
    <t>8003-5940</t>
  </si>
  <si>
    <t>fe{QR@LJuYuV`BLdTTRRTTRtftnqJJ}TmULuUSUT@@</t>
  </si>
  <si>
    <t>8009-8308</t>
  </si>
  <si>
    <t>eghXL@H@`Di`irQQQQQIIIZZJYIUTRFQNY[WUHAPAQ@UPQ@PRT@@</t>
  </si>
  <si>
    <t>5595-0036</t>
  </si>
  <si>
    <t>e`RTB@@DJ`FAcdfYeugguyfurNMGHdiegofjX`@HJjXD@B@@@</t>
  </si>
  <si>
    <t>0784-0162</t>
  </si>
  <si>
    <t>ek`\LD@BCGKDb`@c@HRfYuUnvY}UHhdtrjVvjP`bZif``h@@@</t>
  </si>
  <si>
    <t>8009-1167</t>
  </si>
  <si>
    <t>fnsPb@LDdD@QdbbRbRRRRebSNN}UmMUPTDA@@@@</t>
  </si>
  <si>
    <t>2001-0004</t>
  </si>
  <si>
    <t>fbupbBBZSpPLPdb{HhheETeEDdrT\pPLSAA`@`j@</t>
  </si>
  <si>
    <t>8006-2262</t>
  </si>
  <si>
    <t>fncqb@LDUKrPAFRJJIJIKHsQIJtUmMUMUHPQDDTPP`</t>
  </si>
  <si>
    <t>8007-1859</t>
  </si>
  <si>
    <t>ehZ\BH@LHmhD@o`@cIICEDdebieEDhlieeKCGNaekmcej`hHf`@@hf`H@@</t>
  </si>
  <si>
    <t>2044-1738</t>
  </si>
  <si>
    <t>eghZDL@IGLbncF`IABPpdLbdLRTvfbTTjbRRPbdVPtquuT@QL@QTt@@@@@</t>
  </si>
  <si>
    <t>7399-0264</t>
  </si>
  <si>
    <t>fi{Qb@JLIjhHaIf[YYgU{z\RtoZVji@H@`h@@@</t>
  </si>
  <si>
    <t>3643-1106</t>
  </si>
  <si>
    <t>fikQ`@LQ@bVQQJJJJJiJQQ^DizKUUUUUUSU@@@</t>
  </si>
  <si>
    <t>8011-6570</t>
  </si>
  <si>
    <t>fikP`@DVASHhdhdeEHhe|iEVrUjjjBj`Jj@@@</t>
  </si>
  <si>
    <t>8005-3266</t>
  </si>
  <si>
    <t>fj}qB@IZKXFHdsL|{vn|DkTTpE@uH@VPB@d</t>
  </si>
  <si>
    <t>8006-8698</t>
  </si>
  <si>
    <t>fi{p`@DDt@NQQQQJIIqQQIH|dfoQmUJwPPD@P@ar@</t>
  </si>
  <si>
    <t>4111-1489</t>
  </si>
  <si>
    <t>fcoqPBHJBAGdyaJNrJZIJFIQQJXkQI\EXJ}m@AULtuP@DPeP@</t>
  </si>
  <si>
    <t>2332-1162</t>
  </si>
  <si>
    <t>fk@p@@HL{h|bbRbTVbfLTRTRIisUfkZdHbF`hFbhHAh@@</t>
  </si>
  <si>
    <t>4270-0401</t>
  </si>
  <si>
    <t>fakQb@LZ``h@cIICEEDhdmebeKSharmT@I@DUT@@@</t>
  </si>
  <si>
    <t>7706-0997</t>
  </si>
  <si>
    <t>fmwpRBLZ]AG``BMRGlddLTRTRtVjbRrTzt^cVjBhIb`@j@@@</t>
  </si>
  <si>
    <t>4240-0020</t>
  </si>
  <si>
    <t>figQ@@F\@eL}sK|rj~JJLWkQtsUUT@@@T@@@</t>
  </si>
  <si>
    <t>6232-2394</t>
  </si>
  <si>
    <t>ffsPRBFJEJw`QCIevQQISQFJJ[JJgGARWMX@ajfZjbd@@</t>
  </si>
  <si>
    <t>3970-0890</t>
  </si>
  <si>
    <t>fj}qA@LDiH@QXHrQQSYQSQIIWE@ybffZfBPhhP@@</t>
  </si>
  <si>
    <t>8011-0516</t>
  </si>
  <si>
    <t>fikQPBHJ@`J\peGYEMDeCEEDdijepQgM@AUSMMUEBQ@@</t>
  </si>
  <si>
    <t>3042-4806</t>
  </si>
  <si>
    <t>fncpb@LDtjp@cIEEDhidmThdfBjvfjiij`@bBJHH`</t>
  </si>
  <si>
    <t>8012-4652</t>
  </si>
  <si>
    <t>eghVDHDNEMGHfbj`HbJZnrJIKJIJYQIJJiQITLZFYMGWP@UUSUSU@@T@PVP</t>
  </si>
  <si>
    <t>8009-2696</t>
  </si>
  <si>
    <t>fbe@PPHH]x@QrPEHRdKADYALafPrRPqRIWJPrZLmATAKU@@@</t>
  </si>
  <si>
    <t>0195-0009</t>
  </si>
  <si>
    <t>ffca`D@`QhLiLlsJkr}XOlqRuUPUATUD@@</t>
  </si>
  <si>
    <t>6264-0458</t>
  </si>
  <si>
    <t>fik@p@@\tdo\bbbTTTLQRbeVXjMVjfj``ZJh@@</t>
  </si>
  <si>
    <t>4393-0230</t>
  </si>
  <si>
    <t>ff}Pp@DX@IW`irJJIJIIEIZZLxZsUSSUUMU@@@</t>
  </si>
  <si>
    <t>8006-3913</t>
  </si>
  <si>
    <t>fa{P`@DTAEIeeUg_VUHqUoA[ujX`@@h@@@DBH</t>
  </si>
  <si>
    <t>8006-5831</t>
  </si>
  <si>
    <t>ffcPb@L^``@QddabbTRRRvRtzt\uVjAhK@H@`r`@</t>
  </si>
  <si>
    <t>0075-0025</t>
  </si>
  <si>
    <t>fcp`@DEj@vQQSQQIJKISIHyQ`m^lGhvjA`jJBpJhRDj@@</t>
  </si>
  <si>
    <t>6049-0101</t>
  </si>
  <si>
    <t>eob\D@@DJa`ELbbbdRbTTQTRbJrvHXbRrjZFVnN^ZjhXfPBB@@B`@@@</t>
  </si>
  <si>
    <t>8010-3661</t>
  </si>
  <si>
    <t>fcoPR@LA`bMPAFRREQQII[IQJIUKSk^[uZ`@@BjfjhH@@</t>
  </si>
  <si>
    <t>8012-0950</t>
  </si>
  <si>
    <t>fj}PB@IJ@DISL~lrj~JArdmLuUUUUU@@@</t>
  </si>
  <si>
    <t>8002-4532</t>
  </si>
  <si>
    <t>fbm`b@EBtCDRYVywVUirRdy`BFfh@B@@@</t>
  </si>
  <si>
    <t>8004-6583</t>
  </si>
  <si>
    <t>fega`@D@iGHhdhdeELeMUDdip\cfuPPA@LUUA@@@</t>
  </si>
  <si>
    <t>4025-0142</t>
  </si>
  <si>
    <t>fdyaC@EFADHbLQFQREQQQQWRRg^jjYijj`@@</t>
  </si>
  <si>
    <t>8012-0466</t>
  </si>
  <si>
    <t>fikaR@HbTXHpXbSJ{ZvmlktXwl@DuMSP@P@@@</t>
  </si>
  <si>
    <t>4483-0469</t>
  </si>
  <si>
    <t>fgaP`BRbfipQEiAtazPrJJIKQYRJsISQIYLDo\DDMUTuL@E@@@</t>
  </si>
  <si>
    <t>4483-3467</t>
  </si>
  <si>
    <t>fmwaa@EBexDQpHrJIKJPqQQKQZIJcDuFn@BVhF@@b@@@@</t>
  </si>
  <si>
    <t>4388-0072</t>
  </si>
  <si>
    <t>e`\^DH@AEKGHdliE`LQIfUu^UgeU{Uc`JHYY{z@`Zh@Jjj`@B@HNH</t>
  </si>
  <si>
    <t>8008-5359</t>
  </si>
  <si>
    <t>fa{p@@@PkdbbTTTRRRVuTXJr_YbVZ`@@@@Jh@DHP</t>
  </si>
  <si>
    <t>8006-2544</t>
  </si>
  <si>
    <t>fnspB`@qZBHxDZdKRGiCHhdleEEMLXdjL\FkX@JBHbjhH@@</t>
  </si>
  <si>
    <t>8012-7157</t>
  </si>
  <si>
    <t>fewqbBNVscQ`AGIMvRJJZIJIVYKJIJ`eNSd\zXIAhjj@BH@@</t>
  </si>
  <si>
    <t>8002-6257</t>
  </si>
  <si>
    <t>fi{PPBHV@aahRclbfbbRQfRbbTQDhm^cZBBIj@@@@@@</t>
  </si>
  <si>
    <t>8001-3947</t>
  </si>
  <si>
    <t>fjmpb@LDYsp@aJYuvUuUqRsjZe`@jj`DNP</t>
  </si>
  <si>
    <t>8008-7447</t>
  </si>
  <si>
    <t>fa{Qb@LFRUh@cIEEDddehThddRbkQrwmRsU\@QUTPHL`</t>
  </si>
  <si>
    <t>8007-3795</t>
  </si>
  <si>
    <t>fi{a`@A@QkHheDheDcELdeeNKuhvhJAh@@@@@@@</t>
  </si>
  <si>
    <t>3257-0911</t>
  </si>
  <si>
    <t>ffm``@D@rdrrjzjkTmMPPQUuU@@@</t>
  </si>
  <si>
    <t>8010-3717</t>
  </si>
  <si>
    <t>eghRLH@FA@fmIc`HaIe[me^]e^uhxTL|bFV`BJYjf`pbhh`|h@@</t>
  </si>
  <si>
    <t>4979-2065</t>
  </si>
  <si>
    <t>feg`rBJdedhy`qJsOlbbbRRRTRRTtJcAZLelDDUPTCQLH@@</t>
  </si>
  <si>
    <t>4554-4842</t>
  </si>
  <si>
    <t>eghZLL@MDniebG@`HaBPpdLbdJbRrbbfLRVTRTbgdSWQuuU@ATsUUP@EDGe@@</t>
  </si>
  <si>
    <t>8010-4501</t>
  </si>
  <si>
    <t>figa`@L@QGHhdeEEEDeDdckQBwOZcZjh@@H@@`@@@</t>
  </si>
  <si>
    <t>8009-0382</t>
  </si>
  <si>
    <t>fi{qB@MN}pD`drnjlsZkuF^BUl@EUTpPQQ@@@</t>
  </si>
  <si>
    <t>7494-0026</t>
  </si>
  <si>
    <t>fikQa@LDDhp@bk`eLjsO^k{WMQsPPMDDDUT@@@</t>
  </si>
  <si>
    <t>8009-7540</t>
  </si>
  <si>
    <t>eodRB@@NIGM`LjilbbbTRQbRTTRRRQvXDdtBJzvZBH`HJbjjj`hFJ@@</t>
  </si>
  <si>
    <t>7682-0237</t>
  </si>
  <si>
    <t>eg`XF@@M@DKAiclbbTRVrTtbbRRtJtbePwRsTDASUAPTUD@@@</t>
  </si>
  <si>
    <t>8012-9405</t>
  </si>
  <si>
    <t>ffcpA@AR\CDkDYEDeBeDeeDejLl{IX@Ijj`@b@@@</t>
  </si>
  <si>
    <t>3253-1199</t>
  </si>
  <si>
    <t>figAP@@Fmd^QQRIHqJIZZIGDyIWhmzuUUUU@pET@@@</t>
  </si>
  <si>
    <t>3529-0042</t>
  </si>
  <si>
    <t>fewpR@LZMABf`BLddJbbbbdVJVTQde{T]YkUMMUUUMUUBe@@</t>
  </si>
  <si>
    <t>8012-9032</t>
  </si>
  <si>
    <t>fewPR@EIEHkPXbSJwOlkk\mNJtFHypACU@ASSPb@@</t>
  </si>
  <si>
    <t>7038-0254</t>
  </si>
  <si>
    <t>figh`@D^bgH@eBPbQBIBPbHdHdHLPSf`njgKUTRp]SEQECA@@</t>
  </si>
  <si>
    <t>8009-3679</t>
  </si>
  <si>
    <t>fac`p@I@PIU`yEDheEJhUMDejmZifjZX@HABb@</t>
  </si>
  <si>
    <t>8012-7808</t>
  </si>
  <si>
    <t>fmwqcBIVKhpPRBICDaJS]dTabRfbJRTTRTpeMfM]T@PuU@@@@@@@</t>
  </si>
  <si>
    <t>8009-0265</t>
  </si>
  <si>
    <t>fnc`RBLbMUhHcLm{HhhdbhhdbeEF\\F@`hHHff@DHh</t>
  </si>
  <si>
    <t>2039-0550</t>
  </si>
  <si>
    <t>eodPLD@HID`OBKprRSQQIII[FSQQII[SrpIZxyyj@H@`f`@@@@@@@</t>
  </si>
  <si>
    <t>8009-7754</t>
  </si>
  <si>
    <t>fnkA`@@HxdrsJl|nnRbgIjUkTEA@TEEAPIP@</t>
  </si>
  <si>
    <t>8009-4488</t>
  </si>
  <si>
    <t>fbuHa@LFcfB@A@PcIICEEDhbeLyHXkUSTuS[@@@</t>
  </si>
  <si>
    <t>0790-0894</t>
  </si>
  <si>
    <t>ff}xB@ARt[pX`kLbbbRJTRTVRSNN}@PM@AUT@H\`</t>
  </si>
  <si>
    <t>8012-9648</t>
  </si>
  <si>
    <t>fakPRBKQDXmPQDYkvQQISJ[SJJIQVcARrv@Bff``Xb@@@</t>
  </si>
  <si>
    <t>3370-1473</t>
  </si>
  <si>
    <t>eglXD@@D@ADfYeZ^YmUW|cbpJqIkXXyZyjjZj@@`@@J`@@@</t>
  </si>
  <si>
    <t>3970-1037</t>
  </si>
  <si>
    <t>fmwHRBDDLOVYkADCe_YEEEMDhdUihdbhQc`u{SUALDAADr@@@</t>
  </si>
  <si>
    <t>5323-0018</t>
  </si>
  <si>
    <t>fmwP`@KN@cHheDdeLeEDkhdiZ]zZvhHHjZj`@H@@</t>
  </si>
  <si>
    <t>0266-0084</t>
  </si>
  <si>
    <t>fncPR@NZdFJPUbSJzwLmUFN}@ASUTuUD@@</t>
  </si>
  <si>
    <t>8006-6782</t>
  </si>
  <si>
    <t>fcoPQ@AAx{rpQF`cHhheDThiDbmLedrRRcgA@qPKA@@T@@@</t>
  </si>
  <si>
    <t>0868-0161</t>
  </si>
  <si>
    <t>fns`P@F@dkvQQQQJXjZJYKDYGMVmMLuA@@D@HL`</t>
  </si>
  <si>
    <t>4693-1125</t>
  </si>
  <si>
    <t>fj}pB@AVRCDrJJIHqIYJIIgCVrV@`jjh@B@@@</t>
  </si>
  <si>
    <t>3381-0903</t>
  </si>
  <si>
    <t>fikP``EZdxDPfPsHEdLbbbQTtRdVduTYrpXBBZfjjjb`X`@</t>
  </si>
  <si>
    <t>6237-0240</t>
  </si>
  <si>
    <t>fnk``@A@heLtsm|nnpRgIjUmAUA@@@@`PQP@</t>
  </si>
  <si>
    <t>8005-9199</t>
  </si>
  <si>
    <t>fasPr@@uHIwb}ADILrlkmvlkIYkAAQTmUMI@`Z@</t>
  </si>
  <si>
    <t>4361-0655</t>
  </si>
  <si>
    <t>dg^D`NWPkDfUu[ZZ@Bij@@</t>
  </si>
  <si>
    <t>8002-6587</t>
  </si>
  <si>
    <t>flepB@ARtCDRYVwYgvgK^`BNZjjHDIH</t>
  </si>
  <si>
    <t>8006-9954</t>
  </si>
  <si>
    <t>fikQP@DX@[pViLrrns[nzsbRmUMU@pQUQAe@@</t>
  </si>
  <si>
    <t>8010-8392</t>
  </si>
  <si>
    <t>eg`^D@@MCGODlb`JLdTtRRJRbRbtQTRWDdRQuuAADt@EUP@@@PJP</t>
  </si>
  <si>
    <t>8002-3969</t>
  </si>
  <si>
    <t>fcpPBHRTAEoPeGYEMDedhhiMddhTnB\FkU{Z@BjZhH@@@HFH@@</t>
  </si>
  <si>
    <t>8010-8379</t>
  </si>
  <si>
    <t>fi{Pb@LA``@QddaTTRRTtbbWvgVBwjuAPTEU@Q@@@</t>
  </si>
  <si>
    <t>8012-8024</t>
  </si>
  <si>
    <t>faka`@D@i[HheDdhjeDeLdJR\mzuSUUP@@B@@@</t>
  </si>
  <si>
    <t>6228-1747</t>
  </si>
  <si>
    <t>fjmqB@DXXx@PdsJ|jn}DY[sUUAAEUH@@</t>
  </si>
  <si>
    <t>5933-0669</t>
  </si>
  <si>
    <t>faka`@I@xwHhheDbhhddmlpTRyjuLuPTEETP@@</t>
  </si>
  <si>
    <t>3410-1699</t>
  </si>
  <si>
    <t>fewQ`@LD@`nQQJIQJIJIKQHhcGYSulvjhH@@B@b@`p`@</t>
  </si>
  <si>
    <t>7180-0016</t>
  </si>
  <si>
    <t>fegQb@LR``P@cIIBhheeheEhlmjvVcfmPLDAP@@@@@@</t>
  </si>
  <si>
    <t>8012-3358</t>
  </si>
  <si>
    <t>fncq`@BTrAERaHQHRDQHaHaLEDaTWIZ`hJjbib@@</t>
  </si>
  <si>
    <t>8012-5222</t>
  </si>
  <si>
    <t>fnsXb@LDhrq\u@DYHhheDhdiXhSpRmQKSMUUUTsK@@@</t>
  </si>
  <si>
    <t>8011-8717</t>
  </si>
  <si>
    <t>fikAP@@HdgjSKLsNojkF|t[TEQECUTqPIQCt@</t>
  </si>
  <si>
    <t>0833-0158</t>
  </si>
  <si>
    <t>fncPQ@LN`bU`ABPcIICEDdmD\diJ\MyZhFAbjj`@@</t>
  </si>
  <si>
    <t>6423-0640</t>
  </si>
  <si>
    <t>fi{`R@ARTYpLSHhdieDYdhdidjLrWhx@JZZ`@@@@@@</t>
  </si>
  <si>
    <t>8002-3888</t>
  </si>
  <si>
    <t>fcoqRBLTMA@Xy@DFfOYIHUDdeMEDhiTdUVjM^ujAB`FhB@@@Py@</t>
  </si>
  <si>
    <t>8007-4421</t>
  </si>
  <si>
    <t>fakpb@LZ|iH@cIEEDhheDlgLeJvcM{PTPtWR@ADDT@@</t>
  </si>
  <si>
    <t>8009-9544</t>
  </si>
  <si>
    <t>fi{Qc@J\DdXIADabPrJPqJYJJIJIFGdhuJvjfj`@H@i@@@</t>
  </si>
  <si>
    <t>5223-6416</t>
  </si>
  <si>
    <t>fasQRBAEyYs^`bBswlbbbTQtTQbRfcIYkA@qRt@Pp@aj@</t>
  </si>
  <si>
    <t>3379-2997</t>
  </si>
  <si>
    <t>fi{Qb@LB``X@cIIBhhdeEhedl]^rvoUiB``@@@`@PI@</t>
  </si>
  <si>
    <t>2878-0995</t>
  </si>
  <si>
    <t>fi{pRBLT[AGQ`BFrOlddJbRRfbRRqTTZI\uVhDH@@@f@ACd@</t>
  </si>
  <si>
    <t>1636-0062</t>
  </si>
  <si>
    <t>e`TRB@@DGJf`MIclbbbbbRaRTTRR\rRs@ag`rsULuUTEVDUUIApP@@</t>
  </si>
  <si>
    <t>7706-1119</t>
  </si>
  <si>
    <t>ffcpRBLB}AB\`BOSglddJbRRttRbmFJMDjtaA@PLT@@@</t>
  </si>
  <si>
    <t>8007-4349</t>
  </si>
  <si>
    <t>eobRD@@LALb`HldTTbbbebTRbUNfRXtDTLbrJzfn^jZji`jfB@@f`@@@</t>
  </si>
  <si>
    <t>7278-0020</t>
  </si>
  <si>
    <t>fjmQbBIVEEHHbti{HhdihUEEEDz\}f@HZBBX`@@</t>
  </si>
  <si>
    <t>8003-0785</t>
  </si>
  <si>
    <t>fkQPBHJ@cQlpeGYEMEDdddeEheDlbJUY{NtA@uTE@D@@@aJ@</t>
  </si>
  <si>
    <t>8007-0516</t>
  </si>
  <si>
    <t>eodXJH@EaFamc`ICHhhdbhhdhXhhheLvNGOBfikhBB`HJYjZZ`jBr`@</t>
  </si>
  <si>
    <t>5983-0888</t>
  </si>
  <si>
    <t>fewI@@AQSdBTvnsOrvjkNZlVhyt@ESKVu@A@BEd</t>
  </si>
  <si>
    <t>6332-0794</t>
  </si>
  <si>
    <t>fakqB@NFmTDPdrnrnkJztYhvRp@UUS@ATP@@</t>
  </si>
  <si>
    <t>3253-1223</t>
  </si>
  <si>
    <t>ffcIB@K^CEp@cIEEMCEDheOIbfgAcSMTmuMUU@e@@</t>
  </si>
  <si>
    <t>8010-0782</t>
  </si>
  <si>
    <t>eodTLH@LNhDH`@cIICEEDdheEhbmhTkL`bfikgej`B@B`Bbj`JCR`@</t>
  </si>
  <si>
    <t>8012-1659</t>
  </si>
  <si>
    <t>fmgQR@LI`bHy`BLddLTTRRbTVnVfmdIUj`B@a`jZ@@@</t>
  </si>
  <si>
    <t>8008-7875</t>
  </si>
  <si>
    <t>egh\JHDLBahDLmc`@`ZSnrRPqQQIIZ[RjJIQRZVQ^IKWKU@D@PMA@q@@@@</t>
  </si>
  <si>
    <t>3506-0303</t>
  </si>
  <si>
    <t>eodZBHDDimckaNae`IAJQnrJIJEJJIJYQQQJIRaasriXzz@BhBBjV[jXJ`lH@@</t>
  </si>
  <si>
    <t>4487-0791</t>
  </si>
  <si>
    <t>fa{Q`BH^@aLIQvQSQIPqQJIZEK`g^ceoV`@jB`P@HHRH@@</t>
  </si>
  <si>
    <t>1630-1664</t>
  </si>
  <si>
    <t>fik`R@M\UdhLQIe]VvUvujLCF@Bih@Ijh@@@</t>
  </si>
  <si>
    <t>2159-0519</t>
  </si>
  <si>
    <t>e`RTJ@@He`DM@olbbRfbTTvRfLRVTRUGBaeg`tswsT`QDsU@AUUDPDEd@</t>
  </si>
  <si>
    <t>6944-0004</t>
  </si>
  <si>
    <t>fcpPBHJjADbpeGYEMEDhchheCLddaZceoU{ZBAb@bIh@@@@@</t>
  </si>
  <si>
    <t>2080-0352</t>
  </si>
  <si>
    <t>fegpQ@JLfQWQ`bFaFQQQSIJJZIIDjRgHesVeji@B@BV`@@</t>
  </si>
  <si>
    <t>3993-4082</t>
  </si>
  <si>
    <t>fnchRBBTYZHiFZBHILnrJJJJZjYIJIJcJmiffijjjj@@</t>
  </si>
  <si>
    <t>8004-8805</t>
  </si>
  <si>
    <t>fcoHa@HDykjpAC@cIDhdddehhddmBmbfVuGSMT}@@@QU@BDh</t>
  </si>
  <si>
    <t>8008-2330</t>
  </si>
  <si>
    <t>fasaP@D@dZw\bbTTTRbRJeRv`uZuATCTP@PPIP@</t>
  </si>
  <si>
    <t>1683-6974</t>
  </si>
  <si>
    <t>ffsQA@LDd@HkHYHhhddehhdkbTxKt\eiii`@`B`@Ph`</t>
  </si>
  <si>
    <t>3448-5592</t>
  </si>
  <si>
    <t>fcwpQ@B\}KUl`bJaBSJzvmrl|ktXo\@EMSUSPP@P\P@</t>
  </si>
  <si>
    <t>8008-0617</t>
  </si>
  <si>
    <t>fcPc@IEMdD`bPqHYEHXdimDhhidYdaJCEoU{j`BFjPX@@H@PT`</t>
  </si>
  <si>
    <t>1391-0654</t>
  </si>
  <si>
    <t>flmPB@ARAbYEDeeEEDcEQagV}xL@EUUUQT@@</t>
  </si>
  <si>
    <t>6583-0279</t>
  </si>
  <si>
    <t>fnsq`@DDd@J\bbbbRRvfbfLYKUleZhIAJYjh`@@</t>
  </si>
  <si>
    <t>4533-0019</t>
  </si>
  <si>
    <t>fa{`P@D@DwnQQQQQQKIJYMQdkQBUNVjA`@@@f@@@@</t>
  </si>
  <si>
    <t>4070-0058</t>
  </si>
  <si>
    <t>fi{QB@GClBHrJJIHqQQKKZIIg@izN@`ZA`b@@@DNH</t>
  </si>
  <si>
    <t>4577-1001</t>
  </si>
  <si>
    <t>fikPpBHV@bQjmaJNrJZIKIJYQISPk`deZ@Bih@aj@@@</t>
  </si>
  <si>
    <t>1683-0246</t>
  </si>
  <si>
    <t>ehR^LHDLIKOIemdgo`@cZ_nrQQIQQQIJ]QIQIQFHSSpKJjxF`bFKijjBxFBRBJ`@</t>
  </si>
  <si>
    <t>8008-1723</t>
  </si>
  <si>
    <t>ff}aPBH@QqNXRcdfyyWe]mdkpVfij@BZdACB@</t>
  </si>
  <si>
    <t>8009-3126</t>
  </si>
  <si>
    <t>fbmIA@C^cdPHaPPdrnvllkQ`Xis@AUPDCAPxP@</t>
  </si>
  <si>
    <t>8012-7951</t>
  </si>
  <si>
    <t>edZRLL@MKOGbKhPHaBPpdLbdJbRrTRbRRtrVTrTb`RQSRvuU@AP@@P@DuP@@@@</t>
  </si>
  <si>
    <t>8012-0397</t>
  </si>
  <si>
    <t>fbmQA@BFtCDUbYEEDeDeUDefRxJJXHJIX@H`DMP</t>
  </si>
  <si>
    <t>8008-6775</t>
  </si>
  <si>
    <t>fagH@@@\EyJUvYfvWWISUoArvoP@jj`P@@JBCJ@@</t>
  </si>
  <si>
    <t>5968-0032</t>
  </si>
  <si>
    <t>fikPR@LV``wPAFRRFJKIQEJYJZZ\UjuPPLT@Pp@@@</t>
  </si>
  <si>
    <t>4413-0087</t>
  </si>
  <si>
    <t>fmoYB@AJsUoR`dLbbRrbTLTTRbT|hqVhe[v@BZZi[jZbjAj@@</t>
  </si>
  <si>
    <t>8011-9126</t>
  </si>
  <si>
    <t>fagQ@@DZ@drltrjmsvsxhZaZgkUATATATEP@@</t>
  </si>
  <si>
    <t>7828-0498</t>
  </si>
  <si>
    <t>fdy`b@IBlCDRYW[YeZL}F@BZBB@@@</t>
  </si>
  <si>
    <t>2137-0883</t>
  </si>
  <si>
    <t>fikQ`@DYAYNQQJJIIJZYHjYJ\[sT@@DEUUP@@@</t>
  </si>
  <si>
    <t>8008-5047</t>
  </si>
  <si>
    <t>fcoQR@LF`aVk@BLddLRRTRvbRRtrTcEZoZuUTsPPP@D@@@</t>
  </si>
  <si>
    <t>0174-0481</t>
  </si>
  <si>
    <t>fasPP@IY@bglbbTRTrRTQrbPeNbuSUDCEUP@@@</t>
  </si>
  <si>
    <t>8007-2271</t>
  </si>
  <si>
    <t>fns`P@D@UdnQQQQQIIYJFHtX[shmT@H@QMT@@@</t>
  </si>
  <si>
    <t>4483-1055</t>
  </si>
  <si>
    <t>fi{q`BHBLAFhRclbfbRfttTTbbjyJIVcZ@HfhJhHD@@</t>
  </si>
  <si>
    <t>3772-2560</t>
  </si>
  <si>
    <t>eod\JHDLGIhdjck`@bZ[nrQQSQIIZEJKYQQJKBaRpssYzf@@@bfjBAb@@@@</t>
  </si>
  <si>
    <t>7840-2718</t>
  </si>
  <si>
    <t>figpb@IJRJHJqIe[goYfuz\UiN^c`BFjffB@F@Pl`</t>
  </si>
  <si>
    <t>4386-4384</t>
  </si>
  <si>
    <t>elZZBHDLBEHmi@`XP@cZX^rQQIQQ[JJJQKWQJJJIcahYyFfjfjAj``HbXP@@@</t>
  </si>
  <si>
    <t>3618-0373</t>
  </si>
  <si>
    <t>fakPpBH^@`dRuaJNrJZIKQQQQQJYly[rVmSUSMSSTu@U@@</t>
  </si>
  <si>
    <t>8011-8789</t>
  </si>
  <si>
    <t>fewIB@JLDd`HcHhhihhXddmmDepWdqrN]KUUAPQ@@p@@@</t>
  </si>
  <si>
    <t>3130-0755</t>
  </si>
  <si>
    <t>fas`R@IBbfhLSHhdihUDeeLdeScoPACP@SUT@@@</t>
  </si>
  <si>
    <t>3057-0081</t>
  </si>
  <si>
    <t>fmohb@LDYKPd`BLdTRRbVRRRRQbRxjslefn``XjhHH@@@@@</t>
  </si>
  <si>
    <t>8008-2945</t>
  </si>
  <si>
    <t>fakPR@LZ``oPAFRREQIIYKQISIQlu[uZ``ah@b``PM@</t>
  </si>
  <si>
    <t>8002-6202</t>
  </si>
  <si>
    <t>fmoh`@JZbeXEIS\jmk\oNI^bWlutDDPPAAQTA@@@</t>
  </si>
  <si>
    <t>5395-2113</t>
  </si>
  <si>
    <t>fe{pb`BZbVhHbTPvP{HCdLbbbTTtTlJfbdsEVCAATRu]MUE@I@@</t>
  </si>
  <si>
    <t>8009-7912</t>
  </si>
  <si>
    <t>fikQP@DTAhvZiLlklvjroSdRmUUSAAQUQCA@@</t>
  </si>
  <si>
    <t>7837-0219</t>
  </si>
  <si>
    <t>fjm`R@NJ]dhHcHhheCihhdeFBbf@bIjjib@@</t>
  </si>
  <si>
    <t>8012-8159</t>
  </si>
  <si>
    <t>figQ@@IJ@dtsLjkOoidnsxOQuP@pAT@P@DHT@@</t>
  </si>
  <si>
    <t>8010-3364</t>
  </si>
  <si>
    <t>fakqb@LRSAG`AFRRFJIIKZKZIJRcN[uZhJBFjjh`@@</t>
  </si>
  <si>
    <t>8005-2667</t>
  </si>
  <si>
    <t>fnsQB@LJd@HrQQQIQHfJIQDQdyjv`hFb@@@@`b`@</t>
  </si>
  <si>
    <t>8008-7028</t>
  </si>
  <si>
    <t>fkib@DykMXiGADYEDeLhdmeDieDdcQakU{@ATuSVuMuC@`y@</t>
  </si>
  <si>
    <t>2367-1099</t>
  </si>
  <si>
    <t>fnsI@`GAbgpH`laVP[HYEEDeCEDheOHsaoQS@PUK]SUEPhP@</t>
  </si>
  <si>
    <t>8009-1514</t>
  </si>
  <si>
    <t>edZTFHDEHo@lfnm`HaRPnrJJIJYQQQQQJUyIQIL\VQEC@ppDESLuMMUP@EDEE@@</t>
  </si>
  <si>
    <t>3542-5584</t>
  </si>
  <si>
    <t>fmwyaBHirt\ubKTDQJHSM^rJJII[QQIYJJEQgOAGN@`j@`ZZe``PC@</t>
  </si>
  <si>
    <t>8007-4839</t>
  </si>
  <si>
    <t>ffsP`@LT@cHheEEEEhiT\QbmZmdkUUUTE@UP@@</t>
  </si>
  <si>
    <t>8010-4211</t>
  </si>
  <si>
    <t>fci@@ARtZpDfUuVUUfUWhqwnkgn@BZ@B`@@@@ACd@</t>
  </si>
  <si>
    <t>4065-0259</t>
  </si>
  <si>
    <t>fnk@P@@Xl{IEDeELdebhdjLMypZmjjjjijjZh@@</t>
  </si>
  <si>
    <t>8012-1729</t>
  </si>
  <si>
    <t>figQPBHI@`ujpeGYEMEDeDeDmDblJUhaRUkPDETEPIQQCa@@</t>
  </si>
  <si>
    <t>8012-1338</t>
  </si>
  <si>
    <t>ec`TL@@DB@IGLbbbbRdRfbebRQuGE`UbWRtvsUUMTpAP@EP@@@</t>
  </si>
  <si>
    <t>8009-6223</t>
  </si>
  <si>
    <t>fegibBBJmV[oAAHJgwYEEDhddeEiTldfRLDmXHJJijjjlh@@</t>
  </si>
  <si>
    <t>8012-0312</t>
  </si>
  <si>
    <t>eghTBH@LCHDOH`@cIIKDedeEEIldeBdIHDetL]\m@AUSUA@@@A@xP@@</t>
  </si>
  <si>
    <t>8010-8231</t>
  </si>
  <si>
    <t>fjmPb@LFTD@QdbbRbTR\TRPmIKTuTwAADPDP@</t>
  </si>
  <si>
    <t>2293-2968</t>
  </si>
  <si>
    <t>eghXN@@H`DM@icklbbRfbTTvRfLRTJeGBaeg`rsT`QDsU@DSQ@DEd@</t>
  </si>
  <si>
    <t>6944-0137</t>
  </si>
  <si>
    <t>fewq@@DTfAIefUV}WyUUc^cd\vh@@@@b@@@@@</t>
  </si>
  <si>
    <t>8002-7529</t>
  </si>
  <si>
    <t>fnsa`@A@CWIEDhldmhhdbjLTYIZjBAHHHjBDJHJ`</t>
  </si>
  <si>
    <t>3875-0269</t>
  </si>
  <si>
    <t>fncP`@DV@WHhdhhd\dhdimFsUj`hBX@b@DKP</t>
  </si>
  <si>
    <t>8006-5999</t>
  </si>
  <si>
    <t>egdTB@@NH`LBjldTRRfbRRqRbRRRS@e`WdPtquuUTEAQUUT@Q@@@@</t>
  </si>
  <si>
    <t>8012-9571</t>
  </si>
  <si>
    <t>fi{P`@DDAQIeinYUU{oEcWOVjj`B`BHh@@@</t>
  </si>
  <si>
    <t>8011-8118</t>
  </si>
  <si>
    <t>ffsPa@KNdhDPHHRYeUWmUegEF|GMXBBjfhBB@@@</t>
  </si>
  <si>
    <t>8010-8736</t>
  </si>
  <si>
    <t>fmwHPBHB|lBCNaJNR[e[V[mV]~RKvZv`BJY``@@@@@</t>
  </si>
  <si>
    <t>3261-0016</t>
  </si>
  <si>
    <t>fcoPP@DAAkOTfUeV]W{VUUYwikZhHIJjZijE@@</t>
  </si>
  <si>
    <t>4264-0306</t>
  </si>
  <si>
    <t>fluac@FZbdDPRHBDYEEELhXhUipQk^CADEMUJT@@</t>
  </si>
  <si>
    <t>8012-7234</t>
  </si>
  <si>
    <t>fncQRBAZx{qZ`qMS{lbbbTQRbbQrfYJJXHFJA`Ih@@@</t>
  </si>
  <si>
    <t>2072-0761</t>
  </si>
  <si>
    <t>ff}aaDJ^KT@QXHiNRJJIIKJKIHsEAZhFBRjjf`DIP</t>
  </si>
  <si>
    <t>1365-0270</t>
  </si>
  <si>
    <t>fbeA`PL^rBHQHLBNR@iBT`jPuHYEIeHiExhmhijjjjB@bDJ@@</t>
  </si>
  <si>
    <t>8012-6393</t>
  </si>
  <si>
    <t>fjuac@CZCDD`bPqHYEHXdlieEELJUT@DuSUDKT@@</t>
  </si>
  <si>
    <t>8012-9002</t>
  </si>
  <si>
    <t>fi{P`@DE@KHheDhdehihhTUVRWhvhJBbZB`B@@@</t>
  </si>
  <si>
    <t>8012-9210</t>
  </si>
  <si>
    <t>fmgQQ@@iIsK^`qHaFQQQZIZZIJKESILEyLDDUTwSSUEBQ@@</t>
  </si>
  <si>
    <t>3331-4169</t>
  </si>
  <si>
    <t>fak`R@GBLGHLQIe]nYonUhrsj}`@fZjP``bFj@@</t>
  </si>
  <si>
    <t>8010-2498</t>
  </si>
  <si>
    <t>fasPR@INEZKPQFQQIYSJJKJIIFcBu`@fiZijhPPu@</t>
  </si>
  <si>
    <t>1309-2096</t>
  </si>
  <si>
    <t>fakY`@DXUhJPB{dTTTTqRrRRbRYKQf}ZjfijfjihD@h</t>
  </si>
  <si>
    <t>8012-2250</t>
  </si>
  <si>
    <t>ff}@R@AJLxFHdrnvmkLmFEk@AMSTA@@@@</t>
  </si>
  <si>
    <t>8005-3106</t>
  </si>
  <si>
    <t>feg`R@FRmxXHcHhdidmEELUDeeS`Xm{@DTtsT@ED@@@</t>
  </si>
  <si>
    <t>6049-2027</t>
  </si>
  <si>
    <t>ff}aa@BJtxFHKDrJJIJIP{JIKLedlDEDuP@P@@@</t>
  </si>
  <si>
    <t>8004-5336</t>
  </si>
  <si>
    <t>ehRTJD@LBIFnmo`@apHrQQQIIQZKQJJIMSIDb`SSHjXzfffZfBi`hjjR@RbBa@</t>
  </si>
  <si>
    <t>4428-0310</t>
  </si>
  <si>
    <t>fewPB@ARAHILkls^sJktXhuQ}g@AUUT@@@D@@@</t>
  </si>
  <si>
    <t>8008-3488</t>
  </si>
  <si>
    <t>eod\JH@L@dhDKHm`@cIICEDdehUEhdeEeeKCGAmkgej`hHijj``H`@@</t>
  </si>
  <si>
    <t>8009-6291</t>
  </si>
  <si>
    <t>fbmhaBBTYZJ\`BLADYsvRJJJqQJKHpeCN|FiZ@@@f`@@</t>
  </si>
  <si>
    <t>8012-8478</t>
  </si>
  <si>
    <t>fnkPb@EVeDFHdrlloN}kSfgF}Ul@PLED`@P@@@</t>
  </si>
  <si>
    <t>8010-2467</t>
  </si>
  <si>
    <t>eol\L@@DLa`EDlbbbbbRRvJfbRrbRhXL|\BzFn^Zh@P@Ijj`@``@@</t>
  </si>
  <si>
    <t>8006-7619</t>
  </si>
  <si>
    <t>eodTDH@MJbg`@aJYeYgU}nuWqKIMODecjBPB`JI``bb@@@</t>
  </si>
  <si>
    <t>4237-0615</t>
  </si>
  <si>
    <t>ffspB@DXX@HrJJIQYJKQZHtYitTejuTD@@@@`@@@</t>
  </si>
  <si>
    <t>8009-9030</t>
  </si>
  <si>
    <t>edR\FLDMHnbKEmgo`IABPpdNiv{HiBhdleMEDhdehjieHiduL]UP@TpPTUMSTD@@@</t>
  </si>
  <si>
    <t>8010-7723</t>
  </si>
  <si>
    <t>fmwI`@LTehA^yHhihdemDdeBlhpTeIkTsU]AAQUTdAD@@</t>
  </si>
  <si>
    <t>8009-9535</t>
  </si>
  <si>
    <t>fncac@C^rTD`bPqHYEHXhdcDhmieIS`uPDCTuMP``i@</t>
  </si>
  <si>
    <t>5079-1278</t>
  </si>
  <si>
    <t>eolXJH@NEGBfm`ICHhdlhhieEdhhXddZFMKLnemkgh@JfjBAhB`AH`dh@@</t>
  </si>
  <si>
    <t>8011-5575</t>
  </si>
  <si>
    <t>e`TTF@@NA`ECLfkldTTURfRbRrRfTRTUGDRQuuUUUT@EUUUUD@@@</t>
  </si>
  <si>
    <t>4225-0025</t>
  </si>
  <si>
    <t>fnsp`@MN|@VRJIIQGQQSII\UxIVtDEESAAADJD@@</t>
  </si>
  <si>
    <t>3260-0408</t>
  </si>
  <si>
    <t>fakPb@LFrt@QdbbbRRRReRfVIQUdejVZkh@bjbBjHL`</t>
  </si>
  <si>
    <t>8008-2293</t>
  </si>
  <si>
    <t>fi{`R@FDhhHHcHhhhXeLdhcLej\|eoZVjhHF@@hH\h@@</t>
  </si>
  <si>
    <t>5674-0415</t>
  </si>
  <si>
    <t>faspRBLVkAC^`BJswlddJbRRrVbRrbcYJmPPQT@Dp@@@</t>
  </si>
  <si>
    <t>8011-1138</t>
  </si>
  <si>
    <t>figAb@ANBBPRYWYZYWo^cM^SWhx@JjifjjbjGB@@</t>
  </si>
  <si>
    <t>8012-1446</t>
  </si>
  <si>
    <t>fncac@ARTXFHxH[DYEDeLhcLdhdmQaZp@TtuP@P@@@</t>
  </si>
  <si>
    <t>8009-8595</t>
  </si>
  <si>
    <t>fakpb@AZLVhICHhhdcEELdehTsakQs@PULDDMQ@@@</t>
  </si>
  <si>
    <t>5390-1466</t>
  </si>
  <si>
    <t>fjmQQ@OYIYrR`bAQFQQQIQHjJEQLeGLDEEKULdBFh</t>
  </si>
  <si>
    <t>4449-0716</t>
  </si>
  <si>
    <t>fe{PR`I^`atPAGI@TaVP{HYIHXhhbmBihhimVGMZBhHZXH`@@@</t>
  </si>
  <si>
    <t>8012-9266</t>
  </si>
  <si>
    <t>faspQBBBmhw``bGA@iMvQQQISJXjPqIYdjm``hfiX@H@@@</t>
  </si>
  <si>
    <t>8011-1137</t>
  </si>
  <si>
    <t>ff}ib@LDiqVcE@DYHhheDi\idlnBSffZjZ`@i@PH`</t>
  </si>
  <si>
    <t>8012-2329</t>
  </si>
  <si>
    <t>fakQ`@Le@rNRJIQJIYYZFIPQgAjv`h@`Hij`X^H@@</t>
  </si>
  <si>
    <t>8010-7019</t>
  </si>
  <si>
    <t>ffma@PBJAHRdOR@YBL`fPsHEdLbbbRRedTbdSAPPQMUUU@@@</t>
  </si>
  <si>
    <t>8011-1705</t>
  </si>
  <si>
    <t>fbuXa@LDiYwiI@DZBLdTTvTJTRRVJAcSMSTuKT@@</t>
  </si>
  <si>
    <t>8008-2227</t>
  </si>
  <si>
    <t>e`\^L@@AEMGO@h`IgldTrVRbRbtRTTRrNSGEcaUQuu@AP@UTlE@TD@@@</t>
  </si>
  <si>
    <t>4934-0034</t>
  </si>
  <si>
    <t>fewQA@LDl@HCHISJsLlrn|tgiQmgSUP@a@@@P@@@</t>
  </si>
  <si>
    <t>8011-0061</t>
  </si>
  <si>
    <t>fmwqb@NFlelpQFQQIYQIYIQQIPkTYhq^p@UUSAAQTP@@</t>
  </si>
  <si>
    <t>3253-1231</t>
  </si>
  <si>
    <t>fkoXa@LDdEoQI@DEBLdTRRbbubrfRbRbxjZzBAbjjZ`@hHVh@@</t>
  </si>
  <si>
    <t>8007-4218</t>
  </si>
  <si>
    <t>fmgQb`F^dfhH`l`NPgHKdDfUonUonmjgGA`BI`BIjjhHYh@@</t>
  </si>
  <si>
    <t>8012-0413</t>
  </si>
  <si>
    <t>ffcHA@AJ}DDQJHRYeWyWYUgG^KV@`Zjj@@`DNP</t>
  </si>
  <si>
    <t>3253-1168</t>
  </si>
  <si>
    <t>fisQa`JNmUhIADabPeHJdMRFQRFQJQJ]QQJHe{UUUTtDCD@@@</t>
  </si>
  <si>
    <t>8011-1704</t>
  </si>
  <si>
    <t>fakHaBF^CEV`QAHadz{HhhihhSDiddepR\m{ADDsVu@@@HZP</t>
  </si>
  <si>
    <t>2144-1037</t>
  </si>
  <si>
    <t>fakQSBBFxKRZ`bFrGY@db{HhheEULhdidhrT\ekA@qM@DUPP@@</t>
  </si>
  <si>
    <t>8011-1088</t>
  </si>
  <si>
    <t>fnsQa@F^T[HHatPdrmwM~sOSfkU[@DTsUA@B@@@</t>
  </si>
  <si>
    <t>3232-1869</t>
  </si>
  <si>
    <t>eohZLHDLMKJmiKg`@cZWnrQQIQQQKSYIJHiKPPphYXz`bFc`hL@HX@@@</t>
  </si>
  <si>
    <t>4088-0190</t>
  </si>
  <si>
    <t>fmg@S@CVflD`bPqHYEHYEEEDdlheEc{LVuUP@pAEET@@@</t>
  </si>
  <si>
    <t>8012-8561</t>
  </si>
  <si>
    <t>fmwQb@BJ]yhHcHhheDdlmCDeddfRLxmXHJJjX@JjH@@</t>
  </si>
  <si>
    <t>3729-3144</t>
  </si>
  <si>
    <t>fnsH`@HijtCDieeew_YQF\FkZB`B@ajTHD@h</t>
  </si>
  <si>
    <t>2083-0519</t>
  </si>
  <si>
    <t>fikH`@DDlTAlbbbbTRb|RVTRYINVjYZZ@BjhACd@</t>
  </si>
  <si>
    <t>8002-6984</t>
  </si>
  <si>
    <t>edVZL@@DABjf`MNlbbbbbRtrabTTVRVQS@bedurvpLKULsKUAmAT@E@@PZH</t>
  </si>
  <si>
    <t>6392-1044</t>
  </si>
  <si>
    <t>eod^DH@BEMGO@lng`LSHhhddhThmDdemDefAKGJnckhHH`@jjf`@``BBj@</t>
  </si>
  <si>
    <t>8006-9157</t>
  </si>
  <si>
    <t>fmgQPBHR@cW`peGIMrnmk[J{WAUZt@EMSUUUQ@@@</t>
  </si>
  <si>
    <t>8005-4188</t>
  </si>
  <si>
    <t>ff}p``BLErHLSL`VPkHILsskZztQg`tmMT@EUP@@</t>
  </si>
  <si>
    <t>6228-2025</t>
  </si>
  <si>
    <t>fcoPb`EIetD`RPgHKdMrFQQQSJUIQQQHkJS``ijvBHFjdJ@jh`@@</t>
  </si>
  <si>
    <t>8012-8298</t>
  </si>
  <si>
    <t>ff}pb`MIJRpHaDabP|DQBLbdJbRrTrTRTeYKUP@TuSTH@@</t>
  </si>
  <si>
    <t>8012-5396</t>
  </si>
  <si>
    <t>fbuPcBA^bdDPRPsD^eOILsnlk\lxxLDAL@Pt@HB`</t>
  </si>
  <si>
    <t>8004-4478</t>
  </si>
  <si>
    <t>fnk`P@D@xkRSKMLjznkAFm{MVmUUMUPTDP@@</t>
  </si>
  <si>
    <t>8012-2155</t>
  </si>
  <si>
    <t>eo`TBN@LMECGO@@cjPFdIiAZPvdCiCIEEDdhhhYideHiDbJFgjejfYjjjjjj@@@</t>
  </si>
  <si>
    <t>8012-9487</t>
  </si>
  <si>
    <t>fncq@@D\DAIefWuYU^gLu`BJjhHH`@@</t>
  </si>
  <si>
    <t>7796-0147</t>
  </si>
  <si>
    <t>fakpa@BJl{p@c@PeLskNwlkdiHs^uHPLSTDA@BDh</t>
  </si>
  <si>
    <t>8004-9873</t>
  </si>
  <si>
    <t>fdy`c@I\DCDHDVqLbbbTblRbsEAcA@lUUQPuP@</t>
  </si>
  <si>
    <t>8012-1935</t>
  </si>
  <si>
    <t>fnc`r@LJuYuV`BLdTTRRTTQrblIQWjejifjjZ`@@</t>
  </si>
  <si>
    <t>7571-0844</t>
  </si>
  <si>
    <t>fj}pa@EArPhLSfIdTTVbJTRTrSA^bgLDDS@DTa@aJ@</t>
  </si>
  <si>
    <t>5396-0305</t>
  </si>
  <si>
    <t>fcopa@L^KA@@cHQddabbRQrbbQTRVMZNYkVjB`JZf@BHACL@</t>
  </si>
  <si>
    <t>4386-3827</t>
  </si>
  <si>
    <t>fns``@D@\dsLjonlkHvkUZuPTDUp@P@@@</t>
  </si>
  <si>
    <t>8010-8236</t>
  </si>
  <si>
    <t>fmwq`@DDXCh|bbbRRTTTRJVrRhqMRmZjZ`h@@JjBEJHL`</t>
  </si>
  <si>
    <t>8008-5703</t>
  </si>
  <si>
    <t>figpB@LDj@HrQQIIQJIJIKIDeOEsuhzYjB@@@@H@DDH</t>
  </si>
  <si>
    <t>4052-1166</t>
  </si>
  <si>
    <t>fmoqaBARCsIPAC``Le{IEEEDeihemLXdbTd[WikjPZBhjZ@BP@@</t>
  </si>
  <si>
    <t>8012-7845</t>
  </si>
  <si>
    <t>ff}X`@DXyhvPRrJJISIYIIQFLDkSUTkUUUU@@@</t>
  </si>
  <si>
    <t>4236-1031</t>
  </si>
  <si>
    <t>fmwqA`JLmLD`bPqHJdMRAiCHiCHdiEEUDhe\iVrWhzjiZjhE`Jh@@</t>
  </si>
  <si>
    <t>7591-0217</t>
  </si>
  <si>
    <t>fk@p@@Ddd\|bbbbRRftRVQbaTYKShyZdJ@@bJijhHUh@@</t>
  </si>
  <si>
    <t>4358-3588</t>
  </si>
  <si>
    <t>fbuaa@IDtXDPhHrJJKQERFIKLyELDATl@D@@@</t>
  </si>
  <si>
    <t>3993-4588</t>
  </si>
  <si>
    <t>fcoYb@LBeyNXHf@HrRPjJIIKQIPiQQZ]XK^kT@@AEUKMA@@@</t>
  </si>
  <si>
    <t>5664-0110</t>
  </si>
  <si>
    <t>fe{Qc@MQCdhIADabPrJPqIYQJJISKYBdzMT@ETsSUTTET@@</t>
  </si>
  <si>
    <t>8012-5317</t>
  </si>
  <si>
    <t>eohXF@@N@@hdielbbbTTvTRbbJVrRrXDdtJzZZjjBZBbjjd`hh@@</t>
  </si>
  <si>
    <t>3999-6270</t>
  </si>
  <si>
    <t>ffcaC@@yAHHdLRFQRFJIJFIQKJRoARVj@`hJAHb@b@@</t>
  </si>
  <si>
    <t>8010-3732</t>
  </si>
  <si>
    <t>edVZLH@LCDjmhDHP@cIIBheDhlehliddmLehyDTtLl\CBmPQ@D@@@DUT@P@@</t>
  </si>
  <si>
    <t>8012-5470</t>
  </si>
  <si>
    <t>eg`ZHD@G@hdfj`HcpHrJJIQZJYQKUSIQILRVAGWPP@QGGTu@@@AAaP@</t>
  </si>
  <si>
    <t>8006-4527</t>
  </si>
  <si>
    <t>fnsIaBBFSW`f`bEQAIEvQQQJIGIQISILeGIZpPLTpAEHPHZ`</t>
  </si>
  <si>
    <t>8008-6596</t>
  </si>
  <si>
    <t>fnsi@@D\EhpLbbTTQtRTRVRiqwleZVj`@HBh@@@</t>
  </si>
  <si>
    <t>8010-4179</t>
  </si>
  <si>
    <t>fkpc@E^vZhHaDQbHrJPjJJJIGQQQRpjRgAznjiffjjfZ^j@@</t>
  </si>
  <si>
    <t>8012-0467</t>
  </si>
  <si>
    <t>fakpPBHJtAAoPeGIMrmvzlrIFmUkPACSTAAD@@@</t>
  </si>
  <si>
    <t>5532-1919</t>
  </si>
  <si>
    <t>fewHb@FNsUQ`XfQQISSQSFIKJIJgMVSd\x@bfZjj@@haj`@</t>
  </si>
  <si>
    <t>8007-3782</t>
  </si>
  <si>
    <t>fcqb@NBuD^pQFQQIYQJIJJJQKsJcEZ{M^x@JfjAj`bbJDj@@</t>
  </si>
  <si>
    <t>8010-9069</t>
  </si>
  <si>
    <t>eg`RBDDBCGMkFck`@c@Hvf{ldTTVRRTvRTRbVQaEDf`ruRDDSMPTDSP@PNP</t>
  </si>
  <si>
    <t>8007-6991</t>
  </si>
  <si>
    <t>ff}`PbLdbVhHatazPCHYfoYEEDehdeHiuFBlfBB@`jbX@@@</t>
  </si>
  <si>
    <t>8010-3899</t>
  </si>
  <si>
    <t>fegQb@LM``X@cIICEEEHdhkebihOlijmT@UA@QSH@@@</t>
  </si>
  <si>
    <t>4477-0179</t>
  </si>
  <si>
    <t>fnsQ`@DYAhvQQJJIJIVZIKJ]GMVmPRCQHPA@H\P</t>
  </si>
  <si>
    <t>5041-0117</t>
  </si>
  <si>
    <t>fjm`a@BR\BHtDYEEDehTeMDdpVRpPPuS@@@@@</t>
  </si>
  <si>
    <t>8011-6241</t>
  </si>
  <si>
    <t>eg`VL@DHFICFi`DKhIPyInYWUfUWuYDTrZjzZBBFjB`bjh`BAR@</t>
  </si>
  <si>
    <t>8002-9902</t>
  </si>
  <si>
    <t>fas`pBH@QjwlpeGIMsK}k\spiUZtAAMSA@P@@@</t>
  </si>
  <si>
    <t>8010-7207</t>
  </si>
  <si>
    <t>e`R^H@@AO@dlbj`LdTRRbrRvRbTLTRbOBacaUVqswuA@@DMMT@@@B@DCd@</t>
  </si>
  <si>
    <t>8007-8245</t>
  </si>
  <si>
    <t>fakP`@CNASIEMDdbdhdhdmrRRm{PPQTuPPA@HFP</t>
  </si>
  <si>
    <t>3474-0031</t>
  </si>
  <si>
    <t>ffcpbBJLyYp@cdn{IEEEDeEE[DeKrmEkPMATq@@H@@</t>
  </si>
  <si>
    <t>8006-5140</t>
  </si>
  <si>
    <t>eg`\JDDMLbo@hem`HaRHtdKlbbbRbtTtTRlLRbKGCdTqtAAULmWA@qDPTT@@</t>
  </si>
  <si>
    <t>8005-0029</t>
  </si>
  <si>
    <t>fnci`@DTYIPMUrJKQIQQHqIYYwleZZhF@HB`ACD@</t>
  </si>
  <si>
    <t>4477-0627</t>
  </si>
  <si>
    <t>fkQa`NchsPIADabPcHIdLrFQRFQZJQKJQSUZJRMxmVuUTEPEPEUPBBDBH@@</t>
  </si>
  <si>
    <t>3976-0289</t>
  </si>
  <si>
    <t>fakHPBHJMtBLmaJNrJZIJZYQQIIF\e[rZm@DMAPLLP@@</t>
  </si>
  <si>
    <t>6434-3798</t>
  </si>
  <si>
    <t>e`\VDH@LBFIMCaG`@cIEDdhedhhddddjlipiXxtmtMPPLUT@PAES@@@@</t>
  </si>
  <si>
    <t>6290-0059</t>
  </si>
  <si>
    <t>e`XTJB@EJfIGLi`IABPpdJICHiCIeBhhdddleCDdDd}}UUSPPQUTp@A@PP@@</t>
  </si>
  <si>
    <t>8012-0416</t>
  </si>
  <si>
    <t>fikQR@ANyZOQ`bLbbbTQtTVTRRLYHmXHFJVjZiaACT@</t>
  </si>
  <si>
    <t>3379-3030</t>
  </si>
  <si>
    <t>fegpC`BBTBHSHYdBrEYAlavPJDaDRLaDRLaDRHRHRZ\UjHyiifB`jjJ`@@</t>
  </si>
  <si>
    <t>8012-2023</t>
  </si>
  <si>
    <t>egd\L@DHI@`DMHIPyInUunegfuWxDrJrZfNvnZ@Bfjz`@@@hHCB@@</t>
  </si>
  <si>
    <t>8009-0806</t>
  </si>
  <si>
    <t>fmwq`@CV|Bg\dTtRRrbVbLRTTyJsfchHHijiijhhBMTX</t>
  </si>
  <si>
    <t>8011-9807</t>
  </si>
  <si>
    <t>fmwQ`@DRAQZSJrrsOJ{KhNVuVuPT@TDTUPP@@</t>
  </si>
  <si>
    <t>5268-0368</t>
  </si>
  <si>
    <t>eghQ@@@@LBJFAEAdifWUeUYy]^cbJjX{ZxBHjPhH@@@@@BAR@</t>
  </si>
  <si>
    <t>8006-1694</t>
  </si>
  <si>
    <t>fdeQB@BFtBlrJJIKSQPiLDZpXpPIS@@PBCH</t>
  </si>
  <si>
    <t>8006-5832</t>
  </si>
  <si>
    <t>fnsIB@LDxdp@aJYnUYUwEENuZfB`fJfjaABL@</t>
  </si>
  <si>
    <t>3410-1659</t>
  </si>
  <si>
    <t>fncAc@JVRBPQHXdLbdLfbRTQfbrMxmZjhHF@`HHDh@@</t>
  </si>
  <si>
    <t>8006-1578</t>
  </si>
  <si>
    <t>fnsQb@LB``H@cIIBhhddmlhdmNmzkUj@@@J@@@@@</t>
  </si>
  <si>
    <t>8008-1139</t>
  </si>
  <si>
    <t>fj}QA@LFl@HtDYHhhddhedUdR`cJ]TluTuUUP@@</t>
  </si>
  <si>
    <t>4159-0111</t>
  </si>
  <si>
    <t>fnkPPBH\@aeXRcdfyfyYyUqJlFI\mZejh@`AB@@@</t>
  </si>
  <si>
    <t>8009-8880</t>
  </si>
  <si>
    <t>fakqbBLD}dmPAGiKvRJIIQYJJYJIUgCARvfjB@HAhd@@@</t>
  </si>
  <si>
    <t>8006-4678</t>
  </si>
  <si>
    <t>faka`@D@uGHheEDeDcmMDdiuoMzu@@PAL@@@@@</t>
  </si>
  <si>
    <t>3257-4868</t>
  </si>
  <si>
    <t>fjmPRBEIEKIPABYKvRJIIQGJIKJ\TFMA@qP@S@@@</t>
  </si>
  <si>
    <t>8011-6340</t>
  </si>
  <si>
    <t>fncp`BHJRADIQrS\k^lkloAAbt@EL@EU@BBh</t>
  </si>
  <si>
    <t>8004-5252</t>
  </si>
  <si>
    <t>fcoqbBBJ}YtPQBi]vQQQJIIZJjZIKJQdc^[vBBbijX@Jh`@@</t>
  </si>
  <si>
    <t>3800-0076</t>
  </si>
  <si>
    <t>ffcqA@AFjTDQhHrJJIHqQQYIZLxZt\pDETaACD@@@</t>
  </si>
  <si>
    <t>8009-1126</t>
  </si>
  <si>
    <t>fnkD@@@PPSIZmrQJKJJIIKPsKAKA|fkVjh@@BIYB@@</t>
  </si>
  <si>
    <t>8010-4159</t>
  </si>
  <si>
    <t>fcI`BHFKTBMPeGYEMEDbieDeMLddaRceoU{Z@`f`BFh@@@@@</t>
  </si>
  <si>
    <t>3952-0293</t>
  </si>
  <si>
    <t>ek`VHH@AEGLbnm`HaIe[e[U^uuVcaSPIIkj@@H@`ajjj@`@@</t>
  </si>
  <si>
    <t>7695-0171</t>
  </si>
  <si>
    <t>fe{QPBHJ@bVVpeGYEMEDhcdhdideaZRUhHFJ`BJj@@@</t>
  </si>
  <si>
    <t>8012-4831</t>
  </si>
  <si>
    <t>fcoq`@NRBACLbbVfTRbbRabRRuo]WO[UM@QG@@@@@@@</t>
  </si>
  <si>
    <t>8009-6762</t>
  </si>
  <si>
    <t>fjmPR@LJ`cvPAFRRVIKIJJKKBeEJt@DpPE@BBh</t>
  </si>
  <si>
    <t>3720-0205</t>
  </si>
  <si>
    <t>fikaR@LPQhpPAFRREQIJHySQQKJlwjuA@qS@PP@@@</t>
  </si>
  <si>
    <t>4695-1810</t>
  </si>
  <si>
    <t>fbuaB@G\AbILkjjkJtXgL@EUUUTP@@</t>
  </si>
  <si>
    <t>6030-4558</t>
  </si>
  <si>
    <t>fmgPQ@CK`bkPAAPcIICDdeeeDeeHTiZSeZBBN`@ejp@@</t>
  </si>
  <si>
    <t>0091-0110</t>
  </si>
  <si>
    <t>fnsh`@JLEHpDILlkZsZkflfiVmSUT`@@D@HDP</t>
  </si>
  <si>
    <t>8004-3684</t>
  </si>
  <si>
    <t>eohXFD@NO@hnkg`HbPHrJIKIQJIJHjIQY[RacPr[Z@BijUjB`bX`BBq@</t>
  </si>
  <si>
    <t>5648-1455</t>
  </si>
  <si>
    <t>fnsab@AV]xDadTRVTRbRebRuFJtVl@ETsL@DQCa@@</t>
  </si>
  <si>
    <t>8009-1936</t>
  </si>
  <si>
    <t>fewi`@EZl{pJCRfUwUeWe]qS``q[v``Ih@H@J`@Pe@</t>
  </si>
  <si>
    <t>5617-0310</t>
  </si>
  <si>
    <t>fi{HbBBJluw`RBi}vQQQJIIIQZEKYLdXMVpPTUSUUUE@@@</t>
  </si>
  <si>
    <t>6485-2820</t>
  </si>
  <si>
    <t>ff}paBBZrVhHaPQfZ|dsL~nrnsAQS@QE]@AL@@@</t>
  </si>
  <si>
    <t>8012-5595</t>
  </si>
  <si>
    <t>fju@S@JJtdD`bPqHYEHYMEEEelhxMUTCDQUDBD@@</t>
  </si>
  <si>
    <t>8012-8581</t>
  </si>
  <si>
    <t>fikQb@LQ``H@cIICEEDddhlXlkI}eZhJ`ibjh`@@</t>
  </si>
  <si>
    <t>6017-0230</t>
  </si>
  <si>
    <t>fe{QR@IVLyHy`qDfUuef{eUZL[v@BZfZijjDDNH</t>
  </si>
  <si>
    <t>3379-2605</t>
  </si>
  <si>
    <t>feg`R@LPQTX@cIIBhdeHmDlcLlitTeZmPPU@TDUD@@@</t>
  </si>
  <si>
    <t>3379-0496</t>
  </si>
  <si>
    <t>fnspQ@LR}AEV`BGAFRREQJIQJYWJZB{r\kULtDpDs@@@</t>
  </si>
  <si>
    <t>8012-0662</t>
  </si>
  <si>
    <t>ffcHaBFBuGIPXeXbLe{HhdiieCDeMESbmAS@DTl@PtP@@</t>
  </si>
  <si>
    <t>4073-0016</t>
  </si>
  <si>
    <t>fi{Qb@LQtXH@cIEEDeeMLhhldRTbghzejejfB`J@Pe@</t>
  </si>
  <si>
    <t>3237-1077</t>
  </si>
  <si>
    <t>fi{pA`JLlBPQHXdERFi@tadTadRTbbjbRbLkYKt]UTmUTBdE@@@</t>
  </si>
  <si>
    <t>7591-0214</t>
  </si>
  <si>
    <t>ff}Qb@L^``h@cIIBhddmDdehht\kTDDMUSD@@</t>
  </si>
  <si>
    <t>6228-0598</t>
  </si>
  <si>
    <t>fikPR@LT``KPAFRREQIIZIQYYYJLdju@a@TDUP@ar@</t>
  </si>
  <si>
    <t>8005-5266</t>
  </si>
  <si>
    <t>fewi`@DLUipFsrJJIQJIYHzIJYVB{u^cfuTEPJPAEDP@@</t>
  </si>
  <si>
    <t>8012-5929</t>
  </si>
  <si>
    <t>fbuibBB\tZLdyAbQgOYEDedieDhcJL]z@BfjVfH@@</t>
  </si>
  <si>
    <t>8003-0195</t>
  </si>
  <si>
    <t>fegQRBB]pxHy`BNsOldTRRRRRJfbRrcNFmUmSUaAS@AL@@@</t>
  </si>
  <si>
    <t>4615-0397</t>
  </si>
  <si>
    <t>fi{HRBAJlfVcAADBdwYEDeLhicEEMBeQbR}G@ASMTs@@P@@</t>
  </si>
  <si>
    <t>3061-4337</t>
  </si>
  <si>
    <t>ekh\L@DHIG@D@hIPyInUvUvyeg[`Rqqkj[YXyh@Jji`@@bHH@@</t>
  </si>
  <si>
    <t>8009-4549</t>
  </si>
  <si>
    <t>fakhP@HHipPIQJeJoKkJvkxIIPTtmMM@DUUP@@</t>
  </si>
  <si>
    <t>8012-9174</t>
  </si>
  <si>
    <t>edR\FLDIKDmCJnk`PIABPpdIIL{HiCDeMDXdldeMDeLlHiDd\}U@DMUUUL@QTP@@@</t>
  </si>
  <si>
    <t>8009-1163</t>
  </si>
  <si>
    <t>fncQb@LR``P@cIIBhheehdmeMVSeZ`XHB@j@@@</t>
  </si>
  <si>
    <t>6036-1643</t>
  </si>
  <si>
    <t>eg`RJH@LA@dhDOHf`@cIIBhhddmDedYhhehyXD]\mP@@DUTpD@@@@</t>
  </si>
  <si>
    <t>0800-0804</t>
  </si>
  <si>
    <t>fikQbbN^dgHHcPPvP{HCdOSglbbRrTrTTRbjdhrIX@JZ``Xj`@@</t>
  </si>
  <si>
    <t>8008-6660</t>
  </si>
  <si>
    <t>fakhb@LDuYt``BLdTRTRRtRjbRsNV}UmMUPQE@A@@@@</t>
  </si>
  <si>
    <t>8012-6773</t>
  </si>
  <si>
    <t>ffcQC@EYLBHQDXbLbdJbbbbQtrTeNBVmUSMMT@E@@@</t>
  </si>
  <si>
    <t>8012-0486</t>
  </si>
  <si>
    <t>fmgiP@@qKUhDJt{HheDdhblhdhmEIFrUjBAbh@Jj`@@</t>
  </si>
  <si>
    <t>3802-0850</t>
  </si>
  <si>
    <t>em`RD@@LJIM@GLdTTtRRvbdRRQbXDdTrJZFzfzVjYjnijjjjVj@R`@</t>
  </si>
  <si>
    <t>8012-6279</t>
  </si>
  <si>
    <t>fmoPRBBQEHJPXaIevQQQQQIESQGQQHlT[shcgA@LAPs@PPP@@</t>
  </si>
  <si>
    <t>8003-3835</t>
  </si>
  <si>
    <t>fmqB@LDCH@QdbbbRRVRTLRbrqJ\D{qZsWSSS@aUHPDD@QRM@</t>
  </si>
  <si>
    <t>8009-7561</t>
  </si>
  <si>
    <t>fmoQb@LA`cp@cIICEDdceLhhhdSVZOlykVjB`Ijjjhj@@</t>
  </si>
  <si>
    <t>1291-5223</t>
  </si>
  <si>
    <t>fk`R@EPPwh@cIICDdehdmhhheeiZCF^uhHHjjhFBH`@@</t>
  </si>
  <si>
    <t>8004-2983</t>
  </si>
  <si>
    <t>fcwQQ@AVQps^`qEaFQQIZYQQYQQIQJxeJsijZejB`ZJRGjHJP</t>
  </si>
  <si>
    <t>3802-0174</t>
  </si>
  <si>
    <t>e`\\BH@FAFaimc`@cIEDhUEhhhhdhheDrQPIHduU]TkSU@sASSEU@@@</t>
  </si>
  <si>
    <t>4476-1867</t>
  </si>
  <si>
    <t>fa{p`@LZrAnRJJZIIJFIIIJ`eVSToZdJC`@@H`HBh@@</t>
  </si>
  <si>
    <t>8007-0174</t>
  </si>
  <si>
    <t>dmwDQDHYTJqjpYWlbbbeTKjZjY@@</t>
  </si>
  <si>
    <t>4513-0705</t>
  </si>
  <si>
    <t>fegqc@D\[IHpREI@t`drs[JoN~lpWdek@QEUTDASD@@@</t>
  </si>
  <si>
    <t>5271-0013</t>
  </si>
  <si>
    <t>eodRLH@AEBjkAm`ICHhdlheLhdhddYdejFEMG@nih@IijjBpbjbR@r`@</t>
  </si>
  <si>
    <t>8012-3979</t>
  </si>
  <si>
    <t>fe{P`@DNAkHhdhddleEDceHhqZmTDDTE@UP@@@</t>
  </si>
  <si>
    <t>4358-3114</t>
  </si>
  <si>
    <t>fj}PRBLICGIPABYKvRJJZIIIHqFXhjqoTp@@DMM@@@</t>
  </si>
  <si>
    <t>7177-0012</t>
  </si>
  <si>
    <t>fcoaa@GAbdFHRPrJJKKQQJJJyIQILyYr}pPESULuP@DPDP@</t>
  </si>
  <si>
    <t>8010-7585</t>
  </si>
  <si>
    <t>ec`TJ@DHE@DIGJhIP{HihheEBmMEEDelHXiieUtmMltDCQM@D@@T@@@</t>
  </si>
  <si>
    <t>5274-0246</t>
  </si>
  <si>
    <t>fikPrBFNdiNZmADNgOYEDeLeCEEEDiuSdRpAELDPpu@@@</t>
  </si>
  <si>
    <t>8004-5319</t>
  </si>
  <si>
    <t>figQ@@DJAdTTTTTRRtVtjSEVS{OQmT@T@T@@P@@@</t>
  </si>
  <si>
    <t>8011-5027</t>
  </si>
  <si>
    <t>fcoPa@BNeXDavPrJJIKPqQYQQIQHlDu\}pPPuMP@D@@@@@</t>
  </si>
  <si>
    <t>8012-8450</t>
  </si>
  <si>
    <t>fmoi`@FBeYpCMRf_YVWYUg\TuZhykif`BJ``djA@@</t>
  </si>
  <si>
    <t>8009-1435</t>
  </si>
  <si>
    <t>ff}PRBFRtZtPQDiMvQQISIJHjJIJgLu`BJfhHH@@@</t>
  </si>
  <si>
    <t>2023-0558</t>
  </si>
  <si>
    <t>ff}ac@JZMxD`bPqHYEHXeDeLYhdaJKVj@Hff@@@@@</t>
  </si>
  <si>
    <t>8011-6500</t>
  </si>
  <si>
    <t>fakHa@NJu[pPQC`cHhdlhdleHXdmQfcU[@AUTrp@Q@@@</t>
  </si>
  <si>
    <t>8003-7598</t>
  </si>
  <si>
    <t>fj}qB@AR\XFIdTTRQTTTtJSNNCdlAAULp@D@@@</t>
  </si>
  <si>
    <t>3562-5754</t>
  </si>
  <si>
    <t>fegYb@ARtXKZ}FBPrJJIHiQJIIQQHlyYvVpDCSUUTtppH\`</t>
  </si>
  <si>
    <t>8011-7110</t>
  </si>
  <si>
    <t>fns`PBH@QZlIQvQSQIPjJKSIK\ExNRm@AMM@AQ@HR`</t>
  </si>
  <si>
    <t>1653-0055</t>
  </si>
  <si>
    <t>fakP`@DX@gHhdhiDeCdeleIQoQruPU@@DUT@@@</t>
  </si>
  <si>
    <t>8012-7662</t>
  </si>
  <si>
    <t>fewHPBHLldBBmaJNrJZJIJYFIKJZIBUhtTcft@@AUUMMAH@@</t>
  </si>
  <si>
    <t>8011-5397</t>
  </si>
  <si>
    <t>figp`@DXLBJSLszzsMkdXkVZ}FuU@DpP@@@@`Z@</t>
  </si>
  <si>
    <t>8005-7152</t>
  </si>
  <si>
    <t>fikqb@LI{ADPAFRRFJIIIJjZIKF|wjuPTEDuUQ@@@</t>
  </si>
  <si>
    <t>8004-7804</t>
  </si>
  <si>
    <t>fe{PR@AUyEoPQFQQQJHzIKJZIPidg^``X`@ikZ`ABL@</t>
  </si>
  <si>
    <t>8009-3535</t>
  </si>
  <si>
    <t>fcopQBFJ\JPX`bOACIevQQISQEIIRFIJYJgF}Wn@HZjiX@@@@@@</t>
  </si>
  <si>
    <t>8005-0314</t>
  </si>
  <si>
    <t>fncPR@LDEHLPAFRJIIQQESQKK\UfmMTuTCADdFT@@</t>
  </si>
  <si>
    <t>8009-6815</t>
  </si>
  <si>
    <t>fakXP@DXUiqPBSgHhhhibddhhebrVcEjuUMSUSKSP@@</t>
  </si>
  <si>
    <t>8012-2623</t>
  </si>
  <si>
    <t>fnsQa@NVMxHLQ@QdTRVbTTRcTRQJJmUmMUSMMUTuAe@@</t>
  </si>
  <si>
    <t>8012-7497</t>
  </si>
  <si>
    <t>ffcqA@NJSHDPXHRYWVvVU^cGAKV@BfijnhX@@</t>
  </si>
  <si>
    <t>8010-7965</t>
  </si>
  <si>
    <t>fnkIbBLJ|G`g@BLRKldTTTIbbbTJVIPw`qjviYfjZB@f@PD`</t>
  </si>
  <si>
    <t>3312-0083</t>
  </si>
  <si>
    <t>fe{Pp@DFASUVcrJIQQIQUQQISURTWkULtuAPLTdGTPx`</t>
  </si>
  <si>
    <t>3379-2634</t>
  </si>
  <si>
    <t>fi{qA@IZLtDQrPrJJIQUQJ[QIYI`kNKV@bJZj@BhP@@</t>
  </si>
  <si>
    <t>7756-0847</t>
  </si>
  <si>
    <t>fnc`R@IFlyHLSHhdleDhiXhdjLJv@BZfXHH@DNH</t>
  </si>
  <si>
    <t>3379-3252</t>
  </si>
  <si>
    <t>e`\TBD@LAhDFn`@`hHrRPqQQJIPqVFRqQJZ^NIYUWOKUATAPDKUUTD@@@</t>
  </si>
  <si>
    <t>8012-5873</t>
  </si>
  <si>
    <t>fbuQA@AARBHeDILrk|kkLx{tA@t@EL@H\`</t>
  </si>
  <si>
    <t>8002-8422</t>
  </si>
  <si>
    <t>feoq`BHRTAEhRclbfbRrbTTrTRROAN|gMVcft@ERu@@@A@@@</t>
  </si>
  <si>
    <t>4236-2351</t>
  </si>
  <si>
    <t>fmwqRBLJSAC^c@DIgoYIHUEEDdhdlmDjZKlufmPA@EDTuPP@@</t>
  </si>
  <si>
    <t>8010-7789</t>
  </si>
  <si>
    <t>ffcPb@CNEXDQdTRTrRRbJbRhrRbu`@iiZ`@HACR@</t>
  </si>
  <si>
    <t>1711-1380</t>
  </si>
  <si>
    <t>fj}qB@LDxX@QdbbfbRTVqRfJJ]juLE@lUUQPmP@</t>
  </si>
  <si>
    <t>7682-0315</t>
  </si>
  <si>
    <t>fnsQb@LDDVh@cIEDdhhdeCdhnZl{KZBBXjBA`P@@</t>
  </si>
  <si>
    <t>7597-5780</t>
  </si>
  <si>
    <t>fkoQP`BLekM^`dDREiAtadTtRRbffaRbRRRsNIKTuUMPAEUUQCe@@</t>
  </si>
  <si>
    <t>6049-0181</t>
  </si>
  <si>
    <t>e`RPJ@@@LNIMLdTTtVRRRbTRTRVRNCE@cVrsuwuUUUUPP@@@AP@@@</t>
  </si>
  <si>
    <t>8009-8665</t>
  </si>
  <si>
    <t>fak`R@LZlzH@cIEEDdeEDmKHdRboM{TmULuSUULET@@</t>
  </si>
  <si>
    <t>4473-0377</t>
  </si>
  <si>
    <t>fj}Hb@L\TZPPAFRJIJIIJqQIBUhrRtDQCPPPP@@</t>
  </si>
  <si>
    <t>8010-1973</t>
  </si>
  <si>
    <t>fkqRBLRzkTU{@D]g_YHhhdeEDlTdhXeDR`cSOPLDqSUPPLP@`z@</t>
  </si>
  <si>
    <t>8012-7124</t>
  </si>
  <si>
    <t>fj}qB@AZLTDPdrnlsZktXZt\p@USAADP@@</t>
  </si>
  <si>
    <t>3260-0390</t>
  </si>
  <si>
    <t>eg`TN@@DC@JMJfaklbbTTRTUTTRTRebTbaTqusULtuAPMQUIPNTP\H</t>
  </si>
  <si>
    <t>3379-2626</t>
  </si>
  <si>
    <t>eghRLHDAGBanMc`LPZSnrJJIQFYKJIJZIIQLRVNYUKWPPLUU@DUTtQ@@@</t>
  </si>
  <si>
    <t>3610-1271</t>
  </si>
  <si>
    <t>fcIb@LDEnWU`BLdTTRRQbbRbVNRaJ\EFiVtttt@@PESR@HTP</t>
  </si>
  <si>
    <t>6187-2032</t>
  </si>
  <si>
    <t>egh\DH@AHl`d`LQIe[YufYnuWhXDdrJVn`@iijY`jB`h@`t`</t>
  </si>
  <si>
    <t>6637-0793</t>
  </si>
  <si>
    <t>fi{PPBHB@aIXRclbfbRffbbvbbQyHsj}Z@HifjVjI@@</t>
  </si>
  <si>
    <t>6557-0078</t>
  </si>
  <si>
    <t>fewqbBLDcUoPADY{vRJJYIJZIJIIQGEIZBWHzYfh@B@fJ`AAd@</t>
  </si>
  <si>
    <t>5639-0132</t>
  </si>
  <si>
    <t>fi{x`@DXyhsf`edTTRfRrRRbLRSAJut[UTkUST@E@H^`</t>
  </si>
  <si>
    <t>4236-1043</t>
  </si>
  <si>
    <t>fakqa@ARjYNPQAPcHhhemDhidhhRsegQK@PUKTkUQP@@</t>
  </si>
  <si>
    <t>5483-0036</t>
  </si>
  <si>
    <t>fi{pPBHVbADcPeGIMrnk[Lk]pVVuzt@ESP@@D@@@</t>
  </si>
  <si>
    <t>7916-1089</t>
  </si>
  <si>
    <t>fmwQb@LDdFH@cIEDeDdddhhtliF\]zkZZj`hF@Bj@@@</t>
  </si>
  <si>
    <t>2882-0003</t>
  </si>
  <si>
    <t>eodRL@@DAMC@JalbbbbbRtrLTTRbRrXDTlzNV^ZifYZ`BBBHh@HMH</t>
  </si>
  <si>
    <t>4428-0148</t>
  </si>
  <si>
    <t>fegib@F\dhujc@DYHhmdhdhThdielTLxkZYZZfh@bjPDJP</t>
  </si>
  <si>
    <t>4153-0080</t>
  </si>
  <si>
    <t>fbu`QBHn|gHHc`QF\}dTRVRbbTUThrpX@JBAbX@@@</t>
  </si>
  <si>
    <t>8012-3101</t>
  </si>
  <si>
    <t>fjuqb@LAcAFPAFRRFJIIIKIFF|mTEAQ|p@@</t>
  </si>
  <si>
    <t>1300-0354</t>
  </si>
  <si>
    <t>fnsa`@N@rWHhhddeEDUddf\mzJVjjj``Jj`@@</t>
  </si>
  <si>
    <t>8012-5225</t>
  </si>
  <si>
    <t>fjmAb@NJlBHRYWUmnUzLSf@Bii`@`@@</t>
  </si>
  <si>
    <t>1327-0072</t>
  </si>
  <si>
    <t>fasa``ELeDD`bPqHTdLbdLfTJbRrTRW`m{UUSP@T@@PHP@</t>
  </si>
  <si>
    <t>4157-0869</t>
  </si>
  <si>
    <t>fi{I`@DDxH@RiMlsZk{LjJUoMFuTpPQPPQ@@@</t>
  </si>
  <si>
    <t>7494-0080</t>
  </si>
  <si>
    <t>fnspPBHZ\A@cPeGYEMDeLdleEDcrRmEjt@QSTAAD@@@</t>
  </si>
  <si>
    <t>8002-4774</t>
  </si>
  <si>
    <t>ff}Pb@B^ldDadTTRbRVbJtrYHwhHJJfjZb@@</t>
  </si>
  <si>
    <t>8011-6426</t>
  </si>
  <si>
    <t>faca``ELdDD`bPqHTdLbdLfTJbRfrRWhuUTt@QUTPHP@</t>
  </si>
  <si>
    <t>8012-0238</t>
  </si>
  <si>
    <t>fjmpa@LJmKP@cLadbbRbbbWbR`cIKTuSMpADPDP@</t>
  </si>
  <si>
    <t>8010-1157</t>
  </si>
  <si>
    <t>fmw`c@MARBPQHXdLbdLRTJRbbfJbREKIYkj`@jZYj@@`@@</t>
  </si>
  <si>
    <t>3474-0220</t>
  </si>
  <si>
    <t>fbuaa@BJtXDQfHrJJJKYQFIKLEELADTt@D@@@</t>
  </si>
  <si>
    <t>8012-0060</t>
  </si>
  <si>
    <t>fi{Qb@FBipH@cIDeEMeDdhidd_IKWhzifhHJB`BHVh@@</t>
  </si>
  <si>
    <t>8002-5028</t>
  </si>
  <si>
    <t>fnkQ`@DL@jnQQQQQJZKIQXtyyLZeZuU@tAPDQDLD@@</t>
  </si>
  <si>
    <t>8005-5645</t>
  </si>
  <si>
    <t>fnsp`BHJRADIQvQSQIYIIQQQH|DEMVm@AUTaPA@@@</t>
  </si>
  <si>
    <t>8012-7795</t>
  </si>
  <si>
    <t>fdexb@BLDjpX||BlrJJKQIEQJDXkW`tmSUMML@@</t>
  </si>
  <si>
    <t>8011-6646</t>
  </si>
  <si>
    <t>fakhbBBLTVhX`bESGlbbbbbbfRfRnWM^KflDQTUSUUE@@@</t>
  </si>
  <si>
    <t>8011-9018</t>
  </si>
  <si>
    <t>fcoq`BHFzAEXRclbfbRfbTRRrtJbWIZLdkPADpTDUUQDLd@@</t>
  </si>
  <si>
    <t>5348-0086</t>
  </si>
  <si>
    <t>fmpR@LDRITZ`BDign[u^UgWEIZ]xkYkiffX@ii`B@@@@</t>
  </si>
  <si>
    <t>2036-1244</t>
  </si>
  <si>
    <t>eghVH@@LBNKGF`LbRbTVTRQbRfTRRS@fQSWVuuULuOp@TDDQ@DFd@</t>
  </si>
  <si>
    <t>3601-0144</t>
  </si>
  <si>
    <t>fnkpb@LZleh@cIEEMDeEDYXmlTU{Ubui`dFhB@h`@@</t>
  </si>
  <si>
    <t>4356-0422</t>
  </si>
  <si>
    <t>fasPQBIZDZw`AGYBTv{IEDdeEicLhdmqUVtDEDtt@D@@@</t>
  </si>
  <si>
    <t>8012-6835</t>
  </si>
  <si>
    <t>fegQ`@DJ@pNQQQIIZIIQEKQHRoIGMjjjBAbjjb@@</t>
  </si>
  <si>
    <t>5607-0374</t>
  </si>
  <si>
    <t>do~HhATH`h`xbxaxaIf]vz[hHBfj@@</t>
  </si>
  <si>
    <t>8004-6773</t>
  </si>
  <si>
    <t>fmgQQ`C^HkSf`bNADh`\QNPWHYEEDdeHuLhdleHpQZpPQKSP@UT@@@</t>
  </si>
  <si>
    <t>8012-7914</t>
  </si>
  <si>
    <t>fi{aa@NNrTDQDHrJIKJJJIHqQJZcEFjv@BjVZejhdDEP</t>
  </si>
  <si>
    <t>4031-2740</t>
  </si>
  <si>
    <t>fe{QS@IQxJsl`bBAFhcHhheHe]LdeMDdqPypPKEMUL@@@@@</t>
  </si>
  <si>
    <t>8011-1306</t>
  </si>
  <si>
    <t>fcwhQbNBMX]MKvBPQHXdLrAYBl`N]}dTaRbRbVRbdRltT[lzj`BJhJ`a`@@</t>
  </si>
  <si>
    <t>8011-7578</t>
  </si>
  <si>
    <t>fkhPBHLxJPDSWBT\dwLr~lrj~jIQ^mFtADUP@@AU@@@@</t>
  </si>
  <si>
    <t>3908-2232</t>
  </si>
  <si>
    <t>fi{`P@H`xgNQQQJJJKJEQHkLEJu^mMUUUTuUSPiP@</t>
  </si>
  <si>
    <t>8011-6370</t>
  </si>
  <si>
    <t>fa{Q@@AR@drnsLwZktYjvVu{@AUU@@@A@@@</t>
  </si>
  <si>
    <t>5321-0007</t>
  </si>
  <si>
    <t>fnc`b@ERrBPRYWVvY]YhpLX@JZ@`jh@@@</t>
  </si>
  <si>
    <t>8012-4479</t>
  </si>
  <si>
    <t>fnspB@IJ|@HRfuuYWYWYqwbuh@Ijj`@b@PD`</t>
  </si>
  <si>
    <t>3253-5361</t>
  </si>
  <si>
    <t>fi{Qb@@qEghICHhhdbhdlheEmF\lyIXBB`@fji`P@@</t>
  </si>
  <si>
    <t>8012-8847</t>
  </si>
  <si>
    <t>fak@Q@IYjtDQrPrJJIQUQISQIRlDxL\pDQPACTtD@@</t>
  </si>
  <si>
    <t>3570-0411</t>
  </si>
  <si>
    <t>ekh\DH@IENaF`JsHhdihmMDdeihhTjNECHlnamch@aj``Rf@@R@HHd</t>
  </si>
  <si>
    <t>3379-0212</t>
  </si>
  <si>
    <t>eohXJD@EAIOLf`Hc`HrJIKJPqQQKKIQJJZaaHhyz@BVhFBJBH`@@@</t>
  </si>
  <si>
    <t>4388-0032</t>
  </si>
  <si>
    <t>foApC@EZLCDxDNBDfUuY^cCV`@jZd`@@</t>
  </si>
  <si>
    <t>8010-0334</t>
  </si>
  <si>
    <t>fbuxbBBZL{pX|DCDIHnrJJIQUIJIPldELDCDtuTHHJ`</t>
  </si>
  <si>
    <t>8001-7352</t>
  </si>
  <si>
    <t>ek`\B@@DDf`JHilbbRbRTTrTtrVLRT\BrjZvNZhH@`IJjf`T@@</t>
  </si>
  <si>
    <t>5042-0769</t>
  </si>
  <si>
    <t>eo`TJ@@DC@MNaklbbTTRTRJbTRtRlQT\ZVZ`dFbBhFbjBCrbCa@</t>
  </si>
  <si>
    <t>5613-0299</t>
  </si>
  <si>
    <t>fi{P`@EEAgHhhhhdddmcLiAJLEtVihJ`hfjj@@@</t>
  </si>
  <si>
    <t>6948-4502</t>
  </si>
  <si>
    <t>ff}pa`J\jhpIADabP]H^d@rFQRFIIQSRZUK`bujfjij`@b@j@@</t>
  </si>
  <si>
    <t>8008-7253</t>
  </si>
  <si>
    <t>elQVBHDDLBDe`Xack`HaZ[nrJIKRIIRKQjIJIZJEHbcQpsppKjZEFZZjjjZ@Hi`@j`@@@</t>
  </si>
  <si>
    <t>8006-8117</t>
  </si>
  <si>
    <t>fbuQb@MVExHLSHhdlieEEDcQdTp@SUTrqPUP@</t>
  </si>
  <si>
    <t>7201-0010</t>
  </si>
  <si>
    <t>fakPb@AV|tFIdTRTJbRrfbRrhpubu`@jji`@h`@@</t>
  </si>
  <si>
    <t>3381-0324</t>
  </si>
  <si>
    <t>ff}`a`IARBPQHXdKRCiCtadTabRbVdT\RDhmZh@bjffa@@</t>
  </si>
  <si>
    <t>8010-6589</t>
  </si>
  <si>
    <t>fig`c@IV|BPQHXdLbdLRTttTvTRLDipTyKVj@Hifjihi@@</t>
  </si>
  <si>
    <t>8005-9156</t>
  </si>
  <si>
    <t>fkoIA`OAb_XIADabPUHZdCRFQRFQQRJIRgJYKJVBN]UUMU]M@AMDNDPc@</t>
  </si>
  <si>
    <t>8011-1989</t>
  </si>
  <si>
    <t>fakP`@DZ@gHheEDeDmEdlXiuhyJu@@PEEUPP@@</t>
  </si>
  <si>
    <t>5957-0077</t>
  </si>
  <si>
    <t>fasac@EFKTDPbHqDYEHUEEEDceEJiJ\FjiffjjZj@@</t>
  </si>
  <si>
    <t>8012-0470</t>
  </si>
  <si>
    <t>fikQR@ANyZOQ`qLbbbTQtTVTTRTYJkXHFJVjZia`FbFh</t>
  </si>
  <si>
    <t>4391-0250</t>
  </si>
  <si>
    <t>ffcQaBIAEdhH``PFR|dsMr{wKIFZlflu@pPDCD@@@</t>
  </si>
  <si>
    <t>8006-7328</t>
  </si>
  <si>
    <t>fikPP@JY@at\bbRTTbRNtrbRm{hvjjjjijjj@@</t>
  </si>
  <si>
    <t>3690-0723</t>
  </si>
  <si>
    <t>fbu@R@ARSdFHdrmklkmQg`p@UT@Dp@@@</t>
  </si>
  <si>
    <t>6415-0071</t>
  </si>
  <si>
    <t>ff}`c@A\|BHUHFdDfYY]{e^YJNXHFJ``b`@@</t>
  </si>
  <si>
    <t>8012-3931</t>
  </si>
  <si>
    <t>fikaS@MDmzMPRBICDadTaTRVRfRfRbTe]GUP@TuLttHHIP</t>
  </si>
  <si>
    <t>8009-8390</t>
  </si>
  <si>
    <t>edZRJB@BJFME@mko`HaJPrdBiCHhhhehhliiEDjcDdmPqIYtLl]MSLuUMPTDUUJ@@@</t>
  </si>
  <si>
    <t>8010-1415</t>
  </si>
  <si>
    <t>eghTBH@LKHDNc`@cIICEDdeiddmMDdTiXXxdUMlmTEAAA@PQT@@@@</t>
  </si>
  <si>
    <t>4240-0121</t>
  </si>
  <si>
    <t>fikHSBIVKwQdmAHHdLRDiMvQRFIJZHjQEQJBTwmT@PuUTtq@@@</t>
  </si>
  <si>
    <t>6021-2654</t>
  </si>
  <si>
    <t>faspR@LAKAGd`BLddLTRRLtJbTqgEjmTEACTuP`@@</t>
  </si>
  <si>
    <t>8011-0531</t>
  </si>
  <si>
    <t>ffmQP@LZ@aR\iLjlr{{[[sUTCAEMP@@</t>
  </si>
  <si>
    <t>6623-2050</t>
  </si>
  <si>
    <t>fcwaP@D@UjpTfVUVUUogYd[hvhHJJjBHJ`@@</t>
  </si>
  <si>
    <t>8005-5574</t>
  </si>
  <si>
    <t>fbmQA@LZL@HTDYHhhdmEbhdbTEiNZA`hj@B@@@</t>
  </si>
  <si>
    <t>8010-5210</t>
  </si>
  <si>
    <t>figqb@LTeAEPAFRRFJIQQYJKYGRTzHRyZmTB@@@DU@@@@</t>
  </si>
  <si>
    <t>8008-5759</t>
  </si>
  <si>
    <t>ffcPb@LDmD@QdbfTRRRJbbRhsQluij``hHH@@@</t>
  </si>
  <si>
    <t>2001-0115</t>
  </si>
  <si>
    <t>fnk`b@CDtCDrJJIIHsJQIJI`desWKXHHijjjhj@@</t>
  </si>
  <si>
    <t>4173-0333</t>
  </si>
  <si>
    <t>fj}XRBAJtGI^V\dDPjW]dTTRbRVfLRcIZLgLDDeSSSC@@@</t>
  </si>
  <si>
    <t>8011-6493</t>
  </si>
  <si>
    <t>ek`XB@@D@F@nlbbbbbrRbbrtRrNhxlRJFVvZjPh@X@H@hBB``@</t>
  </si>
  <si>
    <t>3572-5829</t>
  </si>
  <si>
    <t>ffcpaBBZrVhHaPQfZ}dTTTVraTRVTXIQhi`Hbi`@fH@@</t>
  </si>
  <si>
    <t>8012-5591</t>
  </si>
  <si>
    <t>fegPc@E^dLDPRHsHILso\kls{Lx{uVpPDuUPPDq@@@</t>
  </si>
  <si>
    <t>8012-0339</t>
  </si>
  <si>
    <t>fkQb@FBisp@cIDeEMeEEDdeiidXurwYzifh@`B@h@@@@</t>
  </si>
  <si>
    <t>8007-1666</t>
  </si>
  <si>
    <t>eghRH@@DAMC@DfYfU}uVYU]`QRrX{ZyjfYejj@@@J@BCR@</t>
  </si>
  <si>
    <t>4476-0423</t>
  </si>
  <si>
    <t>fakPp@DXAspR}rJJIQQESQKJELdfk^mUMU@pTTeBe@@</t>
  </si>
  <si>
    <t>4476-0146</t>
  </si>
  <si>
    <t>fnc`r@LRL{uV`BLdTTRTRbfNrTHsPZfZZYjjZ`@@</t>
  </si>
  <si>
    <t>8005-4490</t>
  </si>
  <si>
    <t>fnsQ@@MY@eMr{jlropT\u[PDEUTa@D@@@</t>
  </si>
  <si>
    <t>4964-4415</t>
  </si>
  <si>
    <t>fmwPQ@LR`aNPAC`cIICEEDdeMiBYdiZmFZuj`jBhV`@`aR`@</t>
  </si>
  <si>
    <t>8006-9661</t>
  </si>
  <si>
    <t>ff}QcBIVtXhIADabPeInrJPqISQEQIYBTgMT@Pu@AP@@@</t>
  </si>
  <si>
    <t>0233-0067</t>
  </si>
  <si>
    <t>ffsab@BRKTDadTTRVabbbTTXIpPqSfBBFjjZXj@@</t>
  </si>
  <si>
    <t>8008-0761</t>
  </si>
  <si>
    <t>eg`ZDL@AEMHdgO@H`bPLBLbbbrrbRdTJRbbRkGEPqutDASTlD@E@@@PRP</t>
  </si>
  <si>
    <t>6173-0372</t>
  </si>
  <si>
    <t>fnsqP@DDZBQdyrJJJIIJYZZIFcMNjuj`dFHF@`@@</t>
  </si>
  <si>
    <t>2036-1492</t>
  </si>
  <si>
    <t>figPP@NM@`m\bbTTRJrbRfbviqVhy[ujA`J@HZjA@@</t>
  </si>
  <si>
    <t>8011-5065</t>
  </si>
  <si>
    <t>fewIC@LZLyh@`\aNPrQQQIIIGIQIYJDhKRkEkPLEES@AUQ@HN`</t>
  </si>
  <si>
    <t>1313-0449</t>
  </si>
  <si>
    <t>eod^H@@LBNKGDl`LbRbTVTRQbbRbRRRXDJjv^Nnjifi~@`hJBb@HMH</t>
  </si>
  <si>
    <t>8010-0966</t>
  </si>
  <si>
    <t>ff}`R@CN}EH@cIEEihhhheDSbbcTsSMSSUT@@</t>
  </si>
  <si>
    <t>8010-5577</t>
  </si>
  <si>
    <t>fakpRBBQkHK^`dJswlbbbRtrbbfQrcAV]dlDBURC@SD@`q@</t>
  </si>
  <si>
    <t>1711-1388</t>
  </si>
  <si>
    <t>feg`P@F@dkvQQQQJXjZIKZIHcHyGMiifhHH`@`AAb@</t>
  </si>
  <si>
    <t>4191-4044</t>
  </si>
  <si>
    <t>fi{p`@IN|AfRJIQIKPqSIIZBuxIVtEAQSAAED@@@</t>
  </si>
  <si>
    <t>7494-0049</t>
  </si>
  <si>
    <t>feoIA@BI[MPIBTadTTRRTlbRTbtjXHNXecT\xHHfjjjjTj`@@</t>
  </si>
  <si>
    <t>8010-3699</t>
  </si>
  <si>
    <t>ffcp`@DBBAvQQQQII[PjIHTmVKUj`hHZjjH@@</t>
  </si>
  <si>
    <t>8006-9816</t>
  </si>
  <si>
    <t>fi{Qb@LQstX@aJYyUg_VulTU[pZYB@@BfYh@PJ`</t>
  </si>
  <si>
    <t>3384-8150</t>
  </si>
  <si>
    <t>fluqB@EZlHFHdrnvrvmFV]EL@DuR@A@@@</t>
  </si>
  <si>
    <t>3257-0736</t>
  </si>
  <si>
    <t>fakqB@ARLdDQdTRTJbTRtTRNhsUjm`@jfZA`H`@@</t>
  </si>
  <si>
    <t>8007-2671</t>
  </si>
  <si>
    <t>flyPb@KAHXFIdTTRRVTJRcAPPQTuU@@@</t>
  </si>
  <si>
    <t>6018-1227</t>
  </si>
  <si>
    <t>fbuaB@KDAbILrojlklEELDDUUUTP@@</t>
  </si>
  <si>
    <t>6030-4129</t>
  </si>
  <si>
    <t>fnsY`@DXUhu`BkdTTTTqTJTRVSIZMdkUTuTp@ThBEh</t>
  </si>
  <si>
    <t>8005-9602</t>
  </si>
  <si>
    <t>few`P@D@sTZSJrkMjlnmFJlDjVmTD@@@QETABe@@</t>
  </si>
  <si>
    <t>8011-4033</t>
  </si>
  <si>
    <t>fi{Y@@MF|FNPYHhhd\dhhihUDJWhu[PTAMSMRtTBBh</t>
  </si>
  <si>
    <t>6188-0040</t>
  </si>
  <si>
    <t>ff}ac@@|]xDPjPmHYEEDhehmDTeFRKVBAbfZjh`Pu@</t>
  </si>
  <si>
    <t>4687-0066</t>
  </si>
  <si>
    <t>eod\LH@LBIAMc`@cIEDdhhleDhdmEmE^EHbfeikjBAbH@@B@X`@@@</t>
  </si>
  <si>
    <t>7287-0305</t>
  </si>
  <si>
    <t>eolRLD@LEMCEmk`@bPHrQQQIQJIKQISIZITa`RsPHjXZz`@HHhjjjZjBhOJ@@</t>
  </si>
  <si>
    <t>6583-0093</t>
  </si>
  <si>
    <t>fik``@D@cdTTRRbRbabRrVVuFuUUT@P@PDFT@@</t>
  </si>
  <si>
    <t>5914-0547</t>
  </si>
  <si>
    <t>fncQ@`BZTBHeHFdOAFQQQIIQGIJJILEUlDDSUTA@@@@</t>
  </si>
  <si>
    <t>8012-4994</t>
  </si>
  <si>
    <t>fe{QP`MQIpNR`bNr@yB\adTTVbVfTTRcRdXItXHHjiffjhhRh@@</t>
  </si>
  <si>
    <t>8008-6507</t>
  </si>
  <si>
    <t>fa{IA@FBSgP@aladbbTJfTRTRRLIPTcNkviVfjhKBJRBj@@</t>
  </si>
  <si>
    <t>8012-3617</t>
  </si>
  <si>
    <t>fnsX@@@XHZv\dTTRRRbVRqRiqShy@`HIbjj``@@</t>
  </si>
  <si>
    <t>7695-0164</t>
  </si>
  <si>
    <t>fewPb@AYddDQdTRTrbtTRTTUVhrK\eGN@BfPhF@@B@PT`</t>
  </si>
  <si>
    <t>8006-5452</t>
  </si>
  <si>
    <t>ek`TJHDABiNaem`H`jQnrJIJYQZIIQZKQHja`KIj[Xz@BfP`@`Xj@`HEH</t>
  </si>
  <si>
    <t>8007-8814</t>
  </si>
  <si>
    <t>fasPa@LR``@PHHrRPjJJJIISPnFB{ruAIEQUUD@@</t>
  </si>
  <si>
    <t>8006-6845</t>
  </si>
  <si>
    <t>fakI`BHFmxBFPeGYEMEDdbdhdidaJSeoV``bZ@@@@ACT@</t>
  </si>
  <si>
    <t>8006-8887</t>
  </si>
  <si>
    <t>fikH@PDR]tDaRPyHJdDrAYAl`NPRYYo]Uf[m`j}`HbjjBHb@@@</t>
  </si>
  <si>
    <t>8010-6402</t>
  </si>
  <si>
    <t>ehR\JH@IMCALecg`HcHhdihUDeLeDXdhdejNGODbimh@ah@Jf`BJjBHDb@@</t>
  </si>
  <si>
    <t>7913-0564</t>
  </si>
  <si>
    <t>fikqb@LDUJs`AFRJIJJIJZIYHfLyEMMULCTEUP@@@</t>
  </si>
  <si>
    <t>8009-8070</t>
  </si>
  <si>
    <t>elVQD@@IKG@hbjf`FLdTRbRURRbRbrTTRRVDtrJ^aAQhJCbZ@Bj@@@@@B@r@</t>
  </si>
  <si>
    <t>3229-0516</t>
  </si>
  <si>
    <t>ff}iB@MF\gMPXfQQIPjISJIIFcGA`@fmj[jHDNH</t>
  </si>
  <si>
    <t>2144-0954</t>
  </si>
  <si>
    <t>fjmPR@LVdkPPAFRJIJJJIZqIBMdmSULwTuS@Q@@</t>
  </si>
  <si>
    <t>8009-1913</t>
  </si>
  <si>
    <t>ek`VH@@COLbjn`LdTRbRbJRttTtJbDT\BrjfVhHbABJYjV`hBCR@</t>
  </si>
  <si>
    <t>6188-0033</t>
  </si>
  <si>
    <t>ffca`@C@QkHhdhdeD\eDdRbkEjuUUMU@AQBa@@</t>
  </si>
  <si>
    <t>8012-9208</t>
  </si>
  <si>
    <t>ff}`R@CN}EH@cIDehhhhheDS`bcTmSMSSUT@@</t>
  </si>
  <si>
    <t>8010-5580</t>
  </si>
  <si>
    <t>fikPpBHV@aabuaJNrJZJIIFYQQJHxRlmZBBIhHFJ@@@</t>
  </si>
  <si>
    <t>4130-4293</t>
  </si>
  <si>
    <t>fj}pc@MF]IPH`PPVHrJJIERFISIYgG^Sf@`ejP@b@@@</t>
  </si>
  <si>
    <t>8010-0409</t>
  </si>
  <si>
    <t>eohTJ@@FD`DMBflbfbbRtLRVRfRbbbDTBbN^ZBBF@BfhBH@@@@</t>
  </si>
  <si>
    <t>8009-6442</t>
  </si>
  <si>
    <t>fnsH`BHJtDBHRcdfyWUe]e^B|FkV`@fjj@@`DIH</t>
  </si>
  <si>
    <t>3253-5220</t>
  </si>
  <si>
    <t>fi{iB@ARtXO`QFQQIYJIPjYIQITYjwQp@USLuP@D@@@</t>
  </si>
  <si>
    <t>8011-6608</t>
  </si>
  <si>
    <t>fnsa@@D@rJIQQQQQIIH{qXurujh@@`@@@@@</t>
  </si>
  <si>
    <t>8005-3825</t>
  </si>
  <si>
    <t>fj}qA@LV\`@QHHrJIQIIHqZIHeEZrUjhHIh@@@PL`</t>
  </si>
  <si>
    <t>8006-7454</t>
  </si>
  <si>
    <t>ed^TB@@DB`EEclbbbbbRTVtQbtVbarUCA`WfSTvupLKU@BD@AAPs@D@@@@</t>
  </si>
  <si>
    <t>8003-8181</t>
  </si>
  <si>
    <t>ebYTF@@DI`ANaed\bbbbbbVRTrrrbVLRVSDedPQRVSTpLKU@p@@@ULt@E@D@@@</t>
  </si>
  <si>
    <t>8005-3612</t>
  </si>
  <si>
    <t>fnsPa@KYYT@PHHrQQJVIQJKIHheEFRViVjjBCJdQrbU@@</t>
  </si>
  <si>
    <t>8006-5085</t>
  </si>
  <si>
    <t>fegI`BHL]DBApeGYEMEDhdcDeDdlaZSWlv``hijB`P`@@</t>
  </si>
  <si>
    <t>6216-0058</t>
  </si>
  <si>
    <t>fcQ`@D^@IvQQQQIKKPqQQIIXcMVzn^vjA`ajjjjhh@@</t>
  </si>
  <si>
    <t>3347-1463</t>
  </si>
  <si>
    <t>fnsa`@D@UWHhhhdhiXdddeFbWKVjZj@@@b@@@</t>
  </si>
  <si>
    <t>2294-1324</t>
  </si>
  <si>
    <t>e`TXJ@@L@DOHalbbRTtTRTTQfbRRRsfRsqwsUUAPLp@PA@AAQP@@</t>
  </si>
  <si>
    <t>8009-7448</t>
  </si>
  <si>
    <t>ehZ\J@@DBF`EKOJlbbbbbRTTrvtRqbbThXLb\BzF^~ZhJPYbA``HJ@@@@</t>
  </si>
  <si>
    <t>8007-3719</t>
  </si>
  <si>
    <t>fmwQb@LY`aH@cIIBhhddiihuEDm^lFZuj@@BBZ@`@@@</t>
  </si>
  <si>
    <t>0868-0129</t>
  </si>
  <si>
    <t>ff}y@@HHipTh`ReWgVUvWAOAiZZX@Jj`BFTh</t>
  </si>
  <si>
    <t>6190-0419</t>
  </si>
  <si>
    <t>eohTF@@DN@FLaiklbbbbbqbRTTrRTJQxDBJZVZijhH@`Jbj``Hh@@</t>
  </si>
  <si>
    <t>6223-0166</t>
  </si>
  <si>
    <t>fegQc@FBiiHIADabPrJPrZKQZJJIKXbTWkQuUUSPA@@RDBT@@</t>
  </si>
  <si>
    <t>4607-1495</t>
  </si>
  <si>
    <t>fmwPc@FBihD`bPqHYEHYMEhlhddmLdIVZsWUUUMUUT@CDBT@@</t>
  </si>
  <si>
    <t>4607-1341</t>
  </si>
  <si>
    <t>fjuaR@LJtYw`AFRJJIIQQP{ZDiTmTsMUT@@</t>
  </si>
  <si>
    <t>3366-7110</t>
  </si>
  <si>
    <t>fegHb@GQSd``XbSLkJ{vvjkIEjN\DEESumP@@BAd</t>
  </si>
  <si>
    <t>8007-7748</t>
  </si>
  <si>
    <t>ff}aP@E@QJJ\bbTTRRrttQeNF\uRCAEMUDKTPh`</t>
  </si>
  <si>
    <t>7009-0649</t>
  </si>
  <si>
    <t>eohPN@@@DAIGIklbbTfbbrbTLrRTvQXxZVFvZjfjf`@@`j`@@@</t>
  </si>
  <si>
    <t>8011-8867</t>
  </si>
  <si>
    <t>ffciB@FJL{L`QFQQISZYQJZIFgGArV@Hff`HH`@@</t>
  </si>
  <si>
    <t>8009-8755</t>
  </si>
  <si>
    <t>fegH`@D\tTF\bbTTRTTTLTjtRoZ\v[TDaUDCAPH@@</t>
  </si>
  <si>
    <t>8009-7718</t>
  </si>
  <si>
    <t>eohRJHDLLjihD@na`@cJQnrRPqQQIIJKPiSRjJqKpkXyZh@`BbJZehJCR`@</t>
  </si>
  <si>
    <t>4013-2800</t>
  </si>
  <si>
    <t>fcoX`@DXuXoPYrJIJIIQSI[PiQIJ\EJ}mTD@PDMP@@@@@</t>
  </si>
  <si>
    <t>8002-0300</t>
  </si>
  <si>
    <t>ehRTBD@FMmCE`PH`PHrJIJZIRJqQIIXjZIJc`kih[xF@HjV`@@BZj`H@@</t>
  </si>
  <si>
    <t>4754-2156</t>
  </si>
  <si>
    <t>ff}pA`JLlBPQHXdERFi@tadTadRTbbjRbeZNZjiZjifj@@</t>
  </si>
  <si>
    <t>8012-5922</t>
  </si>
  <si>
    <t>fncPPBHI@bTXRclbfbRrTRTtJdxIpV`@h@ajh@@@</t>
  </si>
  <si>
    <t>2372-2232</t>
  </si>
  <si>
    <t>fig@p@@HhHudfVv[f[U_xIpR}ZMjjjf@H@B`@@</t>
  </si>
  <si>
    <t>8009-2694</t>
  </si>
  <si>
    <t>fa{`pBH@QrN^peGIMrs\jmwoINRDk^mMT@@DQUAPhP@</t>
  </si>
  <si>
    <t>8012-4336</t>
  </si>
  <si>
    <t>fegPb@INBd@PeMkkJ{Zrlseg]GP@UUTu@AD@@@</t>
  </si>
  <si>
    <t>4964-2164</t>
  </si>
  <si>
    <t>fncp`@DLxBfQQIQIJJIQUQJlgKUA@AQAT@@@</t>
  </si>
  <si>
    <t>4906-0809</t>
  </si>
  <si>
    <t>fmopP@HD\BpTyHeEhhdheEdldY`ah~rN]KP@DDPTAP@@@</t>
  </si>
  <si>
    <t>7062-0679</t>
  </si>
  <si>
    <t>fkopc`LDdIP@cl`NPgHKdMrAyCIEDdhhlUDehmHiNZrV``ZJ``Jjj@@@</t>
  </si>
  <si>
    <t>8012-9649</t>
  </si>
  <si>
    <t>egh\JHDAMFnDbem`Haj]nrJJIQEJJIJJJGJYLRQ]YUGWPPLTE@sPC@@@@@</t>
  </si>
  <si>
    <t>8008-6535</t>
  </si>
  <si>
    <t>egdTBH@LKHDMA`@cIICEEEEDdUMLUBexUEUetML]\mT@L@@ADuPE@@@</t>
  </si>
  <si>
    <t>7202-2695</t>
  </si>
  <si>
    <t>fcoqPBDZLCeoIEqiRYYeUgU_yUSmFWmiB`jJjj@@PDLP</t>
  </si>
  <si>
    <t>8011-9260</t>
  </si>
  <si>
    <t>ffmaa`@trTD`bPqHJdMRAiCHiCIhiDkeEB{uUTEPESP@@</t>
  </si>
  <si>
    <t>5989-3031</t>
  </si>
  <si>
    <t>fcoPQ@HyEHOPQC`aIe]mUVUyeZLSf^x@IjzijBBA@@@</t>
  </si>
  <si>
    <t>6937-0200</t>
  </si>
  <si>
    <t>fewH`@LTehETifyU~YugVBdhoQsjYjnfBBRiF@jHV`</t>
  </si>
  <si>
    <t>8011-6225</t>
  </si>
  <si>
    <t>fly@c`BJADVdGRGi@LaFPSHYEEEdeHYEHsdDAUUUP@@</t>
  </si>
  <si>
    <t>8012-8570</t>
  </si>
  <si>
    <t>fmwqa@A^cqoPXfPcHhheD\iDUDhhdVRrVZxHFJjihE@H@@</t>
  </si>
  <si>
    <t>8009-2886</t>
  </si>
  <si>
    <t>fakPR@ANyXoPXfQQQJHzJHqISIdlu[vBAbeh@b``Pt`</t>
  </si>
  <si>
    <t>3379-3161</t>
  </si>
  <si>
    <t>fleQ@`BAdBllDNBOAFQQQIZFJJYLEXLDDLuSQ@@@</t>
  </si>
  <si>
    <t>8001-2872</t>
  </si>
  <si>
    <t>fnkP@@@FrQQQQ[ZYQRIVgIZ}FkP@`DjBh@HABR@</t>
  </si>
  <si>
    <t>8009-1970</t>
  </si>
  <si>
    <t>fnspRBLDKjuV`BBrwldTTRRTRLJVThISdyi`hFP@Ih@PQ@</t>
  </si>
  <si>
    <t>3391-6930</t>
  </si>
  <si>
    <t>fncPP@BJ@bVlbfbRTTrRabR]xmVjjZZ`HIHXH@@</t>
  </si>
  <si>
    <t>5225-6526</t>
  </si>
  <si>
    <t>ff}QR@LDUivR`BLdTTRbfbjvTsAAcSUTpHDuDDTPQ@</t>
  </si>
  <si>
    <t>8009-7645</t>
  </si>
  <si>
    <t>e`\\BH@NBaiMNi`IAIe][VUuegyVa`JIhY{z@Bfh@IjY`@B@HDh</t>
  </si>
  <si>
    <t>5620-1156</t>
  </si>
  <si>
    <t>fa{QRBGALgIZ`B@sWldTTTRRbbSbfTkZbYs^tEDUCUSTU@@@</t>
  </si>
  <si>
    <t>8012-5624</t>
  </si>
  <si>
    <t>fkPP@AZ@`pTfyVugYmV]~R[OYv`BJZfB@@@@@@</t>
  </si>
  <si>
    <t>3952-1036</t>
  </si>
  <si>
    <t>e`TTJH@LHhD@mg`@cIICEEDddhmEgDeLmXeydl\mT@P@pU@DU@@@@</t>
  </si>
  <si>
    <t>8007-2379</t>
  </si>
  <si>
    <t>ekhRBDDLBAIiCMc`@apHfd{ldTTRRQbbRRlRTtHhxDBbRrFViiijYjh@aiT@`hP</t>
  </si>
  <si>
    <t>5629-0125</t>
  </si>
  <si>
    <t>fakQB@AVjBPrJIJEQIYJIKITXZvRp@UUU@ATP@@</t>
  </si>
  <si>
    <t>4964-3335</t>
  </si>
  <si>
    <t>fcoQR@LV``p\`BLddLtRRbJRTTRRNg]FoZuPPLUTaP@`@@</t>
  </si>
  <si>
    <t>8008-2316</t>
  </si>
  <si>
    <t>fi{aa@GBeXDQpHrJIKJPiSJIJYJcLezN@BVih@@@@@@</t>
  </si>
  <si>
    <t>4068-0053</t>
  </si>
  <si>
    <t>fnsH`BHLCdBHRcdfyeeUV}qZ]FkV``hjlL@`@@</t>
  </si>
  <si>
    <t>8011-3385</t>
  </si>
  <si>
    <t>fi{a`DJ@dZdiRoOJzrntRfcYKUUUUT@EUP@@</t>
  </si>
  <si>
    <t>6228-0706</t>
  </si>
  <si>
    <t>figpa@KN|XhHbPQdTTRQbTVVTTRSNZmxKQpDCTsTDDD`H\P</t>
  </si>
  <si>
    <t>6187-1677</t>
  </si>
  <si>
    <t>ff}Q`bBQudhLPT`jPkDQdoYEEDeDhxdihfRBfBBbX@ah@@@</t>
  </si>
  <si>
    <t>8010-7562</t>
  </si>
  <si>
    <t>fjuIa@LZMZTT`BGAFRJIJJJIZjEBuPQCEuMP@@</t>
  </si>
  <si>
    <t>8002-2627</t>
  </si>
  <si>
    <t>fasq`@DV|@I\bbRTTRTReRrqhv|uTD`uEUQ@@@</t>
  </si>
  <si>
    <t>8012-9172</t>
  </si>
  <si>
    <t>fjmPQ@IQxHJPXa@cHhheHkDdhcfJ|fBAXjijb@@</t>
  </si>
  <si>
    <t>8011-0521</t>
  </si>
  <si>
    <t>fns`P@E@xfjTsL{Jv}NRuGMATDL@QUAAEDMP</t>
  </si>
  <si>
    <t>4192-0309</t>
  </si>
  <si>
    <t>fasQ``LQ`ah@aLafPKHYIHUEDdeimHkMNmyZ`@@Bji`@@</t>
  </si>
  <si>
    <t>4049-0275</t>
  </si>
  <si>
    <t>eodTBD@LBIJfk`@apHrQQQIIQZKQIQJkQDb`SSHhYZfffZfBfBJjd`Dh`hP</t>
  </si>
  <si>
    <t>4489-5451</t>
  </si>
  <si>
    <t>figA`@@E[dTRTtRaRfbQTuFJt{t\mUUUUUUMUP@@</t>
  </si>
  <si>
    <t>3647-1626</t>
  </si>
  <si>
    <t>fmwQ`@N^@abSZvkLro|k[rRsVuSUREAD@D@@@</t>
  </si>
  <si>
    <t>8011-9815</t>
  </si>
  <si>
    <t>fe{PQ@IAuxmPQGHcHhheEJieBhhlhpVcPDPttuSUQPcP@</t>
  </si>
  <si>
    <t>4606-0926</t>
  </si>
  <si>
    <t>fegpP@OAbCc^yEEDhilhdhh}LfBejNVfjjfnffjZEB@@</t>
  </si>
  <si>
    <t>8012-6152</t>
  </si>
  <si>
    <t>fnkIB@CN|Fp@cIEEihheDixdlTU[pZmifi[jX@JbAJ@@</t>
  </si>
  <si>
    <t>8009-1498</t>
  </si>
  <si>
    <t>eol\F@DHEL`DMCFkhIPyInYUU{VuyWQICGDbjfmcf`HFj@HZ@BbH@`d`</t>
  </si>
  <si>
    <t>8005-5978</t>
  </si>
  <si>
    <t>fj}qC@LVSh@QxHbDYHhhddhdRhdRbgYKTmUMuSUP@@</t>
  </si>
  <si>
    <t>8007-4198</t>
  </si>
  <si>
    <t>fasHRBLJcVBLe@DQdoYIIXdldhdihcARBeZ@BX@aj`AAT@</t>
  </si>
  <si>
    <t>8010-1156</t>
  </si>
  <si>
    <t>fbuaa@BVSdDPjHRYe][g^XKpXHDhHBX@PY@</t>
  </si>
  <si>
    <t>8005-7454</t>
  </si>
  <si>
    <t>fmwQp@DFARVkAsdTRbRbbbVRTreJg^BgKUUTuUUUUUDYPJaQCb@@</t>
  </si>
  <si>
    <t>4355-0003</t>
  </si>
  <si>
    <t>fe{QP@FMAIRZyEEEDibidldieBLCEiifh@Jfj`DFP</t>
  </si>
  <si>
    <t>4031-2811</t>
  </si>
  <si>
    <t>fi{hPBHN|FHDJMBT\dwJzmlnroAQSt[P@UMTl@A@@@</t>
  </si>
  <si>
    <t>8012-8656</t>
  </si>
  <si>
    <t>fns`P@E@PJVQQJIQEIRYIQIKfnVmTsUUUUUP@@</t>
  </si>
  <si>
    <t>4173-0557</t>
  </si>
  <si>
    <t>fjmPb@NAYx@QdbbTjbRfaTaJF]TkPACUT@@@</t>
  </si>
  <si>
    <t>8009-6415</t>
  </si>
  <si>
    <t>ffcPa@OQCdDPRHrJJJ[SQQJIRlEXIZpPQTmuMEPyP@</t>
  </si>
  <si>
    <t>8006-4438</t>
  </si>
  <si>
    <t>fak`b@HpBCprRSQQRIIJGFEJuYOlmPAT@LEU@@@</t>
  </si>
  <si>
    <t>8009-1656</t>
  </si>
  <si>
    <t>fncPRBLEtZkPAAY[vRJJIKJZYIHjDiGMRsTpPQM@HL`</t>
  </si>
  <si>
    <t>8004-5335</t>
  </si>
  <si>
    <t>egh\L@@DAL`F@lbbbbbrRbbrtvbfmGEbQWRqsURE@C@@DQPDEA@@</t>
  </si>
  <si>
    <t>8010-3633</t>
  </si>
  <si>
    <t>fcoQa@CYDtXHaPQdTRVTrTRbbRLTRhpLU{`@fjZfzejI`F`@</t>
  </si>
  <si>
    <t>3012-0077</t>
  </si>
  <si>
    <t>fcoiPBHE[tXDLeVDh{HihhmDmDhieDixIRZ}FtDDUUK]STUCQ@@</t>
  </si>
  <si>
    <t>8011-9070</t>
  </si>
  <si>
    <t>fj}IbBAJLGco@bCS{lbbbTVRrbaRYIVle``djf@@P@@</t>
  </si>
  <si>
    <t>4335-2270</t>
  </si>
  <si>
    <t>ff}Qa@BRDgHLSPQdTRRtrbTRTjhrsh@IjZjZa@@</t>
  </si>
  <si>
    <t>4491-1102</t>
  </si>
  <si>
    <t>fmop@@@BedbbbTlTRvbbRRuNF\vXu`QEUUP@@@P@@@</t>
  </si>
  <si>
    <t>8012-5074</t>
  </si>
  <si>
    <t>fbuQb@NNT[HLSHhdlhhibdeQfkP@ULuUQPuP@</t>
  </si>
  <si>
    <t>8012-8959</t>
  </si>
  <si>
    <t>fa{Pb@LVeh@QdbbRbbbVdZRbD[MRmKvijf[jjjfh@@</t>
  </si>
  <si>
    <t>8001-1493</t>
  </si>
  <si>
    <t>fnsiP@HHipPIARUJU^WYVU_AIJ}Feii`BJjh@@</t>
  </si>
  <si>
    <t>8011-6571</t>
  </si>
  <si>
    <t>fle`S@I\EEHH``QZHrJJIRJqJKQboA``VJjfJFj@@</t>
  </si>
  <si>
    <t>8010-0256</t>
  </si>
  <si>
    <t>ff}qa@LZMyNPAB`cIEEDehlULidR`mTCAQTtuP@@</t>
  </si>
  <si>
    <t>3347-3669</t>
  </si>
  <si>
    <t>ff}ic@LJRVlDF@DNBHaFRRVIKISQZIHTleV`@ijijFEb@@</t>
  </si>
  <si>
    <t>5632-0003</t>
  </si>
  <si>
    <t>fj}@R@D\mxFIdTRVbTbblrQJJ]dmMUUSMUMPXP@</t>
  </si>
  <si>
    <t>8011-1749</t>
  </si>
  <si>
    <t>eg`\JDDNBmiELck`LPPHvf{lbbRrTabbVtrbRreC@TTrt@EK@PSP@S@@@@</t>
  </si>
  <si>
    <t>2053-0053</t>
  </si>
  <si>
    <t>fmwHc@MF|TfPQBICDadTaTRVTRbQfTRTeNCM]U@ATsSP@D@@@</t>
  </si>
  <si>
    <t>8012-8326</t>
  </si>
  <si>
    <t>fakxPBHQRVk^`QHtIQvQSQQJIIYEIQHVkN[uhHIJjZZaPPC@</t>
  </si>
  <si>
    <t>2083-0432</t>
  </si>
  <si>
    <t>fewQb@Hy``H@cIICEDdemhdmDdjqgIrNZt@@@Tu@@B@@@</t>
  </si>
  <si>
    <t>8006-4107</t>
  </si>
  <si>
    <t>fns`R@LPQeh@cIIBhhddihdkmNlDmUj@@@bidH@@</t>
  </si>
  <si>
    <t>7547-4296</t>
  </si>
  <si>
    <t>ff}PpBHZ@aW`iaJNrJZIJZEQQFI\dVkPACTmSP`aZ@</t>
  </si>
  <si>
    <t>3771-9619</t>
  </si>
  <si>
    <t>fncQRBLF`cW``BCRGlddJbRRfTtLRUZkUjBBbXB@@@@</t>
  </si>
  <si>
    <t>8012-4918</t>
  </si>
  <si>
    <t>fns`R@DRTfh@cHheEEDthdidf\UjNVjVZX@bj`DMP</t>
  </si>
  <si>
    <t>8010-6197</t>
  </si>
  <si>
    <t>fj}yB@LDXJQkZ@DYHhdeDdhkLeqQkYKPPLUT@@`@@</t>
  </si>
  <si>
    <t>6404-0059</t>
  </si>
  <si>
    <t>fe{q`bBR]hpPQAX`\aNPeInrJJIIKQEJZJKILDwlDDTuSA@T@@@</t>
  </si>
  <si>
    <t>8002-9926</t>
  </si>
  <si>
    <t>fjm`RBB\EkHLPdb{HhheEUMDeMfRCFBAbX@J`@@</t>
  </si>
  <si>
    <t>8006-4875</t>
  </si>
  <si>
    <t>fnsi`@DXUjHAMrJJJJXiIQFIIdmFjujjZfjjjZ@@</t>
  </si>
  <si>
    <t>7706-0683</t>
  </si>
  <si>
    <t>fcoqb@K^FPS`QFQQQIQIYQJiQQIYdfcWnBBbjZjdH@`@@</t>
  </si>
  <si>
    <t>7594-0035</t>
  </si>
  <si>
    <t>fj}QB@ENDBHRYVy{^YZ\UkIX@B@jjjBaz`@</t>
  </si>
  <si>
    <t>4358-1243</t>
  </si>
  <si>
    <t>ffcA`@@\cdTTRbdTVZbLXJSdyZZjjjfjf@@</t>
  </si>
  <si>
    <t>0168-0398</t>
  </si>
  <si>
    <t>fegPpBHJ@cQfsaJNrJZJIIIIHjIJYBeWhym@PUUT@QPP@@</t>
  </si>
  <si>
    <t>4964-4356</t>
  </si>
  <si>
    <t>fju`rDBPQbVo@BL]ddebRaRbbRL\kUUUAADPyP@</t>
  </si>
  <si>
    <t>K+</t>
  </si>
  <si>
    <t>8006-4174</t>
  </si>
  <si>
    <t>fmwIB`FZrmH@aPPzP}HAdLdTRaRbVdUfRbRIRVikjT@bjij@B@@@</t>
  </si>
  <si>
    <t>6466-0761</t>
  </si>
  <si>
    <t>fakQa@LDdhH@`ladbbRbbRJQTTVYqwf}iji``hH@@@@</t>
  </si>
  <si>
    <t>2001-0119</t>
  </si>
  <si>
    <t>fnspbBDXKUh@`lmyIfVuYu]zcMNBejhH@@bfP@@</t>
  </si>
  <si>
    <t>4236-3341</t>
  </si>
  <si>
    <t>fjmQb@BJdGHJsHhhdmBhdiefB}FBBF`BJ`@@</t>
  </si>
  <si>
    <t>8003-8405</t>
  </si>
  <si>
    <t>fncPRBAFxFJPAAicvRIJJIYSQQIEJlUmTCAPCPP@@@</t>
  </si>
  <si>
    <t>8007-8625</t>
  </si>
  <si>
    <t>fmoI`BHL|dBIpeGIMsKJoNrkhmNcehumAAQTuAPHT@@@</t>
  </si>
  <si>
    <t>6216-0056</t>
  </si>
  <si>
    <t>ehRTFH@LBIJfic`P@cIEEDdeEheLeDeBiTbJAMBeakjZZZhH@XHhjdHNJHJH</t>
  </si>
  <si>
    <t>8010-1054</t>
  </si>
  <si>
    <t>fcoYC@MV]ENR@bDRFICHiBhdleDeEdmDeIPXkwUP@T@EU@@@@@</t>
  </si>
  <si>
    <t>8012-3658</t>
  </si>
  <si>
    <t>fegQb@LZ`bp@cIICEEEEDdTemIKWlqjmT@M@DQUP@@@</t>
  </si>
  <si>
    <t>7706-0995</t>
  </si>
  <si>
    <t>fakQ`@FV@cVQSQQIZEJJIQDRle[uhHHZ`@@@@@@</t>
  </si>
  <si>
    <t>8005-3257</t>
  </si>
  <si>
    <t>fmoyB@ARt{pRyAHYEDeddheELdhTiQchyJN\@DttsT`AE@H\`</t>
  </si>
  <si>
    <t>8002-0948</t>
  </si>
  <si>
    <t>fewQ@@DZ@drsMkLzo{Qahy[WkUPT@@@@U@PqP@</t>
  </si>
  <si>
    <t>3271-0394</t>
  </si>
  <si>
    <t>eod^L@@HDJFIEM@EkldRRRRRRbTRbaQfVpHxDrZfviZVjPb@HHjh@HCH</t>
  </si>
  <si>
    <t>8007-8686</t>
  </si>
  <si>
    <t>fnspb@LJmIh@cIEDeEEDXeddaZrtmZBHXnjjhh@@</t>
  </si>
  <si>
    <t>8010-6322</t>
  </si>
  <si>
    <t>fegY`BHJuYpPHcBT]dTtRVRRbRaRbRxHJQsZ@BZZfh@A@Pe@</t>
  </si>
  <si>
    <t>4153-0056</t>
  </si>
  <si>
    <t>eolVBHDAHlbjmgDkg`ICZWnrJIJYRZIQJYSqISRa`QSqHjiXz@BjiVzf@HXjHNB@@</t>
  </si>
  <si>
    <t>4333-3957</t>
  </si>
  <si>
    <t>ek`TJ@@DC`EDlblbbbbbRRrQbJbRrhXL|\bfVZh@P@aj@Bx@@@</t>
  </si>
  <si>
    <t>8005-2775</t>
  </si>
  <si>
    <t>fnka@@@`RfUYu_fUxhsbuJv``@BJjjBh^h@@</t>
  </si>
  <si>
    <t>8012-8362</t>
  </si>
  <si>
    <t>fbmHa@LR}FB@AC`cIIBheDheLkhKoIrmTsPS@L@@@</t>
  </si>
  <si>
    <t>8012-9055</t>
  </si>
  <si>
    <t>ff}ab@MDUdFHdsJnkrnkAQSAAEM@AT@HJ`</t>
  </si>
  <si>
    <t>8008-5097</t>
  </si>
  <si>
    <t>ff}HQBBR}fshiADABIR{lbbbTTrTuTacEF}AATTuKTP@@</t>
  </si>
  <si>
    <t>8010-2933</t>
  </si>
  <si>
    <t>fncQ@`LRD@H}HAdHrFRJIIQEJJQQR|TUmA@qPUDP@@@</t>
  </si>
  <si>
    <t>8008-6331</t>
  </si>
  <si>
    <t>fekaa`JNBdD`bPqHRdERFiCHiCHeHhiXihtmt]UUUTsL@D@@@</t>
  </si>
  <si>
    <t>8011-1722</t>
  </si>
  <si>
    <t>fcqaBFBTYw`QFyAT~{Hhdihdhhibhdd]Se`m{M\@QTlu@@@P@@@</t>
  </si>
  <si>
    <t>2023-0307</t>
  </si>
  <si>
    <t>fakQb@B\pVh@cIEEBdhhddmedRgdqsSRt@@@UT@DTVH</t>
  </si>
  <si>
    <t>3793-1652</t>
  </si>
  <si>
    <t>fasPb@LD``@QddabbbJTVVrdlENUjjB@@Bj@@@</t>
  </si>
  <si>
    <t>6406-0237F</t>
  </si>
  <si>
    <t>fju`c`MBTBP}HAdHrBYCL`VPRYWUmffjL`@jZjjh@@</t>
  </si>
  <si>
    <t>4770-1806</t>
  </si>
  <si>
    <t>fncPR@A^\GIPXaPdHbXdIBPdIBI@iQaoP@UTsMMQPyP@</t>
  </si>
  <si>
    <t>4476-0124</t>
  </si>
  <si>
    <t>eod\BD@F@diEOB`HbpHRYVugvUue[VcbIJYZyz@Hijijh@JhR@@@</t>
  </si>
  <si>
    <t>4921-0425</t>
  </si>
  <si>
    <t>fasa`@D@rUIfUyUgUklEIVjjBBbjjJFj@@</t>
  </si>
  <si>
    <t>7796-0051</t>
  </si>
  <si>
    <t>fdypcBDL|FHLRfIpH}L^RYYwe]bLlzejh@Ih@@</t>
  </si>
  <si>
    <t>8011-1486</t>
  </si>
  <si>
    <t>fakq`@LJrAElbbTRVrTtTTRLeQrwkUUUSRE@T@@@</t>
  </si>
  <si>
    <t>7567-0444</t>
  </si>
  <si>
    <t>ffcpA@IJ|BHyDYEEDhjhdlhdfB]xmXBHZjh@B@PD`</t>
  </si>
  <si>
    <t>3253-5183</t>
  </si>
  <si>
    <t>fjmab@MAbd@QdbbTTRbRTtxmVsPPE@TtP@@@</t>
  </si>
  <si>
    <t>8012-6526</t>
  </si>
  <si>
    <t>fnkQ@@BT@drlrlsjhIgIjUmUUU@D@APPaP@</t>
  </si>
  <si>
    <t>8005-8691</t>
  </si>
  <si>
    <t>ffcPc@E^MTDPbHqDYEHUEEEDcidiJ\DmZjfZZjjj`@@</t>
  </si>
  <si>
    <t>8012-0474</t>
  </si>
  <si>
    <t>fns``@E@peMMnkJjoabZe[UUUUUUUUPQP@</t>
  </si>
  <si>
    <t>6228-0067</t>
  </si>
  <si>
    <t>fi{QPBHA@aSoPeGYEMDeLddhUEDcpVcMzt@EMKPDDP@@</t>
  </si>
  <si>
    <t>3720-0883</t>
  </si>
  <si>
    <t>fnspQ@NBtbJ\`qGAFQQIYJJIJIQJdh{uVtuMSTDhC@HL`</t>
  </si>
  <si>
    <t>4772-0566</t>
  </si>
  <si>
    <t>fj}`R@E\E[pHcHhheDkEEMdfR\GIXHFJfX@@@@</t>
  </si>
  <si>
    <t>8008-5270</t>
  </si>
  <si>
    <t>fkI`BHF|DBEPeGIMrnvsMjoj|DFM^m@AMTpPQUQ@@@</t>
  </si>
  <si>
    <t>3260-0346</t>
  </si>
  <si>
    <t>fakpbBAFSxHH`ta{HhdldhheDkDeQchm{@ATDCEUPP@@</t>
  </si>
  <si>
    <t>8010-7350</t>
  </si>
  <si>
    <t>fis`c`Bjt@HMHVdGRGi@LaFPJHRDbDQHRHRHParDRRZBhFjjJj`@@</t>
  </si>
  <si>
    <t>8007-4545</t>
  </si>
  <si>
    <t>fbu`rBNPPJUl`|D]KlddLRbTLRRP\qRuUMUMUR@@</t>
  </si>
  <si>
    <t>2Na+</t>
  </si>
  <si>
    <t>8012-7014</t>
  </si>
  <si>
    <t>fa{a`@D@UWHhhhheDeemLUSfkVcyKUTCTBeUU@@@</t>
  </si>
  <si>
    <t>8006-4103</t>
  </si>
  <si>
    <t>fikPRBFNdjtPACIUvRJIQZJjYIJIKBtwmAPLSUP@P@@@</t>
  </si>
  <si>
    <t>8012-4414</t>
  </si>
  <si>
    <t>figPb@GMmxFIdTTRbrfbNbRrcNRMiqZp@@TLp@UA@@@</t>
  </si>
  <si>
    <t>8003-3817</t>
  </si>
  <si>
    <t>egd\DH@LBCiB`@cIEEDddmDdcdeEDdQQpIxDeem]SSS@@@UAAd@@PTH</t>
  </si>
  <si>
    <t>3736-0447</t>
  </si>
  <si>
    <t>fnc`rBBbdjuV`qBrwlbbRfTJTtRVThqNX@JZf@BX@@@</t>
  </si>
  <si>
    <t>3257-0924</t>
  </si>
  <si>
    <t>fncQP@DNAPMVyEDhhdd\eLdiIQkMTaPEMTr@@@</t>
  </si>
  <si>
    <t>5042-0792</t>
  </si>
  <si>
    <t>fa{aA@LbADEbLbbRadtTRTRfUFAken^p@UPTETTEPUP@</t>
  </si>
  <si>
    <t>8012-3679</t>
  </si>
  <si>
    <t>fegpa@NBTtXHcpQdTTRbrabRRttTYIQhy``XjBBJYa@@@</t>
  </si>
  <si>
    <t>8012-4185</t>
  </si>
  <si>
    <t>fkpPbLVCAB\`BErFy@|`F\}ddabbRRvRTTLRTbkF\NZuPTDULAAU@@@</t>
  </si>
  <si>
    <t>4240-0087</t>
  </si>
  <si>
    <t>ebQZB@DHCDbf`DEMHIPyInUmgm]eeU{WxDbRzfvnaQZ@Bfjj`@@`@H`@@@</t>
  </si>
  <si>
    <t>6434-3705</t>
  </si>
  <si>
    <t>fikQQ@EIEKpX`qNAFQQIYRFIJJUQITYt\@DmULt@@@@@</t>
  </si>
  <si>
    <t>8011-2382</t>
  </si>
  <si>
    <t>fi{`Q@ODt{hLQVIdTTRTRcTrbRrcIBLVlDEDtt@Dp`@@</t>
  </si>
  <si>
    <t>8006-5167</t>
  </si>
  <si>
    <t>fegP`@DNAiIeYU]YeUmQb}[Mj``b`hJJB@@</t>
  </si>
  <si>
    <t>5596-0941</t>
  </si>
  <si>
    <t>eg`TJ@@DM@AGHclbbbbbRraLRVbRrgDfQTrsURusUMP@SRPJDPFP</t>
  </si>
  <si>
    <t>6056-0056</t>
  </si>
  <si>
    <t>ec`\H@@JIG@DfVYemfWU_XD\|JfZVFvZZjhD@@@@hAC@a``@</t>
  </si>
  <si>
    <t>8005-5804</t>
  </si>
  <si>
    <t>fnsi`BHQSUhDLaJNrJZJIKSQIEQHRoAjuhHH@`ZeBA@L@</t>
  </si>
  <si>
    <t>0709-0292</t>
  </si>
  <si>
    <t>fj}Pb@CQEhDPdrmzwLktYzNRp@USTB@P@@</t>
  </si>
  <si>
    <t>8012-8602</t>
  </si>
  <si>
    <t>faka@DJ@iJTkrjkLjnRfVu{UUU}@@@D@@@</t>
  </si>
  <si>
    <t>4636-0046</t>
  </si>
  <si>
    <t>fe{QRBLR``ug@BIR{lddJbTRTVlRVTfoEjmPTDq@AU@@@</t>
  </si>
  <si>
    <t>8012-3992</t>
  </si>
  <si>
    <t>fakP`@DTAGHhdhhdheceDeks`mzuPTEQT@ADAT@@</t>
  </si>
  <si>
    <t>6186-3311</t>
  </si>
  <si>
    <t>fjmab@K^CDFIdTTRTLRbbncNFm@PTuSMQPhP@</t>
  </si>
  <si>
    <t>3490-5454</t>
  </si>
  <si>
    <t>fewQQ@I^Xhr\`bIqFQQISIKSIQQPiZgARrWhx@bfZjX@Hh@@</t>
  </si>
  <si>
    <t>8011-9185</t>
  </si>
  <si>
    <t>fncP``AJyXFIFPSHYdLbbbTQfTbtflYHwhHFJZjjhhZH@@</t>
  </si>
  <si>
    <t>4607-1292</t>
  </si>
  <si>
    <t>fi{ab@AIst@PeLjssKmooEZlVmAAIUPLEP@@@</t>
  </si>
  <si>
    <t>8008-1641</t>
  </si>
  <si>
    <t>faspS@KARJVV`qNAA`cHhdliBiDimDYQg`p@RuUUMLLMT@@</t>
  </si>
  <si>
    <t>8005-2784</t>
  </si>
  <si>
    <t>ffcIB@LJmVP@cIEDeEEDUCDbHtTekPQCQpT@P@@</t>
  </si>
  <si>
    <t>8006-4529</t>
  </si>
  <si>
    <t>fe{Yb@L^CdmXHt@HrRPjIIKISIQYIJLgJuAAE@AUT@@@</t>
  </si>
  <si>
    <t>2994-3675</t>
  </si>
  <si>
    <t>fnsp`@IQJARTwJzmkZoAASdm@PUPACTD@@</t>
  </si>
  <si>
    <t>8010-7017</t>
  </si>
  <si>
    <t>fncQc@J\TXhIADabPrJPqIJJZZIF[`lujfji`hHh`J`@</t>
  </si>
  <si>
    <t>8007-2667</t>
  </si>
  <si>
    <t>fasiB@NRUxM`RFQQIYJIJJZIFJcBu`@ijXJ@h@PD`</t>
  </si>
  <si>
    <t>4934-0060</t>
  </si>
  <si>
    <t>ehRRLLDM@beeNa`I@bPvdBiF{HhhldhXdlhheDbidfNO@fio`XHBfjjBAbjjH`@@</t>
  </si>
  <si>
    <t>3756-0003</t>
  </si>
  <si>
    <t>ffcqb@LBCABPAFRREQIJKKYSRcEV|EZP`hjfjH@@</t>
  </si>
  <si>
    <t>8009-2881</t>
  </si>
  <si>
    <t>ffcpa@ARTVhLSpPdrnrwJ~uFJMEL@DuPHDq@@@</t>
  </si>
  <si>
    <t>8011-5428</t>
  </si>
  <si>
    <t>fakPP@DIAZO\bbbbRRtrtLRTcZ\wkUAPTTuUQ@@@</t>
  </si>
  <si>
    <t>5641-2032</t>
  </si>
  <si>
    <t>fewh`@LTehHFiSMrk|rjwlEIV^uGTsU]@@AARDAD@@</t>
  </si>
  <si>
    <t>8012-4425</t>
  </si>
  <si>
    <t>fncP`@CN@cHhddeDhi\hdcNjujjifj`@`@@</t>
  </si>
  <si>
    <t>6228-0610</t>
  </si>
  <si>
    <t>fcIb@CN|FsY`BLdTVfbbTRgbRfVVJJmxM^tsTmuL@QUUDBT@@</t>
  </si>
  <si>
    <t>8012-4440</t>
  </si>
  <si>
    <t>fmw`pBH@Phs`peGIMrnvmkJvoAU[M[P@STu@@@@@@@</t>
  </si>
  <si>
    <t>8005-9223</t>
  </si>
  <si>
    <t>fjcIb@DXHpr\`BDfYnyeUTcGQBVJVjjjjjfZ`@@</t>
  </si>
  <si>
    <t>8009-6191</t>
  </si>
  <si>
    <t>fnshb@L\DktD@BLddLTVRbRRbUUjMTeVjZdJAdh`@@</t>
  </si>
  <si>
    <t>8012-5560</t>
  </si>
  <si>
    <t>fa{A`@@\CdTTRbfrRTReRXIVhi[uijjnih@I`@@</t>
  </si>
  <si>
    <t>8012-6685</t>
  </si>
  <si>
    <t>fakxbBARUxLTzLBHeInrJJIKIQPqZYQLyzIZpDCSTsRtTBGH</t>
  </si>
  <si>
    <t>8012-6026</t>
  </si>
  <si>
    <t>fi{`b@FpdCprRSQQQIKQ[HyPtWIKUj@J@@@BhBAJ@@</t>
  </si>
  <si>
    <t>8009-6768</t>
  </si>
  <si>
    <t>fmwQQBLCeYtu`BOA@yWvRJJIIJJZIYIXzDheiZuLtpMHUEMBBED</t>
  </si>
  <si>
    <t>3533-0033</t>
  </si>
  <si>
    <t>fmwH@PBTCLDQZP]H^dBrCY@\`nPrJJIJKIRIjJJZYgCA{N@`jjj`bHb@@@</t>
  </si>
  <si>
    <t>8012-6908</t>
  </si>
  <si>
    <t>eg`TLH@NG@ne`ICHhheEBdTieDeLdlpIqHtM@QCUTt@QUQ@@@</t>
  </si>
  <si>
    <t>8012-6536</t>
  </si>
  <si>
    <t>fmgPR@ANyX\pQFQQQJHzJKJIIKKLeWlDCEKTDDU@BFh</t>
  </si>
  <si>
    <t>3379-2983</t>
  </si>
  <si>
    <t>fj}HA@LDYp@PZPrQQIQPjISYY`gQrVfj`h@@D@@@</t>
  </si>
  <si>
    <t>8010-5314</t>
  </si>
  <si>
    <t>ff}ac@CZKTD`bPqHYEHXdlieDeMARcfj@BZ@HX@@@</t>
  </si>
  <si>
    <t>8012-8726</t>
  </si>
  <si>
    <t>fewXC@EZMXLPX``b\adTRTJTRfVRTRVhpsoAzN@Bijff@BF@Pc@</t>
  </si>
  <si>
    <t>8005-5818</t>
  </si>
  <si>
    <t>fnsQ`@DJAJnQQJJJIIYYIEZ]XJRmTaLD@QP@@@</t>
  </si>
  <si>
    <t>1319-0159</t>
  </si>
  <si>
    <t>eg`VL@@LBJIMK@DfldTTRRTRtrJrRbbPabcauu@@ADUUU@P@@@@</t>
  </si>
  <si>
    <t>6453-0203</t>
  </si>
  <si>
    <t>fbuQaBFAlgHH`dPF\}dTTTrJbbttxKtXH`XHHX@PE@</t>
  </si>
  <si>
    <t>8004-4591</t>
  </si>
  <si>
    <t>fcoaQ@APQxMPAB`cIICDhieEHduKDdKUlkvmMULrts@AP@@</t>
  </si>
  <si>
    <t>8004-2701</t>
  </si>
  <si>
    <t>fekaS@HtUhmPRBICDadTadtTRrrtTVtmzjjA`bjZjHDH@@</t>
  </si>
  <si>
    <t>5989-3311</t>
  </si>
  <si>
    <t>eg`TFH@LBhDCLmc`@cIIBhhdheLmFhheEhDxdm\mP@DDPtDC@@@@</t>
  </si>
  <si>
    <t>8006-3506</t>
  </si>
  <si>
    <t>eb^RB@@KhT\PDEGLbfbRaRbbRJTTTTRtJW@`RPtupKP@UAADtCDT_A@DFT@</t>
  </si>
  <si>
    <t>3699-1511</t>
  </si>
  <si>
    <t>fakQRBEUE[s^`qJswdfUvvYoUzcGArV@BZif@I`@@@</t>
  </si>
  <si>
    <t>8008-1159</t>
  </si>
  <si>
    <t>fnsp@@@TXdlrkJrknJP\qStmT@D@U@@aa@</t>
  </si>
  <si>
    <t>8009-5886</t>
  </si>
  <si>
    <t>eod\J@DHKF`DFCJhIPyInYW{YWYUWQEDlnamcf``bZ@Bf`B`@@@</t>
  </si>
  <si>
    <t>4402-0836</t>
  </si>
  <si>
    <t>fmgpa`JL]YhIADabPUHZdCRFQRFQIRJIqQIQERlM]UTmUUATDP@@</t>
  </si>
  <si>
    <t>7591-0455</t>
  </si>
  <si>
    <t>fcibBA^bd_E{AbCg_YEEDhchdidmDeMFR\FJ^s``Xfei`BFJ@@@</t>
  </si>
  <si>
    <t>3370-3874</t>
  </si>
  <si>
    <t>fi{q`@CVRAALbfRbbRJbRrbRUjJ^cZhBAjj`@HACR@</t>
  </si>
  <si>
    <t>3253-5163</t>
  </si>
  <si>
    <t>fakP`@DQAgHhdeDdhmEDdUiwhuzuTDD`UAA@@@</t>
  </si>
  <si>
    <t>8012-5712</t>
  </si>
  <si>
    <t>fleHB`EZMXFHHHCHQdDrFQQQIEQJERLxYtAASUUP`@@</t>
  </si>
  <si>
    <t>8012-9484</t>
  </si>
  <si>
    <t>fas`pBH@PSQoPeGYEMDedidihhdV\jujZfZf@`dA@T@</t>
  </si>
  <si>
    <t>8012-5558</t>
  </si>
  <si>
    <t>fa{qB@EQRtFIdTRTtRbfRTVliqU`ebf@@`@`fI`H@@</t>
  </si>
  <si>
    <t>8010-1480</t>
  </si>
  <si>
    <t>eghZB@DHFKO@`DMkhIPyInYU^UfYU_DTbjFNVnZBBJZ`j`iHb@@@</t>
  </si>
  <si>
    <t>6216-0077</t>
  </si>
  <si>
    <t>fi{P`@ME@KIEDdhbeEHhiT^JRWhzBBbjjA`BHTH@@</t>
  </si>
  <si>
    <t>4013-0148</t>
  </si>
  <si>
    <t>fn}PpbEAYKIZmAHHdLREI@Le{HiCIeBhdheMOQjjih@bYbAB@@</t>
  </si>
  <si>
    <t>8012-0245</t>
  </si>
  <si>
    <t>ffcib@KNbVhcYADYEEDbeELlheF\]{IXBBjfiiahRh@@</t>
  </si>
  <si>
    <t>8012-0160</t>
  </si>
  <si>
    <t>fmgPpBHA@aNZmaJNrJZIKJJJJJIQDk`gAZ@Bifiijh`@@</t>
  </si>
  <si>
    <t>3490-5479</t>
  </si>
  <si>
    <t>fjmpbBLRCpP@cDb{IEEEBUDeeDbT]ziYf@BjhA@T@</t>
  </si>
  <si>
    <t>8006-3888</t>
  </si>
  <si>
    <t>fjmYbBBZL{p^BrBHIHnrJJIQUIJIIIdhi``XffiX`PU@</t>
  </si>
  <si>
    <t>1683-6798</t>
  </si>
  <si>
    <t>fasqaBIVjIoPXdXbl}yIe]mUYgvhsIX@IjjB@f@@@</t>
  </si>
  <si>
    <t>8007-0451</t>
  </si>
  <si>
    <t>ffs`b@NJLCDRYWYf}UVcMVCDmX@JfX@@@@@@</t>
  </si>
  <si>
    <t>8003-2161</t>
  </si>
  <si>
    <t>fakQaBAQudhLRhQFR}dTRTrVfbRfbJhpT`i`@jf@HZh`@@</t>
  </si>
  <si>
    <t>8011-6350</t>
  </si>
  <si>
    <t>fjmHR@LDtfRhy@DYHhdhhdlhhRsgdtuTuUSLp@@</t>
  </si>
  <si>
    <t>8010-2913</t>
  </si>
  <si>
    <t>figQ`@DV@hnQQQQQIJKYKQHtXXOd}FuP@a@PLA@@@@</t>
  </si>
  <si>
    <t>8007-4162</t>
  </si>
  <si>
    <t>fewHb@AJsToPRFQQIYQJFJJIQJVcEZbT\x@Iijenihj`Z`@</t>
  </si>
  <si>
    <t>8012-0136</t>
  </si>
  <si>
    <t>ehRRB@DHF@h`DOGhIP{HihheDdmDThdeEdeaMGHamkof``hjZhH@@bH@@@</t>
  </si>
  <si>
    <t>2789-1260</t>
  </si>
  <si>
    <t>fa{PRBLUuYoPAEY{vRJJIIJIKRiYPeAZ]{IZefjf`@fj@@@</t>
  </si>
  <si>
    <t>4488-1509</t>
  </si>
  <si>
    <t>fikPP`LV``uPADYALafPrRPsQIJJGRJqKSncVjBAbjjjJAZ@@</t>
  </si>
  <si>
    <t>4664-1766</t>
  </si>
  <si>
    <t>fjmPR@B\pJVPAFRJIIQEQIIELxEMSTuAAEH@@</t>
  </si>
  <si>
    <t>2377-0654</t>
  </si>
  <si>
    <t>ffc@`@@HrJZQQZQZUKJRuYtTmUUUP@UT@@@</t>
  </si>
  <si>
    <t>0820-0694</t>
  </si>
  <si>
    <t>fjmqRBLR}pShi@DXdWYHhhhXUEDibRaoUKMTsSUTFT@@</t>
  </si>
  <si>
    <t>8010-7590</t>
  </si>
  <si>
    <t>ffcy`BHJLFJZ`PVDh{HihhdhXheDhJSdabtAAULmLUCe@@</t>
  </si>
  <si>
    <t>5310-3381</t>
  </si>
  <si>
    <t>fmoPR@LDtDoPAFRJJZIJJHjHqJIXhkqgMWSAPMQAPMDI@U@@</t>
  </si>
  <si>
    <t>4393-0158</t>
  </si>
  <si>
    <t>ff}`c@N^bBPQHXdLbdLTRVtTTqdmIsUAACSMTP@@</t>
  </si>
  <si>
    <t>8005-2032</t>
  </si>
  <si>
    <t>fakpQ@LBuAG``BKAFRREQIIZZRqIZcEFjuZP`be`@h@@@</t>
  </si>
  <si>
    <t>8007-0661</t>
  </si>
  <si>
    <t>fnk`c@IV|BPQHXdLbdLRTttTtrfDip\uJvj@HifjjJP@@</t>
  </si>
  <si>
    <t>8006-9339</t>
  </si>
  <si>
    <t>fnsHb@ARUiMPQBSJzr{Jv}FZMGL@ETl@QTP@@</t>
  </si>
  <si>
    <t>8011-8722</t>
  </si>
  <si>
    <t>fmpb@LA{fh@cIEEMDddeUEEMdlTUXwbmfnf@@@bif@H@@@</t>
  </si>
  <si>
    <t>7646-2718</t>
  </si>
  <si>
    <t>ek`^D@@IMGODlb`EDinU]^UgfU^AHdiemcj@`Zh@JjjhJ@`D`</t>
  </si>
  <si>
    <t>3229-0585</t>
  </si>
  <si>
    <t>eodXFH@JaECBak`LQIe]m[e[gVujFHljfcgh@IjX@ajPB@`@@</t>
  </si>
  <si>
    <t>4483-0504</t>
  </si>
  <si>
    <t>fegq`BHRlA@XRclbfbbTVQRRbRrPeZMUkP@@EU@AT@@@</t>
  </si>
  <si>
    <t>2369-0696</t>
  </si>
  <si>
    <t>ec`TL@@DF@NCLbbbTRJbfdRRRtS@aPsTwRwVsUSULEPUETU@@@</t>
  </si>
  <si>
    <t>8012-7263</t>
  </si>
  <si>
    <t>fcIPBHL|dB@cgBT]dTtTRbRRTVfLTjEirXy[uhHJJijjfhf@@</t>
  </si>
  <si>
    <t>6518-0620</t>
  </si>
  <si>
    <t>fikQPBHR@cPXpeGYEMDedieEDTdepTTm@ASUMUUD@@</t>
  </si>
  <si>
    <t>4732-0307</t>
  </si>
  <si>
    <t>fca`@F@dkHhhheDbhidhehjQf^mFo[SSMT@@@@D@BCD</t>
  </si>
  <si>
    <t>8008-5712</t>
  </si>
  <si>
    <t>fakP`DDEAPliLmMsJjobqkekUT@@@@A@@@@</t>
  </si>
  <si>
    <t>8010-0105</t>
  </si>
  <si>
    <t>ff}a`D@`QPLyEDhdhiDlTiARbejfjjBBh@@@</t>
  </si>
  <si>
    <t>3966-4851</t>
  </si>
  <si>
    <t>fncPPBHB@agHRclbfbbfRRRTJVdkpViZjBBjhHNh@@</t>
  </si>
  <si>
    <t>6220-8114</t>
  </si>
  <si>
    <t>fj}YB@LDdhua@BLdTRRbbRZbRyjslehHIbj@@P@@</t>
  </si>
  <si>
    <t>8012-6664</t>
  </si>
  <si>
    <t>fac`R`JV\VhIADabPCHQdLbdLRbbTRbra`eUPAEMUST@@@</t>
  </si>
  <si>
    <t>8010-5056</t>
  </si>
  <si>
    <t>ffcq`BHJ|ABXRcdfyWVUuexIwbuZ@BjjjZI@@</t>
  </si>
  <si>
    <t>3381-0845</t>
  </si>
  <si>
    <t>ff}I`@DLyH@\iLkOkJv{QghmRuL@QUPBDh</t>
  </si>
  <si>
    <t>1683-6838</t>
  </si>
  <si>
    <t>fnkab@GV}TDQdTTRbrfbNbRcNRMiqVp@@TLpA@P@@</t>
  </si>
  <si>
    <t>0660-0058</t>
  </si>
  <si>
    <t>fmwQrBK^xFNVsVBPmL^rJIKIQIQJXqJKJcCNzN@B`BIjjj`hIH@@</t>
  </si>
  <si>
    <t>8012-5972</t>
  </si>
  <si>
    <t>ff}Qb@LV``p@cIIBhhdibeLeiqZkTE@qP@ABe@@</t>
  </si>
  <si>
    <t>8007-0952</t>
  </si>
  <si>
    <t>ff}ab@ERtX@QdbbTRbbMRbREXmZB`Ybh@@@@</t>
  </si>
  <si>
    <t>8011-7077</t>
  </si>
  <si>
    <t>fe{`p@N@PFJQyEDihhlheEDTeYZKujZjhIhJJP@@</t>
  </si>
  <si>
    <t>2279-5290</t>
  </si>
  <si>
    <t>fkqP@DDXCMQkRYeU[eUnu_hpITmZjZ`@@bJjhHTh`r@</t>
  </si>
  <si>
    <t>8008-6022</t>
  </si>
  <si>
    <t>ffc`b@GLj@HRf_YWUe_EMFrVfZ@Bh@J@@@</t>
  </si>
  <si>
    <t>6408-0303F</t>
  </si>
  <si>
    <t>fmo`R@D|]DXHcHhheEelheDXdifRUhJ^s``djZf`BHTA@r@</t>
  </si>
  <si>
    <t>6217-3068</t>
  </si>
  <si>
    <t>fmoI`BH^BTBEPeGIMrnrnkLk_AFlvXum@ASTt@@@H@`z@</t>
  </si>
  <si>
    <t>8007-7687</t>
  </si>
  <si>
    <t>fig@P@@H]GHhdmHhheGDldc^\GI^cZjjjjjh@h@@@</t>
  </si>
  <si>
    <t>3690-1785</t>
  </si>
  <si>
    <t>fa{q@@EZLCIEDhlhXdhdmLJS`~cWmADEULdDADNT@@</t>
  </si>
  <si>
    <t>7210-2228</t>
  </si>
  <si>
    <t>fcoPa@AV}LDPRHRYg^UvyWUigCVKVB@jjf@Bzh`@@</t>
  </si>
  <si>
    <t>8011-1468</t>
  </si>
  <si>
    <t>fbuQaBFFdkPLSNHrU]dTRTRbUTRVirJX@bZX@H@Pu@</t>
  </si>
  <si>
    <t>8008-2832</t>
  </si>
  <si>
    <t>fdyP``C^UhDPRHYDBBLbbbfadlRwI^CADPmRq@@@</t>
  </si>
  <si>
    <t>8010-0190</t>
  </si>
  <si>
    <t>fmwQQBNFHkUV`qGAGIuvQQQZISEQJIJIXlDFOQpPQLtuTuTLBFh</t>
  </si>
  <si>
    <t>8009-1743</t>
  </si>
  <si>
    <t>fewQb@LY`aH@cIIBhhddmehddeiuoEjNZu@@@ESP@@@@@</t>
  </si>
  <si>
    <t>8007-7888</t>
  </si>
  <si>
    <t>fncpRBMVJQUV`qBrwdfYUu]e]fBSfBBJZ`@f@DEP</t>
  </si>
  <si>
    <t>2262-2455</t>
  </si>
  <si>
    <t>ek`RL@@Femc`JILdTRVRRRfbbbVaRphxDbRZfhHBijAbJOh`BCR@</t>
  </si>
  <si>
    <t>6243-0798</t>
  </si>
  <si>
    <t>figQB@ANxBHrJJIQFZJIYZYIdcNcghxHFJA``@B@@@</t>
  </si>
  <si>
    <t>8011-3986</t>
  </si>
  <si>
    <t>fmwQ`@DFA[vQQQQIIZIKHiQIRMitumTEAQUU@A@@@</t>
  </si>
  <si>
    <t>4964-1966</t>
  </si>
  <si>
    <t>fakHC@JJtxD`bPqHYEHXeEDldbhdaJ|EoZh@bji`@HA@L@</t>
  </si>
  <si>
    <t>6228-0851</t>
  </si>
  <si>
    <t>fncpc@M^JRpHaDabPrJPjIKISIJIJRjmjh@JZh@@@@</t>
  </si>
  <si>
    <t>8012-3347</t>
  </si>
  <si>
    <t>e`RZDH@LIEMEjo`@cIEEDeDhdledhhoDdPpHYiyeT}}P@AAQUUUUUPT@@@</t>
  </si>
  <si>
    <t>6940-0179</t>
  </si>
  <si>
    <t>ff}a`@D@d[HheEEDhbeiEKShmSASAQUP@@</t>
  </si>
  <si>
    <t>8011-5112</t>
  </si>
  <si>
    <t>e`\QLHDBMCGODlbnAC`H`bQNrJJIQUIJIJKQIJKKLRQISGO_PPLSP@UUPP@PA@i@</t>
  </si>
  <si>
    <t>3229-0909</t>
  </si>
  <si>
    <t>fmgI@PBTbePH`taZP]H^BArDyA\adTTRRtTfjbRbtcNEk@PTuU@AUP@@@</t>
  </si>
  <si>
    <t>8010-0132</t>
  </si>
  <si>
    <t>fmw`P@D@Dv^QQQQIPjZIIKPkDxfi^mUSU@@@QU@@@</t>
  </si>
  <si>
    <t>4333-1336</t>
  </si>
  <si>
    <t>fncPRBKYdZkPQFY[vQQQQUISJIJZLDdlADUM@DL@@@</t>
  </si>
  <si>
    <t>2364-0352</t>
  </si>
  <si>
    <t>fcgAbpAZrBPmHNdOR@YBL`fP[H]dArDyA\anPJDaHQDbDSHaHcHbXaHagHBBjjjjjj`@@</t>
  </si>
  <si>
    <t>8012-8576</t>
  </si>
  <si>
    <t>fbupaBIJbgHH`dQF\|dsM~lklpW`pPPt@Dp@`I@</t>
  </si>
  <si>
    <t>2166-0318</t>
  </si>
  <si>
    <t>egdRDL@LIckhD@@apHFBLddJbbRbbrRRfbjv`QgbWSRvqruAPAPDPRU@B@@@</t>
  </si>
  <si>
    <t>5227-6185</t>
  </si>
  <si>
    <t>fcQb@IIEFhLQIe]me[gVujL\ENYk`@f`BFi@BB@@@</t>
  </si>
  <si>
    <t>2054-0453</t>
  </si>
  <si>
    <t>fasa`@K@QQIeiyeUY}|VMVjjBhJhjJFJ@@</t>
  </si>
  <si>
    <t>4364-0124</t>
  </si>
  <si>
    <t>fa{hb@LDXhtg@BLdTRTTvRfRTJSNFmEK^tuUMTu@@j@@@</t>
  </si>
  <si>
    <t>7012-0798</t>
  </si>
  <si>
    <t>fkaQ@ANCGIPXaxcHhdlhhhdeMCLddZLTZ^x@JjYifBBHbGB@@</t>
  </si>
  <si>
    <t>8012-8912</t>
  </si>
  <si>
    <t>fi{PPBHJ@bWXRclbfbbTQrdTRRVEhoVcZBAbj`hHH@@</t>
  </si>
  <si>
    <t>8012-6816</t>
  </si>
  <si>
    <t>fbuPc@NBtXFH`HdDYEDedhiKDebTbffijV@BPDFP</t>
  </si>
  <si>
    <t>1295-0015</t>
  </si>
  <si>
    <t>fj}Pb@A^QpFHdro[J{JdiYvRtuM@AUTd@@</t>
  </si>
  <si>
    <t>3031-3528</t>
  </si>
  <si>
    <t>fdiPb@IVDDFIdTRTtJRTTir@HZji`@@</t>
  </si>
  <si>
    <t>8009-6804</t>
  </si>
  <si>
    <t>fi{qaBBN[KhpQF`alc{HhhdmCDhmLeeFBlxmXHHZZh@Ia@@@</t>
  </si>
  <si>
    <t>0831-0573</t>
  </si>
  <si>
    <t>eo`XJH@EHDKG@`@cIICDeidhThdliDYIMJfehHHij@Bjj`@@@</t>
  </si>
  <si>
    <t>1682-7654</t>
  </si>
  <si>
    <t>fikPR@NNdhJPQBSJzvsmkJtYt\@EMUST@@PuP@</t>
  </si>
  <si>
    <t>5989-2936</t>
  </si>
  <si>
    <t>fak@P@@Hu{HheEDeDULldmPTeVBuLEPTUUU@@@</t>
  </si>
  <si>
    <t>4986-0753</t>
  </si>
  <si>
    <t>fcoqQBAAgsMU{ADJbIsolbbbTRqbRfttRVcI^ct\DCE@DSSTpH@@</t>
  </si>
  <si>
    <t>2081-1802</t>
  </si>
  <si>
    <t>fbmIbABLTDR\`qFRK`sgdfUn_e[j\dktYijV@HZ`@@</t>
  </si>
  <si>
    <t>8007-2049</t>
  </si>
  <si>
    <t>fcQb@KA|OX@cIEEEDhdmD|hdieIqh}fo]@DDFLT@QPD@@</t>
  </si>
  <si>
    <t>8005-2161</t>
  </si>
  <si>
    <t>fkwA`pJVrBPQHXdERFi@tavPGHSdErFy@|adTadtTbb\VdVdTg`uUPUPEUUUP@@</t>
  </si>
  <si>
    <t>4157-2387</t>
  </si>
  <si>
    <t>fakqA@BN[X@Q`HrQQQYJKQGQQIDiHu^uHPTMPPYACe@@</t>
  </si>
  <si>
    <t>3396-0055</t>
  </si>
  <si>
    <t>fmwPP@DV@qs\bbbbVTRbRtVbUIrMYkZjZ`fB@XBBAB@@</t>
  </si>
  <si>
    <t>8010-4567</t>
  </si>
  <si>
    <t>ffcPPBHB@agHRclbfbbfRRbRbLeAbVkTmUAPUPP@@</t>
  </si>
  <si>
    <t>6220-0857</t>
  </si>
  <si>
    <t>fnshb@LDYrQZ`BLdTRTTLRRVJfYqtPiijh@@@fd@@@</t>
  </si>
  <si>
    <t>6406-0144</t>
  </si>
  <si>
    <t>fe{aa@FpPHGaFPrRSJJIKQKQJKVFCgkUAT@QATT@@@</t>
  </si>
  <si>
    <t>5311-0150</t>
  </si>
  <si>
    <t>fhqab@ARTXEYdTRTrbLreFP@TtuP@@</t>
  </si>
  <si>
    <t>8009-7326</t>
  </si>
  <si>
    <t>ffcAb@AV|BPrJIKJIQQKPiTYiqZp@UULuUE@@@</t>
  </si>
  <si>
    <t>8012-1449</t>
  </si>
  <si>
    <t>fmo`P@M@EUjSLsO^vnjjpRk^cdkPMAQA@UUQDND@@</t>
  </si>
  <si>
    <t>8012-6067</t>
  </si>
  <si>
    <t>fmgaQ@CDUjkPQD`cHhhdbiBhhdeDTfBKvBBIZhHFJ`aZ`@</t>
  </si>
  <si>
    <t>8012-8028</t>
  </si>
  <si>
    <t>fe{qR@LJmKR\e@DYHhdhhhe]EEEdaF[Nijf[hF`h`@@</t>
  </si>
  <si>
    <t>8009-6588</t>
  </si>
  <si>
    <t>fi{p@`NFlBH[H]dArBSJ{JzlrmTYhqZp@UUS@PUD@@@</t>
  </si>
  <si>
    <t>3253-1229</t>
  </si>
  <si>
    <t>egd\L@@DAL`EDlbbbbbRRrQaTTRbMCAgcdTrqusU@B@DM@@@P@@@@</t>
  </si>
  <si>
    <t>2372-3396</t>
  </si>
  <si>
    <t>fdyqB@EZlPFIdTTRRJRbRXHLXHHf`@@DIP</t>
  </si>
  <si>
    <t>8004-3852</t>
  </si>
  <si>
    <t>fikY`BHJMYNPHCBT]dTtRTvTRTTJTWAUZt@ESTp@T@HZ`</t>
  </si>
  <si>
    <t>8012-0843</t>
  </si>
  <si>
    <t>fasPPBHZ@aRXRcdfyW[YWUW``qZ@BZ@Bjh@@@</t>
  </si>
  <si>
    <t>0258-0159</t>
  </si>
  <si>
    <t>egd\LD@DlbnHn`HapHRYeg_YYuWeVIEM@djfckhHIJfife`@F`B@q@</t>
  </si>
  <si>
    <t>5629-1056</t>
  </si>
  <si>
    <t>fe{PP@DBASr\bbRRTRbTUrbbShcfuUPQCE@P@@@</t>
  </si>
  <si>
    <t>4478-7497</t>
  </si>
  <si>
    <t>fjmaB`IL@DQdDrFY@ladbbTjRbRfTaJN}TkU@AUT@@@</t>
  </si>
  <si>
    <t>8008-5066</t>
  </si>
  <si>
    <t>figQ`@DDAIjSLrj\l{tYjr\uzuPJD@@AE@@ar@</t>
  </si>
  <si>
    <t>1699-1607</t>
  </si>
  <si>
    <t>fasHb@LJlVV`AFRJIJJJISZqIXQf}jZifzhLBHFh@@</t>
  </si>
  <si>
    <t>8012-8427</t>
  </si>
  <si>
    <t>ffcQb@LRPgH@cHheDddcEDhbRbmQJuTDDDCD@@@</t>
  </si>
  <si>
    <t>8005-2168</t>
  </si>
  <si>
    <t>fkqRBAJgpu`qADJfwYEEDhemECEeDhllrWY{OA@qSTuSA@DPuP@</t>
  </si>
  <si>
    <t>1683-6184</t>
  </si>
  <si>
    <t>fdy@S@JJ]xDPbHqDYEHXeDeddnBMZjjA@jh`R`@</t>
  </si>
  <si>
    <t>8009-1267</t>
  </si>
  <si>
    <t>figa`@D@UGHhhhhddmbdhdjLMyp^cZh@P@J`@`@@@</t>
  </si>
  <si>
    <t>0167-0125</t>
  </si>
  <si>
    <t>eg`PF@@@DELimlbbTbbLTrNTRdTUeD`TSRsUURE@UUSMQ@@@</t>
  </si>
  <si>
    <t>8012-8384</t>
  </si>
  <si>
    <t>fi{PQ@FQUjwPQ@XcHhdiheEElUDeJ\Lyhx@bifj`BA@@@</t>
  </si>
  <si>
    <t>3793-4323</t>
  </si>
  <si>
    <t>fmwIA`J^CEpIADabPuHFdKRFQRFQJJQQJNIqIR\FLuuURuUSU@AP@@</t>
  </si>
  <si>
    <t>7591-0464</t>
  </si>
  <si>
    <t>fmwpPBHR\A@TpeGIMrnrnvlk_AV]t[P@UUST@ED@@@</t>
  </si>
  <si>
    <t>3617-1736</t>
  </si>
  <si>
    <t>fe{P`P@qqxDPbPXD\dARDiATajPrJSJQRKqQSKSIAbN]UUUTmU@ADHT@@</t>
  </si>
  <si>
    <t>4157-4042</t>
  </si>
  <si>
    <t>fluQA@NRlCDLDYEDedeEEBeQegQS@AUS@@P@@</t>
  </si>
  <si>
    <t>8007-2144</t>
  </si>
  <si>
    <t>ffsxA@F\Uhuo@BDaFRJKYQQIEIQKEMFlxmZYZfZffjTBJWh</t>
  </si>
  <si>
    <t>8006-5061</t>
  </si>
  <si>
    <t>fi{H`@DXudE\bbbTTRbLRTRbXKvTcZjjhJ`ihh@@</t>
  </si>
  <si>
    <t>8011-1946</t>
  </si>
  <si>
    <t>fmw@P@@HKWHheDhdheDdhdeVRsOjvjjjBBA```@@</t>
  </si>
  <si>
    <t>8008-6749</t>
  </si>
  <si>
    <t>ffcIA@CV]{`HaPQdTRVRRTRabRhqwbu`@jij`@D@@</t>
  </si>
  <si>
    <t>2001-0020</t>
  </si>
  <si>
    <t>ff}a`@C@P{HheDddTihdmKVRmPPQSUUD@@</t>
  </si>
  <si>
    <t>3257-4548</t>
  </si>
  <si>
    <t>dg\BPND{CDwDrJJIQHjMLDCEL@@</t>
  </si>
  <si>
    <t>0227-0728</t>
  </si>
  <si>
    <t>fcpPBHVfABapeGYEMDeLehhiDdUE^Bt[t^kZ@BfjjbAbHHFH@@</t>
  </si>
  <si>
    <t>8012-5078</t>
  </si>
  <si>
    <t>fjmIaBAFmEVR`kDxdYKrSJwmljmQg`p@UMTmLP@@</t>
  </si>
  <si>
    <t>8010-3586</t>
  </si>
  <si>
    <t>fbuqc@LJcAA`AC``HQddebRrTrTREINUh@JZih`@@</t>
  </si>
  <si>
    <t>8007-4053</t>
  </si>
  <si>
    <t>fk@p@@DeGh|bbbbRRfrRrRTJbYKS`iZdJ@@HjfjhHSh@@</t>
  </si>
  <si>
    <t>5976-1663</t>
  </si>
  <si>
    <t>fa{Pb@ARLxD`drnkLwZkTYxIVu{@AMSL@@@@BGH</t>
  </si>
  <si>
    <t>8003-3440</t>
  </si>
  <si>
    <t>ek`TLH@G@oDm`LSHhdhXhheDiRhdljFCOLbieh@Ji[jZ`@hh@@@</t>
  </si>
  <si>
    <t>3536-0257</t>
  </si>
  <si>
    <t>fakpP@DDrBQfyEEEDdeLYdimJLtyIVjBPX@Hf`@@</t>
  </si>
  <si>
    <t>8010-1032</t>
  </si>
  <si>
    <t>fe{Q`@DYA[vQQJJIIJI[IIPiScAZ`@@bJjj`@@</t>
  </si>
  <si>
    <t>3648-2771</t>
  </si>
  <si>
    <t>fdiAc@IJBBHIDBBLbbbrtadQcNPPDmUL@@@</t>
  </si>
  <si>
    <t>8004-3314</t>
  </si>
  <si>
    <t>fakH`@C^jt@dieUoYUgWdhejv``bdHJE``Pu@</t>
  </si>
  <si>
    <t>8010-4762</t>
  </si>
  <si>
    <t>fi{HPBHZldBEAaJNrJZIJYIZJJZEK`dezMh@JZif@@`DEP</t>
  </si>
  <si>
    <t>8005-8840</t>
  </si>
  <si>
    <t>feoib@ANSt\eMADYEEDddhmECDdhf\UYpZs[v@`jjXFBXJH@@</t>
  </si>
  <si>
    <t>8008-6049</t>
  </si>
  <si>
    <t>fi{PP@MU@bq\bbTRVrTRbbfQdjJ^cZ``IjdF@HACR@</t>
  </si>
  <si>
    <t>1711-1377</t>
  </si>
  <si>
    <t>fmX`@EZl{pPTrQQIYYIQJFJIQGENB|EoYkhHBZZh@@BD@Pe@</t>
  </si>
  <si>
    <t>8007-8406</t>
  </si>
  <si>
    <t>fncQ`@KIASfRJZJIHyQYQIBUUmADQUU@@@@@</t>
  </si>
  <si>
    <t>6967-1345</t>
  </si>
  <si>
    <t>fakhPBHR\FHDE[BT\dwJ{Jzrs\EYu^m@AUUUKTR@@</t>
  </si>
  <si>
    <t>6220-1159</t>
  </si>
  <si>
    <t>faghC@NBuyHHaTPxHrJJIQIHiSISILehs`irwlDCEM@@@E@@@</t>
  </si>
  <si>
    <t>8008-6604</t>
  </si>
  <si>
    <t>fcoH`@DXBTF\bbbTRbaQfttTRdc^cM[UUPTDSUUTP@@</t>
  </si>
  <si>
    <t>8011-9765</t>
  </si>
  <si>
    <t>fi{qR@LDEKRRm@DYHhhddhYdmDdlR`cQsSSSLDDUUHBED</t>
  </si>
  <si>
    <t>5629-1154</t>
  </si>
  <si>
    <t>fi{IPBHJsTBDe{BT\dwJvusJrwAJlDkP@UUKOTqTID@@</t>
  </si>
  <si>
    <t>8006-4461</t>
  </si>
  <si>
    <t>e`\TJ@DHE@DIeghIPyInUueYUgUmW`SIh[Zyyh@Jj``@Bbj@`@@</t>
  </si>
  <si>
    <t>3702-1818</t>
  </si>
  <si>
    <t>fegq`@NRBACLbfRfTRbbbbQRs`uGv[SMMTC@@AAAUDLP</t>
  </si>
  <si>
    <t>6456-0689</t>
  </si>
  <si>
    <t>fcoQb@HmDGXLSHhdieMDdhcdeDeQgdkw@AUA@qUUTECe@@</t>
  </si>
  <si>
    <t>6521-0258</t>
  </si>
  <si>
    <t>fmwpQBBFzGLu`BLAGYWvRJJKIIJYQJIKFDiKRVuHPQAPMEM@@@</t>
  </si>
  <si>
    <t>8010-2789</t>
  </si>
  <si>
    <t>fakIb@IJ}gb^`dLbbRrTRbRbbeUFZMdl@EMUUMTc@@@</t>
  </si>
  <si>
    <t>8012-5925</t>
  </si>
  <si>
    <t>eh\TB@@DG`MCFlbbTTRTRJbRVbLrVTT\jFNnZjjfjB`X@BjB@b`@</t>
  </si>
  <si>
    <t>5291-0543</t>
  </si>
  <si>
    <t>fa{h`@CV|whJIS\j{NsJoIF\Vk^tDDTuUUJU@@@</t>
  </si>
  <si>
    <t>8011-2328</t>
  </si>
  <si>
    <t>eoh\JDDFCAeO@ck`HbpHFf{lbbRfRaTTbabRbVbhxzvV^`BJZiX@B@X@@@@</t>
  </si>
  <si>
    <t>8008-0895</t>
  </si>
  <si>
    <t>fbmqA@BTYH@Q`HrQQQUSQQJHdixJ\uKTp@@D@@@</t>
  </si>
  <si>
    <t>8012-4303</t>
  </si>
  <si>
    <t>ffcYB@KNCENQ@qLbbRrbRrRbTMFJtdl@EMSSUPhHF`</t>
  </si>
  <si>
    <t>8008-5322</t>
  </si>
  <si>
    <t>fikY`@LN|gIPHddrkJkvlznkQRuTDD@AUT@@@</t>
  </si>
  <si>
    <t>2994-5737</t>
  </si>
  <si>
    <t>fi{aa@EBetDQpHrJIKJPqQRJJhjcOIJv@BVhJhHhP@@</t>
  </si>
  <si>
    <t>4477-0509</t>
  </si>
  <si>
    <t>fcQ`@MU@brSKJ~msLrorUfoUsvuA@Tp@PEDA@@@</t>
  </si>
  <si>
    <t>5219-0032</t>
  </si>
  <si>
    <t>ffcPa@K^]DFH`HrJIKQQQJIRfDiir\tuUK]SUMPYP@</t>
  </si>
  <si>
    <t>8001-2793</t>
  </si>
  <si>
    <t>eghRBHDLBJMiECk`@cZ[nrQQQKQQSJIIJKWZDTIMESCKTsTpA@A@AM@@PHH</t>
  </si>
  <si>
    <t>8006-7576</t>
  </si>
  <si>
    <t>ff}P``EIYHD`bPqHTdLbdLfTJbRfRw`yKUUSP@@DDBD@@</t>
  </si>
  <si>
    <t>8012-7163</t>
  </si>
  <si>
    <t>eoh\JHDBCDnAMJn`LPbQNrJJIQUSJIJ[SIQQIbRKJyzBAbZ@HfhB@@@@</t>
  </si>
  <si>
    <t>8005-3850</t>
  </si>
  <si>
    <t>fbuQQBBVxKQ``bEAAIEvQQQJJjPiQIddy``Xejjbaz`@</t>
  </si>
  <si>
    <t>2869-0176</t>
  </si>
  <si>
    <t>fnsqb@LBCAFPAFRREQQII[YJIZ][uVkT@@@SSPHHA`</t>
  </si>
  <si>
    <t>8009-2024</t>
  </si>
  <si>
    <t>fnsQa@OQBgHH`dQdTTTvfbbTTSsANBVlDDUL}MTSCe@@</t>
  </si>
  <si>
    <t>8006-4433</t>
  </si>
  <si>
    <t>fmwi`@IJmxHLurQSISJHiQIQ[QYgEFRV`@@b`BJj`HMh@@</t>
  </si>
  <si>
    <t>3535-0384</t>
  </si>
  <si>
    <t>e`\TJD@LCHDFna`@cHHrRPjJIJIYQIKR^IKZ^NQIUWOKT@@@@TRp@P@@@@</t>
  </si>
  <si>
    <t>7512-0023</t>
  </si>
  <si>
    <t>fn}Ab`IFl@HqHNdOR@YCIEEMEDhiLlyMQjZiijjjhDLH</t>
  </si>
  <si>
    <t>8012-8599</t>
  </si>
  <si>
    <t>fcwPP@DFAkh|bbTTRTRLTrRRVRgMfuAHMEAPTT@H\`</t>
  </si>
  <si>
    <t>3992-3192</t>
  </si>
  <si>
    <t>eodZB@DHGFna`DFKHIP{HihhddmBhhedlhdaEBjnakgf``bfiZeh@B`@@</t>
  </si>
  <si>
    <t>3616-2181</t>
  </si>
  <si>
    <t>feoIB@DXHsH@cHhhiihdhhmDd\QedasT_YmUPT@@P@BP@@@</t>
  </si>
  <si>
    <t>8009-0423</t>
  </si>
  <si>
    <t>fash`@DXEkHEYEEEEMbeDeeDfRbejjef@BjhACR@</t>
  </si>
  <si>
    <t>4155-0945</t>
  </si>
  <si>
    <t>fj}aC@ERADHbBrBSW\r{vo`agIsUTCA@@TDLT@@</t>
  </si>
  <si>
    <t>8001-2321</t>
  </si>
  <si>
    <t>fcopQBEFjJTu`bNAEYWvQQIYREQJJIJIZJcBc{n@BVZ`@HA`@DEH</t>
  </si>
  <si>
    <t>2018-0050</t>
  </si>
  <si>
    <t>fcpPBHZLAADpeGIMrnllrr|nsc`mWO[TuLuPH@PC@B@h</t>
  </si>
  <si>
    <t>4123-0382</t>
  </si>
  <si>
    <t>fi{i@@Dy[tXLdTTTRRTRzbRbd[PZmh@H@jH@J@@@</t>
  </si>
  <si>
    <t>8001-7772</t>
  </si>
  <si>
    <t>fikQb@LQ``H@cIICEDeD]ieEDkNzMZhJHIhB@@@@</t>
  </si>
  <si>
    <t>0868-0064</t>
  </si>
  <si>
    <t>fmoPQ@LEt[vPA@PcIEEhdeEJdmDddlTUZkYkjhHFJjf`B@@@</t>
  </si>
  <si>
    <t>8012-4489</t>
  </si>
  <si>
    <t>fewhB@LRUkh@cIEEDeDhdledlXQ`cZ}fm@@DEEUUUA@@@</t>
  </si>
  <si>
    <t>6940-0182</t>
  </si>
  <si>
    <t>fkQRBA]dyJ}`bNsodfUmgfW_fVZLcfYx@JZA`bBA`@@@</t>
  </si>
  <si>
    <t>2279-5066</t>
  </si>
  <si>
    <t>edRXNH@LaJfaigo`HcHhdlhdmEEEEDiRddePpiiEe@ASUSMSSUUTL@@@</t>
  </si>
  <si>
    <t>4476-1759</t>
  </si>
  <si>
    <t>fbupQBFJ|JTT`b@aCIevQQISQFIKJRgG^`BFjjeb@@</t>
  </si>
  <si>
    <t>8011-4991</t>
  </si>
  <si>
    <t>eolTB@@LI@D@hlbbRTTbRbRrlTRRVlR\B|bVnN^ZjBhJhh@@@J@@@</t>
  </si>
  <si>
    <t>8009-7434</t>
  </si>
  <si>
    <t>fakqC@MFlhD`bPqHYEHXheEEcHiTiFuYoZhHFJj`@H@@</t>
  </si>
  <si>
    <t>8010-5983</t>
  </si>
  <si>
    <t>eg`TB@@DO@KDjlbbTTRRTtrQTJTRRca`QusT@@DQUMP@@@@@</t>
  </si>
  <si>
    <t>3768-0007</t>
  </si>
  <si>
    <t>figibBLJuylnc@DMd_YHhhdheEixdlhQ`cZ|VmAHMET@DtH@@</t>
  </si>
  <si>
    <t>4925-0641</t>
  </si>
  <si>
    <t>fe{pb@LDdhp@cIEDeDheEMdUlesVZtuURaTDUT@@@</t>
  </si>
  <si>
    <t>3772-3310</t>
  </si>
  <si>
    <t>fik`p@L`QIQjyEMEDheUDedihKTTmA@qP@Tu@@@</t>
  </si>
  <si>
    <t>8011-2183</t>
  </si>
  <si>
    <t>fnsPb@IZDxFHdrnuss|kQfkU[@AUUMP@BPyP@</t>
  </si>
  <si>
    <t>8009-1032</t>
  </si>
  <si>
    <t>fmwi`@DTxIPFsRYYoYU^umz\}FoVejhDH@Hj`A@t@</t>
  </si>
  <si>
    <t>4153-0061</t>
  </si>
  <si>
    <t>fikPR@GYIZkPXfQQQIIZJVIKJYLDgLDDUSUUMQ@@@</t>
  </si>
  <si>
    <t>6018-1455</t>
  </si>
  <si>
    <t>fakQ@@DIAdTTRbbRRRvRQyJt_IZjBhJbjjH@@</t>
  </si>
  <si>
    <t>8009-6250</t>
  </si>
  <si>
    <t>dklLPBtpqIqLbbbRRLXXHHi`@@</t>
  </si>
  <si>
    <t>8004-0410</t>
  </si>
  <si>
    <t>fegP`@E^AOHhhhjeDedhdhdpSoU[@QEUUP@UD@@@</t>
  </si>
  <si>
    <t>8012-3920</t>
  </si>
  <si>
    <t>fmwP`@DQAeIfYeUvyWMypQsZh@`@JX@H@@@</t>
  </si>
  <si>
    <t>8002-3331</t>
  </si>
  <si>
    <t>fncP``NNUX@QFPSHYdLdTTTRVLVTbjirQjBhFFjjjHHh@@</t>
  </si>
  <si>
    <t>5222-0045</t>
  </si>
  <si>
    <t>e`\ZB@DHJfai`DEGHIPyInUuYe]uYUW`PII[Y{yh@J``bffh@@@HBd</t>
  </si>
  <si>
    <t>8007-0491</t>
  </si>
  <si>
    <t>ekhRH@@Lbim`LbbRfRfRfbQRTTRhXdTl\BRfv`@jjjjYfibj@PRbh</t>
  </si>
  <si>
    <t>6049-0039</t>
  </si>
  <si>
    <t>fi{qR@AQFkP\eAbYEEDeDdhmDitdsfoVc@PUTttuVUBe@@</t>
  </si>
  <si>
    <t>8008-6149</t>
  </si>
  <si>
    <t>fncab@NRSdDadTRVRfbbTtRMFU[@ASUTC@@@@</t>
  </si>
  <si>
    <t>6517-0016</t>
  </si>
  <si>
    <t>ffc`R@AZlVhLQIe[yf}WjLLzJX@Jif@I`@@@</t>
  </si>
  <si>
    <t>2922-2882</t>
  </si>
  <si>
    <t>fi{`c@EYJBPIHLdLbbbfJbTRVRRRxJwhi`bBjB@jjHaJ`@</t>
  </si>
  <si>
    <t>8012-6810</t>
  </si>
  <si>
    <t>fmw`Q@LPQeh@bPQddabbbRtvRVRRtmVBdjuPU@@DUUPPhP@</t>
  </si>
  <si>
    <t>4052-4363</t>
  </si>
  <si>
    <t>echTFH@DLOLnaem`@aIfYYYYV]]RFGDhfjifniefjhhhjJjZPj`@@</t>
  </si>
  <si>
    <t>8001-8116</t>
  </si>
  <si>
    <t>ek`RDD@LBFOEN`@cZPrQQIIKIQQIJKQJsbRsqIiXz``bhJB@XHHHCJ@@</t>
  </si>
  <si>
    <t>6188-0183</t>
  </si>
  <si>
    <t>eg`\J@DHEH`DJfmhIP{HihdlheEEEKDldmpIEdLlt@ETuTCAEQDDa@@</t>
  </si>
  <si>
    <t>5348-0091</t>
  </si>
  <si>
    <t>fewPb@E^CLFIdTRTtRbfTRTNViqVlmGN@@HHI`hj@`@@</t>
  </si>
  <si>
    <t>3740-0533</t>
  </si>
  <si>
    <t>fegPQ@LJ`aoPAD`cIICEEEDedlliTkSdqJmTD`DADuP@@@</t>
  </si>
  <si>
    <t>8012-8654</t>
  </si>
  <si>
    <t>ffcQb@ART{pLSHhdhXhieKDeQfkEk@AUUK@@QCe@@</t>
  </si>
  <si>
    <t>8004-7392</t>
  </si>
  <si>
    <t>ff}aP@E@QHmTfVYUwuVipsfjPXHjihABb@</t>
  </si>
  <si>
    <t>7009-0647</t>
  </si>
  <si>
    <t>eohTB@@DO@JMkdfUeegWgfft\bJjzZhH`BBafifB@@@</t>
  </si>
  <si>
    <t>3998-0059</t>
  </si>
  <si>
    <t>ffcYaBAZ]zN^EjCDLDYfoYEEDhlmeDhcFRUhLXHIJijiaP@@</t>
  </si>
  <si>
    <t>6937-0092</t>
  </si>
  <si>
    <t>ffcIb@@irTcH`qLbbbfJbbbTRgANcdlDPURwTqTID@@</t>
  </si>
  <si>
    <t>8009-9377</t>
  </si>
  <si>
    <t>fnsQA@BVL@HpDYHhhldmCEEDbRdmU[TaACTE@P@@@</t>
  </si>
  <si>
    <t>4587-0358</t>
  </si>
  <si>
    <t>fakpRBLZSAEV`BDrwlddLTTRbRvRtTmNbGJuP@d@QMP@@@</t>
  </si>
  <si>
    <t>3721-3575</t>
  </si>
  <si>
    <t>fcI`@DV}TBmyEDhddbheDdeidiZBdkU{Z``b@@BJj@`@@</t>
  </si>
  <si>
    <t>8011-7098</t>
  </si>
  <si>
    <t>figPRBBJxJw`RAIEvQQQJJjJJZYIJLdFM^mGA@qTs@@@@@@@</t>
  </si>
  <si>
    <t>4477-1870</t>
  </si>
  <si>
    <t>ffcYB@J\DZv]@BDiWYVWvUIQQbujj@Hj`@`@@</t>
  </si>
  <si>
    <t>8009-1329</t>
  </si>
  <si>
    <t>fegpR@NEGKWY`dLbbRrTrTTRQbTUFQRt\@EMPDCTrDBBX</t>
  </si>
  <si>
    <t>4361-1286</t>
  </si>
  <si>
    <t>fncppBHNRADcQsBT]dTtRVRTrbbegAIJt@EUULuECQ@@</t>
  </si>
  <si>
    <t>5325-0078</t>
  </si>
  <si>
    <t>fncPQ@FQT[IPQC`cHhdiihibeMLj\uZ@HifjijH@@</t>
  </si>
  <si>
    <t>8009-6726</t>
  </si>
  <si>
    <t>fnkpB@LDX@HrQQKIQQIQKQDeGIbVkZYiB`BBBH@aEq@</t>
  </si>
  <si>
    <t>8005-4451</t>
  </si>
  <si>
    <t>fnsq@@DTrCHheEEDddedcIZmEIVjPj@`Hh@@@</t>
  </si>
  <si>
    <t>8011-9430</t>
  </si>
  <si>
    <t>fi{aa@BFlD@Q`HrQQQYIZEJZJIDeIZ[viBBFi`HJ@@@</t>
  </si>
  <si>
    <t>8011-9056</t>
  </si>
  <si>
    <t>fmoqbBFFFjZpU`yWvQQISSQSSQIIXjTxYvVu{@DTs@@@Dq@@@</t>
  </si>
  <si>
    <t>8008-6106</t>
  </si>
  <si>
    <t>eoh\BHDL@chDKg`@`zWnrRPqQIIIYQYJKKYPsrhY[YZhJBcB@@BX@@@</t>
  </si>
  <si>
    <t>0180-0391</t>
  </si>
  <si>
    <t>fcoQR@K^EIWQ`bLbbRfTVtTVbRTQuF^bv\@EMTuA@qP`@@</t>
  </si>
  <si>
    <t>7611-0522</t>
  </si>
  <si>
    <t>fncQ`@DV@HvQQQQIKQFYJJDYisU@pLUUU@@@</t>
  </si>
  <si>
    <t>1683-6777</t>
  </si>
  <si>
    <t>fa{IC@NBuWpHaTPxHrJJIQIHiPiQILehs`m{A@qSSL@APB@X</t>
  </si>
  <si>
    <t>6000-2661</t>
  </si>
  <si>
    <t>ff}IbBLDiyR\`BOSgldTTvbbVTrfNJVCSM@pTSU@@@</t>
  </si>
  <si>
    <t>8007-2046</t>
  </si>
  <si>
    <t>fakPQ@AAQqIPXchcHhdmLhdhTihdReoM{STt@QSSRH@@</t>
  </si>
  <si>
    <t>3729-3522</t>
  </si>
  <si>
    <t>fi{HPBHXhpBIJaJNR[YUUVYU_`b}ZMijjj`@@B@@@</t>
  </si>
  <si>
    <t>5044-0026</t>
  </si>
  <si>
    <t>flmAB@K@qDfYYy{uXJVcNbf@@BI`@@@@</t>
  </si>
  <si>
    <t>0054-0181</t>
  </si>
  <si>
    <t>ffcpR@N^Bhr\`dLbbRrbbfrafUFZmxL@ETmKMQP@@</t>
  </si>
  <si>
    <t>8010-0686</t>
  </si>
  <si>
    <t>egdVD@DHFKDbn`DHIP{HihheDeEDddeiblIhyxTLtl]\tDED@V@X@A@@@@</t>
  </si>
  <si>
    <t>8009-5621</t>
  </si>
  <si>
    <t>eohTBD@NCEO@c`HbpHrJJIPzYQRJFIIK[I`SiZ[Z@bIje`@@Bh@@@</t>
  </si>
  <si>
    <t>8005-4775</t>
  </si>
  <si>
    <t>fegP`@IUAsHhheDbhhddmHhpTRyjuLuPTEEUQ@@@</t>
  </si>
  <si>
    <t>8009-6483</t>
  </si>
  <si>
    <t>egdZH@@JICKG@LdRVRRbbRbRrRLRQECdW`SWQuuUUUMUPPP@T@@@@</t>
  </si>
  <si>
    <t>7695-0197</t>
  </si>
  <si>
    <t>fnspb@G^ZRpLSHhhddmEBlhdfB|FkXHHjij@@P@@</t>
  </si>
  <si>
    <t>6018-1529</t>
  </si>
  <si>
    <t>fewQbBN]|NX@cls{IEEEDdemJhdliSdkZ]Um@D@PM@AM@@@@</t>
  </si>
  <si>
    <t>2859-0664</t>
  </si>
  <si>
    <t>fi{pQ@LBkAFR`BDaFRREQIIZYKJPiTXhpXkRDD@AKUP@@@</t>
  </si>
  <si>
    <t>7641-0022</t>
  </si>
  <si>
    <t>eolTJH@FBeCLnk`HaIe[V^un][WZNIE@dbjmch@ajPBFi@BbH@@@</t>
  </si>
  <si>
    <t>2922-1523</t>
  </si>
  <si>
    <t>eg`TF@@DM@AG@emlbbbbbRrNbRtTRbODbVTqsURusTuA@qR@PFH</t>
  </si>
  <si>
    <t>4995-0248</t>
  </si>
  <si>
    <t>fmw`R@MDeUhHaIfY[o[WUUXkt\e``jJhHBjhbGJ@@</t>
  </si>
  <si>
    <t>8012-7004</t>
  </si>
  <si>
    <t>fmPa@LDSd@QzPrQQQKKQQQJKEYHeNBcTkYkifj`fAh`BP@@@</t>
  </si>
  <si>
    <t>7575-0073</t>
  </si>
  <si>
    <t>fly@`PBJADRbKRCiCt`FPcHIdLbbbtVdLbdYrB@jjjh@@</t>
  </si>
  <si>
    <t>8012-8577</t>
  </si>
  <si>
    <t>fjmPc@LT``@QDHRDYIHXhldmDhcjt\kU@aCULPHB`</t>
  </si>
  <si>
    <t>2410-0245</t>
  </si>
  <si>
    <t>eohZL@@DNADl`JGLbbTTRbRbRbarRtRbZFvV^ZZjBf@@@@h@`ph`p`</t>
  </si>
  <si>
    <t>6186-3346</t>
  </si>
  <si>
    <t>fegpa@@qrJPLQpQdTRVTrRRTRabRhqNQs`@fkjZh@A@@@</t>
  </si>
  <si>
    <t>6937-0232</t>
  </si>
  <si>
    <t>fb}`a@FZlBHIDYEEELhXilhnBLxJXy`bBfZjbd@@</t>
  </si>
  <si>
    <t>2054-0271</t>
  </si>
  <si>
    <t>fagH@@@BUiIYeWUVUVyHuoAJvo^BC@B`@@@@@@</t>
  </si>
  <si>
    <t>8011-1695</t>
  </si>
  <si>
    <t>fakI`BHJ}TBHpeGYEMEDdXdlihdaR]yoV`HJji`@H@@</t>
  </si>
  <si>
    <t>3381-0403</t>
  </si>
  <si>
    <t>fasPS@CIIDmPRBICDadTaTRVTRbbTqdkrZj@BjYijJFj@@</t>
  </si>
  <si>
    <t>8011-8787</t>
  </si>
  <si>
    <t>fasQQBBFxKUV`bGAAIEvQQQJJjYQJIJUd`q``XfijihP@@</t>
  </si>
  <si>
    <t>3772-6012</t>
  </si>
  <si>
    <t>fbmqB@AJlXFIdTRTtRTReRirwdy`BFih@B@@@</t>
  </si>
  <si>
    <t>000S-0033</t>
  </si>
  <si>
    <t>fi{HQBLBtzB@q@DCdGSGlddJbRTRQbLRVhqUf}VdHJIZ@B`AAt@</t>
  </si>
  <si>
    <t>8002-1819</t>
  </si>
  <si>
    <t>fcopc@BF]ZH@c@PNPrQQQYIISYQRZVKDiKR}uHPQMSUA@P@@@</t>
  </si>
  <si>
    <t>8009-6541</t>
  </si>
  <si>
    <t>fakPR@LF`bIPAFRRVIKIIQJQYXT`q[uZ@BjZjZb`@@</t>
  </si>
  <si>
    <t>8010-4342</t>
  </si>
  <si>
    <t>fasPP@DXAYtTfUWU[VyTeF}ZjjjZf@B@@@</t>
  </si>
  <si>
    <t>8003-7677</t>
  </si>
  <si>
    <t>fbuQa@CQHkPHbPQdTTRQTaRbRXINXHHej@@@@@</t>
  </si>
  <si>
    <t>8012-8182</t>
  </si>
  <si>
    <t>fikIc@C^bgSj`dDRFICHiCDeeLieDeDaRJvj@BZZ@Hh@@@</t>
  </si>
  <si>
    <t>8012-8419</t>
  </si>
  <si>
    <t>fmw`pBH@Phk^peGYEMDedeDeMDeJipWhiJt@EPACTuPP@@</t>
  </si>
  <si>
    <t>3570-0197</t>
  </si>
  <si>
    <t>e`\XL@@D@IglbbTRfTTTRRRVtrRmCBWQPsRsUUT@@@@DUU@PXT@@</t>
  </si>
  <si>
    <t>3849-0621</t>
  </si>
  <si>
    <t>fkoHRBLTBvBIk@DMe_YIHUDdeheEhdehjhrZkTBDAPTUMP@ar@</t>
  </si>
  <si>
    <t>8004-1142</t>
  </si>
  <si>
    <t>ffcaa@NRlxEYWDRYWVygUVcOArV@Bfej@H@@@</t>
  </si>
  <si>
    <t>0848-0094</t>
  </si>
  <si>
    <t>fdyaRBEDYJs`Xbi]vQQQQKJZIFc@qfji`XBHXH@@</t>
  </si>
  <si>
    <t>8006-3083</t>
  </si>
  <si>
    <t>fle`a@ER\BlEDYEDeLhUEDeQ`Tp@TtDD@@@</t>
  </si>
  <si>
    <t>2365-0269</t>
  </si>
  <si>
    <t>foAaB@NRAVILkk[MFV]@ASUQ@@@</t>
  </si>
  <si>
    <t>8005-5559</t>
  </si>
  <si>
    <t>ffcqC@MQKTD`bPqHYEHXhdbhdidiJBgIZhBA`BJP`PU@</t>
  </si>
  <si>
    <t>8006-3865</t>
  </si>
  <si>
    <t>fasPR@ANlFKPUfQQQIPjJISEKIgMN`HJfZZjhhTh@@</t>
  </si>
  <si>
    <t>8007-8001</t>
  </si>
  <si>
    <t>ec`RLH@LBAOICG@@cIEEDdhhXildillQPIYxETLmmSSSSLE@@AL@DEB@</t>
  </si>
  <si>
    <t>5629-1745</t>
  </si>
  <si>
    <t>fnkiB@NQSUm@AFRJJJIIJ[GJIR\kU`u[PRAPDMRbPHA`</t>
  </si>
  <si>
    <t>8001-7937</t>
  </si>
  <si>
    <t>fle`a@ER\CDYDILkN{LwS`TpAELDD@BDh</t>
  </si>
  <si>
    <t>8005-7977</t>
  </si>
  <si>
    <t>eohTLH@LJhDB`@cIICEEDdheEhlelYKL`famej`BB@A`JJ`@@@</t>
  </si>
  <si>
    <t>8008-0897</t>
  </si>
  <si>
    <t>fegpS@JUzxkY`dDRFICHiCEDhdXhdhiSIR\}GUSTtsULts@@@</t>
  </si>
  <si>
    <t>3347-3626</t>
  </si>
  <si>
    <t>egh\F@DHHi`DAE@chIP{HihdhddhhhdTmCiqHyETMtlt@QU@p@ADq@@@@</t>
  </si>
  <si>
    <t>8012-3473</t>
  </si>
  <si>
    <t>fe{PrBBJxJvZ}ADDdWYEEDhdUihdhdefRRVBAbi`BJj@@@</t>
  </si>
  <si>
    <t>4024-0009</t>
  </si>
  <si>
    <t>fasIb@LZbvBO@BLddJbRRrTJbRrcUZmPPQSUUQ@@@</t>
  </si>
  <si>
    <t>4596-0081</t>
  </si>
  <si>
    <t>fncq`@DDtAM\bbbbTRSbRfRyJNVje[h@bj@Py@</t>
  </si>
  <si>
    <t>4478-6526</t>
  </si>
  <si>
    <t>ff}Qb@LJehp@cIEELeECdeLdRaZuKTsUP@P@@</t>
  </si>
  <si>
    <t>8012-4051</t>
  </si>
  <si>
    <t>fmwqaBBJB{tpRAYAT~{HhheDddhfhhmeFRLEoXHJJijB@fH@@</t>
  </si>
  <si>
    <t>8012-0359</t>
  </si>
  <si>
    <t>fik`R@HbTXHHaIe]m[VvYZLzN@BZfihB@@@@</t>
  </si>
  <si>
    <t>4483-1403</t>
  </si>
  <si>
    <t>fgI@`LDUNP@bL`fPsHYHhhdihliiDeUmDaFZN`hFb`j`bj``b`@</t>
  </si>
  <si>
    <t>6466-0556</t>
  </si>
  <si>
    <t>fi{yB@ARt[pXcAHYEDeBdhdhmEDcQco]G@AM@AUUTDBGH</t>
  </si>
  <si>
    <t>8004-1877</t>
  </si>
  <si>
    <t>fju`R`NRT[pHat`fPsHEdLbbbTTufdrdXJ@bFfjjbEj@@</t>
  </si>
  <si>
    <t>8012-0243</t>
  </si>
  <si>
    <t>fjmPR@LA`bW`AFRRFJIIYZEJTxYruPLDMUP@@</t>
  </si>
  <si>
    <t>5983-5274</t>
  </si>
  <si>
    <t>fakhc@MV\gIH`dDRFICHiBhdleDeDmiIPTm{UP@T@QUPP@@</t>
  </si>
  <si>
    <t>8012-3652</t>
  </si>
  <si>
    <t>faky`@JBdZr\`QGHheDeBeEDhhjJTTmzuSMTuSUUTOT@@</t>
  </si>
  <si>
    <t>8006-9880</t>
  </si>
  <si>
    <t>fmoQ`@DDAIJSLrjZwlkQfkQsM[U@hP@QP@P@H\`</t>
  </si>
  <si>
    <t>1699-0048</t>
  </si>
  <si>
    <t>ec`\D@@DBB`IDfYeU~umeUhXtlbRJjfvZhEB@@hHH``BCb@</t>
  </si>
  <si>
    <t>8006-2614</t>
  </si>
  <si>
    <t>fj}`b@AQRBlrJIJFIQIYIJcMV|F@BjB@jbH\h@@</t>
  </si>
  <si>
    <t>8012-0172</t>
  </si>
  <si>
    <t>fkQP@DN@hp}yEEEDeEEdmUDeLmIu`}fuPUDTU@DUP@@@</t>
  </si>
  <si>
    <t>3381-0446</t>
  </si>
  <si>
    <t>fnsQ@@DQ@dsLrjl~zZKdeZuPA@@@D@@@@</t>
  </si>
  <si>
    <t>8003-7241</t>
  </si>
  <si>
    <t>fmwp`@BTX@^QQSJIRIRqIIXiLEem^mMUUP@@AUA@Q@@</t>
  </si>
  <si>
    <t>6408-0156</t>
  </si>
  <si>
    <t>fegqPBHJrAFcMaJNrJZJIIIQIHyJIBdgHym@PUUUUSQH@@</t>
  </si>
  <si>
    <t>3381-0656</t>
  </si>
  <si>
    <t>fa{Pa@G^EXFHhHRYVwegUVZLLxLRu`@ijYh@h`A@R@</t>
  </si>
  <si>
    <t>8010-2814</t>
  </si>
  <si>
    <t>fkP`@DNA[HheEEEELdlmhTi`eSVZvjj@F@H@@hBAJ@@</t>
  </si>
  <si>
    <t>8009-7350</t>
  </si>
  <si>
    <t>fkoAp@@\Ejk^yEEDhhieDXdhXUhqQQmUMUPU@tUT@@@</t>
  </si>
  <si>
    <t>5665-0056</t>
  </si>
  <si>
    <t>fagp`@DLl@VQQQQZEKJQIJHgCVsTkR}ZjfjjjjjjhXH@@</t>
  </si>
  <si>
    <t>8012-6226</t>
  </si>
  <si>
    <t>fmwiA@BLUyk`RBICHihhdhcieDeeDaJehmZijYih@JjX@@</t>
  </si>
  <si>
    <t>6466-1469</t>
  </si>
  <si>
    <t>edZ\J@@DBI@JaeglbbbbTRVbtRtRbRrRKDa`QTwQsUALD@@PQQUT@@@@</t>
  </si>
  <si>
    <t>3562-5881</t>
  </si>
  <si>
    <t>ehRTFHDBHnALfnk`H`bQNrJJIQUQQQQQJYjHqIbSrHh[xFBAbifiijjjbh@@</t>
  </si>
  <si>
    <t>5991-0161</t>
  </si>
  <si>
    <t>fbeaC`AJAbNdOR@YBL`fPsHILr~wMMLy@PTuUU@@@</t>
  </si>
  <si>
    <t>8012-7052</t>
  </si>
  <si>
    <t>fmwQQ@IQxHLu`qBAFQQQJQVIIRjIJZLT{sQpPKEUM@DLP@@</t>
  </si>
  <si>
    <t>3019-0705</t>
  </si>
  <si>
    <t>fmh@@@XihrTrmrloO}kSfc^cfluaADD`PD@@P@@@</t>
  </si>
  <si>
    <t>3486-0421</t>
  </si>
  <si>
    <t>eghPN@@@DOHnmclbbTTRRbRQvTTQTuGBca`WTsT@@DQUMSMPP@@</t>
  </si>
  <si>
    <t>4986-0918</t>
  </si>
  <si>
    <t>figQ`@DL@iNQQQQQII[PpqITx[sh}FuP@`AC@A@@@@</t>
  </si>
  <si>
    <t>3952-1694</t>
  </si>
  <si>
    <t>fegh`BHJuXHDPeGYEMDeBdheEDdenBjOlv`@fZ`@@@@BIVh</t>
  </si>
  <si>
    <t>1348-1025</t>
  </si>
  <si>
    <t>fasPSBIZDZw`AFYClaJ[]dbbRRbtqfbbvxjkZBBbZXHB@@@</t>
  </si>
  <si>
    <t>8012-6834</t>
  </si>
  <si>
    <t>fasPQ@LDMYoPAD`cIEDdeDhmBdeiqVZtDEDtDDL@@@</t>
  </si>
  <si>
    <t>8011-4760</t>
  </si>
  <si>
    <t>ff}P`@LR@cHheEEDfeEdhRdmMUUUSUMTBEh</t>
  </si>
  <si>
    <t>8012-0094</t>
  </si>
  <si>
    <t>fkqPBHL|A@YkaJNR[fVU]~UumEipZmZBBbih@JZb@P]@</t>
  </si>
  <si>
    <t>8008-5740</t>
  </si>
  <si>
    <t>fakqC`LDtx@PFPcHIdLrAYBl`TPdIBHbIDHaQBQBRR`mJ}SAPUQUUT`@@</t>
  </si>
  <si>
    <t>8010-7546</t>
  </si>
  <si>
    <t>fasQRBKN|EK^`BKRGldTTRRVrTQfR`mJMP@@ASSTp@@@</t>
  </si>
  <si>
    <t>2372-2268</t>
  </si>
  <si>
    <t>fegPPBHN@afXRcdfyeUm_[eQJCD\v``bC@f@@@@@</t>
  </si>
  <si>
    <t>3257-1629</t>
  </si>
  <si>
    <t>fncqcBNFb{sPRBICD`Z_]dTabbRRtQTRTmU[UAAEMUUD@@</t>
  </si>
  <si>
    <t>8010-6610</t>
  </si>
  <si>
    <t>fi{@P@@\}GHhheEJheEELUfBSWhvfjkZi``J@@@</t>
  </si>
  <si>
    <t>8012-6295</t>
  </si>
  <si>
    <t>fcoar@LJL{pQ{@DYHhhdeEEGdeLeLbT{M^zejfYjh@bh`@@</t>
  </si>
  <si>
    <t>8012-7319</t>
  </si>
  <si>
    <t>fewpPBHR\AFVpeGIMrnrnrt{|EYr\cft@EUTuTuEP@@</t>
  </si>
  <si>
    <t>8012-4542</t>
  </si>
  <si>
    <t>fewH`BHJ|tBHRclbfbRaTRVRbbRwAN|Uhym@AUUUHPAP@@</t>
  </si>
  <si>
    <t>3702-0544</t>
  </si>
  <si>
    <t>fi{PPbMArUoPQ@iBT`jPCI^rJJIJSUJJIQHigDuzN@`jfBAbhHDMP</t>
  </si>
  <si>
    <t>8001-7425</t>
  </si>
  <si>
    <t>ff}Pb@LRDD@QdbbRTQtRTvRxktZBAb@Hj`@@</t>
  </si>
  <si>
    <t>8008-0537</t>
  </si>
  <si>
    <t>egdVL@@DDbjfi`ELbaHRDbDRDaHQBRDRDFLQBAGLhajfckfjjFe`zf@@HbC@`@</t>
  </si>
  <si>
    <t>8012-4433</t>
  </si>
  <si>
    <t>fmoYbBJLxkP[NV@HyKnrQQQQIQQHrqIIZWeZ[LZzAhJfHJBbD`@@</t>
  </si>
  <si>
    <t>4787-1865</t>
  </si>
  <si>
    <t>e`\^L@@CKO@lbj`DBLbfRbRaRTRTVbbRRtbbVVsuwsU@AM@AUUUTE@PZP</t>
  </si>
  <si>
    <t>3229-1213</t>
  </si>
  <si>
    <t>fmwq`BHVVABhRclbfbRfaRTRVRbRyINYkZ@HZh@J@@@@@</t>
  </si>
  <si>
    <t>8003-9260</t>
  </si>
  <si>
    <t>fe{qQ@JLTRsleADZBLbbbbUTTbLTRrKIMGAAQTm@pQ@@@</t>
  </si>
  <si>
    <t>2994-5553</t>
  </si>
  <si>
    <t>fncAQ@IZmEhH`dQdTTVVfRfbbbkNYkA@STsTtd@@</t>
  </si>
  <si>
    <t>0814-0115</t>
  </si>
  <si>
    <t>fakQRBLU`bs^`BJswlddLTRRVJbRrbkF]djuPTDP@SP@@@</t>
  </si>
  <si>
    <t>0180-0394</t>
  </si>
  <si>
    <t>fncqb@LDXJV`ABTrkKo\loEIkSULmUUUT@@</t>
  </si>
  <si>
    <t>8008-0657</t>
  </si>
  <si>
    <t>fcoQb@LDTXX@aJYUfUyV}nZ\FkZB@H`b@Bj`@@@</t>
  </si>
  <si>
    <t>3379-2471</t>
  </si>
  <si>
    <t>fegx`@BLEHug@hdrnrl|jsohvVcgTu@AUUA@DPaQCD@</t>
  </si>
  <si>
    <t>8008-1797</t>
  </si>
  <si>
    <t>ekhZH@@LIO@b`LdTTRTRbTVRRRJJDLtbrFjZvNh@B@J`MXiPJ@@@</t>
  </si>
  <si>
    <t>4695-2130</t>
  </si>
  <si>
    <t>fdyX@`BTXxLPAF@cPQXHrQQQUIIQIDixMRuMTuRB@h</t>
  </si>
  <si>
    <t>8009-6985</t>
  </si>
  <si>
    <t>ehRRB@@DLO`PIM@dfYYe^{W^YU]aRrH{yxEjhFPjJj@@@H@@@</t>
  </si>
  <si>
    <t>8009-7445</t>
  </si>
  <si>
    <t>fi{Xb@AZ|FNYJADYEEDddlihihUDsghu[@PMUSMRtTBGH</t>
  </si>
  <si>
    <t>6188-0015</t>
  </si>
  <si>
    <t>fiwQPBHZ@`S`peGIMrmoLwl}rWhyjUoQm@DUSMUUEL@@</t>
  </si>
  <si>
    <t>4917-0123</t>
  </si>
  <si>
    <t>fcoPQ@AAx{tPQF`cHhheDThiEDYmBdrVVkwA@qPKPT@@@@@</t>
  </si>
  <si>
    <t>8011-2389</t>
  </si>
  <si>
    <t>fmwi`@DXUipAQrJJJJXiKIIQQIEdmFzMjjZfjhBBf@@@</t>
  </si>
  <si>
    <t>8011-4980</t>
  </si>
  <si>
    <t>few@P@@HlgHhdhdidhThXdmQbcV]t[TaADuL@ED@@@</t>
  </si>
  <si>
    <t>8010-0242</t>
  </si>
  <si>
    <t>fj}Ab@EFb@HrQQJEJJYIQHeMVCFiVejYjj`@@</t>
  </si>
  <si>
    <t>3998-0015</t>
  </si>
  <si>
    <t>ffcpb@BRBkpHcHhhddicEEBdpPXekAADsS@@PBFh</t>
  </si>
  <si>
    <t>8010-5621</t>
  </si>
  <si>
    <t>ehRRLH@LBFIAFo`@cIEDdhedhhhdhdeeknEJmakegjBAbh@@H@HJ@@@@</t>
  </si>
  <si>
    <t>4839-0022</t>
  </si>
  <si>
    <t>ff}P`@DD@kHhhidhcDdelQd\mUUMAAEICE@@</t>
  </si>
  <si>
    <t>8012-8497</t>
  </si>
  <si>
    <t>fakpR@KA{AAg@BLddLRRVbRRLRTm^BwjtDDSUP@B@@@</t>
  </si>
  <si>
    <t>2900-0514</t>
  </si>
  <si>
    <t>fjmQbBBZxKpH`db{HhheETeEEefRbfBAbXHB`AAT@</t>
  </si>
  <si>
    <t>8004-4438</t>
  </si>
  <si>
    <t>fjmHa@DXyXw`QDWCHheDdhhdTYBTUZZjjffjf@@</t>
  </si>
  <si>
    <t>7599-1433</t>
  </si>
  <si>
    <t>fas`P@D@hJJSJjrkOJoXNVmUTD@DED@@@</t>
  </si>
  <si>
    <t>8012-8336</t>
  </si>
  <si>
    <t>elVVLLDIKDbfimC@PIABPpdIIL{HiCDeMDXdlhdleDedaEHdnagojh@ajjh@J@Bh`@@@</t>
  </si>
  <si>
    <t>8012-1119</t>
  </si>
  <si>
    <t>fmgqbBLVsVZpAFYWvRJIJJJIIHjZJJBtDmSU@wATMSQ@U@@</t>
  </si>
  <si>
    <t>8008-6026</t>
  </si>
  <si>
    <t>fa{qB@IJJHEXdrmswkLktxkRRm{@DMUMHP@pBEh</t>
  </si>
  <si>
    <t>4386-4378</t>
  </si>
  <si>
    <t>ffcPa@MIIDFHkDrJJIJIRiQQHldHqZpPTSTC@B@`i@</t>
  </si>
  <si>
    <t>1711-1298</t>
  </si>
  <si>
    <t>fmgqb`LZ\hrPADYCl`NPgHYHhhdeEDYiLliDReUuKULwUUUUTKT@@</t>
  </si>
  <si>
    <t>8012-3555</t>
  </si>
  <si>
    <t>fnkab@LZlT@QdbbfbRbQaRrVJJ][r\tpRCP@ETP@@</t>
  </si>
  <si>
    <t>3570-0212</t>
  </si>
  <si>
    <t>fcoq`@E^fACDfyg]YevuvEKt^cZB@fZf`@jHAAT@</t>
  </si>
  <si>
    <t>4742-2804</t>
  </si>
  <si>
    <t>fe{Qa@FYiqH@aPQdbRbfrbRRtJbR}D\zifhHHZ@@@@@</t>
  </si>
  <si>
    <t>8012-3406</t>
  </si>
  <si>
    <t>fe{pp@DXf@uleFdrloLnzj}QghmTu@pQUTtPiP@</t>
  </si>
  <si>
    <t>4476-0564</t>
  </si>
  <si>
    <t>eod^D@@JNAMCKG@IdiWYV]VUYywHhTtjFvnjj@BjP`@`b`@HOH</t>
  </si>
  <si>
    <t>3229-1201</t>
  </si>
  <si>
    <t>fi{Qb@LDDkh@aJ[YeoU{WVR}FkZZjTHH@Bh@@@</t>
  </si>
  <si>
    <t>8010-5908</t>
  </si>
  <si>
    <t>fewh`@IZCEHDIMrnllk{J|DxLTcft@E@DSP@A@@@</t>
  </si>
  <si>
    <t>3486-0489</t>
  </si>
  <si>
    <t>fncQC@IALBPQHXdLbdLRTvfbTrRDjkZh@bZ^jh`@@</t>
  </si>
  <si>
    <t>5991-0068</t>
  </si>
  <si>
    <t>fmwPP@DFA[rTfYeUyUW{VQmNfmj`hJJjjjXhEh@@</t>
  </si>
  <si>
    <t>4964-1262</t>
  </si>
  <si>
    <t>fiwq`@DEz@P|bbbbbbVRTrcRYJtPuSeoVjA`@@BJPB@@</t>
  </si>
  <si>
    <t>8001-7662</t>
  </si>
  <si>
    <t>fnsPP@DQ@ju\bbbbbRTVRQLhpp_YZh@P`JIh@@@</t>
  </si>
  <si>
    <t>8004-3293</t>
  </si>
  <si>
    <t>fakpR@AQrEMV`bBaHQDcDbLaHQDaD`ZLEirX@JjegjZJap`@</t>
  </si>
  <si>
    <t>8005-2609</t>
  </si>
  <si>
    <t>fjm`c@IZLCDTDYBLbbRbQTabRrhrJX@JiX@J@@@</t>
  </si>
  <si>
    <t>8011-1287</t>
  </si>
  <si>
    <t>fkppBHZBABnswBT\dwJ{\kkJrkpW`mFt@DuUT@QUD@@@</t>
  </si>
  <si>
    <t>3701-0358</t>
  </si>
  <si>
    <t>fluQC@LFT@HtDVBDifUVWvIPQeNhFBhjjb@@</t>
  </si>
  <si>
    <t>3807-1158</t>
  </si>
  <si>
    <t>fj}YA@G^BgIY@bBQFQQQSJEKIQJ\Ehr\pQAMSTlLBEh</t>
  </si>
  <si>
    <t>8008-6569</t>
  </si>
  <si>
    <t>ek`TLH@LKHDG@@cIICEELdhmihdhenIC@nmecej`XIb@@HB@@@@</t>
  </si>
  <si>
    <t>4965-0087</t>
  </si>
  <si>
    <t>fj}pb@LD|Xh@cIEEMDbldhdlTUkIZXJ@jjjb@@</t>
  </si>
  <si>
    <t>8002-0439</t>
  </si>
  <si>
    <t>fjmIbBLRUg`k@BLRKldTTTITTTtJISrZefZfZ^hDAP</t>
  </si>
  <si>
    <t>4478-7307</t>
  </si>
  <si>
    <t>fnsqRBB\}bvRu@D^doYHhdeEdhidhfsa`qSTuAALTuH`@@</t>
  </si>
  <si>
    <t>8006-4060</t>
  </si>
  <si>
    <t>fikPP@DZ@dkTf[m]VUeWdjNVj@BX@bj`ACT@</t>
  </si>
  <si>
    <t>8006-3895</t>
  </si>
  <si>
    <t>fakhPBHJlzHDRCBT]dTtTRbNbtRRREiNV}ZBAajf`@@DMP</t>
  </si>
  <si>
    <t>4477-1338</t>
  </si>
  <si>
    <t>fcoPrBFSIRTU{ADSg_YEEEBeDhhhgLeeJ\}ghzVj`bI`@IhH\h@@</t>
  </si>
  <si>
    <t>4230-0009</t>
  </si>
  <si>
    <t>ffsq`BHJtAEXRclbfbbRabbQbPiNCzLTm@PUUUTeP@@</t>
  </si>
  <si>
    <t>8010-6983</t>
  </si>
  <si>
    <t>fj}PRBHFxiw`AAi}vRJJKKQKQPiXiKVRuPHQS@A@@@</t>
  </si>
  <si>
    <t>8009-7202</t>
  </si>
  <si>
    <t>fchc@NBtZuH`dDRFICHiBeDeEdleHdeDkWYcVO]UP@UUUUUQT@@</t>
  </si>
  <si>
    <t>8012-4326</t>
  </si>
  <si>
    <t>edVZDH@LJFNKAB`@cIEEIheECEEhddhYlkaPYYt]L|CCSUMUPAL@@PAHDBE@@</t>
  </si>
  <si>
    <t>8011-7521</t>
  </si>
  <si>
    <t>eghRD@@DAHf`BlbbbbbRrQrbbffRs@agcPqusU@tEETsA@Q@@@</t>
  </si>
  <si>
    <t>5276-1027</t>
  </si>
  <si>
    <t>fcqRBBAcpVbmADDdWYEEDhjhdleEEMdfRlzoU{``XijZfX@D@P}@</t>
  </si>
  <si>
    <t>8008-4647</t>
  </si>
  <si>
    <t>fi{PR@MQdhNPXfQQQIIJIIQXsILyzOQpDCUUMH@D@ar@</t>
  </si>
  <si>
    <t>4361-1742</t>
  </si>
  <si>
    <t>fncHS@L\dzBKE@DLBEAFRRGQIYJYQISBefjuSUSPAD`@@</t>
  </si>
  <si>
    <t>8009-6813</t>
  </si>
  <si>
    <t>fkqb@B\e`VpAFRJIIQEJIIKQIZ[LyGHyuMSUAA@PER@@@</t>
  </si>
  <si>
    <t>4921-0062</t>
  </si>
  <si>
    <t>ehVXBH@ENAKO@HcHhheEUEEMeHiDlldfIG@lfbnkog`XHFJfZjj`@@H@@@@</t>
  </si>
  <si>
    <t>2360-0430</t>
  </si>
  <si>
    <t>fakE`BHDhsfRu@cTIQvQSQKJJJKJIIEgK^[ujVfjjBpIHJh@@</t>
  </si>
  <si>
    <t>8006-4143</t>
  </si>
  <si>
    <t>fisPQbJYlyoPRBICDaJPUHZdLswlbdLbTbTzTTRbjNjjjijBA`@@</t>
  </si>
  <si>
    <t>8008-1916</t>
  </si>
  <si>
    <t>fch`@LTejXDyHhihdemEEDdelVBdhhvsjYjn`B@HJdHBH@@</t>
  </si>
  <si>
    <t>8012-3547</t>
  </si>
  <si>
    <t>fewpPBHN|ABmPeGIMrnvljlk|DFIVcft@DuMP@@@@@@</t>
  </si>
  <si>
    <t>2284-1582</t>
  </si>
  <si>
    <t>ec`XB@@D@AGOLbbbbTTVbbbgRRqGEbUaWRtvsUTuTu@@@EP@@@</t>
  </si>
  <si>
    <t>4483-2669</t>
  </si>
  <si>
    <t>fcaPBH@QrlxRclbfbTTtRbRRTNQWINSEi^mMT@@@AAUPDJD@@</t>
  </si>
  <si>
    <t>8012-5696</t>
  </si>
  <si>
    <t>fbmPa@K^]DFH`HrJIKQQQJIRdiir\tuUK]SSTFT@@</t>
  </si>
  <si>
    <t>8001-1145</t>
  </si>
  <si>
    <t>fmwpb@AJ[FhHcHhdlheEDdd]LdjLuXNX@IhJAbZjH@@</t>
  </si>
  <si>
    <t>6016-3192</t>
  </si>
  <si>
    <t>ehZVB@DHBjiek`DEGHIP{HihdldhhdbhheEDUnA@daiemo`V`@jBBJjiB@AbCJ`@</t>
  </si>
  <si>
    <t>7509-0049</t>
  </si>
  <si>
    <t>fmoq`BHJBAGXRclbfbRffRbbVbtQyIp\mfmh@ajA`@`B@@@</t>
  </si>
  <si>
    <t>4019-0010</t>
  </si>
  <si>
    <t>e`TTLD@KBhDN@@aPHrRPiQYKQJJIJFIIKQY[OW_KUUU@QG@@@@DEA@@</t>
  </si>
  <si>
    <t>4378-0384</t>
  </si>
  <si>
    <t>fdy`a@IBlBlcDILk[lsmF^C@ASA@P@`J@</t>
  </si>
  <si>
    <t>8005-0785</t>
  </si>
  <si>
    <t>fnspB@LFJ@HrQQQIIIIPrITeEVjviYjn`j@h`jbCH</t>
  </si>
  <si>
    <t>8007-8378</t>
  </si>
  <si>
    <t>eghZHH@AGODl``@cIEDdhldhchdhdicphXyTtl]PPRMTp@DDQ@@@@</t>
  </si>
  <si>
    <t>7752-0234</t>
  </si>
  <si>
    <t>fcIC@LF\MP@`HQdHRfYYVWoee[EIVjvZzfZfgiijzjVDbHTP</t>
  </si>
  <si>
    <t>8001-8092</t>
  </si>
  <si>
    <t>fmwP``JLHhDQvPGHSdLbbbfRTTrTRflbipI\miZjP@BBJj@@@</t>
  </si>
  <si>
    <t>3793-2088</t>
  </si>
  <si>
    <t>fcPP@DA@kI\bbbbbRRvaRbtrUFF|zJ}mT@H@QSP@P@@@</t>
  </si>
  <si>
    <t>8009-2174</t>
  </si>
  <si>
    <t>fcoH``IAcnZpQAH`pPLHRYg^Uy]e]igMF[vB@iZgh@IX`DGH</t>
  </si>
  <si>
    <t>1621-2164</t>
  </si>
  <si>
    <t>fegXc@JLxHsjcAHHdLRFQRFISISYJIJY[dmVJvjZijf@HjTAAt@</t>
  </si>
  <si>
    <t>8006-4792</t>
  </si>
  <si>
    <t>ff}IB@LDYpH@cIEDeEBddTdhpUoTuTDDUUH@@</t>
  </si>
  <si>
    <t>5604-0164</t>
  </si>
  <si>
    <t>fasqPBHAJAB\uaJNrJZIKJJJJJIT|ExKP@UMUMmD@@</t>
  </si>
  <si>
    <t>4155-0109</t>
  </si>
  <si>
    <t>egh\HDDDEGN@@bzP@yrTfVZWgeYWW]bQKiiZXzfjk``@@@HhC@`a`bP`@</t>
  </si>
  <si>
    <t>8001-1620</t>
  </si>
  <si>
    <t>fkha@LDXkLj`BIrFRJIJJXqPiYJZJKLyENstuTuP@TpPB@@@</t>
  </si>
  <si>
    <t>8012-8609</t>
  </si>
  <si>
    <t>ff}XP@BLxkQ`HKUImYV^UWiJcej`@jjjX`@@</t>
  </si>
  <si>
    <t>8010-1129</t>
  </si>
  <si>
    <t>fegp`@MFbBnRJIIHiJIKJJIKd`q{N``bZjhHHHAAT@</t>
  </si>
  <si>
    <t>3254-0388</t>
  </si>
  <si>
    <t>fjmpa@BTtiH@c@QdbbblTJbRrQJAcTmTt@ETPyP@</t>
  </si>
  <si>
    <t>8012-4066</t>
  </si>
  <si>
    <t>fj}ib@CVCdhmIADYEEDbdheeDhsegIs@PUSTtpp@@</t>
  </si>
  <si>
    <t>8012-0383</t>
  </si>
  <si>
    <t>fly@R`AZLd@QRPmHNdORFRJJQQZJSFjCPUPMTTPQP@</t>
  </si>
  <si>
    <t>8012-6417</t>
  </si>
  <si>
    <t>fcoPc@IFstD`bPqHYEHXdideEEhhldQJjM^zh@aj`hB@@@PU@</t>
  </si>
  <si>
    <t>8011-1099</t>
  </si>
  <si>
    <t>fkprBAVzcaj{NCD{I~RYWmf]eV[VIPhykijZejBBXidPPT`</t>
  </si>
  <si>
    <t>3379-3220</t>
  </si>
  <si>
    <t>eg`ZDL@BEMHdgO@HbRHLBLbbbRRaRdTLRRTR[@cTpqtDDSTl@@AQ@@PRP</t>
  </si>
  <si>
    <t>3807-5200</t>
  </si>
  <si>
    <t>ffc`a@MNB@HpDYHhhedcEEMdbT}DmZejjif@H@@@</t>
  </si>
  <si>
    <t>8004-2420</t>
  </si>
  <si>
    <t>fcwpRbENfJR}`bNACYCl`NPgN~rJIKJPiIJJIJSVTXVl@DmUPDETp@@@</t>
  </si>
  <si>
    <t>8011-5410</t>
  </si>
  <si>
    <t>fj}aa@Lj|dDQJHRYeWme^V\MZNXBAjfYZJACd@</t>
  </si>
  <si>
    <t>8012-0042</t>
  </si>
  <si>
    <t>fegHcBIV}DmPRBICDaFZ}dTabRffRbtTRNDiwncj`BJjhF@a@@@</t>
  </si>
  <si>
    <t>8006-9879</t>
  </si>
  <si>
    <t>fmwqP@DXTBI^cRYUUue[][RTEHJVj@I`BJij@AAT@</t>
  </si>
  <si>
    <t>8008-6611</t>
  </si>
  <si>
    <t>flepQBEV|JTT`bNAEiSvQQIYRFJJJTX{t@DmTlq@@@</t>
  </si>
  <si>
    <t>8010-0481</t>
  </si>
  <si>
    <t>fjmPQBBIUkIPX`lQLe{HhhdheGDeeFRCFBBbX@I`@@</t>
  </si>
  <si>
    <t>8009-0466</t>
  </si>
  <si>
    <t>fegPR@OYXIS`AFRJIRiSISJJIJXeJc{NiVijZ@@@`@@</t>
  </si>
  <si>
    <t>7534-4925</t>
  </si>
  <si>
    <t>fmwab@@bGLD`drnkJzlkmtYYuVp@U@AL@Dt@BGh</t>
  </si>
  <si>
    <t>8005-5256</t>
  </si>
  <si>
    <t>e`TZL@@DJNKB`EklbbtTTtRRtVQbRfRWB`VTvsUMTGAIpAET`AAE@</t>
  </si>
  <si>
    <t>8008-5866</t>
  </si>
  <si>
    <t>fleIC@HBL{P@``PpHReeW{YWEHiifjf`@`@@</t>
  </si>
  <si>
    <t>8006-9672</t>
  </si>
  <si>
    <t>fegQb@AVJtXHcHhdhUDedhdhdeQakYk@AUUT@QUD@@@</t>
  </si>
  <si>
    <t>4964-3121</t>
  </si>
  <si>
    <t>fekHQ`JAcewdsAHHdLRFi@taZPrJPrIQRJJJMPiYkUUSUMSUTp@@</t>
  </si>
  <si>
    <t>7591-0253</t>
  </si>
  <si>
    <t>fcoIbBLRjwhu`BJrOldTVbRTtRRVrTQfJArdmLs\@@@Ttt@HL`</t>
  </si>
  <si>
    <t>8009-5658</t>
  </si>
  <si>
    <t>fewa@@D@RYeV[fUU_EiORc[Mjjj@@@@@`@@@</t>
  </si>
  <si>
    <t>3966-2462</t>
  </si>
  <si>
    <t>fi{pRBE^CAEV`B@rwlddLRRbtRRTTJdZJ^cV``hjjijJap`@</t>
  </si>
  <si>
    <t>6937-0083</t>
  </si>
  <si>
    <t>fcqPBHJJAAIYaJNR[e^vY_eU]g@qjvZvijZ@`ih@d@@@</t>
  </si>
  <si>
    <t>2081-1764</t>
  </si>
  <si>
    <t>few`P@D@Tx^QQQQQJIQYYIRrgMVldIVjhFjAXjZh@@</t>
  </si>
  <si>
    <t>8009-7495</t>
  </si>
  <si>
    <t>fakPPBHL@`uhRcdfye[YwyTToQ[ujjhFBH@H@@@</t>
  </si>
  <si>
    <t>8012-2803</t>
  </si>
  <si>
    <t>ffkAP@@XyHrTrlmj|{tDsak^RVmUUUUUUUU@@@</t>
  </si>
  <si>
    <t>1326-2149</t>
  </si>
  <si>
    <t>fleaa@CDUhDQHHrJJIHjPqII`hi``bVjjH@@</t>
  </si>
  <si>
    <t>8012-8186</t>
  </si>
  <si>
    <t>fikaP@D@tXJ\bbTTRTRJbrQTT{IVhIAhijjaACb@</t>
  </si>
  <si>
    <t>5902-1033</t>
  </si>
  <si>
    <t>e`\ZD@@JIkgo`DLbbRTtRRVtTTTRtJTfegaUTqsUU@aCPLQQ}D@P^P</t>
  </si>
  <si>
    <t>6243-0772</t>
  </si>
  <si>
    <t>fcoHRBLDYVRas@DUf_YHhdhihldhehcEFBBWjzZjXJ@H`Xd@@@</t>
  </si>
  <si>
    <t>2219-0187</t>
  </si>
  <si>
    <t>fn}aP@I@QiN\bfbRrTrbfbJxIh@JZjfj@@@</t>
  </si>
  <si>
    <t>5604-0111</t>
  </si>
  <si>
    <t>ekh\J@DHEM@DCKDhIP{HihhdhdhehhbddaIKH`licemf`HJjjX@@@`HNJ@@</t>
  </si>
  <si>
    <t>8011-1366</t>
  </si>
  <si>
    <t>fewqB@LDYH@QdbbRbfLTRRTvVYrI\mGNfjf`@@HjP`@@</t>
  </si>
  <si>
    <t>8010-0243</t>
  </si>
  <si>
    <t>fncAQ`AN|Dh@bd`rPcHIdLrFRJJQQFYJJQKJlVmAUAQMUTTND@@</t>
  </si>
  <si>
    <t>8012-8600</t>
  </si>
  <si>
    <t>ff}QPBHF@cQZpeGYEMEDhXUDeMAJcehBHZ@HX@@@</t>
  </si>
  <si>
    <t>8008-5124</t>
  </si>
  <si>
    <t>fasq`@MNBABdfyUY~UyTLV}ZjjZff@BHXh@@</t>
  </si>
  <si>
    <t>5604-0100</t>
  </si>
  <si>
    <t>eg`TJH@NknAKFc`HcHhheDTeDelhhiedqHEDLmA@qUMTtsMXpDBR@</t>
  </si>
  <si>
    <t>4338-1064</t>
  </si>
  <si>
    <t>fcoQb@LQ`bX@cIIBhhdheemhdleks`}FmP@A@U@AT@@@</t>
  </si>
  <si>
    <t>3988-0538</t>
  </si>
  <si>
    <t>ek`\L@DHM@`DEHIPyInUvyWYWYW`SpJikXyh@Ijjjj`@J@@@</t>
  </si>
  <si>
    <t>3701-0116</t>
  </si>
  <si>
    <t>fkQR@INDEhu`dLbbRfabRrfbRbRVirsj}`BFjjX@bjb@@@</t>
  </si>
  <si>
    <t>3381-0032</t>
  </si>
  <si>
    <t>fmwqa@LN}AAPAE`cIIBhddmDdlhhTeFCFZujBBIji`@D@@</t>
  </si>
  <si>
    <t>8012-6157</t>
  </si>
  <si>
    <t>ffmPRBLN`cIPACiKvRREQRIHsRJHwejBhJJf`@@</t>
  </si>
  <si>
    <t>8012-4067</t>
  </si>
  <si>
    <t>fi{qPBHLRAFj}aJNrJZJIKPqIYQQPR`qZMhHHX@JfXH@@</t>
  </si>
  <si>
    <t>8005-5899</t>
  </si>
  <si>
    <t>fi{pRBJLxZvR`BNS[ldTTTRRbuTTRrdyVfchF`ib`XHD@@</t>
  </si>
  <si>
    <t>8010-5147</t>
  </si>
  <si>
    <t>ff}QRBBAdgIZ`d@sWlbbbRtLTRbfcA^cAAC@QCL@@@</t>
  </si>
  <si>
    <t>8008-5154</t>
  </si>
  <si>
    <t>ek`RDD@AEGHbj`LSHHrJIJZIJYIKZPqIZcaSPII[Z@@H@`bV@B@@@@</t>
  </si>
  <si>
    <t>5267-1667</t>
  </si>
  <si>
    <t>flePb@NNTXEYdTRVTTTqReFZm@ATsUTTMT@@</t>
  </si>
  <si>
    <t>7627-0132</t>
  </si>
  <si>
    <t>fakP`@DV@kHhhhdheebhheJqoMzuPUAQPDD@@@</t>
  </si>
  <si>
    <t>4964-1970</t>
  </si>
  <si>
    <t>ff}`P@L@EirTrjso^jty[uUUAAEUT@@@</t>
  </si>
  <si>
    <t>8012-8810</t>
  </si>
  <si>
    <t>ehRTFD@LJmKGBgo`@chHrQQQIIQRfQFYQJIJHbbQRYZxFiZjYjjZfjfjX@@</t>
  </si>
  <si>
    <t>3237-0715</t>
  </si>
  <si>
    <t>egh^LH@MCGODlbbNK`LQIf^WueYyeUXDbRVnvN``bf`@jjjhJ@`TP</t>
  </si>
  <si>
    <t>8003-6632</t>
  </si>
  <si>
    <t>e`\TJ@@DC@F@lelbbbbbrRbbtVfRRJMGEbUTqssURE@CD@QAE@PTD@@</t>
  </si>
  <si>
    <t>4622-8468</t>
  </si>
  <si>
    <t>egh\BH@LBAI@ai`@cIEEDddXhhddlTehQQpHdtUuSSSPA@DEUT`AAP`</t>
  </si>
  <si>
    <t>4341-1243</t>
  </si>
  <si>
    <t>fkISBFFKNfk[NBPQHXdIr_lbdLfTTTUbbRRtLTZh~kjjjfZ@@@ah@@@</t>
  </si>
  <si>
    <t>4593-7536</t>
  </si>
  <si>
    <t>fakaC`IBAHQdDrFY@laVP[HYEDeMCEHhiEHj\\GwX@ajjjjjI@@</t>
  </si>
  <si>
    <t>8011-1711</t>
  </si>
  <si>
    <t>fmoy`BHZL{p\`PrDhyInYwUeUUVEJJRuGMhHBZ@Bh@`@DEP</t>
  </si>
  <si>
    <t>8009-6458</t>
  </si>
  <si>
    <t>fnsi`BHQrVhDIaJNrJZIJFQQSJIS`oIKUh@JjVzfJaH`@</t>
  </si>
  <si>
    <t>8010-0775</t>
  </si>
  <si>
    <t>fmPb@LDdt@QdbbbRRVbbRQJRaJ\EzNZsWSSS@A@QUTA@aQ@</t>
  </si>
  <si>
    <t>8011-9935</t>
  </si>
  <si>
    <t>fcwia`MV\gIH{AHHdLR@yB\`nPrJPjIKIQIQKIJQRTEMU@APAEUUP@@@</t>
  </si>
  <si>
    <t>8012-3183</t>
  </si>
  <si>
    <t>faspb@LDhJP@cIEEMeEeEDceIbb\tsTuAPEU@@@</t>
  </si>
  <si>
    <t>8009-2577</t>
  </si>
  <si>
    <t>fakqbBEZCKIPA@YKvRJJIJJKHzJIDUeZ[v`XJXjA`B@@@</t>
  </si>
  <si>
    <t>4676-1019</t>
  </si>
  <si>
    <t>fegaR@LJuYsPAFRJJIIJJHyQHsHeE^GNiZjYijjZiACt@</t>
  </si>
  <si>
    <t>4258-0042</t>
  </si>
  <si>
    <t>ff}aRBB\Ehw`QAIEvQQQJJjYJZIIdbu``Xfi`@@@@</t>
  </si>
  <si>
    <t>8006-3388</t>
  </si>
  <si>
    <t>fewPb@NVXT@QdbbTjbRfbTTRUIPsdmGNiV`BJ`Z@b@@@</t>
  </si>
  <si>
    <t>8011-1295</t>
  </si>
  <si>
    <t>ffm`a`IBJBPQHXdERFi@tadTadTTalRVTbfjjZj@BX@@</t>
  </si>
  <si>
    <t>8009-1055</t>
  </si>
  <si>
    <t>eg`TBH@LAHDJf`@cIIBhhdeEhdeDgLeiydL]\mHTDAPSP@@DAeDAB@</t>
  </si>
  <si>
    <t>2018-0029</t>
  </si>
  <si>
    <t>fmw@p@@BUfk\bbbbbbQRRrTRqXJpW^ZXJdJJijjD@@</t>
  </si>
  <si>
    <t>0737-0108</t>
  </si>
  <si>
    <t>fakP`@JQ@iJ[eUmgeyyHL\uhHH``@Hh@@@</t>
  </si>
  <si>
    <t>4358-4492</t>
  </si>
  <si>
    <t>ek`\L@@DLH`IEdfYYUwnW[VzFCGHlimfj`THZf`BJH@`d`</t>
  </si>
  <si>
    <t>5450-1733</t>
  </si>
  <si>
    <t>fjuQC`BJdCD}HAdHrBYCL`VPrJJIKPjQRJQ`hHHZjjj@@@</t>
  </si>
  <si>
    <t>8008-2765</t>
  </si>
  <si>
    <t>fakY`BHDhsf`HUBT\dwKk\sJklyem^mRuMP@@A@@@</t>
  </si>
  <si>
    <t>8006-8922</t>
  </si>
  <si>
    <t>fikQa@I^]EHH`dQdTTVVbTTRfNRcNF}A@USMMUTTAT@@</t>
  </si>
  <si>
    <t>1630-1740</t>
  </si>
  <si>
    <t>e`RVD@@DLEFig`AlbbbRRtbRVdUrfbRpb`RTVTUUssUUUUUUUMUUUP@@</t>
  </si>
  <si>
    <t>5929-0093</t>
  </si>
  <si>
    <t>fcX`@J\Ehu`URe]eYyUg_XeEZSWhzj`@jj``Jh`@@</t>
  </si>
  <si>
    <t>8006-7121</t>
  </si>
  <si>
    <t>fnkaa@@lTxFIxHRYVU]VuUisQhijv@HjZYh@H@@@</t>
  </si>
  <si>
    <t>7238-0253</t>
  </si>
  <si>
    <t>fj}`a@OV\CDLDYEDeeEDhceIQfc^C@ASLuUQH@@</t>
  </si>
  <si>
    <t>3237-0870</t>
  </si>
  <si>
    <t>fnspRBLBmAG``BKRGlddJbRRRtQbRhqQjmVdHHiijh`@@</t>
  </si>
  <si>
    <t>8003-7440</t>
  </si>
  <si>
    <t>egdQD@DHIO@dlbn`DHIPyInUvY}YUUUxDL\jZFfNnZ@Bieh@J`@`@HGH</t>
  </si>
  <si>
    <t>1348-1093</t>
  </si>
  <si>
    <t>fkHb@LTBnB@AFRREQIIZIQ[JYKJJLEHykTBDMTt@EQ@H\`</t>
  </si>
  <si>
    <t>3958-2447</t>
  </si>
  <si>
    <t>ff}ib@EVbViOYAbILsszk\lsfRpPEMTsSDBDh</t>
  </si>
  <si>
    <t>6021-2616</t>
  </si>
  <si>
    <t>fncQQ@LJ`bTT`BORFRRFJJIKI[YJZ]XJuPLaPuU@@@</t>
  </si>
  <si>
    <t>7516-0321</t>
  </si>
  <si>
    <t>fi{Qb@LZ`cH@cIICEEDdeldmdiZlGtUj`A@@jjh@@@</t>
  </si>
  <si>
    <t>8010-0406</t>
  </si>
  <si>
    <t>fchRBLDXz\jkv@HgN~RfUuVY]~U{`cNcghzB@jB`RfibFFjHQ`</t>
  </si>
  <si>
    <t>4896-1143</t>
  </si>
  <si>
    <t>fewa`@D@UGHhhhhddmbeEDiQaoNCt[U@B@APDE@@@@</t>
  </si>
  <si>
    <t>0668-0171</t>
  </si>
  <si>
    <t>ekhTL@@D@`EBlbbbbbRRrQbRRRRhXL|\bjZvNZh@P@bjhHH@@@@</t>
  </si>
  <si>
    <t>8008-1302</t>
  </si>
  <si>
    <t>faki@@EIKWhDie_Ue]VW`oA[v``J`@jZ`P@@</t>
  </si>
  <si>
    <t>7195-0017</t>
  </si>
  <si>
    <t>flyAc@AF\BHQDXbLbdJbbabfL|FjjZfZjaR`@</t>
  </si>
  <si>
    <t>8009-6142</t>
  </si>
  <si>
    <t>fnc`P@B@QfiPdHdIBHdPdPfBbPjKdmPTEUQTq@@@</t>
  </si>
  <si>
    <t>8012-6645</t>
  </si>
  <si>
    <t>fewibBLRUklQs@D]f_YHhhdheDeTdemBLD[pZmhIAhjhHIh@@@</t>
  </si>
  <si>
    <t>8010-6393</t>
  </si>
  <si>
    <t>fmgPR@IVLzZpRFQQQIFIQSZIIKZLyWlA@uLtDDS@BGH</t>
  </si>
  <si>
    <t>5623-0098</t>
  </si>
  <si>
    <t>fa{aP`BduUoPXblSpQDHrJJIJISEQQKQLEHpXyKAAEMTuSIT@@</t>
  </si>
  <si>
    <t>6193-0861</t>
  </si>
  <si>
    <t>eghTJ@DHL`DEDfhIPyInUvyVyum[xD|brJVvZ@BX@ajP@hH@@@</t>
  </si>
  <si>
    <t>2372-2841</t>
  </si>
  <si>
    <t>fikPPbB^eiNPXcYCl`NP}N^rJJIKPiQQJJjQ`he``ajBAbj@@@</t>
  </si>
  <si>
    <t>8010-5634</t>
  </si>
  <si>
    <t>ffcqb@LBuAFPAFRREQII[JIJZcEFRUZP`a`BJ@DCP</t>
  </si>
  <si>
    <t>4994-0546</t>
  </si>
  <si>
    <t>fi{a@@O@rJQJJIIIRKZMHrWYzNjpB@J`jhH@@</t>
  </si>
  <si>
    <t>2011-0006</t>
  </si>
  <si>
    <t>egdZBHDNDljmoHck`@cZ[nrQQQQII[RiQJYIZT\RVZNUMSKT@PA@uT`AMA@@@</t>
  </si>
  <si>
    <t>8009-7128</t>
  </si>
  <si>
    <t>fakpRBLBmA@X`BKSGlddJbRRRfblRUFJLwjtaAESP@PPuP@</t>
  </si>
  <si>
    <t>8005-5824</t>
  </si>
  <si>
    <t>fmwqPBHEVADlsaJNrJZJIQIHyQQSKHVkNkuhHIJiifZq`P|`</t>
  </si>
  <si>
    <t>4338-0982</t>
  </si>
  <si>
    <t>fk`p@D@XFnsyEEEEEdeEEdUddiSedeZuTaP@pDUSPPhP@</t>
  </si>
  <si>
    <t>8012-9495</t>
  </si>
  <si>
    <t>fn}AS`ARTZp@atazPCHQdDrFY@haHRHRDaHRHRHratVijZfjjjP@@</t>
  </si>
  <si>
    <t>8012-6485</t>
  </si>
  <si>
    <t>fnshB@IJMYp@aJ[WUYUyUgOAjv`@f`@`@@A@T@</t>
  </si>
  <si>
    <t>5617-1005</t>
  </si>
  <si>
    <t>fncPRBBJxHuPQAIEvQQQJJiSIQIYLedlDCEMP@T@@@</t>
  </si>
  <si>
    <t>3366-5703</t>
  </si>
  <si>
    <t>eg`VLBDLBAM@biNa`@cZPNdKi@jQnrQQIIQJUKJJIQUR\J^AMSTDEEUTDCETP@@@</t>
  </si>
  <si>
    <t>8010-1120</t>
  </si>
  <si>
    <t>fasQR@LJ``t\`BLddlRVRfTTTq`iEjm@ASSTuQ@@@</t>
  </si>
  <si>
    <t>8007-3830</t>
  </si>
  <si>
    <t>fegQR@EF`brR`BLddLRVfRRfbfrTmYjNZtDDTuLp@@@@</t>
  </si>
  <si>
    <t>5294-0059</t>
  </si>
  <si>
    <t>eolZBHDLBJKMaHkg`@cZWnRfuUYeywyVyccRpKHjiXz`@jB`dj@HXaHEJ@@</t>
  </si>
  <si>
    <t>4896-0145</t>
  </si>
  <si>
    <t>fewQB@INDBPrJIJZFIKIQISITyYqZcg@DMUU@@@D@@@</t>
  </si>
  <si>
    <t>3381-0444</t>
  </si>
  <si>
    <t>eghVHL@NAMCKMj@IABPpdLbdJTRTVbbbRTVrJfaTsRquuUP@UUUTE@EDCe@@</t>
  </si>
  <si>
    <t>8012-0201</t>
  </si>
  <si>
    <t>egd^@H@LMCKDac`@aJYnUf_]nU]phT|t\Rjvni`XJ@`hC`rH@@@</t>
  </si>
  <si>
    <t>2798-1627</t>
  </si>
  <si>
    <t>fi{HA`JLltD`bPqHJdMRAiCHiCHdiEEUEDeYVsWhzjiZjhFPJ@@@</t>
  </si>
  <si>
    <t>8012-2934</t>
  </si>
  <si>
    <t>ek`TDH@@acG@ICHhdlhdhmddhhhdZFMKFamch@JjYZjPh@h@@@</t>
  </si>
  <si>
    <t>6208-0256</t>
  </si>
  <si>
    <t>fcoqPBHBbAAZ}aJNrJZIJ[QQQQJE[I\dFNVm@DPA@CEU@@@@</t>
  </si>
  <si>
    <t>4358-4349</t>
  </si>
  <si>
    <t>egh\LH@OAcaMk`ICHhhdbhdlhhhjheDqqXxdTl]@PT@ESMMSHTA@t`</t>
  </si>
  <si>
    <t>4742-2725</t>
  </si>
  <si>
    <t>fj}Pa@NVYx@QDHrQQJVJIESQHeCVrViVjjffjXBh@@</t>
  </si>
  <si>
    <t>8010-6296</t>
  </si>
  <si>
    <t>e`\TJ@DHA@DCEchIP{HihdidhXihhddiimqHyyumM\t@QSUP@@QEDDEe@@</t>
  </si>
  <si>
    <t>8010-0688</t>
  </si>
  <si>
    <t>fncQR@LA`cIZ`BLddJbbRRvRTTtzwejB`hjfX`@@</t>
  </si>
  <si>
    <t>2985-0236</t>
  </si>
  <si>
    <t>fcpB@INJ@HRfuue]e]YUgKNrU^z@Bjjjjh@B`@@</t>
  </si>
  <si>
    <t>4964-3550</t>
  </si>
  <si>
    <t>fi{Qa@BIUGHHbTQdTTRRTJbbfbJsANCWlDBUT`tDQ@HLP</t>
  </si>
  <si>
    <t>1711-1293</t>
  </si>
  <si>
    <t>fasPR@GA|dmPXfQQIPqQQJIRrjcC^`@jenifhh\h@@</t>
  </si>
  <si>
    <t>8009-6209</t>
  </si>
  <si>
    <t>egdQD@@JNAMCK@e`BdiWYV^UWye\baSQHhYXzzjh@JjijP`Hh@`R`</t>
  </si>
  <si>
    <t>3229-1043</t>
  </si>
  <si>
    <t>facAQ`JVbVhIADabPUHZdCRFQRFSQRJIyISKpZjhJhBij@@@</t>
  </si>
  <si>
    <t>8012-8574</t>
  </si>
  <si>
    <t>ff}QPBHF@aflpeGIMsONoJvJRRmA@Tt@Q@BFh</t>
  </si>
  <si>
    <t>8004-8208</t>
  </si>
  <si>
    <t>fj}QC@EIHBHeDFBDfYy}eeUgGArVB@iijna`Pe@</t>
  </si>
  <si>
    <t>8008-6270</t>
  </si>
  <si>
    <t>figA`@@E[dTRTtRaRfbJTuFJt{t\mKUUUUUMUP@@</t>
  </si>
  <si>
    <t>8004-2118</t>
  </si>
  <si>
    <t>fmoia@Dy[MYHcADRbLbbbRRLRTtrrbTXIp\eGNBBJ@Hfii`X@@</t>
  </si>
  <si>
    <t>8012-0145</t>
  </si>
  <si>
    <t>fasPR@KIEhmPQBSJzk[J{[QdTp@UUUUSTTED@@</t>
  </si>
  <si>
    <t>4236-0171</t>
  </si>
  <si>
    <t>fhy@a@JLAbHqDfnZu^SNmzpZijjjjh@@</t>
  </si>
  <si>
    <t>0111-0056</t>
  </si>
  <si>
    <t>fe{QPBHZ@aVRpeGIMrnvrnvk\DFKP@SP@SUT@@@</t>
  </si>
  <si>
    <t>8006-3361</t>
  </si>
  <si>
    <t>fjmQaBAIydhJsVHfR}dTTRbJTtRJcIAcA@qPDDp@@@</t>
  </si>
  <si>
    <t>2081-1028</t>
  </si>
  <si>
    <t>ffsqC@NBTxFIXHRDYEEDhlleBeDfRUjwbu``XffZZJPP}@</t>
  </si>
  <si>
    <t>6187-1779</t>
  </si>
  <si>
    <t>feoPb@KQxdDQdTTRbabRRRqbRXjVgQCd\xHF`FBR@@h@@@</t>
  </si>
  <si>
    <t>8011-2784</t>
  </si>
  <si>
    <t>fncPpBHF@`fleaJNrJZIKISJJIQEgDuZfif``XdA@T@</t>
  </si>
  <si>
    <t>8010-5436</t>
  </si>
  <si>
    <t>fa{qA@ARTxFIXHrJIKJIIJEJIKTXkUoU[@AMMLp@QPBGh</t>
  </si>
  <si>
    <t>5629-0234</t>
  </si>
  <si>
    <t>fak`b@IPbCprRSQQIII[RqIZ}XK^mPA@DC@@@@@</t>
  </si>
  <si>
    <t>8005-3368</t>
  </si>
  <si>
    <t>fkhb@IZMxHm`dLbbRfaTRTTRRTRZipoVk`BFZh@@Bb`@Pd`</t>
  </si>
  <si>
    <t>4151-0247</t>
  </si>
  <si>
    <t>fewqb@LDEHuPAFRJJIIHqQIHyIPeNBCGIZZZZdJ@jjTABb@</t>
  </si>
  <si>
    <t>4341-1333</t>
  </si>
  <si>
    <t>fikqRBLDsAEV}@DYeoYIHXhhbeEeihcXJRkUTD@@Pu@@@</t>
  </si>
  <si>
    <t>8012-8676</t>
  </si>
  <si>
    <t>fi{qb@LZmIPpAFRJIJJJIYQYIHbMgkQtDPt]UUUE@@@</t>
  </si>
  <si>
    <t>3966-1193</t>
  </si>
  <si>
    <t>ec`Q@@@@AEMCKGDdefU]fUY]UxdBbRrFvfVxHLjjUB`TJH@@</t>
  </si>
  <si>
    <t>8010-4994</t>
  </si>
  <si>
    <t>ehRRLHDIGBnaIe`ICjUnrJIJZFIKJIJYIQFIJcbqsJkxF@HZjh@bih@B@@@</t>
  </si>
  <si>
    <t>3610-1253</t>
  </si>
  <si>
    <t>fa{``@D@SdTTRbbTRbTQJlEqXu[ujd@bBIBhDDJP</t>
  </si>
  <si>
    <t>8009-8512</t>
  </si>
  <si>
    <t>fcpRBL^cpP\`BLRKldTTTLLTRbTiTRQJVBVj}uKMTmuMP@U@@@</t>
  </si>
  <si>
    <t>8010-7459</t>
  </si>
  <si>
    <t>ffcqa@CV]AEPAF`cIICEDeEElcDkqkIrmAHSQTrT@@</t>
  </si>
  <si>
    <t>Z999-0001</t>
  </si>
  <si>
    <t>fcoXbBIN}FkSVADRfwYEEDeeEDiUDdhTf\ce^xBAj[Zfx@B@Px`</t>
  </si>
  <si>
    <t>2367-1268</t>
  </si>
  <si>
    <t>fjchB@ARlzHLSHhdhXheEDUjLMYwle`@jjdH@Xar`@</t>
  </si>
  <si>
    <t>7509-0044</t>
  </si>
  <si>
    <t>fnspQ@FBehpZ`bEAFQQISKJPqQIHtxJRRpACRpPQQ@@@</t>
  </si>
  <si>
    <t>8010-0459</t>
  </si>
  <si>
    <t>fdiIC@JRuYPHaDQbHrJPsQJEQIAcUSVt@@BED</t>
  </si>
  <si>
    <t>8007-8581</t>
  </si>
  <si>
    <t>fa{qC@ARTxFIXHKHYEDeeDdeBeEEjLUjwf}`@fffXH@hACt@</t>
  </si>
  <si>
    <t>5629-0383</t>
  </si>
  <si>
    <t>fnsiC@HDifj`A@PaHPeKNsKolk`eoEkRu@pQTuP`@@</t>
  </si>
  <si>
    <t>6574-0301</t>
  </si>
  <si>
    <t>fkPR@EFHrIPAFRKISQQQFIKSYQIF]fnsuTsUTBDT@DDID@@</t>
  </si>
  <si>
    <t>3999-6404</t>
  </si>
  <si>
    <t>ff}Pa@LB``@QfPrRPjJIIQYIIZ|fjtaPPDE@@`Q@</t>
  </si>
  <si>
    <t>6024-0159</t>
  </si>
  <si>
    <t>fkQQ@LDDhv^`BAnBTrkL}zmjoWMQKv]MTthPTUUUD@@</t>
  </si>
  <si>
    <t>8010-4996</t>
  </si>
  <si>
    <t>fci`BHZ|OXDJaJNrJZIKJIQJIIJIZ|DYvVuft@EUP@@TV@PeP@</t>
  </si>
  <si>
    <t>8005-2639</t>
  </si>
  <si>
    <t>fjcPQBLIT[IPAG@aLeyJYVW^u^hIgCVCFijih@Ij`@@</t>
  </si>
  <si>
    <t>6193-0521</t>
  </si>
  <si>
    <t>fakPR@NZTYoPQFQQIYQQRiQIYRcMVrV@BifX@Ib@Pl`</t>
  </si>
  <si>
    <t>6415-1468</t>
  </si>
  <si>
    <t>fewqb@AF]qKPQFQQQJKIIIIRiQIdeZCD\xHIJ``YihAACL@</t>
  </si>
  <si>
    <t>2365-0064</t>
  </si>
  <si>
    <t>e`\RHJ@GLjek@HcbPTBMhbzPrJJIQVIQYQQKZIQPlBFNIEO_PDPuLuStGDAQ@eQ@H`</t>
  </si>
  <si>
    <t>8006-4339</t>
  </si>
  <si>
    <t>eghRLH@NamcaFe`LSHhdldhhdhXhhhhiPpyytMl]@ATAASMSTpT@@@</t>
  </si>
  <si>
    <t>4833-0121</t>
  </si>
  <si>
    <t>fnsqC@BFRx@Q`HBDYHhhlddULeDdRdmU[TaAEMP@P@@@</t>
  </si>
  <si>
    <t>8009-1698</t>
  </si>
  <si>
    <t>feg`H@D@hhu`ykdTRbbTTTTRZTtuENRuZjjijjjjjbLheQhbI@@</t>
  </si>
  <si>
    <t>4601-0019</t>
  </si>
  <si>
    <t>e`ZTB@DHA@DCGHIPyInUnyoZZW]WbRsqJkIhyz{yh@bfZjj`@@H@@@@</t>
  </si>
  <si>
    <t>8006-4101</t>
  </si>
  <si>
    <t>fnsQb@HuDUhJqIe]VUuefcKNsV@Bh@IjYBACt@</t>
  </si>
  <si>
    <t>4361-0792</t>
  </si>
  <si>
    <t>eolTLD@LBILf`@bzPrQQQIIKQIHsKIQIPbc`SpIHhyzfff@@BJh@b@@HJD</t>
  </si>
  <si>
    <t>8009-9644</t>
  </si>
  <si>
    <t>ffcab@@bMTFHdrnvlkrmFN|Vl@DsSUUPpHR`</t>
  </si>
  <si>
    <t>8010-2440</t>
  </si>
  <si>
    <t>eoh\BLDFAIjMKg`IABPpdIi^{HiCIhmEhhddmdiEAELfjnjjjih@@@jidHBJ@@</t>
  </si>
  <si>
    <t>3852-0411</t>
  </si>
  <si>
    <t>fj}p``CV|kPH`dPrHDDYEEEMCIXeLerW`yKADPmR@A@@@</t>
  </si>
  <si>
    <t>8010-0476</t>
  </si>
  <si>
    <t>fchbDLDYKUg@BLSdbbLRbRbbrRraREHwjmWnfiZijH`@B@@@</t>
  </si>
  <si>
    <t>8009-7228</t>
  </si>
  <si>
    <t>ek`TF@DHD`DAHjahIPyInUoe[gVyWbQpIKIXyh@b@HZdHHB@@@</t>
  </si>
  <si>
    <t>0668-0323</t>
  </si>
  <si>
    <t>fncPpBHV@a`RuaJNrJZJIIEQJKZXRoQZBBIjZfaACT@</t>
  </si>
  <si>
    <t>4031-2264</t>
  </si>
  <si>
    <t>fakqbBLRjioPAEY{vRJJIIQRsIIEPeAFRV`XIbBBIh@@@</t>
  </si>
  <si>
    <t>8002-9874</t>
  </si>
  <si>
    <t>fkprBH}VPSY{NBHWI~rJJIJIKJIQKJKGQdbckvBBbiBhIafBA@t@</t>
  </si>
  <si>
    <t>4449-1103</t>
  </si>
  <si>
    <t>fiwa`@A@PyIeYU_VeVRTTXkZ}jMjZjjjjjjj`@@</t>
  </si>
  <si>
    <t>8012-4335</t>
  </si>
  <si>
    <t>fj}ab@BXDX@QdbbRTRrRLRSNV]dmSUPPP@@PhP@</t>
  </si>
  <si>
    <t>8009-3200</t>
  </si>
  <si>
    <t>eodTBH@LCHDFk`@cIIKDeddhhhhddmbaIHdameceh@Jij@D@Bb@@@</t>
  </si>
  <si>
    <t>8012-8158</t>
  </si>
  <si>
    <t>fakH`@DTXHETfVUvYU_tc@yRUiZj@@@Jh@PH`</t>
  </si>
  <si>
    <t>8010-6460</t>
  </si>
  <si>
    <t>fa{y@@HHhrRm@rQIIIIQIQQFKXIpSoM{RtmUKADEP@@</t>
  </si>
  <si>
    <t>8009-9989</t>
  </si>
  <si>
    <t>fncPa@EFEHFIpHrJIKJPjIQRIVcJm`@efhJ`@AAR@</t>
  </si>
  <si>
    <t>6024-0199</t>
  </si>
  <si>
    <t>figQ@@DTAdTRbRRfbRbVblmAKfoQmPPP@@@@@@@@</t>
  </si>
  <si>
    <t>8011-6282</t>
  </si>
  <si>
    <t>fik`P@D@UXjSKJkkJk[rtfkTDDTDEEP@@@</t>
  </si>
  <si>
    <t>8012-4010</t>
  </si>
  <si>
    <t>fdyQ@`FJLCD}DAbHqFQQIQIIQFRgMN`BBAbh@@@</t>
  </si>
  <si>
    <t>8006-5781</t>
  </si>
  <si>
    <t>fmoPPBHJ@bwhRcdfyV~YnyU_`hy[LZv`@jfX@@@H@@@</t>
  </si>
  <si>
    <t>3552-0236</t>
  </si>
  <si>
    <t>fakaPBH@PjNXRcdfyV{WVyWdcVjuh@bZfZZaPP]@</t>
  </si>
  <si>
    <t>4213-0033</t>
  </si>
  <si>
    <t>fewibBAZLDmnc@DEd_YHhmMDhhdcLdhlTTxLVsifjjZTHFIaABFT@@</t>
  </si>
  <si>
    <t>8006-2516</t>
  </si>
  <si>
    <t>fjmq@`C^KdDPHHTDABDfUuY[]ZcCN`@jfkjXP@@</t>
  </si>
  <si>
    <t>8006-4761</t>
  </si>
  <si>
    <t>fkPS@ICDEoPQA@bhQdTTTtRrtRRQTabQFZldlu@pPDDRuU@@@</t>
  </si>
  <si>
    <t>5830-0708</t>
  </si>
  <si>
    <t>ffcI`@OArTCdyEDeCEEEEEEJL|GIX@JfZfib`@@</t>
  </si>
  <si>
    <t>4373-3092</t>
  </si>
  <si>
    <t>edV\JH@LBAICJe`P@cIEEDddXhddmMDdlbhQQpHEEdt\}SSSTaPTAPQMJ@DEB@</t>
  </si>
  <si>
    <t>6187-1506</t>
  </si>
  <si>
    <t>ffmaS@CTyhmPRBICDadTaRfRfTRVTbfjijZ@BX@@</t>
  </si>
  <si>
    <t>8008-6175</t>
  </si>
  <si>
    <t>ffcab@GBdXDPdrnvlnrmFN|Vl@DuUT@@dMT@@</t>
  </si>
  <si>
    <t>7599-1208</t>
  </si>
  <si>
    <t>fe{`P@D`XZNQQQQI[PiJYQIZVncZB`ajf`@`a``@</t>
  </si>
  <si>
    <t>4483-3274</t>
  </si>
  <si>
    <t>eodTJH@LDhDAik`@cIIBheDeEheLdmMd]KOBdlfeejB@`@hBXj``@@</t>
  </si>
  <si>
    <t>4552-3261</t>
  </si>
  <si>
    <t>fe{PQ@IQxHHpQA@cHhheHkDdiUDedqS^pPKEUM@AP@@@</t>
  </si>
  <si>
    <t>8006-3508</t>
  </si>
  <si>
    <t>ffcAb@K^RCDrJIJFJIQQNITXYqZp@UULuMB`@@</t>
  </si>
  <si>
    <t>8012-4809</t>
  </si>
  <si>
    <t>fmwPR@JsDXZpQFQQQHiIIQIPjIQLyEOYpDEUP@STrDBFT</t>
  </si>
  <si>
    <t>4446-0020</t>
  </si>
  <si>
    <t>faspP@BJtADjiMrkNsJkrZeZuUSUPTDTPpP@</t>
  </si>
  <si>
    <t>5225-6476</t>
  </si>
  <si>
    <t>eghTL@@KD`JNLdTtTRQrbRrTRTrPbdRPtquuADQUUU@@@D@@@</t>
  </si>
  <si>
    <t>3381-0583</t>
  </si>
  <si>
    <t>fnkY@@ARtZpPISOjljjjxh{tTu[SKM@AT@P@DTnP</t>
  </si>
  <si>
    <t>4896-1625</t>
  </si>
  <si>
    <t>fmwXR@LZCGOUF]x@QdbbbRTTT\rRRRQJYKM]RuSLsTuRu@@@</t>
  </si>
  <si>
    <t>6466-1252</t>
  </si>
  <si>
    <t>fmoPRBKN|GMPAEiCvRJJIIKYJJFJ[IBthqVsWP@@ASTs@@@@@</t>
  </si>
  <si>
    <t>1473-0146</t>
  </si>
  <si>
    <t>fnkH@`AZMXFHVPkHMdDfUmnvu^jLDjshi`@jVjejbX@@</t>
  </si>
  <si>
    <t>8009-7105</t>
  </si>
  <si>
    <t>elVXFH@A@hdkgo`ICHhdhXhhhdheXldmEdjFMCJaech@JjXFX@@ajh``xH@@</t>
  </si>
  <si>
    <t>3042-5169</t>
  </si>
  <si>
    <t>fnkQB@ANlCDRYVue{VuhrRhijv@Bfi@@@H@@@</t>
  </si>
  <si>
    <t>8012-9595</t>
  </si>
  <si>
    <t>fas`R@LJtdh@cIEDddheLhhhjRe^uJuMUTsUPHT`</t>
  </si>
  <si>
    <t>4673-0421</t>
  </si>
  <si>
    <t>fcoPR@LI`bMPAFRRFJIIKYZYIJIIUcNWmZhJBJZj@B@@@</t>
  </si>
  <si>
    <t>8012-8690</t>
  </si>
  <si>
    <t>fbupa@NAbhpJqpQdTRVTTTqTRhsUh@JfZfhhZhaz@</t>
  </si>
  <si>
    <t>8009-2005</t>
  </si>
  <si>
    <t>fmopPBHJrABRpeGIMrnkJwNjoA^cUlum@AL@PuP@@@aJ@</t>
  </si>
  <si>
    <t>8004-3116</t>
  </si>
  <si>
    <t>fjmPb@LDEX@QdbbRTTVjTRWEYKPPTUT@@PhP@</t>
  </si>
  <si>
    <t>8009-5875</t>
  </si>
  <si>
    <t>fnsqaBIJBKIPUc\PLe{HhdihmMDhmEZ\TYMX@aj`hFHP@@</t>
  </si>
  <si>
    <t>8010-1587</t>
  </si>
  <si>
    <t>ek`\J@DHMJ`DFLbhIP{HihhmBeDeLiddeAI@hfnemf``I`@jZ@H@@`T`</t>
  </si>
  <si>
    <t>8005-7405</t>
  </si>
  <si>
    <t>fmwpa@NAzhpLQpQdTRVTTTqTRbbNeFZlVl@ESMPDEuDPuP@</t>
  </si>
  <si>
    <t>8010-6401</t>
  </si>
  <si>
    <t>fewPQ@LDdzkPADPcIEEDdeEhmDeDjR`mYKt]MMLuMMMURpEQBd@</t>
  </si>
  <si>
    <t>1900-2843</t>
  </si>
  <si>
    <t>fnk``@J@sdbbdTRfdQqRSIJCjqZtEQEU@PRAAE@@</t>
  </si>
  <si>
    <t>0073-0007</t>
  </si>
  <si>
    <t>fncQbBCNtFH@atq{IEEHhkDmhhTeVjv`j`Xi`@@@@</t>
  </si>
  <si>
    <t>8012-6921</t>
  </si>
  <si>
    <t>fnsPb@LVMD@QdbbbRRTVebRqJJ]fmRsUMAAEPBCH</t>
  </si>
  <si>
    <t>8008-2256</t>
  </si>
  <si>
    <t>fnsaa@@dExEXwDrJJIJK[QQPiId`qKVBBbff@BHACR@</t>
  </si>
  <si>
    <t>4896-5026</t>
  </si>
  <si>
    <t>fncPR@LI``LPAFRRFJIIKYJHiJlYruPTDTuU@@@</t>
  </si>
  <si>
    <t>6008-0227</t>
  </si>
  <si>
    <t>ek`XJ@@D@ADlflbbbbTRrRQaRfbRHXL|\bvNZhF`hijX@H`@@</t>
  </si>
  <si>
    <t>4483-1033</t>
  </si>
  <si>
    <t>eod\JHDLMDhDGJf`@aJVnrRPqQIQKQKKQUJIIQrrHkjyyZhJ`jJfj@BH@@@</t>
  </si>
  <si>
    <t>3448-4333</t>
  </si>
  <si>
    <t>ehRTBH@LDhDGH`@cIICEEDdheEdTYheD[L`jcko`Uj`BBAbJ@@@@@@@</t>
  </si>
  <si>
    <t>4577-1589</t>
  </si>
  <si>
    <t>fegY`BHZlxLPHUBT]dTtRTtJbtRTRVyKIQsZ@HYj@@`@@Pu@</t>
  </si>
  <si>
    <t>3389-2057</t>
  </si>
  <si>
    <t>fluqA@BLTXFIhHrJIJZIJVIJgAJbfZZiV@B`@@</t>
  </si>
  <si>
    <t>8012-2814</t>
  </si>
  <si>
    <t>fjmQb@MYIrpLQIf^WvVUXKtXHHiijnDDEP</t>
  </si>
  <si>
    <t>8006-5011</t>
  </si>
  <si>
    <t>fegaQ@ODt{HpXblSHhhdheFieEDdTrPcU{AAQMMAAEB@@@</t>
  </si>
  <si>
    <t>3720-3671</t>
  </si>
  <si>
    <t>ffcPRBEQEKIPXdYKrSJwOlk\txkPTpACU@DMB@@@</t>
  </si>
  <si>
    <t>2922-3139</t>
  </si>
  <si>
    <t>e`\QLHDAIMCO@hkigo`IBz_nrJJIHiQIQZIIQY[JL\N^MS[GPDCP@UUPPDpPAAq@</t>
  </si>
  <si>
    <t>8002-5550</t>
  </si>
  <si>
    <t>egh\J@DHCF`DMDjhIP{HihhdULhdhUDddlIIEetMl\tAAM@DTt@P@@@@</t>
  </si>
  <si>
    <t>3031-0079</t>
  </si>
  <si>
    <t>fi{pP@DXtAgQyEDdlhheeMDhXRfkEZuRsTtADMPBCD</t>
  </si>
  <si>
    <t>4228-1449</t>
  </si>
  <si>
    <t>fncpRBFBehrZ`bIR[lbbRfRTQbRfRirNX@beh@bh@Pe@</t>
  </si>
  <si>
    <t>8003-2972</t>
  </si>
  <si>
    <t>fcPR@IJbejpQBSJrmksKmktYhq^kw@@QAPLEETA@@@</t>
  </si>
  <si>
    <t>4358-1407</t>
  </si>
  <si>
    <t>fnsq`BHZlABhRclbfbRffRtTTUyHuluZ@HfhBHa@@@</t>
  </si>
  <si>
    <t>8010-0145</t>
  </si>
  <si>
    <t>fmwHa@CQrLSPQB`aIe]mYYe~UhpJYk`@fhBHzghD@@</t>
  </si>
  <si>
    <t>8009-7982</t>
  </si>
  <si>
    <t>el^\BH@LBF`hmk`@cIEDdeDhdhdbhUCEMdbJOBlncghTZYjB@F@hjY`B@@HDD</t>
  </si>
  <si>
    <t>8009-1277</t>
  </si>
  <si>
    <t>fc`R@MJMMX@cIEDhhhhdmmhXeDHsdarO]U@CPA@DCD@@@</t>
  </si>
  <si>
    <t>7080-0050</t>
  </si>
  <si>
    <t>fewab@@r[t@QdbbbRRLtRRVtrqPVgARV`dFIBBIjb@Ph`</t>
  </si>
  <si>
    <t>3615-0364</t>
  </si>
  <si>
    <t>fi{QPBHF@cS^peGYEMEDbihhddmBJWhyjtAAMPHPtP@@</t>
  </si>
  <si>
    <t>4953-1196</t>
  </si>
  <si>
    <t>fnspSBBRKxMV`bMQA``lm{HhhdmDeMDceFBMYNXHHZ`TBX`@@</t>
  </si>
  <si>
    <t>8006-4540</t>
  </si>
  <si>
    <t>fcoI`BHR\dBHpeGIMrnrnmlkmpUg]Ft@EUUM@ATP@@</t>
  </si>
  <si>
    <t>8012-8605</t>
  </si>
  <si>
    <t>fi{PPBHZ@aRXRcdfyW[YWVUxHL^cZ@BZ@B`@@@@</t>
  </si>
  <si>
    <t>3257-4352</t>
  </si>
  <si>
    <t>fnsqa@EIjRKPQDhcHhhmElhheEBf\BWMXHBfBAhdHDIP</t>
  </si>
  <si>
    <t>8006-5198</t>
  </si>
  <si>
    <t>ek`\L@@DLb`J@lbbRbTRbrbtRrJRt\RZzFvNZhH`B`ZJ@@@@@</t>
  </si>
  <si>
    <t>5930-0403</t>
  </si>
  <si>
    <t>fmo``DB`lV\dTTbbQVvbrTbViIQg^fn`jHbjnjjhh@@</t>
  </si>
  <si>
    <t>4161-2468</t>
  </si>
  <si>
    <t>fakpbBLVjwh@bl}{IEDeEEEdeldXKWdyKPQ@EaQTpP@@</t>
  </si>
  <si>
    <t>3482-0085</t>
  </si>
  <si>
    <t>fbuQbBIQDgHLRLyyIe[]fWzcOA`@i`HI`A@T@</t>
  </si>
  <si>
    <t>8012-3862</t>
  </si>
  <si>
    <t>eh\TFLDIGdljfo`PIABPpdGiA{HiCDeMLeDheLilmeAEG@ckjh@bejZZB@fH@@@</t>
  </si>
  <si>
    <t>4737-7515</t>
  </si>
  <si>
    <t>fns`p@D@EhrZyEDheDhSDeLdIT\uZuMTm@DUQ@@@</t>
  </si>
  <si>
    <t>7067-2327</t>
  </si>
  <si>
    <t>elVRJ@DHIGL`DDfchIPyInUvUvYum]UW`RqsHi[Yh@Jjjfi@BjjJHOJ@@</t>
  </si>
  <si>
    <t>8006-3172</t>
  </si>
  <si>
    <t>ffsHaBBJuXLPAF@btq{IEEEdhdehdTRdcN|VmRDCES@D@@@</t>
  </si>
  <si>
    <t>8009-7035</t>
  </si>
  <si>
    <t>figqC@J\uxD`bPqHYEHXhdhdXhdd]KRcYJwmUMSMRE@SH@@</t>
  </si>
  <si>
    <t>6421-0133</t>
  </si>
  <si>
    <t>ekhRBHDLBA@iGFn`@`J^nrQQQIIFJJIJJKIhbc`QH[HkXzfff`fBi`@d@BBa@</t>
  </si>
  <si>
    <t>5629-0414</t>
  </si>
  <si>
    <t>fikQb@O]DyhLSHhdieHjieEDhjLjN@BjjZBA`@@@</t>
  </si>
  <si>
    <t>2798-0072</t>
  </si>
  <si>
    <t>fbu`a@ED\BHeDILss{LzlxFLDASA@T@HR`</t>
  </si>
  <si>
    <t>8004-4279</t>
  </si>
  <si>
    <t>fikP`@DAA{HhdhddheFhdheFjuj``bf`@h@@@</t>
  </si>
  <si>
    <t>4478-7541</t>
  </si>
  <si>
    <t>ec`TD@@DF@KLbbbTRRRbaRRfrsDa`VSUPrvsUPTB@@@@D@@@@</t>
  </si>
  <si>
    <t>8001-9473</t>
  </si>
  <si>
    <t>ehZ\JHDLBHiBjna`@bJZnrQQQIIKQIQFIEKJIHbc`SpKIkxFfff@@`Xjh@H@@`hP</t>
  </si>
  <si>
    <t>8007-0519</t>
  </si>
  <si>
    <t>fakQa@N^TYhLQtPdrnsM~rntYjqZp@ULuP@TH@@</t>
  </si>
  <si>
    <t>3230-1953</t>
  </si>
  <si>
    <t>fluPb@IZEDEXdrmvljuNJuxL@QMUTqP@@</t>
  </si>
  <si>
    <t>4904-5773</t>
  </si>
  <si>
    <t>eod\DL@LMOHD@@apH^dLddlRVRbbfTtRRVrDd\bFvVNV`@jif@@@JH@HGH</t>
  </si>
  <si>
    <t>8009-0730</t>
  </si>
  <si>
    <t>ffcPQBBVxHs`XaX`db{HhheDbhmhdhrVkYkA@qSL@PP@@</t>
  </si>
  <si>
    <t>8012-1559</t>
  </si>
  <si>
    <t>fmwQc@BCCEHHbTPhHrJJIIJEQIQEQIY`cVfnBBJZeZ``B@P\`</t>
  </si>
  <si>
    <t>4923-3255</t>
  </si>
  <si>
    <t>fcoab@NNSLFIdTRVRbbTTTLQRbhrtQ{`@ijfj``XH@@</t>
  </si>
  <si>
    <t>8006-9419</t>
  </si>
  <si>
    <t>egdRBL@JNMDoHek`HaBPpdLbdLTRTRLTRqbRfTfbafQTvquuUMSMRuPAELd@@@</t>
  </si>
  <si>
    <t>8012-8284</t>
  </si>
  <si>
    <t>fagQ`@DDAJJSLrrnwJjqQoArVk^mTBpPDeTAHH\`</t>
  </si>
  <si>
    <t>8002-4147</t>
  </si>
  <si>
    <t>figQ@@IV@dsJl{]rjxmV|WkQm@aQL@@@D@HTP</t>
  </si>
  <si>
    <t>8010-0957</t>
  </si>
  <si>
    <t>fmoqaBOMFZZpA@P`\k{IEElhdhlhhdeULTuXmV}iefijfjVZfQjbuDJP</t>
  </si>
  <si>
    <t>8006-2520</t>
  </si>
  <si>
    <t>fewa`@@`PwHheEELdeh\hhlsaoNbN[UH@@DLDA@@aF@</t>
  </si>
  <si>
    <t>8007-1850</t>
  </si>
  <si>
    <t>ffc`Q@BRTZHHblQdTTRRTRtVbJXJp\e``bZ`hBH@@</t>
  </si>
  <si>
    <t>8004-2930</t>
  </si>
  <si>
    <t>fcqA@LDyd@PNPRfYU_yWUf\eEFbe^zXJAH@J``H@BDRh</t>
  </si>
  <si>
    <t>6164-0012</t>
  </si>
  <si>
    <t>fasqQBBRthuoAADNBIS[lbbbRRffLabRsAU[AADsRp@P@@@</t>
  </si>
  <si>
    <t>8003-0517</t>
  </si>
  <si>
    <t>fmoiC@AJt[JPXg`a\QdTRTtRRQRTrbRuNRTYpypA@PQTt@DP@@@</t>
  </si>
  <si>
    <t>8009-8888</t>
  </si>
  <si>
    <t>fmoPP@NR@zoTfUyYVUU]UQheSdZvf`BBPhjjA`Pp`</t>
  </si>
  <si>
    <t>3377-0158</t>
  </si>
  <si>
    <t>fnsQB@LD\@HrQQIIQYJHsIXeKAKVfZ``X@B`AAB@</t>
  </si>
  <si>
    <t>1185-0329</t>
  </si>
  <si>
    <t>ff}QC@HZl@HHDLBDiYUU[yWqPmZYjkf``H@@</t>
  </si>
  <si>
    <t>8010-0124</t>
  </si>
  <si>
    <t>fakIbBF^CFRm@qFRklbbRbTRlRfRRUNIrwl@QMM[T@@@ai@</t>
  </si>
  <si>
    <t>8007-0094</t>
  </si>
  <si>
    <t>fmoI`BHZbTBEPeGIMrmnrmkroAASdlum@AS@DU@@B@`j@</t>
  </si>
  <si>
    <t>8004-1053</t>
  </si>
  <si>
    <t>fmw`q@FDiKpy`bJrFQQQPiQIJHqJISTxzOUtmUA@pE@qACe@@</t>
  </si>
  <si>
    <t>6530-0468</t>
  </si>
  <si>
    <t>eodZBHDAMBjfnGOK`LSR_NrJJIQEJJJHyKJIKIbQKJikXzBAbiYjV`@hh@@@</t>
  </si>
  <si>
    <t>3553-1947</t>
  </si>
  <si>
    <t>eol\LD@IMKCHa`H`HHrJIKIQJJEPiQJJEJabqpIHYZyz@BffjYfj@@ZHFbHDh</t>
  </si>
  <si>
    <t>6764-0292</t>
  </si>
  <si>
    <t>eodRLHDBjaiiMc`@`jSnrQQQIQQYQJIIIISDRsQsjyYz`XJh``hLF@P`Xh@@</t>
  </si>
  <si>
    <t>8008-8146</t>
  </si>
  <si>
    <t>ejQTF@@FC`IEAm`\bbbbTRJbfRRqRTrbbRHXrZjzQIZZYj`@@BihHH`@HFH</t>
  </si>
  <si>
    <t>4031-2802</t>
  </si>
  <si>
    <t>fleaC@EDAVAbDrFQQQZKYQIPlyzLDAS@DP@aJ@</t>
  </si>
  <si>
    <t>8004-0962</t>
  </si>
  <si>
    <t>e`RVL@DHF@fai`DOHIP{HihheDdmJhdidmDdIiXyUtML}|tDEESSRtp@EP@@@</t>
  </si>
  <si>
    <t>7840-3811</t>
  </si>
  <si>
    <t>fewQ`@LE@bVQQJJJJJUJIRJHe@eSgLvjjjjjjjfj@@</t>
  </si>
  <si>
    <t>8012-0452</t>
  </si>
  <si>
    <t>fakqbBFQJioPAAY{vRJIPiQIJYKSPeIZsViPBJ`pah@@@</t>
  </si>
  <si>
    <t>4476-4199</t>
  </si>
  <si>
    <t>eodTBH@LGHDOK`@cIICEEDdeMmMDdebnIKHamecej`ZBX`@@Bh@@@</t>
  </si>
  <si>
    <t>4965-0069</t>
  </si>
  <si>
    <t>fcoPPBHI@`NXRclbfbbRabbbTiTRPi^Ro[PDESKST@A@@@</t>
  </si>
  <si>
    <t>8005-8857</t>
  </si>
  <si>
    <t>eodRB@DHCON`DEKhIP{HihdldheEMDeDlcNAOHfeicf`@j@H@B@a`@@@</t>
  </si>
  <si>
    <t>6420-3745</t>
  </si>
  <si>
    <t>fbu`a@ED\BleDILss{L{lxFLDASA@T@HR`</t>
  </si>
  <si>
    <t>8005-0566</t>
  </si>
  <si>
    <t>fasQPbN^EJr\`BJrCYClaz\}dbbbTRJbRtqdqSSjXI`hjZj`@@</t>
  </si>
  <si>
    <t>8012-4894</t>
  </si>
  <si>
    <t>fdy`b@IB|CDRYVwYVzL\F@Bf@H`A@T@</t>
  </si>
  <si>
    <t>8003-7881</t>
  </si>
  <si>
    <t>ff}Hc@C^cgS`RBICDadTabRrfTrbVEKIZh@Iiiib@@</t>
  </si>
  <si>
    <t>8012-8902</t>
  </si>
  <si>
    <t>ek`XJD@Lo@hbj`HcbPrJJIQRqQQQJ[EII`RrIIiXz@bJefjZHHHHJB@@</t>
  </si>
  <si>
    <t>3132-1747</t>
  </si>
  <si>
    <t>fakp`@KARCVQQQIIZIIPjFPRg^SehDHfjeja`Ph`</t>
  </si>
  <si>
    <t>1255-0026</t>
  </si>
  <si>
    <t>fc`R@ERCtXLSHhdheDmEeBeeLeSfkF|Vl@PLEB@DuQ@@@</t>
  </si>
  <si>
    <t>8010-2430</t>
  </si>
  <si>
    <t>egdTBH@LBIKMc`@cIEEDddmEDdbXheDQQpIyDedm]SSSAIETDCDB@PTH</t>
  </si>
  <si>
    <t>8009-3124</t>
  </si>
  <si>
    <t>fi{PpBHF@cWjmaJNrJZJIPsIQYIIHRgArUhBHff@Jh@@@</t>
  </si>
  <si>
    <t>5930-0238</t>
  </si>
  <si>
    <t>fegqb@A]fcg`XbSJ}lkkJvyJV\UmMSP@T@Qv`@@</t>
  </si>
  <si>
    <t>3257-4817</t>
  </si>
  <si>
    <t>fbuQaBIJIhpJsMYJS]dTTVbrbLRVYrJXHBeh@H@Pe@</t>
  </si>
  <si>
    <t>8003-9138</t>
  </si>
  <si>
    <t>fakQC@IFJBPQHXdLbdLRTrRbbRbheIrwmT@PuPU@D@`j@</t>
  </si>
  <si>
    <t>8007-4356</t>
  </si>
  <si>
    <t>feoPa@LDeX@QdHrQQQIIKQIHyQIDipW`qRN]MMLDaU@A@`HT`</t>
  </si>
  <si>
    <t>3958-3808</t>
  </si>
  <si>
    <t>figqC@NZlDD`bPqHYEHXdihmMEDdbIVkIkt]TttrDA@E@@@</t>
  </si>
  <si>
    <t>8009-4277</t>
  </si>
  <si>
    <t>fewP`@AN@aIeegueUg]Vk^rt\vhH`ibBbhBABt@</t>
  </si>
  <si>
    <t>8005-3002</t>
  </si>
  <si>
    <t>fak`R@GBcUhHaIe[m]eg{iqV`i`BIjZfihTDCP</t>
  </si>
  <si>
    <t>4693-1159</t>
  </si>
  <si>
    <t>fa{IB@LDiXP@aJ[UUfWg_YsU`yjv`@jB`hibH@@</t>
  </si>
  <si>
    <t>1348-1529</t>
  </si>
  <si>
    <t>fi{Pb@LVdh@QdbbRbbbVRtTJHmAct]ADLWUUUITGT@@</t>
  </si>
  <si>
    <t>8011-5332</t>
  </si>
  <si>
    <t>fegaR@LZlyNPAFRJJIIJJHyQPiXeIJGNiZjYjfB@haH`@</t>
  </si>
  <si>
    <t>2798-0866</t>
  </si>
  <si>
    <t>ek`^@H@LBJFCKG@@cIEEDdhhfeEEDhdQCIENmecjA`jJh@HH@P@@@</t>
  </si>
  <si>
    <t>8009-9801</t>
  </si>
  <si>
    <t>fakQA@LVd@H{HYHhdhhhehdTlQZSTkZBHXnB`bH@@</t>
  </si>
  <si>
    <t>8012-9175</t>
  </si>
  <si>
    <t>fa{q`BHZ|AEhRclbfbbTTqtRTrPeRtgK^m@QDl@@@P@aj@</t>
  </si>
  <si>
    <t>3983-0058</t>
  </si>
  <si>
    <t>fbmQA@CVDBHTDILkmkJjtX{r\p@STu@@@@@</t>
  </si>
  <si>
    <t>8010-6198</t>
  </si>
  <si>
    <t>figpb@I^ZQHJsHhhmBeDeLehdf\\FJ^c``I`BF`@B@PE@</t>
  </si>
  <si>
    <t>8003-6550</t>
  </si>
  <si>
    <t>fmwQSBDydwlu`bNQDPcL}{HhheEUEDeLdicFB|DmXBHhBBjffB@@</t>
  </si>
  <si>
    <t>8011-2808</t>
  </si>
  <si>
    <t>ffcQA@BNL@HpDYHhhldmEhhdRTehmZdHHZB`H@@@</t>
  </si>
  <si>
    <t>8010-6468</t>
  </si>
  <si>
    <t>fegaP@D@DD\|bbbbRVbUfbRraFZ]UkU@pTS@AM@@@</t>
  </si>
  <si>
    <t>8009-3199</t>
  </si>
  <si>
    <t>fncQb@AIdzhLQIe[YyewzcHy`@ihFBI`@@</t>
  </si>
  <si>
    <t>0831-1165</t>
  </si>
  <si>
    <t>eghRLH@LBADiBa`@cIEEDddXhddilbdhQQpIEUduSSSP@@PUUT`AAP`</t>
  </si>
  <si>
    <t>4341-3250</t>
  </si>
  <si>
    <t>fa{Q`BHN@aTIQrS\kZkJ}kpVcARwkP@TuUUUETCD@@</t>
  </si>
  <si>
    <t>3824-0034</t>
  </si>
  <si>
    <t>el^TBH@LBIFa`P@cIEEDdeEhmEDhheEUeRJAMJmeokhZZZYhH@F`@bJ`HAJHJD</t>
  </si>
  <si>
    <t>8009-8493</t>
  </si>
  <si>
    <t>fmo`P@D@Mt^QQJIIIPiZIKJYDhkSoEjuRDDu@AMPHBEH</t>
  </si>
  <si>
    <t>6637-0514</t>
  </si>
  <si>
    <t>fgHa@LFrlIpAG`cIEDeDhlbhcDhhlXIWQtDQEuM@PWL@@@</t>
  </si>
  <si>
    <t>4088-0090</t>
  </si>
  <si>
    <t>fa{qaBLDkIoPADYBl}{IEEDddmDeEUhRgA^CdmMML@A@SP@HTP</t>
  </si>
  <si>
    <t>8006-2637</t>
  </si>
  <si>
    <t>eojTL@@EH`@flbbbbRTbrbTqbRrrHXd\L|brjzfNn^ZA`jbZBX@@a`@@@</t>
  </si>
  <si>
    <t>8011-9275</t>
  </si>
  <si>
    <t>fegHSBNZlGIV}AHHdLR@YKvQRFIJZKSQJIEHRmVSVjZZYBAbjh@@</t>
  </si>
  <si>
    <t>8009-7100</t>
  </si>
  <si>
    <t>fcwqQ@BFKJsdyAD^BLbbbRtVTTrdTlRKAKwAACTuRpT@@@@</t>
  </si>
  <si>
    <t>7582-0054</t>
  </si>
  <si>
    <t>fnsQcBKEEUhHaPPXHKK^RYW[VUU^hqwdy`@fjZ@I`@@@</t>
  </si>
  <si>
    <t>8006-5273</t>
  </si>
  <si>
    <t>fakQPBHF@`S^peGIMrljkvnwIV}dkPAAA@@S@@@@</t>
  </si>
  <si>
    <t>4161-2217</t>
  </si>
  <si>
    <t>fcPS@JJdy^pRBICDadTabRbJTRVbRfRDhLV}fnjffffh@JeRACT@</t>
  </si>
  <si>
    <t>8009-2857</t>
  </si>
  <si>
    <t>fjuAb`AJt@HqHFdKRCiCIEEhhhiMMUlejZfZhH@ACB@</t>
  </si>
  <si>
    <t>8012-6404</t>
  </si>
  <si>
    <t>fa{AR@BJtgHJsHhhdheEldhebpTcV\VlDDTuUMUBp@@</t>
  </si>
  <si>
    <t>2729-0681</t>
  </si>
  <si>
    <t>fasiRB@qrVoAZ[tDQV^}dTTRbjbRrRbtYJshHFJZfffDBORT</t>
  </si>
  <si>
    <t>8001-7416</t>
  </si>
  <si>
    <t>figIB@LDYrP@cIEDeECMDeDmEV\BWM^ciji`@@@@P@@@</t>
  </si>
  <si>
    <t>8012-6180</t>
  </si>
  <si>
    <t>fkhb@LBtT\D@BLddJbRTVVRbRvTRhqUf}VdHJFhLBjh@Pm@</t>
  </si>
  <si>
    <t>4772-0631</t>
  </si>
  <si>
    <t>ek`ZDH@DlbjfbA@LSHhhdhmihheDlTdfIHlnamchHJJfZzv`@`@@@</t>
  </si>
  <si>
    <t>8008-5911</t>
  </si>
  <si>
    <t>fmoQPBHV@afipeGIMsOJjjsohiF\foQmA@UMUA@TL@`Z@</t>
  </si>
  <si>
    <t>5132-0682</t>
  </si>
  <si>
    <t>fbu`a@A\LBlCDYEEDhcdeEEfRSfBAbjB@@@@</t>
  </si>
  <si>
    <t>8001-8709</t>
  </si>
  <si>
    <t>fj}qB@ARUdFIdTRTtRQbRreNJtFL@@PP@S@@@@</t>
  </si>
  <si>
    <t>4789-4117</t>
  </si>
  <si>
    <t>egd\JHDMKOILbjf`@crVnrQQJIQQQIHqPqHhbFZVAQSKGWTDQLMUTpT@S@@@</t>
  </si>
  <si>
    <t>8012-6749</t>
  </si>
  <si>
    <t>fj}pb@IZsEHJsHhdhUDhddhjLLxNX@JZZeZJ@@</t>
  </si>
  <si>
    <t>8005-2534</t>
  </si>
  <si>
    <t>fmoqb@F\\D\pAFRJIPiIIYSQIYSDhJQkU[TkT@Tp@ST@@@</t>
  </si>
  <si>
    <t>6437-3146</t>
  </si>
  <si>
    <t>fleQA@EIHBleVILss{Jzsg`pPEL@E`BDh</t>
  </si>
  <si>
    <t>8003-9411</t>
  </si>
  <si>
    <t>fiw`b@ONbBHrJIQQIIJIDjIJgFBMzp^cfjhbFF`@J@@@</t>
  </si>
  <si>
    <t>8006-4130</t>
  </si>
  <si>
    <t>fj}Qa@K^DZHLQPPdrnvlkrtX{vRp@SUMTtJ@@</t>
  </si>
  <si>
    <t>2854-0148</t>
  </si>
  <si>
    <t>fjmQaBBJuYpH`TPjW]dTTRTRafabSIYKAAQLpD@@@@</t>
  </si>
  <si>
    <t>8004-0594</t>
  </si>
  <si>
    <t>fkqSBJJWIu]gAHHdLRByOvQRFIJHiQIZJIHjBTFOYuSRttuAADt`HZ`</t>
  </si>
  <si>
    <t>5408-0085</t>
  </si>
  <si>
    <t>fnsp`@JV\AJTklkjlriJJtUmUP@SPPQ@BAh</t>
  </si>
  <si>
    <t>8003-0097</t>
  </si>
  <si>
    <t>ekhTB@DHE@DAihIP{HihhdhUEDeDdhlaIK@hdjemcf`HJjBh@X@`@@@</t>
  </si>
  <si>
    <t>6177-0412</t>
  </si>
  <si>
    <t>fewQa@OQBgHLQTadTTRTrbfTRerRYrpRuGN@`jenih@HHTh@@</t>
  </si>
  <si>
    <t>6049-0976</t>
  </si>
  <si>
    <t>fnsqb@LDEKrPAFRJJIIVIJYIYDipS`tttpAEUT`HT`</t>
  </si>
  <si>
    <t>5606-4291</t>
  </si>
  <si>
    <t>fcoaR@Lbjt\pXfQQISSIZJJJJIRfgEZcf@HfjfZffhX@@</t>
  </si>
  <si>
    <t>4476-4102</t>
  </si>
  <si>
    <t>eodVB@DHO@dlb`DEKhIPyInUvUuYUyW^ACKJfmcf`@ijZ@B@Ba@BAr@</t>
  </si>
  <si>
    <t>5617-0336</t>
  </si>
  <si>
    <t>fjmQbBFFdkPHadj{HhdheDjhhdZ\Sf@Hff@``ACT@</t>
  </si>
  <si>
    <t>8002-1361</t>
  </si>
  <si>
    <t>fega`DM@\OTyHheEhhdd]DeliVUioZffZfjB@jP@@</t>
  </si>
  <si>
    <t>ClO4-</t>
  </si>
  <si>
    <t>7584-0169</t>
  </si>
  <si>
    <t>fbu@R@BLMDEXdsLl|sqTkPQEDuSP`@@</t>
  </si>
  <si>
    <t>3448-1754</t>
  </si>
  <si>
    <t>eobZDH@LIEMIdg`@cIEEDeDhdlhldmXdbFACMOBfnakgj@@HJJfjjjhI`@@</t>
  </si>
  <si>
    <t>5921-0208</t>
  </si>
  <si>
    <t>figPb@IJETEXdrmswJk|mNJMGOQpACUA@eMBHHQ`</t>
  </si>
  <si>
    <t>3379-0241</t>
  </si>
  <si>
    <t>fmgaR@LJMXoPAFRJJIKQPySISIKDifmRuSMPAEUP@@</t>
  </si>
  <si>
    <t>8012-9151</t>
  </si>
  <si>
    <t>fegY`BHIsT\pHUBT\dwJwZ{K[[rQkUzt@QMSVuOC@`y@</t>
  </si>
  <si>
    <t>8010-2183</t>
  </si>
  <si>
    <t>fi{Pa@AVBtFHXHRYWYe][WVcEFKV@Bfij@Bh`DCP</t>
  </si>
  <si>
    <t>4465-1570</t>
  </si>
  <si>
    <t>eodRJH@LBFIAGDec`@cIEDdhedhhhdddXcnEBjnmaijBAbjPf`jJaD@@</t>
  </si>
  <si>
    <t>8012-8356</t>
  </si>
  <si>
    <t>fcIb@B\E[r}`qDfUUvWe^UnhpThi{N@Bjgij@HXTACT@</t>
  </si>
  <si>
    <t>3697-0004</t>
  </si>
  <si>
    <t>fewqB@LDdL@QdbbRRbbbRRRvjIPMTmKvfZ`@@@@J`@PP`</t>
  </si>
  <si>
    <t>8009-9073</t>
  </si>
  <si>
    <t>fi{p`BHJtADIQrS\kjsJl{|DfoQm@AMPP@@@@aJ@</t>
  </si>
  <si>
    <t>8003-7939</t>
  </si>
  <si>
    <t>fjmaa@EDCdDQJHRYggvUmv\}FB@i`BJ`ABT@</t>
  </si>
  <si>
    <t>8001-7214</t>
  </si>
  <si>
    <t>fcoPR@LZST\pAFRJJZIIHsISKISKEEVcffBPx@Hjfj@DNP</t>
  </si>
  <si>
    <t>3448-2119</t>
  </si>
  <si>
    <t>ehR\DH@LKLhD@@cIIBhiDd]LeeEEDdecGDlcog`UjBhHjjh@@@H@@@</t>
  </si>
  <si>
    <t>8010-1532</t>
  </si>
  <si>
    <t>fnkqA@LDEH@PXHrQQQIIFJIQJxeNBCDmZZZZdJ`JTABb@</t>
  </si>
  <si>
    <t>5629-0535</t>
  </si>
  <si>
    <t>fi{qRBMV[`p^c@DMd_YHhihdeEEXTlibboEkTaP[Q@AM@BFH</t>
  </si>
  <si>
    <t>5786-2389</t>
  </si>
  <si>
    <t>fnspPBHBLACjpeGYEMDeLeDcDeerVcYJt@PuL@ED@@@</t>
  </si>
  <si>
    <t>8010-7732</t>
  </si>
  <si>
    <t>figqB@BR]TDadTTRVfTTRtVbKAF]DoQpPP@A@A@@@@@</t>
  </si>
  <si>
    <t>4229-0127</t>
  </si>
  <si>
    <t>fcoPR@DsEGIPXfQQISJIQQJJIMERcGQZN@BjfBi`bhbGB@@</t>
  </si>
  <si>
    <t>5948-1099</t>
  </si>
  <si>
    <t>fnkhB@LDXkP@aJYUUUeUWdcVrtmZBBJj`hHH@@</t>
  </si>
  <si>
    <t>1649-0175</t>
  </si>
  <si>
    <t>figpb@LDEHp@cIEEDddXhdd\iBTxHL\eiiijPhBje@Ph`</t>
  </si>
  <si>
    <t>5629-0527</t>
  </si>
  <si>
    <t>fmwQb@BLTZpLSHhhiDdiiidddlZLJMlyjjfX@`BB`a``@</t>
  </si>
  <si>
    <t>5340-0133</t>
  </si>
  <si>
    <t>edV\LB@LBAIMK@@czPAdHYCIEEDdeCLdehhddmKHQPHXEEL]m]SSSMMU@@@EUJ@DEB@</t>
  </si>
  <si>
    <t>5629-1048</t>
  </si>
  <si>
    <t>fbmQB@AR\CDrJIKJIJIPiTYjr\p@SUJ@A@@@</t>
  </si>
  <si>
    <t>000S-0348</t>
  </si>
  <si>
    <t>fnsQA@LDj@HsHYHhddheDleiTRgdqKSMPP@AEP@`b@</t>
  </si>
  <si>
    <t>8008-0671</t>
  </si>
  <si>
    <t>ekh\L@@Lbj`DMDfVuvUvVuUrJAIKGFnemfh@JZfmj@JD@HOD</t>
  </si>
  <si>
    <t>8008-9825</t>
  </si>
  <si>
    <t>ehZ\L@@DBF`DjlbbbbrRtrVRTrbbTQXDTLBbNn~AZhDH@Bih@@B@@@@</t>
  </si>
  <si>
    <t>6434-3564</t>
  </si>
  <si>
    <t>eobZDD@LBA@diG@@bhHrQQQIIFJJIKQEJEHbc`PIKHhZZyzfffiejij@BYPBBa@</t>
  </si>
  <si>
    <t>6672-0337</t>
  </si>
  <si>
    <t>fmwab@LJMX@QdbbbRtTLrbfRRqJMfM]RuSMT@@@P@@@</t>
  </si>
  <si>
    <t>8011-9381</t>
  </si>
  <si>
    <t>fnkPc@OAHxEYKDtDILss|lzjly[tTu[A@TuLt@D@HRP</t>
  </si>
  <si>
    <t>8008-3660</t>
  </si>
  <si>
    <t>fluaA@NRAVZBDfUunVuhrshi`@iijjF@@</t>
  </si>
  <si>
    <t>8012-8306</t>
  </si>
  <si>
    <t>SALTDATA</t>
  </si>
  <si>
    <t>Well</t>
  </si>
  <si>
    <t>Assay-Plate</t>
  </si>
  <si>
    <t>Data was used for a research article submitted for publication in 2024 by Jie Yang… Bran P. Weiser entitled "A Homogeneous Time-Resolved Fluorescence Screen to Identify SIRT2 Deacetylase and Defatty-Acylase Inhibitors"</t>
  </si>
  <si>
    <t>The extent to which the compound displaced a fluorescent myristoyl-peptide from SIRT2 in the HTRF-based high-throughput screen is in the column "% INH"</t>
  </si>
  <si>
    <t xml:space="preserve">This file contains raw High-Throughput Screening Data collected at Wistar Institute Core facility in collaboration with the Weiser Lab at Rowan University. </t>
  </si>
  <si>
    <t>Data was collected in August 2022</t>
  </si>
  <si>
    <t xml:space="preserve">In the "LinearData" tabs, the ChemDiv chemical ID number is in the column "IDNUMBER" </t>
  </si>
  <si>
    <t>For additional information, please contact Dr. Brian Weiser (weiser@rowan.edu)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</si>
</sst>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1" xfId="0" applyBorder="1"/>
    <xf numFmtId="0" fontId="1" fillId="0" borderId="1" xfId="0" applyFont="1" applyBorder="1"/>
    <xf numFmtId="164" fontId="0" fillId="0" borderId="1" xfId="0" applyNumberFormat="1" applyBorder="1"/>
    <xf numFmtId="1" fontId="0" fillId="0" borderId="1" xfId="0" applyNumberFormat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2" fontId="1" fillId="0" borderId="1" xfId="0" applyNumberFormat="1" applyFont="1" applyBorder="1"/>
    <xf numFmtId="2" fontId="0" fillId="0" borderId="0" xfId="0" applyNumberFormat="1"/>
    <xf numFmtId="2" fontId="0" fillId="0" borderId="1" xfId="0" applyNumberFormat="1" applyBorder="1"/>
    <xf numFmtId="0" fontId="0" fillId="2" borderId="1" xfId="0" applyFill="1" applyBorder="1"/>
    <xf numFmtId="2" fontId="0" fillId="2" borderId="1" xfId="0" applyNumberFormat="1" applyFill="1" applyBorder="1"/>
    <xf numFmtId="0" fontId="0" fillId="2" borderId="0" xfId="0" applyFill="1"/>
    <xf numFmtId="164" fontId="0" fillId="0" borderId="0" xfId="0" applyNumberFormat="1"/>
    <xf numFmtId="164" fontId="0" fillId="2" borderId="1" xfId="0" applyNumberFormat="1" applyFill="1" applyBorder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</cellXfs>
  <cellStyles count="1">
    <cellStyle name="Normal" xfId="0" builtinId="0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ACEAB-AA95-3B46-B295-8D2CC30FB60E}">
  <dimension ref="B2:B9"/>
  <sheetViews>
    <sheetView zoomScale="170" zoomScaleNormal="170" workbookViewId="0">
      <selection activeCell="B9" sqref="B9"/>
    </sheetView>
  </sheetViews>
  <sheetFormatPr defaultColWidth="11.42578125" defaultRowHeight="15" x14ac:dyDescent="0.25"/>
  <sheetData>
    <row r="2" spans="2:2" x14ac:dyDescent="0.25">
      <c r="B2" t="s">
        <v>20632</v>
      </c>
    </row>
    <row r="3" spans="2:2" x14ac:dyDescent="0.25">
      <c r="B3" t="s">
        <v>20633</v>
      </c>
    </row>
    <row r="4" spans="2:2" x14ac:dyDescent="0.25">
      <c r="B4" t="s">
        <v>20630</v>
      </c>
    </row>
    <row r="6" spans="2:2" x14ac:dyDescent="0.25">
      <c r="B6" t="s">
        <v>20634</v>
      </c>
    </row>
    <row r="7" spans="2:2" x14ac:dyDescent="0.25">
      <c r="B7" t="s">
        <v>20631</v>
      </c>
    </row>
    <row r="9" spans="2:2" x14ac:dyDescent="0.25">
      <c r="B9" t="s">
        <v>20635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DBC93-705B-BA4B-82BF-B1421BF87B55}">
  <dimension ref="A1:AX359"/>
  <sheetViews>
    <sheetView workbookViewId="0">
      <selection activeCell="L205" sqref="L205"/>
    </sheetView>
  </sheetViews>
  <sheetFormatPr defaultColWidth="8.85546875" defaultRowHeight="15" x14ac:dyDescent="0.25"/>
  <sheetData>
    <row r="1" spans="1:50" x14ac:dyDescent="0.25">
      <c r="A1" s="2" t="s">
        <v>16</v>
      </c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2">
        <v>520</v>
      </c>
      <c r="AA1" s="1">
        <v>1</v>
      </c>
      <c r="AB1" s="1">
        <v>2</v>
      </c>
      <c r="AC1" s="1">
        <v>3</v>
      </c>
      <c r="AD1" s="1">
        <v>4</v>
      </c>
      <c r="AE1" s="1">
        <v>5</v>
      </c>
      <c r="AF1" s="1">
        <v>6</v>
      </c>
      <c r="AG1" s="1">
        <v>7</v>
      </c>
      <c r="AH1" s="1">
        <v>8</v>
      </c>
      <c r="AI1" s="1">
        <v>9</v>
      </c>
      <c r="AJ1" s="1">
        <v>10</v>
      </c>
      <c r="AK1" s="1">
        <v>11</v>
      </c>
      <c r="AL1" s="1">
        <v>12</v>
      </c>
      <c r="AM1" s="1">
        <v>13</v>
      </c>
      <c r="AN1" s="1">
        <v>14</v>
      </c>
      <c r="AO1" s="1">
        <v>15</v>
      </c>
      <c r="AP1" s="1">
        <v>16</v>
      </c>
      <c r="AQ1" s="1">
        <v>17</v>
      </c>
      <c r="AR1" s="1">
        <v>18</v>
      </c>
      <c r="AS1" s="1">
        <v>19</v>
      </c>
      <c r="AT1" s="1">
        <v>20</v>
      </c>
      <c r="AU1" s="1">
        <v>21</v>
      </c>
      <c r="AV1" s="1">
        <v>22</v>
      </c>
      <c r="AW1" s="1">
        <v>23</v>
      </c>
      <c r="AX1" s="1">
        <v>24</v>
      </c>
    </row>
    <row r="2" spans="1:50" x14ac:dyDescent="0.25">
      <c r="A2" s="1" t="s">
        <v>0</v>
      </c>
      <c r="B2" s="4">
        <f t="shared" ref="B2:B17" si="0">AA2/AA20*10000</f>
        <v>4043.121541690517</v>
      </c>
      <c r="C2" s="4">
        <f t="shared" ref="C2:C17" si="1">AB2/AB20*10000</f>
        <v>9048.5050267658953</v>
      </c>
      <c r="D2" s="4">
        <f t="shared" ref="D2:D17" si="2">AC2/AC20*10000</f>
        <v>8936.6151866151868</v>
      </c>
      <c r="E2" s="4">
        <f t="shared" ref="E2:E17" si="3">AD2/AD20*10000</f>
        <v>10920.573585579952</v>
      </c>
      <c r="F2" s="4">
        <f t="shared" ref="F2:F17" si="4">AE2/AE20*10000</f>
        <v>9288.8802614125325</v>
      </c>
      <c r="G2" s="4">
        <f t="shared" ref="G2:G17" si="5">AF2/AF20*10000</f>
        <v>9264.356753288419</v>
      </c>
      <c r="H2" s="4">
        <f t="shared" ref="H2:H17" si="6">AG2/AG20*10000</f>
        <v>10153.973404593753</v>
      </c>
      <c r="I2" s="4">
        <f t="shared" ref="I2:I17" si="7">AH2/AH20*10000</f>
        <v>9771.0149695673626</v>
      </c>
      <c r="J2" s="4">
        <f t="shared" ref="J2:J17" si="8">AI2/AI20*10000</f>
        <v>8948.0617857260477</v>
      </c>
      <c r="K2" s="4">
        <f t="shared" ref="K2:K17" si="9">AJ2/AJ20*10000</f>
        <v>8932.163218243546</v>
      </c>
      <c r="L2" s="4">
        <f t="shared" ref="L2:L17" si="10">AK2/AK20*10000</f>
        <v>9436.4976159514517</v>
      </c>
      <c r="M2" s="4">
        <f t="shared" ref="M2:M17" si="11">AL2/AL20*10000</f>
        <v>10348.87501625699</v>
      </c>
      <c r="N2" s="4">
        <f t="shared" ref="N2:N17" si="12">AM2/AM20*10000</f>
        <v>9987.9171837241192</v>
      </c>
      <c r="O2" s="4">
        <f t="shared" ref="O2:O17" si="13">AN2/AN20*10000</f>
        <v>10349.369608493696</v>
      </c>
      <c r="P2" s="4">
        <f t="shared" ref="P2:P17" si="14">AO2/AO20*10000</f>
        <v>10468.894634364327</v>
      </c>
      <c r="Q2" s="4">
        <f t="shared" ref="Q2:Q17" si="15">AP2/AP20*10000</f>
        <v>10626.678313759745</v>
      </c>
      <c r="R2" s="4">
        <f t="shared" ref="R2:R17" si="16">AQ2/AQ20*10000</f>
        <v>32541.201699694215</v>
      </c>
      <c r="S2" s="4">
        <f t="shared" ref="S2:S17" si="17">AR2/AR20*10000</f>
        <v>10661.703356652331</v>
      </c>
      <c r="T2" s="4">
        <f t="shared" ref="T2:T17" si="18">AS2/AS20*10000</f>
        <v>10711.249919505441</v>
      </c>
      <c r="U2" s="4">
        <f t="shared" ref="U2:U17" si="19">AT2/AT20*10000</f>
        <v>10957.047674493822</v>
      </c>
      <c r="V2" s="4">
        <f t="shared" ref="V2:V17" si="20">AU2/AU20*10000</f>
        <v>11026.750330250992</v>
      </c>
      <c r="W2" s="4">
        <f t="shared" ref="W2:W17" si="21">AV2/AV20*10000</f>
        <v>10641.429100333211</v>
      </c>
      <c r="X2" s="4">
        <f t="shared" ref="X2:X17" si="22">AW2/AW20*10000</f>
        <v>4264.7922351559528</v>
      </c>
      <c r="Y2" s="4">
        <f t="shared" ref="Y2:Y17" si="23">AX2/AX20*10000</f>
        <v>10979.471008430401</v>
      </c>
      <c r="Z2" s="1" t="s">
        <v>0</v>
      </c>
      <c r="AA2" s="1">
        <v>12714</v>
      </c>
      <c r="AB2" s="1">
        <v>27721</v>
      </c>
      <c r="AC2" s="1">
        <v>27775</v>
      </c>
      <c r="AD2" s="1">
        <v>97785</v>
      </c>
      <c r="AE2" s="1">
        <v>28711</v>
      </c>
      <c r="AF2" s="1">
        <v>28877</v>
      </c>
      <c r="AG2" s="1">
        <v>31918</v>
      </c>
      <c r="AH2" s="1">
        <v>29699</v>
      </c>
      <c r="AI2" s="1">
        <v>27169</v>
      </c>
      <c r="AJ2" s="1">
        <v>27888</v>
      </c>
      <c r="AK2" s="1">
        <v>30478</v>
      </c>
      <c r="AL2" s="1">
        <v>31829</v>
      </c>
      <c r="AM2" s="1">
        <v>30585</v>
      </c>
      <c r="AN2" s="1">
        <v>31193</v>
      </c>
      <c r="AO2" s="1">
        <v>32798</v>
      </c>
      <c r="AP2" s="1">
        <v>32846</v>
      </c>
      <c r="AQ2" s="1">
        <v>163884</v>
      </c>
      <c r="AR2" s="1">
        <v>33224</v>
      </c>
      <c r="AS2" s="1">
        <v>33267</v>
      </c>
      <c r="AT2" s="1">
        <v>33877</v>
      </c>
      <c r="AU2" s="1">
        <v>33389</v>
      </c>
      <c r="AV2" s="1">
        <v>34491</v>
      </c>
      <c r="AW2" s="1">
        <v>12347</v>
      </c>
      <c r="AX2" s="1">
        <v>34122</v>
      </c>
    </row>
    <row r="3" spans="1:50" x14ac:dyDescent="0.25">
      <c r="A3" s="1" t="s">
        <v>1</v>
      </c>
      <c r="B3" s="4">
        <f t="shared" si="0"/>
        <v>4204.2426899598668</v>
      </c>
      <c r="C3" s="4">
        <f t="shared" si="1"/>
        <v>8885.2480082241073</v>
      </c>
      <c r="D3" s="4">
        <f t="shared" si="2"/>
        <v>10141.541967793204</v>
      </c>
      <c r="E3" s="4">
        <f t="shared" si="3"/>
        <v>8460.0370840245923</v>
      </c>
      <c r="F3" s="4">
        <f t="shared" si="4"/>
        <v>9124.8790578187036</v>
      </c>
      <c r="G3" s="4">
        <f t="shared" si="5"/>
        <v>9328.8031711135536</v>
      </c>
      <c r="H3" s="4">
        <f t="shared" si="6"/>
        <v>8987.2557898822615</v>
      </c>
      <c r="I3" s="4">
        <f t="shared" si="7"/>
        <v>9111.8796698097813</v>
      </c>
      <c r="J3" s="4">
        <f t="shared" si="8"/>
        <v>8988.4566624407817</v>
      </c>
      <c r="K3" s="4">
        <f t="shared" si="9"/>
        <v>9654.5065857527061</v>
      </c>
      <c r="L3" s="4">
        <f t="shared" si="10"/>
        <v>9660.0520494469747</v>
      </c>
      <c r="M3" s="4">
        <f t="shared" si="11"/>
        <v>9723.938742611499</v>
      </c>
      <c r="N3" s="4">
        <f t="shared" si="12"/>
        <v>10325.351796647114</v>
      </c>
      <c r="O3" s="4">
        <f t="shared" si="13"/>
        <v>9812.8443853315603</v>
      </c>
      <c r="P3" s="4">
        <f t="shared" si="14"/>
        <v>10583.849320841571</v>
      </c>
      <c r="Q3" s="4">
        <f t="shared" si="15"/>
        <v>10740.283157472953</v>
      </c>
      <c r="R3" s="4">
        <f t="shared" si="16"/>
        <v>10639.592895629616</v>
      </c>
      <c r="S3" s="4">
        <f t="shared" si="17"/>
        <v>10662.071643529753</v>
      </c>
      <c r="T3" s="4">
        <f t="shared" si="18"/>
        <v>10077.292029450402</v>
      </c>
      <c r="U3" s="4">
        <f t="shared" si="19"/>
        <v>10820.022349306515</v>
      </c>
      <c r="V3" s="4">
        <f t="shared" si="20"/>
        <v>10484.916066423555</v>
      </c>
      <c r="W3" s="4">
        <f t="shared" si="21"/>
        <v>10757.488479262673</v>
      </c>
      <c r="X3" s="4">
        <f t="shared" si="22"/>
        <v>4062.884711362502</v>
      </c>
      <c r="Y3" s="4">
        <f t="shared" si="23"/>
        <v>11306.520942321149</v>
      </c>
      <c r="Z3" s="1" t="s">
        <v>1</v>
      </c>
      <c r="AA3" s="1">
        <v>12466</v>
      </c>
      <c r="AB3" s="1">
        <v>27658</v>
      </c>
      <c r="AC3" s="1">
        <v>33819</v>
      </c>
      <c r="AD3" s="1">
        <v>26007</v>
      </c>
      <c r="AE3" s="1">
        <v>27350</v>
      </c>
      <c r="AF3" s="1">
        <v>28006</v>
      </c>
      <c r="AG3" s="1">
        <v>27785</v>
      </c>
      <c r="AH3" s="1">
        <v>27927</v>
      </c>
      <c r="AI3" s="1">
        <v>26942</v>
      </c>
      <c r="AJ3" s="1">
        <v>28000</v>
      </c>
      <c r="AK3" s="1">
        <v>29695</v>
      </c>
      <c r="AL3" s="1">
        <v>28954</v>
      </c>
      <c r="AM3" s="1">
        <v>32212</v>
      </c>
      <c r="AN3" s="1">
        <v>30987</v>
      </c>
      <c r="AO3" s="1">
        <v>32648</v>
      </c>
      <c r="AP3" s="1">
        <v>32165</v>
      </c>
      <c r="AQ3" s="1">
        <v>31989</v>
      </c>
      <c r="AR3" s="1">
        <v>32949</v>
      </c>
      <c r="AS3" s="1">
        <v>32986</v>
      </c>
      <c r="AT3" s="1">
        <v>32921</v>
      </c>
      <c r="AU3" s="1">
        <v>34790</v>
      </c>
      <c r="AV3" s="1">
        <v>33615</v>
      </c>
      <c r="AW3" s="1">
        <v>12211</v>
      </c>
      <c r="AX3" s="1">
        <v>33932</v>
      </c>
    </row>
    <row r="4" spans="1:50" x14ac:dyDescent="0.25">
      <c r="A4" s="1" t="s">
        <v>2</v>
      </c>
      <c r="B4" s="4">
        <f t="shared" si="0"/>
        <v>4146.5517241379312</v>
      </c>
      <c r="C4" s="4">
        <f t="shared" si="1"/>
        <v>8808.7866245152036</v>
      </c>
      <c r="D4" s="4">
        <f t="shared" si="2"/>
        <v>6084.7332536725944</v>
      </c>
      <c r="E4" s="4">
        <f t="shared" si="3"/>
        <v>9006.9826775882902</v>
      </c>
      <c r="F4" s="4">
        <f t="shared" si="4"/>
        <v>9327.6364599894005</v>
      </c>
      <c r="G4" s="4">
        <f t="shared" si="5"/>
        <v>11349.615558570782</v>
      </c>
      <c r="H4" s="4">
        <f t="shared" si="6"/>
        <v>8792.959733264941</v>
      </c>
      <c r="I4" s="4">
        <f t="shared" si="7"/>
        <v>9133.0829357425646</v>
      </c>
      <c r="J4" s="4">
        <f t="shared" si="8"/>
        <v>8904.2369504582293</v>
      </c>
      <c r="K4" s="4">
        <f t="shared" si="9"/>
        <v>8966.0014040718088</v>
      </c>
      <c r="L4" s="4">
        <f t="shared" si="10"/>
        <v>8990.3167569341877</v>
      </c>
      <c r="M4" s="4">
        <f t="shared" si="11"/>
        <v>9468.7283491843536</v>
      </c>
      <c r="N4" s="4">
        <f t="shared" si="12"/>
        <v>10109.504890995893</v>
      </c>
      <c r="O4" s="4">
        <f t="shared" si="13"/>
        <v>10163.799123865152</v>
      </c>
      <c r="P4" s="4">
        <f t="shared" si="14"/>
        <v>10703.119780880486</v>
      </c>
      <c r="Q4" s="4">
        <f t="shared" si="15"/>
        <v>11250.597723867513</v>
      </c>
      <c r="R4" s="4">
        <f t="shared" si="16"/>
        <v>10200.770167527893</v>
      </c>
      <c r="S4" s="4">
        <f t="shared" si="17"/>
        <v>10693.443983402489</v>
      </c>
      <c r="T4" s="4">
        <f t="shared" si="18"/>
        <v>10852.497096399537</v>
      </c>
      <c r="U4" s="4">
        <f t="shared" si="19"/>
        <v>10851.225474004095</v>
      </c>
      <c r="V4" s="4">
        <f t="shared" si="20"/>
        <v>11207.057235594692</v>
      </c>
      <c r="W4" s="4">
        <f t="shared" si="21"/>
        <v>11110.086303445551</v>
      </c>
      <c r="X4" s="4">
        <f t="shared" si="22"/>
        <v>4045.5294394566058</v>
      </c>
      <c r="Y4" s="4">
        <f t="shared" si="23"/>
        <v>11117.591166737657</v>
      </c>
      <c r="Z4" s="1" t="s">
        <v>2</v>
      </c>
      <c r="AA4" s="1">
        <v>12506</v>
      </c>
      <c r="AB4" s="1">
        <v>27028</v>
      </c>
      <c r="AC4" s="1">
        <v>34627</v>
      </c>
      <c r="AD4" s="1">
        <v>26830</v>
      </c>
      <c r="AE4" s="1">
        <v>28162</v>
      </c>
      <c r="AF4" s="1">
        <v>37641</v>
      </c>
      <c r="AG4" s="1">
        <v>27427</v>
      </c>
      <c r="AH4" s="1">
        <v>26991</v>
      </c>
      <c r="AI4" s="1">
        <v>26816</v>
      </c>
      <c r="AJ4" s="1">
        <v>26820</v>
      </c>
      <c r="AK4" s="1">
        <v>27389</v>
      </c>
      <c r="AL4" s="1">
        <v>30067</v>
      </c>
      <c r="AM4" s="1">
        <v>30281</v>
      </c>
      <c r="AN4" s="1">
        <v>32018</v>
      </c>
      <c r="AO4" s="1">
        <v>32043</v>
      </c>
      <c r="AP4" s="1">
        <v>35292</v>
      </c>
      <c r="AQ4" s="1">
        <v>30993</v>
      </c>
      <c r="AR4" s="1">
        <v>32214</v>
      </c>
      <c r="AS4" s="1">
        <v>32704</v>
      </c>
      <c r="AT4" s="1">
        <v>32851</v>
      </c>
      <c r="AU4" s="1">
        <v>34873</v>
      </c>
      <c r="AV4" s="1">
        <v>33728</v>
      </c>
      <c r="AW4" s="1">
        <v>12031</v>
      </c>
      <c r="AX4" s="1">
        <v>33932</v>
      </c>
    </row>
    <row r="5" spans="1:50" x14ac:dyDescent="0.25">
      <c r="A5" s="1" t="s">
        <v>3</v>
      </c>
      <c r="B5" s="4">
        <f t="shared" si="0"/>
        <v>4345.7065255240614</v>
      </c>
      <c r="C5" s="4">
        <f t="shared" si="1"/>
        <v>8797.9312162340229</v>
      </c>
      <c r="D5" s="4">
        <f t="shared" si="2"/>
        <v>9202.539435752924</v>
      </c>
      <c r="E5" s="4">
        <f t="shared" si="3"/>
        <v>11110.919242502734</v>
      </c>
      <c r="F5" s="4">
        <f t="shared" si="4"/>
        <v>9349.8974392906766</v>
      </c>
      <c r="G5" s="4">
        <f t="shared" si="5"/>
        <v>9309.7014925373132</v>
      </c>
      <c r="H5" s="4">
        <f t="shared" si="6"/>
        <v>8947.5404477855864</v>
      </c>
      <c r="I5" s="4">
        <f t="shared" si="7"/>
        <v>8914.2512885735323</v>
      </c>
      <c r="J5" s="4">
        <f t="shared" si="8"/>
        <v>8801.8095935067522</v>
      </c>
      <c r="K5" s="4">
        <f t="shared" si="9"/>
        <v>11233.126370741049</v>
      </c>
      <c r="L5" s="4">
        <f t="shared" si="10"/>
        <v>15392.726117225642</v>
      </c>
      <c r="M5" s="4">
        <f t="shared" si="11"/>
        <v>12333.757468466476</v>
      </c>
      <c r="N5" s="4">
        <f t="shared" si="12"/>
        <v>10299.129622836563</v>
      </c>
      <c r="O5" s="4">
        <f t="shared" si="13"/>
        <v>10111.647456736609</v>
      </c>
      <c r="P5" s="4">
        <f t="shared" si="14"/>
        <v>10557.16232838004</v>
      </c>
      <c r="Q5" s="4">
        <f t="shared" si="15"/>
        <v>10396.247830150889</v>
      </c>
      <c r="R5" s="4">
        <f t="shared" si="16"/>
        <v>12905.697800216371</v>
      </c>
      <c r="S5" s="4">
        <f t="shared" si="17"/>
        <v>11159.345944212888</v>
      </c>
      <c r="T5" s="4">
        <f t="shared" si="18"/>
        <v>10947.464937005467</v>
      </c>
      <c r="U5" s="4">
        <f t="shared" si="19"/>
        <v>11171.446824249353</v>
      </c>
      <c r="V5" s="4">
        <f t="shared" si="20"/>
        <v>10861.889927310489</v>
      </c>
      <c r="W5" s="4">
        <f t="shared" si="21"/>
        <v>10930.989364914281</v>
      </c>
      <c r="X5" s="4">
        <f t="shared" si="22"/>
        <v>3895.9896994629908</v>
      </c>
      <c r="Y5" s="4">
        <f t="shared" si="23"/>
        <v>11546.232093203336</v>
      </c>
      <c r="Z5" s="1" t="s">
        <v>3</v>
      </c>
      <c r="AA5" s="1">
        <v>12480</v>
      </c>
      <c r="AB5" s="1">
        <v>26707</v>
      </c>
      <c r="AC5" s="1">
        <v>28411</v>
      </c>
      <c r="AD5" s="1">
        <v>38606</v>
      </c>
      <c r="AE5" s="1">
        <v>28261</v>
      </c>
      <c r="AF5" s="1">
        <v>27944</v>
      </c>
      <c r="AG5" s="1">
        <v>27375</v>
      </c>
      <c r="AH5" s="1">
        <v>26634</v>
      </c>
      <c r="AI5" s="1">
        <v>26460</v>
      </c>
      <c r="AJ5" s="1">
        <v>36365</v>
      </c>
      <c r="AK5" s="1">
        <v>53285</v>
      </c>
      <c r="AL5" s="1">
        <v>44589</v>
      </c>
      <c r="AM5" s="1">
        <v>30884</v>
      </c>
      <c r="AN5" s="1">
        <v>30793</v>
      </c>
      <c r="AO5" s="1">
        <v>31757</v>
      </c>
      <c r="AP5" s="1">
        <v>31143</v>
      </c>
      <c r="AQ5" s="1">
        <v>42945</v>
      </c>
      <c r="AR5" s="1">
        <v>34806</v>
      </c>
      <c r="AS5" s="1">
        <v>32237</v>
      </c>
      <c r="AT5" s="1">
        <v>33225</v>
      </c>
      <c r="AU5" s="1">
        <v>33472</v>
      </c>
      <c r="AV5" s="1">
        <v>32582</v>
      </c>
      <c r="AW5" s="1">
        <v>12406</v>
      </c>
      <c r="AX5" s="1">
        <v>32804</v>
      </c>
    </row>
    <row r="6" spans="1:50" x14ac:dyDescent="0.25">
      <c r="A6" s="1" t="s">
        <v>4</v>
      </c>
      <c r="B6" s="4">
        <f t="shared" si="0"/>
        <v>4376.4092446448703</v>
      </c>
      <c r="C6" s="4">
        <f t="shared" si="1"/>
        <v>8842.3281781428468</v>
      </c>
      <c r="D6" s="4">
        <f t="shared" si="2"/>
        <v>8945.3253307056038</v>
      </c>
      <c r="E6" s="4">
        <f t="shared" si="3"/>
        <v>9407.4866983597276</v>
      </c>
      <c r="F6" s="4">
        <f t="shared" si="4"/>
        <v>9240.5228758169924</v>
      </c>
      <c r="G6" s="4">
        <f t="shared" si="5"/>
        <v>9031.1532635184085</v>
      </c>
      <c r="H6" s="4">
        <f t="shared" si="6"/>
        <v>27135.972542197564</v>
      </c>
      <c r="I6" s="4">
        <f t="shared" si="7"/>
        <v>8904.4833026557972</v>
      </c>
      <c r="J6" s="4">
        <f t="shared" si="8"/>
        <v>9230.7189969307128</v>
      </c>
      <c r="K6" s="4">
        <f t="shared" si="9"/>
        <v>9074.2992343334099</v>
      </c>
      <c r="L6" s="4">
        <f t="shared" si="10"/>
        <v>9215.1200519143422</v>
      </c>
      <c r="M6" s="4">
        <f t="shared" si="11"/>
        <v>9603.2605234668536</v>
      </c>
      <c r="N6" s="4">
        <f t="shared" si="12"/>
        <v>10119.827093001082</v>
      </c>
      <c r="O6" s="4">
        <f t="shared" si="13"/>
        <v>13742.78092111049</v>
      </c>
      <c r="P6" s="4">
        <f t="shared" si="14"/>
        <v>10316.327198899731</v>
      </c>
      <c r="Q6" s="4">
        <f t="shared" si="15"/>
        <v>10605.08701472557</v>
      </c>
      <c r="R6" s="4">
        <f t="shared" si="16"/>
        <v>10523.095144097908</v>
      </c>
      <c r="S6" s="4">
        <f t="shared" si="17"/>
        <v>10697.642590755124</v>
      </c>
      <c r="T6" s="4">
        <f t="shared" si="18"/>
        <v>10433.575803981623</v>
      </c>
      <c r="U6" s="4">
        <f t="shared" si="19"/>
        <v>10061.219614167114</v>
      </c>
      <c r="V6" s="4">
        <f t="shared" si="20"/>
        <v>10933.911010246888</v>
      </c>
      <c r="W6" s="4">
        <f t="shared" si="21"/>
        <v>10347.152728139146</v>
      </c>
      <c r="X6" s="4">
        <f t="shared" si="22"/>
        <v>4000.2718037576869</v>
      </c>
      <c r="Y6" s="4">
        <f t="shared" si="23"/>
        <v>11237.353021602405</v>
      </c>
      <c r="Z6" s="1" t="s">
        <v>4</v>
      </c>
      <c r="AA6" s="1">
        <v>12422</v>
      </c>
      <c r="AB6" s="1">
        <v>27558</v>
      </c>
      <c r="AC6" s="1">
        <v>29957</v>
      </c>
      <c r="AD6" s="1">
        <v>29881</v>
      </c>
      <c r="AE6" s="1">
        <v>28276</v>
      </c>
      <c r="AF6" s="1">
        <v>27424</v>
      </c>
      <c r="AG6" s="1">
        <v>115431</v>
      </c>
      <c r="AH6" s="1">
        <v>27091</v>
      </c>
      <c r="AI6" s="1">
        <v>28270</v>
      </c>
      <c r="AJ6" s="1">
        <v>27614</v>
      </c>
      <c r="AK6" s="1">
        <v>28401</v>
      </c>
      <c r="AL6" s="1">
        <v>30160</v>
      </c>
      <c r="AM6" s="1">
        <v>31839</v>
      </c>
      <c r="AN6" s="1">
        <v>46878</v>
      </c>
      <c r="AO6" s="1">
        <v>31504</v>
      </c>
      <c r="AP6" s="1">
        <v>31688</v>
      </c>
      <c r="AQ6" s="1">
        <v>31986</v>
      </c>
      <c r="AR6" s="1">
        <v>31266</v>
      </c>
      <c r="AS6" s="1">
        <v>32703</v>
      </c>
      <c r="AT6" s="1">
        <v>33691</v>
      </c>
      <c r="AU6" s="1">
        <v>31798</v>
      </c>
      <c r="AV6" s="1">
        <v>43427</v>
      </c>
      <c r="AW6" s="1">
        <v>11774</v>
      </c>
      <c r="AX6" s="1">
        <v>32876</v>
      </c>
    </row>
    <row r="7" spans="1:50" x14ac:dyDescent="0.25">
      <c r="A7" s="1" t="s">
        <v>5</v>
      </c>
      <c r="B7" s="4">
        <f t="shared" si="0"/>
        <v>4458.5304553518627</v>
      </c>
      <c r="C7" s="4">
        <f t="shared" si="1"/>
        <v>9829.650540251143</v>
      </c>
      <c r="D7" s="4">
        <f t="shared" si="2"/>
        <v>9580.8744209657962</v>
      </c>
      <c r="E7" s="4">
        <f t="shared" si="3"/>
        <v>9130.5178065624896</v>
      </c>
      <c r="F7" s="4">
        <f t="shared" si="4"/>
        <v>11117.869524109676</v>
      </c>
      <c r="G7" s="4">
        <f t="shared" si="5"/>
        <v>9176.4821680501336</v>
      </c>
      <c r="H7" s="4">
        <f t="shared" si="6"/>
        <v>9017.8540713474831</v>
      </c>
      <c r="I7" s="4">
        <f t="shared" si="7"/>
        <v>8832.3683946320416</v>
      </c>
      <c r="J7" s="4">
        <f t="shared" si="8"/>
        <v>8895.0399999999991</v>
      </c>
      <c r="K7" s="4">
        <f t="shared" si="9"/>
        <v>9548.4186501467229</v>
      </c>
      <c r="L7" s="4">
        <f t="shared" si="10"/>
        <v>9643.2231616705103</v>
      </c>
      <c r="M7" s="4">
        <f t="shared" si="11"/>
        <v>12833.966895148014</v>
      </c>
      <c r="N7" s="4">
        <f t="shared" si="12"/>
        <v>10355.937301560776</v>
      </c>
      <c r="O7" s="4">
        <f t="shared" si="13"/>
        <v>13642.622758701513</v>
      </c>
      <c r="P7" s="4">
        <f t="shared" si="14"/>
        <v>10641.072802059995</v>
      </c>
      <c r="Q7" s="4">
        <f t="shared" si="15"/>
        <v>10297.246055464506</v>
      </c>
      <c r="R7" s="4">
        <f t="shared" si="16"/>
        <v>10231.95711824389</v>
      </c>
      <c r="S7" s="4">
        <f t="shared" si="17"/>
        <v>10819.119669876203</v>
      </c>
      <c r="T7" s="4">
        <f t="shared" si="18"/>
        <v>10825.199945777418</v>
      </c>
      <c r="U7" s="4">
        <f t="shared" si="19"/>
        <v>10972.635031259608</v>
      </c>
      <c r="V7" s="4">
        <f t="shared" si="20"/>
        <v>10477.409445795469</v>
      </c>
      <c r="W7" s="4">
        <f t="shared" si="21"/>
        <v>12448.357944000645</v>
      </c>
      <c r="X7" s="4">
        <f t="shared" si="22"/>
        <v>4011.9148936170213</v>
      </c>
      <c r="Y7" s="4">
        <f t="shared" si="23"/>
        <v>11022.005057062803</v>
      </c>
      <c r="Z7" s="1" t="s">
        <v>5</v>
      </c>
      <c r="AA7" s="1">
        <v>12063</v>
      </c>
      <c r="AB7" s="1">
        <v>30294</v>
      </c>
      <c r="AC7" s="1">
        <v>30197</v>
      </c>
      <c r="AD7" s="1">
        <v>28689</v>
      </c>
      <c r="AE7" s="1">
        <v>35277</v>
      </c>
      <c r="AF7" s="1">
        <v>27969</v>
      </c>
      <c r="AG7" s="1">
        <v>26214</v>
      </c>
      <c r="AH7" s="1">
        <v>26392</v>
      </c>
      <c r="AI7" s="1">
        <v>27797</v>
      </c>
      <c r="AJ7" s="1">
        <v>29285</v>
      </c>
      <c r="AK7" s="1">
        <v>30110</v>
      </c>
      <c r="AL7" s="1">
        <v>42877</v>
      </c>
      <c r="AM7" s="1">
        <v>30986</v>
      </c>
      <c r="AN7" s="1">
        <v>46565</v>
      </c>
      <c r="AO7" s="1">
        <v>31820</v>
      </c>
      <c r="AP7" s="1">
        <v>32044</v>
      </c>
      <c r="AQ7" s="1">
        <v>32069</v>
      </c>
      <c r="AR7" s="1">
        <v>31462</v>
      </c>
      <c r="AS7" s="1">
        <v>31943</v>
      </c>
      <c r="AT7" s="1">
        <v>32118</v>
      </c>
      <c r="AU7" s="1">
        <v>32744</v>
      </c>
      <c r="AV7" s="1">
        <v>61709</v>
      </c>
      <c r="AW7" s="1">
        <v>11785</v>
      </c>
      <c r="AX7" s="1">
        <v>32257</v>
      </c>
    </row>
    <row r="8" spans="1:50" x14ac:dyDescent="0.25">
      <c r="A8" s="1" t="s">
        <v>6</v>
      </c>
      <c r="B8" s="4">
        <f t="shared" si="0"/>
        <v>4187.7362179069469</v>
      </c>
      <c r="C8" s="4">
        <f t="shared" si="1"/>
        <v>8399.0518594445693</v>
      </c>
      <c r="D8" s="4">
        <f t="shared" si="2"/>
        <v>8698.5434846076496</v>
      </c>
      <c r="E8" s="4">
        <f t="shared" si="3"/>
        <v>10241.511169891608</v>
      </c>
      <c r="F8" s="4">
        <f t="shared" si="4"/>
        <v>9141.6558861578269</v>
      </c>
      <c r="G8" s="4">
        <f t="shared" si="5"/>
        <v>8836.9644964751678</v>
      </c>
      <c r="H8" s="4">
        <f t="shared" si="6"/>
        <v>8985.3228383736769</v>
      </c>
      <c r="I8" s="4">
        <f t="shared" si="7"/>
        <v>9014.6730152560503</v>
      </c>
      <c r="J8" s="4">
        <f t="shared" si="8"/>
        <v>10065.890532783573</v>
      </c>
      <c r="K8" s="4">
        <f t="shared" si="9"/>
        <v>9213.4136415432204</v>
      </c>
      <c r="L8" s="4">
        <f t="shared" si="10"/>
        <v>10736.61337886078</v>
      </c>
      <c r="M8" s="4">
        <f t="shared" si="11"/>
        <v>11209.157409916013</v>
      </c>
      <c r="N8" s="4">
        <f t="shared" si="12"/>
        <v>9929.9417272310602</v>
      </c>
      <c r="O8" s="4">
        <f t="shared" si="13"/>
        <v>10860.4091456077</v>
      </c>
      <c r="P8" s="4">
        <f t="shared" si="14"/>
        <v>10357.875239796254</v>
      </c>
      <c r="Q8" s="4">
        <f t="shared" si="15"/>
        <v>15007.551751710249</v>
      </c>
      <c r="R8" s="4">
        <f t="shared" si="16"/>
        <v>10756.158608878935</v>
      </c>
      <c r="S8" s="4">
        <f t="shared" si="17"/>
        <v>11628.427031620377</v>
      </c>
      <c r="T8" s="4">
        <f t="shared" si="18"/>
        <v>15060.424576225871</v>
      </c>
      <c r="U8" s="4">
        <f t="shared" si="19"/>
        <v>10579.292185197957</v>
      </c>
      <c r="V8" s="4">
        <f t="shared" si="20"/>
        <v>10600.653681963715</v>
      </c>
      <c r="W8" s="4">
        <f t="shared" si="21"/>
        <v>17505.731934291802</v>
      </c>
      <c r="X8" s="4">
        <f t="shared" si="22"/>
        <v>3923.7865501841775</v>
      </c>
      <c r="Y8" s="4">
        <f t="shared" si="23"/>
        <v>11029.812075694468</v>
      </c>
      <c r="Z8" s="1" t="s">
        <v>6</v>
      </c>
      <c r="AA8" s="1">
        <v>12853</v>
      </c>
      <c r="AB8" s="1">
        <v>26221</v>
      </c>
      <c r="AC8" s="1">
        <v>26815</v>
      </c>
      <c r="AD8" s="1">
        <v>35621</v>
      </c>
      <c r="AE8" s="1">
        <v>28266</v>
      </c>
      <c r="AF8" s="1">
        <v>27703</v>
      </c>
      <c r="AG8" s="1">
        <v>30365</v>
      </c>
      <c r="AH8" s="1">
        <v>27831</v>
      </c>
      <c r="AI8" s="1">
        <v>24901</v>
      </c>
      <c r="AJ8" s="1">
        <v>28299</v>
      </c>
      <c r="AK8" s="1">
        <v>34588</v>
      </c>
      <c r="AL8" s="1">
        <v>41373</v>
      </c>
      <c r="AM8" s="1">
        <v>30332</v>
      </c>
      <c r="AN8" s="1">
        <v>32490</v>
      </c>
      <c r="AO8" s="1">
        <v>31316</v>
      </c>
      <c r="AP8" s="1">
        <v>50676</v>
      </c>
      <c r="AQ8" s="1">
        <v>32660</v>
      </c>
      <c r="AR8" s="1">
        <v>260000</v>
      </c>
      <c r="AS8" s="1">
        <v>56329</v>
      </c>
      <c r="AT8" s="1">
        <v>33749</v>
      </c>
      <c r="AU8" s="1">
        <v>31785</v>
      </c>
      <c r="AV8" s="1">
        <v>64899</v>
      </c>
      <c r="AW8" s="1">
        <v>12037</v>
      </c>
      <c r="AX8" s="1">
        <v>33631</v>
      </c>
    </row>
    <row r="9" spans="1:50" x14ac:dyDescent="0.25">
      <c r="A9" s="1" t="s">
        <v>7</v>
      </c>
      <c r="B9" s="4">
        <f t="shared" si="0"/>
        <v>4908.3721273923002</v>
      </c>
      <c r="C9" s="4">
        <f t="shared" si="1"/>
        <v>8590.7104709499908</v>
      </c>
      <c r="D9" s="4">
        <f t="shared" si="2"/>
        <v>8835.242061426341</v>
      </c>
      <c r="E9" s="4">
        <f t="shared" si="3"/>
        <v>8999.0735225994304</v>
      </c>
      <c r="F9" s="4">
        <f t="shared" si="4"/>
        <v>8998.5327630880656</v>
      </c>
      <c r="G9" s="4">
        <f t="shared" si="5"/>
        <v>9089.4188737464647</v>
      </c>
      <c r="H9" s="4">
        <f t="shared" si="6"/>
        <v>9006.9831935580878</v>
      </c>
      <c r="I9" s="4">
        <f t="shared" si="7"/>
        <v>8394.7677747973121</v>
      </c>
      <c r="J9" s="4">
        <f t="shared" si="8"/>
        <v>8977.8495616059081</v>
      </c>
      <c r="K9" s="4">
        <f t="shared" si="9"/>
        <v>9574.9142838121243</v>
      </c>
      <c r="L9" s="4">
        <f t="shared" si="10"/>
        <v>9748.7751142678644</v>
      </c>
      <c r="M9" s="4">
        <f t="shared" si="11"/>
        <v>10234.392828035861</v>
      </c>
      <c r="N9" s="4">
        <f t="shared" si="12"/>
        <v>10817.573014199788</v>
      </c>
      <c r="O9" s="4">
        <f t="shared" si="13"/>
        <v>9454.3522586944655</v>
      </c>
      <c r="P9" s="4">
        <f t="shared" si="14"/>
        <v>11378.653933019294</v>
      </c>
      <c r="Q9" s="4">
        <f t="shared" si="15"/>
        <v>9496.8638295002365</v>
      </c>
      <c r="R9" s="4">
        <f t="shared" si="16"/>
        <v>10476.980640963071</v>
      </c>
      <c r="S9" s="4">
        <f t="shared" si="17"/>
        <v>10846.679042255293</v>
      </c>
      <c r="T9" s="4">
        <f t="shared" si="18"/>
        <v>10543.010396662474</v>
      </c>
      <c r="U9" s="4">
        <f t="shared" si="19"/>
        <v>10366.366366366366</v>
      </c>
      <c r="V9" s="4">
        <f t="shared" si="20"/>
        <v>10881.384939441812</v>
      </c>
      <c r="W9" s="4">
        <f t="shared" si="21"/>
        <v>19081.847860630398</v>
      </c>
      <c r="X9" s="4">
        <f t="shared" si="22"/>
        <v>4366.1688876983862</v>
      </c>
      <c r="Y9" s="4">
        <f t="shared" si="23"/>
        <v>10927.660930529</v>
      </c>
      <c r="Z9" s="1" t="s">
        <v>7</v>
      </c>
      <c r="AA9" s="1">
        <v>13285</v>
      </c>
      <c r="AB9" s="1">
        <v>26541</v>
      </c>
      <c r="AC9" s="1">
        <v>27156</v>
      </c>
      <c r="AD9" s="1">
        <v>27197</v>
      </c>
      <c r="AE9" s="1">
        <v>28825</v>
      </c>
      <c r="AF9" s="1">
        <v>28279</v>
      </c>
      <c r="AG9" s="1">
        <v>26957</v>
      </c>
      <c r="AH9" s="1">
        <v>27853</v>
      </c>
      <c r="AI9" s="1">
        <v>27237</v>
      </c>
      <c r="AJ9" s="1">
        <v>28764</v>
      </c>
      <c r="AK9" s="1">
        <v>29647</v>
      </c>
      <c r="AL9" s="1">
        <v>31394</v>
      </c>
      <c r="AM9" s="1">
        <v>34891</v>
      </c>
      <c r="AN9" s="1">
        <v>32921</v>
      </c>
      <c r="AO9" s="1">
        <v>35267</v>
      </c>
      <c r="AP9" s="1">
        <v>28162</v>
      </c>
      <c r="AQ9" s="1">
        <v>32201</v>
      </c>
      <c r="AR9" s="1">
        <v>34474</v>
      </c>
      <c r="AS9" s="1">
        <v>31842</v>
      </c>
      <c r="AT9" s="1">
        <v>32794</v>
      </c>
      <c r="AU9" s="1">
        <v>33062</v>
      </c>
      <c r="AV9" s="1">
        <v>66048</v>
      </c>
      <c r="AW9" s="1">
        <v>13040</v>
      </c>
      <c r="AX9" s="1">
        <v>34291</v>
      </c>
    </row>
    <row r="10" spans="1:50" x14ac:dyDescent="0.25">
      <c r="A10" s="1" t="s">
        <v>8</v>
      </c>
      <c r="B10" s="4">
        <f t="shared" si="0"/>
        <v>4290.7318471794133</v>
      </c>
      <c r="C10" s="4">
        <f t="shared" si="1"/>
        <v>8600.1766957887503</v>
      </c>
      <c r="D10" s="4">
        <f t="shared" si="2"/>
        <v>9229.6426479203274</v>
      </c>
      <c r="E10" s="4">
        <f t="shared" si="3"/>
        <v>8825.2900518390525</v>
      </c>
      <c r="F10" s="4">
        <f t="shared" si="4"/>
        <v>11926.817971283001</v>
      </c>
      <c r="G10" s="4">
        <f t="shared" si="5"/>
        <v>9263.7224392504795</v>
      </c>
      <c r="H10" s="4">
        <f t="shared" si="6"/>
        <v>9387.0454997019679</v>
      </c>
      <c r="I10" s="4">
        <f t="shared" si="7"/>
        <v>8998.7900786448881</v>
      </c>
      <c r="J10" s="4">
        <f t="shared" si="8"/>
        <v>8981.7702472430319</v>
      </c>
      <c r="K10" s="4">
        <f t="shared" si="9"/>
        <v>16329.703686709141</v>
      </c>
      <c r="L10" s="4">
        <f t="shared" si="10"/>
        <v>10432.102812930299</v>
      </c>
      <c r="M10" s="4">
        <f t="shared" si="11"/>
        <v>9902.6919752888825</v>
      </c>
      <c r="N10" s="4">
        <f t="shared" si="12"/>
        <v>10200.185475360557</v>
      </c>
      <c r="O10" s="4">
        <f t="shared" si="13"/>
        <v>9309.381927051847</v>
      </c>
      <c r="P10" s="4">
        <f t="shared" si="14"/>
        <v>10029.792414146592</v>
      </c>
      <c r="Q10" s="4">
        <f t="shared" si="15"/>
        <v>10507.179249652616</v>
      </c>
      <c r="R10" s="4">
        <f t="shared" si="16"/>
        <v>10510.805500982318</v>
      </c>
      <c r="S10" s="4">
        <f t="shared" si="17"/>
        <v>10600.703579980489</v>
      </c>
      <c r="T10" s="4">
        <f t="shared" si="18"/>
        <v>13818.772119687619</v>
      </c>
      <c r="U10" s="4">
        <f t="shared" si="19"/>
        <v>8539.323740199472</v>
      </c>
      <c r="V10" s="4">
        <f t="shared" si="20"/>
        <v>10696.487541278897</v>
      </c>
      <c r="W10" s="4">
        <f t="shared" si="21"/>
        <v>10266.640525438681</v>
      </c>
      <c r="X10" s="4">
        <f t="shared" si="22"/>
        <v>6099.8712998712999</v>
      </c>
      <c r="Y10" s="4">
        <f t="shared" si="23"/>
        <v>10852.501581172399</v>
      </c>
      <c r="Z10" s="1" t="s">
        <v>8</v>
      </c>
      <c r="AA10" s="1">
        <v>11972</v>
      </c>
      <c r="AB10" s="1">
        <v>26283</v>
      </c>
      <c r="AC10" s="1">
        <v>28359</v>
      </c>
      <c r="AD10" s="1">
        <v>28601</v>
      </c>
      <c r="AE10" s="1">
        <v>54075</v>
      </c>
      <c r="AF10" s="1">
        <v>27982</v>
      </c>
      <c r="AG10" s="1">
        <v>28347</v>
      </c>
      <c r="AH10" s="1">
        <v>26775</v>
      </c>
      <c r="AI10" s="1">
        <v>27936</v>
      </c>
      <c r="AJ10" s="1">
        <v>92529</v>
      </c>
      <c r="AK10" s="1">
        <v>31820</v>
      </c>
      <c r="AL10" s="1">
        <v>30937</v>
      </c>
      <c r="AM10" s="1">
        <v>31897</v>
      </c>
      <c r="AN10" s="1">
        <v>32338</v>
      </c>
      <c r="AO10" s="1">
        <v>31309</v>
      </c>
      <c r="AP10" s="1">
        <v>31759</v>
      </c>
      <c r="AQ10" s="1">
        <v>32100</v>
      </c>
      <c r="AR10" s="1">
        <v>35859</v>
      </c>
      <c r="AS10" s="1">
        <v>47245</v>
      </c>
      <c r="AT10" s="1">
        <v>45635</v>
      </c>
      <c r="AU10" s="1">
        <v>32067</v>
      </c>
      <c r="AV10" s="1">
        <v>31419</v>
      </c>
      <c r="AW10" s="1">
        <v>11849</v>
      </c>
      <c r="AX10" s="1">
        <v>32602</v>
      </c>
    </row>
    <row r="11" spans="1:50" x14ac:dyDescent="0.25">
      <c r="A11" s="1" t="s">
        <v>9</v>
      </c>
      <c r="B11" s="4">
        <f t="shared" si="0"/>
        <v>4259.1164095371669</v>
      </c>
      <c r="C11" s="4">
        <f t="shared" si="1"/>
        <v>8806.0488254867723</v>
      </c>
      <c r="D11" s="4">
        <f t="shared" si="2"/>
        <v>9206.4071101678055</v>
      </c>
      <c r="E11" s="4">
        <f t="shared" si="3"/>
        <v>9112.7409619004357</v>
      </c>
      <c r="F11" s="4">
        <f t="shared" si="4"/>
        <v>9197.7314726311106</v>
      </c>
      <c r="G11" s="4">
        <f t="shared" si="5"/>
        <v>9022.700424635228</v>
      </c>
      <c r="H11" s="4">
        <f t="shared" si="6"/>
        <v>13249.873620981891</v>
      </c>
      <c r="I11" s="4">
        <f t="shared" si="7"/>
        <v>9179.2734551898411</v>
      </c>
      <c r="J11" s="4">
        <f t="shared" si="8"/>
        <v>9118.4051681947203</v>
      </c>
      <c r="K11" s="4">
        <f t="shared" si="9"/>
        <v>9776.2251590152591</v>
      </c>
      <c r="L11" s="4">
        <f t="shared" si="10"/>
        <v>9784.8197825948773</v>
      </c>
      <c r="M11" s="4">
        <f t="shared" si="11"/>
        <v>10236.108874214849</v>
      </c>
      <c r="N11" s="4">
        <f t="shared" si="12"/>
        <v>10470.202662029295</v>
      </c>
      <c r="O11" s="4">
        <f t="shared" si="13"/>
        <v>10570.984294821958</v>
      </c>
      <c r="P11" s="4">
        <f t="shared" si="14"/>
        <v>10659.300791556727</v>
      </c>
      <c r="Q11" s="4">
        <f t="shared" si="15"/>
        <v>10477.775602114745</v>
      </c>
      <c r="R11" s="4">
        <f t="shared" si="16"/>
        <v>10639.219576719577</v>
      </c>
      <c r="S11" s="4">
        <f t="shared" si="17"/>
        <v>11675.89094849044</v>
      </c>
      <c r="T11" s="4">
        <f t="shared" si="18"/>
        <v>10449.332029977191</v>
      </c>
      <c r="U11" s="4">
        <f t="shared" si="19"/>
        <v>10784.145050291158</v>
      </c>
      <c r="V11" s="4">
        <f t="shared" si="20"/>
        <v>10767.462480706708</v>
      </c>
      <c r="W11" s="4">
        <f t="shared" si="21"/>
        <v>11072.74771157861</v>
      </c>
      <c r="X11" s="4">
        <f t="shared" si="22"/>
        <v>4867.202975300158</v>
      </c>
      <c r="Y11" s="4">
        <f t="shared" si="23"/>
        <v>10993.733801384469</v>
      </c>
      <c r="Z11" s="1" t="s">
        <v>9</v>
      </c>
      <c r="AA11" s="1">
        <v>12147</v>
      </c>
      <c r="AB11" s="1">
        <v>26729</v>
      </c>
      <c r="AC11" s="1">
        <v>27761</v>
      </c>
      <c r="AD11" s="1">
        <v>28080</v>
      </c>
      <c r="AE11" s="1">
        <v>28868</v>
      </c>
      <c r="AF11" s="1">
        <v>28260</v>
      </c>
      <c r="AG11" s="1">
        <v>44558</v>
      </c>
      <c r="AH11" s="1">
        <v>27972</v>
      </c>
      <c r="AI11" s="1">
        <v>27947</v>
      </c>
      <c r="AJ11" s="1">
        <v>29664</v>
      </c>
      <c r="AK11" s="1">
        <v>30785</v>
      </c>
      <c r="AL11" s="1">
        <v>31778</v>
      </c>
      <c r="AM11" s="1">
        <v>31308</v>
      </c>
      <c r="AN11" s="1">
        <v>33991</v>
      </c>
      <c r="AO11" s="1">
        <v>32319</v>
      </c>
      <c r="AP11" s="1">
        <v>32106</v>
      </c>
      <c r="AQ11" s="1">
        <v>32173</v>
      </c>
      <c r="AR11" s="1">
        <v>39872</v>
      </c>
      <c r="AS11" s="1">
        <v>32069</v>
      </c>
      <c r="AT11" s="1">
        <v>32594</v>
      </c>
      <c r="AU11" s="1">
        <v>32788</v>
      </c>
      <c r="AV11" s="1">
        <v>34475</v>
      </c>
      <c r="AW11" s="1">
        <v>12040</v>
      </c>
      <c r="AX11" s="1">
        <v>33510</v>
      </c>
    </row>
    <row r="12" spans="1:50" x14ac:dyDescent="0.25">
      <c r="A12" s="1" t="s">
        <v>10</v>
      </c>
      <c r="B12" s="4">
        <f t="shared" si="0"/>
        <v>4222.8428010887628</v>
      </c>
      <c r="C12" s="4">
        <f t="shared" si="1"/>
        <v>8779.211607601439</v>
      </c>
      <c r="D12" s="4">
        <f t="shared" si="2"/>
        <v>9303.8115522777116</v>
      </c>
      <c r="E12" s="4">
        <f t="shared" si="3"/>
        <v>8755.6525806954614</v>
      </c>
      <c r="F12" s="4">
        <f t="shared" si="4"/>
        <v>11708.229117654342</v>
      </c>
      <c r="G12" s="4">
        <f t="shared" si="5"/>
        <v>9715.3626202235519</v>
      </c>
      <c r="H12" s="4">
        <f t="shared" si="6"/>
        <v>9047.9079901812056</v>
      </c>
      <c r="I12" s="4">
        <f t="shared" si="7"/>
        <v>9540.8841375325046</v>
      </c>
      <c r="J12" s="4">
        <f t="shared" si="8"/>
        <v>10142.386330912232</v>
      </c>
      <c r="K12" s="4">
        <f t="shared" si="9"/>
        <v>9261.1202370599403</v>
      </c>
      <c r="L12" s="4">
        <f t="shared" si="10"/>
        <v>10037.86990180636</v>
      </c>
      <c r="M12" s="4">
        <f t="shared" si="11"/>
        <v>10124.53697790267</v>
      </c>
      <c r="N12" s="4">
        <f t="shared" si="12"/>
        <v>10497.716894977169</v>
      </c>
      <c r="O12" s="4">
        <f t="shared" si="13"/>
        <v>10785.805229995754</v>
      </c>
      <c r="P12" s="4">
        <f t="shared" si="14"/>
        <v>9948.0958416319627</v>
      </c>
      <c r="Q12" s="4">
        <f t="shared" si="15"/>
        <v>11146.634379397232</v>
      </c>
      <c r="R12" s="4">
        <f t="shared" si="16"/>
        <v>10039.965585190532</v>
      </c>
      <c r="S12" s="4">
        <f t="shared" si="17"/>
        <v>15860.938144433603</v>
      </c>
      <c r="T12" s="4">
        <f t="shared" si="18"/>
        <v>10916.809245569295</v>
      </c>
      <c r="U12" s="4">
        <f t="shared" si="19"/>
        <v>11086.763493372233</v>
      </c>
      <c r="V12" s="4">
        <f t="shared" si="20"/>
        <v>11078.872493879442</v>
      </c>
      <c r="W12" s="4">
        <f t="shared" si="21"/>
        <v>10718.404961312199</v>
      </c>
      <c r="X12" s="4">
        <f t="shared" si="22"/>
        <v>4714.3718592964824</v>
      </c>
      <c r="Y12" s="4">
        <f t="shared" si="23"/>
        <v>10569.587892422538</v>
      </c>
      <c r="Z12" s="1" t="s">
        <v>10</v>
      </c>
      <c r="AA12" s="1">
        <v>11946</v>
      </c>
      <c r="AB12" s="1">
        <v>27349</v>
      </c>
      <c r="AC12" s="1">
        <v>29267</v>
      </c>
      <c r="AD12" s="1">
        <v>28075</v>
      </c>
      <c r="AE12" s="1">
        <v>47279</v>
      </c>
      <c r="AF12" s="1">
        <v>29900</v>
      </c>
      <c r="AG12" s="1">
        <v>32805</v>
      </c>
      <c r="AH12" s="1">
        <v>33021</v>
      </c>
      <c r="AI12" s="1">
        <v>31698</v>
      </c>
      <c r="AJ12" s="1">
        <v>28753</v>
      </c>
      <c r="AK12" s="1">
        <v>29952</v>
      </c>
      <c r="AL12" s="1">
        <v>31706</v>
      </c>
      <c r="AM12" s="1">
        <v>32186</v>
      </c>
      <c r="AN12" s="1">
        <v>33038</v>
      </c>
      <c r="AO12" s="1">
        <v>32966</v>
      </c>
      <c r="AP12" s="1">
        <v>34063</v>
      </c>
      <c r="AQ12" s="1">
        <v>36175</v>
      </c>
      <c r="AR12" s="1">
        <v>157672</v>
      </c>
      <c r="AS12" s="1">
        <v>33817</v>
      </c>
      <c r="AT12" s="1">
        <v>34961</v>
      </c>
      <c r="AU12" s="1">
        <v>33487</v>
      </c>
      <c r="AV12" s="1">
        <v>36986</v>
      </c>
      <c r="AW12" s="1">
        <v>11727</v>
      </c>
      <c r="AX12" s="1">
        <v>31008</v>
      </c>
    </row>
    <row r="13" spans="1:50" x14ac:dyDescent="0.25">
      <c r="A13" s="1" t="s">
        <v>11</v>
      </c>
      <c r="B13" s="4">
        <f t="shared" si="0"/>
        <v>4141.2470271947059</v>
      </c>
      <c r="C13" s="4">
        <f t="shared" si="1"/>
        <v>9004.8668032786882</v>
      </c>
      <c r="D13" s="4">
        <f t="shared" si="2"/>
        <v>9369.0506817597125</v>
      </c>
      <c r="E13" s="4">
        <f t="shared" si="3"/>
        <v>9803.1239830784252</v>
      </c>
      <c r="F13" s="4">
        <f t="shared" si="4"/>
        <v>9406.9741848253307</v>
      </c>
      <c r="G13" s="4">
        <f t="shared" si="5"/>
        <v>9531.9134819532919</v>
      </c>
      <c r="H13" s="4">
        <f t="shared" si="6"/>
        <v>9200.9334006054487</v>
      </c>
      <c r="I13" s="4">
        <f t="shared" si="7"/>
        <v>9199.9744400779582</v>
      </c>
      <c r="J13" s="4">
        <f t="shared" si="8"/>
        <v>9088.2296405459092</v>
      </c>
      <c r="K13" s="4">
        <f t="shared" si="9"/>
        <v>9568.9129807229692</v>
      </c>
      <c r="L13" s="4">
        <f t="shared" si="10"/>
        <v>10085.029376038077</v>
      </c>
      <c r="M13" s="4">
        <f t="shared" si="11"/>
        <v>10542.44191428307</v>
      </c>
      <c r="N13" s="4">
        <f t="shared" si="12"/>
        <v>10458.28474170265</v>
      </c>
      <c r="O13" s="4">
        <f t="shared" si="13"/>
        <v>12708.033630638407</v>
      </c>
      <c r="P13" s="4">
        <f t="shared" si="14"/>
        <v>10558.600074729107</v>
      </c>
      <c r="Q13" s="4">
        <f t="shared" si="15"/>
        <v>10735.498839907192</v>
      </c>
      <c r="R13" s="4">
        <f t="shared" si="16"/>
        <v>10709.104790990647</v>
      </c>
      <c r="S13" s="4">
        <f t="shared" si="17"/>
        <v>10851.977401129943</v>
      </c>
      <c r="T13" s="4">
        <f t="shared" si="18"/>
        <v>10831.383298789866</v>
      </c>
      <c r="U13" s="4">
        <f t="shared" si="19"/>
        <v>8876.6155695822054</v>
      </c>
      <c r="V13" s="4">
        <f t="shared" si="20"/>
        <v>11404.325297092681</v>
      </c>
      <c r="W13" s="4">
        <f t="shared" si="21"/>
        <v>11408.59013252435</v>
      </c>
      <c r="X13" s="4">
        <f t="shared" si="22"/>
        <v>4324.3840459617722</v>
      </c>
      <c r="Y13" s="4">
        <f t="shared" si="23"/>
        <v>10950.45729244094</v>
      </c>
      <c r="Z13" s="1" t="s">
        <v>11</v>
      </c>
      <c r="AA13" s="1">
        <v>12015</v>
      </c>
      <c r="AB13" s="1">
        <v>28124</v>
      </c>
      <c r="AC13" s="1">
        <v>29134</v>
      </c>
      <c r="AD13" s="1">
        <v>30125</v>
      </c>
      <c r="AE13" s="1">
        <v>29917</v>
      </c>
      <c r="AF13" s="1">
        <v>28733</v>
      </c>
      <c r="AG13" s="1">
        <v>29178</v>
      </c>
      <c r="AH13" s="1">
        <v>28795</v>
      </c>
      <c r="AI13" s="1">
        <v>28368</v>
      </c>
      <c r="AJ13" s="1">
        <v>29833</v>
      </c>
      <c r="AK13" s="1">
        <v>40682</v>
      </c>
      <c r="AL13" s="1">
        <v>34167</v>
      </c>
      <c r="AM13" s="1">
        <v>33181</v>
      </c>
      <c r="AN13" s="1">
        <v>39752</v>
      </c>
      <c r="AO13" s="1">
        <v>33910</v>
      </c>
      <c r="AP13" s="1">
        <v>32389</v>
      </c>
      <c r="AQ13" s="1">
        <v>33663</v>
      </c>
      <c r="AR13" s="1">
        <v>33614</v>
      </c>
      <c r="AS13" s="1">
        <v>32401</v>
      </c>
      <c r="AT13" s="1">
        <v>35439</v>
      </c>
      <c r="AU13" s="1">
        <v>36755</v>
      </c>
      <c r="AV13" s="1">
        <v>35726</v>
      </c>
      <c r="AW13" s="1">
        <v>11742</v>
      </c>
      <c r="AX13" s="1">
        <v>33884</v>
      </c>
    </row>
    <row r="14" spans="1:50" x14ac:dyDescent="0.25">
      <c r="A14" s="1" t="s">
        <v>12</v>
      </c>
      <c r="B14" s="4">
        <f t="shared" si="0"/>
        <v>4101.3527292502213</v>
      </c>
      <c r="C14" s="4">
        <f t="shared" si="1"/>
        <v>8865.2043436562199</v>
      </c>
      <c r="D14" s="4">
        <f t="shared" si="2"/>
        <v>9386.6580310880836</v>
      </c>
      <c r="E14" s="4">
        <f t="shared" si="3"/>
        <v>12300.290383191939</v>
      </c>
      <c r="F14" s="4">
        <f t="shared" si="4"/>
        <v>9390.3823081163464</v>
      </c>
      <c r="G14" s="4">
        <f t="shared" si="5"/>
        <v>9238.1205203079371</v>
      </c>
      <c r="H14" s="4">
        <f t="shared" si="6"/>
        <v>9194.0279002907646</v>
      </c>
      <c r="I14" s="4">
        <f t="shared" si="7"/>
        <v>8332.6303494370732</v>
      </c>
      <c r="J14" s="4">
        <f t="shared" si="8"/>
        <v>9091.2361020274693</v>
      </c>
      <c r="K14" s="4">
        <f t="shared" si="9"/>
        <v>9434.1460247378509</v>
      </c>
      <c r="L14" s="4">
        <f t="shared" si="10"/>
        <v>9382.7632333269648</v>
      </c>
      <c r="M14" s="4">
        <f t="shared" si="11"/>
        <v>10276.584834305493</v>
      </c>
      <c r="N14" s="4">
        <f t="shared" si="12"/>
        <v>10278.805990423472</v>
      </c>
      <c r="O14" s="4">
        <f t="shared" si="13"/>
        <v>10528.559249786871</v>
      </c>
      <c r="P14" s="4">
        <f t="shared" si="14"/>
        <v>10387.702707094342</v>
      </c>
      <c r="Q14" s="4">
        <f t="shared" si="15"/>
        <v>10644.281957539606</v>
      </c>
      <c r="R14" s="4">
        <f t="shared" si="16"/>
        <v>11033.754609347914</v>
      </c>
      <c r="S14" s="4">
        <f t="shared" si="17"/>
        <v>10534.058517086596</v>
      </c>
      <c r="T14" s="4">
        <f t="shared" si="18"/>
        <v>31530.768686463663</v>
      </c>
      <c r="U14" s="4">
        <f t="shared" si="19"/>
        <v>10597.795690080604</v>
      </c>
      <c r="V14" s="4">
        <f t="shared" si="20"/>
        <v>18111.838360842346</v>
      </c>
      <c r="W14" s="4">
        <f t="shared" si="21"/>
        <v>9717.1438427043813</v>
      </c>
      <c r="X14" s="4">
        <f t="shared" si="22"/>
        <v>4206.7818207560522</v>
      </c>
      <c r="Y14" s="4">
        <f t="shared" si="23"/>
        <v>10786.478332419088</v>
      </c>
      <c r="Z14" s="1" t="s">
        <v>12</v>
      </c>
      <c r="AA14" s="1">
        <v>12067</v>
      </c>
      <c r="AB14" s="1">
        <v>28655</v>
      </c>
      <c r="AC14" s="1">
        <v>28986</v>
      </c>
      <c r="AD14" s="1">
        <v>43206</v>
      </c>
      <c r="AE14" s="1">
        <v>28959</v>
      </c>
      <c r="AF14" s="1">
        <v>27840</v>
      </c>
      <c r="AG14" s="1">
        <v>28142</v>
      </c>
      <c r="AH14" s="1">
        <v>25682</v>
      </c>
      <c r="AI14" s="1">
        <v>27801</v>
      </c>
      <c r="AJ14" s="1">
        <v>29060</v>
      </c>
      <c r="AK14" s="1">
        <v>29460</v>
      </c>
      <c r="AL14" s="1">
        <v>32065</v>
      </c>
      <c r="AM14" s="1">
        <v>30268</v>
      </c>
      <c r="AN14" s="1">
        <v>29640</v>
      </c>
      <c r="AO14" s="1">
        <v>31964</v>
      </c>
      <c r="AP14" s="1">
        <v>33191</v>
      </c>
      <c r="AQ14" s="1">
        <v>35009</v>
      </c>
      <c r="AR14" s="1">
        <v>32151</v>
      </c>
      <c r="AS14" s="1">
        <v>133681</v>
      </c>
      <c r="AT14" s="1">
        <v>32212</v>
      </c>
      <c r="AU14" s="1">
        <v>76374</v>
      </c>
      <c r="AV14" s="1">
        <v>33804</v>
      </c>
      <c r="AW14" s="1">
        <v>11885</v>
      </c>
      <c r="AX14" s="1">
        <v>31462</v>
      </c>
    </row>
    <row r="15" spans="1:50" x14ac:dyDescent="0.25">
      <c r="A15" s="1" t="s">
        <v>13</v>
      </c>
      <c r="B15" s="4">
        <f t="shared" si="0"/>
        <v>4064.7506001600427</v>
      </c>
      <c r="C15" s="4">
        <f t="shared" si="1"/>
        <v>8862.4549542366931</v>
      </c>
      <c r="D15" s="4">
        <f t="shared" si="2"/>
        <v>6751.7959533381663</v>
      </c>
      <c r="E15" s="4">
        <f t="shared" si="3"/>
        <v>9383.0463133255307</v>
      </c>
      <c r="F15" s="4">
        <f t="shared" si="4"/>
        <v>9443.7614221631502</v>
      </c>
      <c r="G15" s="4">
        <f t="shared" si="5"/>
        <v>8859.7320468103135</v>
      </c>
      <c r="H15" s="4">
        <f t="shared" si="6"/>
        <v>13130.651182082123</v>
      </c>
      <c r="I15" s="4">
        <f t="shared" si="7"/>
        <v>18881.744252019562</v>
      </c>
      <c r="J15" s="4">
        <f t="shared" si="8"/>
        <v>9664.0437695948858</v>
      </c>
      <c r="K15" s="4">
        <f t="shared" si="9"/>
        <v>9314.9434282174188</v>
      </c>
      <c r="L15" s="4">
        <f t="shared" si="10"/>
        <v>9560.5210550074153</v>
      </c>
      <c r="M15" s="4">
        <f t="shared" si="11"/>
        <v>10138.779268613522</v>
      </c>
      <c r="N15" s="4">
        <f t="shared" si="12"/>
        <v>10126.013192006038</v>
      </c>
      <c r="O15" s="4">
        <f t="shared" si="13"/>
        <v>10403.313852674844</v>
      </c>
      <c r="P15" s="4">
        <f t="shared" si="14"/>
        <v>10523.671941690196</v>
      </c>
      <c r="Q15" s="4">
        <f t="shared" si="15"/>
        <v>10292.175044737271</v>
      </c>
      <c r="R15" s="4">
        <f t="shared" si="16"/>
        <v>8699.4755949979826</v>
      </c>
      <c r="S15" s="4">
        <f t="shared" si="17"/>
        <v>10508.429664469542</v>
      </c>
      <c r="T15" s="4">
        <f t="shared" si="18"/>
        <v>11010.996119016818</v>
      </c>
      <c r="U15" s="4">
        <f t="shared" si="19"/>
        <v>10452.256471116527</v>
      </c>
      <c r="V15" s="4">
        <f t="shared" si="20"/>
        <v>10807.523917626075</v>
      </c>
      <c r="W15" s="4">
        <f t="shared" si="21"/>
        <v>11201.278376330269</v>
      </c>
      <c r="X15" s="4">
        <f t="shared" si="22"/>
        <v>4178.3938948400191</v>
      </c>
      <c r="Y15" s="4">
        <f t="shared" si="23"/>
        <v>10815.336845410458</v>
      </c>
      <c r="Z15" s="1" t="s">
        <v>13</v>
      </c>
      <c r="AA15" s="1">
        <v>12191</v>
      </c>
      <c r="AB15" s="1">
        <v>27790</v>
      </c>
      <c r="AC15" s="1">
        <v>20489</v>
      </c>
      <c r="AD15" s="1">
        <v>28060</v>
      </c>
      <c r="AE15" s="1">
        <v>28421</v>
      </c>
      <c r="AF15" s="1">
        <v>27179</v>
      </c>
      <c r="AG15" s="1">
        <v>47487</v>
      </c>
      <c r="AH15" s="1">
        <v>69887</v>
      </c>
      <c r="AI15" s="1">
        <v>31441</v>
      </c>
      <c r="AJ15" s="1">
        <v>28568</v>
      </c>
      <c r="AK15" s="1">
        <v>29651</v>
      </c>
      <c r="AL15" s="1">
        <v>30830</v>
      </c>
      <c r="AM15" s="1">
        <v>30857</v>
      </c>
      <c r="AN15" s="1">
        <v>32398</v>
      </c>
      <c r="AO15" s="1">
        <v>32053</v>
      </c>
      <c r="AP15" s="1">
        <v>31633</v>
      </c>
      <c r="AQ15" s="1">
        <v>32349</v>
      </c>
      <c r="AR15" s="1">
        <v>31726</v>
      </c>
      <c r="AS15" s="1">
        <v>34046</v>
      </c>
      <c r="AT15" s="1">
        <v>32587</v>
      </c>
      <c r="AU15" s="1">
        <v>33325</v>
      </c>
      <c r="AV15" s="1">
        <v>33997</v>
      </c>
      <c r="AW15" s="1">
        <v>11936</v>
      </c>
      <c r="AX15" s="1">
        <v>31000</v>
      </c>
    </row>
    <row r="16" spans="1:50" x14ac:dyDescent="0.25">
      <c r="A16" s="1" t="s">
        <v>14</v>
      </c>
      <c r="B16" s="4">
        <f t="shared" si="0"/>
        <v>4402.1758839528557</v>
      </c>
      <c r="C16" s="4">
        <f t="shared" si="1"/>
        <v>9348.5844626324961</v>
      </c>
      <c r="D16" s="4">
        <f t="shared" si="2"/>
        <v>9931.2589247168999</v>
      </c>
      <c r="E16" s="4">
        <f t="shared" si="3"/>
        <v>9565.9705199856198</v>
      </c>
      <c r="F16" s="4">
        <f t="shared" si="4"/>
        <v>9719.2820984813625</v>
      </c>
      <c r="G16" s="4">
        <f t="shared" si="5"/>
        <v>9216.6403505945291</v>
      </c>
      <c r="H16" s="4">
        <f t="shared" si="6"/>
        <v>9284.5009879710196</v>
      </c>
      <c r="I16" s="4">
        <f t="shared" si="7"/>
        <v>9207.3911188421025</v>
      </c>
      <c r="J16" s="4">
        <f t="shared" si="8"/>
        <v>13495.823354167884</v>
      </c>
      <c r="K16" s="4">
        <f t="shared" si="9"/>
        <v>9556.227445625671</v>
      </c>
      <c r="L16" s="4">
        <f t="shared" si="10"/>
        <v>10113.67916452662</v>
      </c>
      <c r="M16" s="4">
        <f t="shared" si="11"/>
        <v>10625.242592832192</v>
      </c>
      <c r="N16" s="4">
        <f t="shared" si="12"/>
        <v>10294.558630599113</v>
      </c>
      <c r="O16" s="4">
        <f t="shared" si="13"/>
        <v>10839.469330824873</v>
      </c>
      <c r="P16" s="4">
        <f t="shared" si="14"/>
        <v>10745.397395599461</v>
      </c>
      <c r="Q16" s="4">
        <f t="shared" si="15"/>
        <v>11362.272642040127</v>
      </c>
      <c r="R16" s="4">
        <f t="shared" si="16"/>
        <v>10720.223325062036</v>
      </c>
      <c r="S16" s="4">
        <f t="shared" si="17"/>
        <v>11023.827876269312</v>
      </c>
      <c r="T16" s="4">
        <f t="shared" si="18"/>
        <v>11902.44221401249</v>
      </c>
      <c r="U16" s="4">
        <f t="shared" si="19"/>
        <v>11031.074885379521</v>
      </c>
      <c r="V16" s="4">
        <f t="shared" si="20"/>
        <v>10960.637450199201</v>
      </c>
      <c r="W16" s="4">
        <f t="shared" si="21"/>
        <v>11142.381902860945</v>
      </c>
      <c r="X16" s="4">
        <f t="shared" si="22"/>
        <v>4155.1125054819013</v>
      </c>
      <c r="Y16" s="4">
        <f t="shared" si="23"/>
        <v>10552.50446635347</v>
      </c>
      <c r="Z16" s="1" t="s">
        <v>14</v>
      </c>
      <c r="AA16" s="1">
        <v>12139</v>
      </c>
      <c r="AB16" s="1">
        <v>27870</v>
      </c>
      <c r="AC16" s="1">
        <v>29906</v>
      </c>
      <c r="AD16" s="1">
        <v>29269</v>
      </c>
      <c r="AE16" s="1">
        <v>29568</v>
      </c>
      <c r="AF16" s="1">
        <v>28602</v>
      </c>
      <c r="AG16" s="1">
        <v>26783</v>
      </c>
      <c r="AH16" s="1">
        <v>28054</v>
      </c>
      <c r="AI16" s="1">
        <v>46207</v>
      </c>
      <c r="AJ16" s="1">
        <v>29394</v>
      </c>
      <c r="AK16" s="1">
        <v>29537</v>
      </c>
      <c r="AL16" s="1">
        <v>32849</v>
      </c>
      <c r="AM16" s="1">
        <v>32957</v>
      </c>
      <c r="AN16" s="1">
        <v>33417</v>
      </c>
      <c r="AO16" s="1">
        <v>33502</v>
      </c>
      <c r="AP16" s="1">
        <v>36357</v>
      </c>
      <c r="AQ16" s="1">
        <v>34562</v>
      </c>
      <c r="AR16" s="1">
        <v>32894</v>
      </c>
      <c r="AS16" s="1">
        <v>36406</v>
      </c>
      <c r="AT16" s="1">
        <v>32481</v>
      </c>
      <c r="AU16" s="1">
        <v>34389</v>
      </c>
      <c r="AV16" s="1">
        <v>33494</v>
      </c>
      <c r="AW16" s="1">
        <v>12317</v>
      </c>
      <c r="AX16" s="1">
        <v>31896</v>
      </c>
    </row>
    <row r="17" spans="1:50" x14ac:dyDescent="0.25">
      <c r="A17" s="1" t="s">
        <v>15</v>
      </c>
      <c r="B17" s="4">
        <f t="shared" si="0"/>
        <v>5207.81204302473</v>
      </c>
      <c r="C17" s="4">
        <f t="shared" si="1"/>
        <v>8911.0390436220277</v>
      </c>
      <c r="D17" s="4">
        <f t="shared" si="2"/>
        <v>9391.0277431625891</v>
      </c>
      <c r="E17" s="4">
        <f t="shared" si="3"/>
        <v>9654.3709950529574</v>
      </c>
      <c r="F17" s="4">
        <f t="shared" si="4"/>
        <v>9454.6763060616959</v>
      </c>
      <c r="G17" s="4">
        <f t="shared" si="5"/>
        <v>9303.110140084822</v>
      </c>
      <c r="H17" s="4">
        <f t="shared" si="6"/>
        <v>8923.8976933940066</v>
      </c>
      <c r="I17" s="4">
        <f t="shared" si="7"/>
        <v>9502.4806093215011</v>
      </c>
      <c r="J17" s="4">
        <f t="shared" si="8"/>
        <v>9374.818636143802</v>
      </c>
      <c r="K17" s="4">
        <f t="shared" si="9"/>
        <v>8713.8980145693477</v>
      </c>
      <c r="L17" s="4">
        <f t="shared" si="10"/>
        <v>10166.682724732635</v>
      </c>
      <c r="M17" s="4">
        <f t="shared" si="11"/>
        <v>25636.166447856613</v>
      </c>
      <c r="N17" s="4">
        <f t="shared" si="12"/>
        <v>10504.37121721587</v>
      </c>
      <c r="O17" s="4">
        <f t="shared" si="13"/>
        <v>10806.596104714821</v>
      </c>
      <c r="P17" s="4">
        <f t="shared" si="14"/>
        <v>11577.493959268208</v>
      </c>
      <c r="Q17" s="4">
        <f t="shared" si="15"/>
        <v>10844.545574462472</v>
      </c>
      <c r="R17" s="4">
        <f t="shared" si="16"/>
        <v>10651.493871297242</v>
      </c>
      <c r="S17" s="4">
        <f t="shared" si="17"/>
        <v>11025.119028074208</v>
      </c>
      <c r="T17" s="4">
        <f t="shared" si="18"/>
        <v>10747.247676181685</v>
      </c>
      <c r="U17" s="4">
        <f t="shared" si="19"/>
        <v>10826.69223901326</v>
      </c>
      <c r="V17" s="4">
        <f t="shared" si="20"/>
        <v>10836.251759238045</v>
      </c>
      <c r="W17" s="4">
        <f t="shared" si="21"/>
        <v>11817.712367673639</v>
      </c>
      <c r="X17" s="4">
        <f t="shared" si="22"/>
        <v>4099.2489454370861</v>
      </c>
      <c r="Y17" s="4">
        <f t="shared" si="23"/>
        <v>10961.694926286327</v>
      </c>
      <c r="Z17" s="1" t="s">
        <v>15</v>
      </c>
      <c r="AA17" s="1">
        <v>16026</v>
      </c>
      <c r="AB17" s="1">
        <v>28027</v>
      </c>
      <c r="AC17" s="1">
        <v>28637</v>
      </c>
      <c r="AD17" s="1">
        <v>29078</v>
      </c>
      <c r="AE17" s="1">
        <v>28902</v>
      </c>
      <c r="AF17" s="1">
        <v>28955</v>
      </c>
      <c r="AG17" s="1">
        <v>28436</v>
      </c>
      <c r="AH17" s="1">
        <v>27198</v>
      </c>
      <c r="AI17" s="1">
        <v>29076</v>
      </c>
      <c r="AJ17" s="1">
        <v>30503</v>
      </c>
      <c r="AK17" s="1">
        <v>31656</v>
      </c>
      <c r="AL17" s="1">
        <v>89824</v>
      </c>
      <c r="AM17" s="1">
        <v>32802</v>
      </c>
      <c r="AN17" s="1">
        <v>32570</v>
      </c>
      <c r="AO17" s="1">
        <v>36894</v>
      </c>
      <c r="AP17" s="1">
        <v>32885</v>
      </c>
      <c r="AQ17" s="1">
        <v>33369</v>
      </c>
      <c r="AR17" s="1">
        <v>33577</v>
      </c>
      <c r="AS17" s="1">
        <v>32605</v>
      </c>
      <c r="AT17" s="1">
        <v>32741</v>
      </c>
      <c r="AU17" s="1">
        <v>33108</v>
      </c>
      <c r="AV17" s="1">
        <v>36616</v>
      </c>
      <c r="AW17" s="1">
        <v>11953</v>
      </c>
      <c r="AX17" s="1">
        <v>33682</v>
      </c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x14ac:dyDescent="0.25">
      <c r="A19" s="2" t="s">
        <v>14199</v>
      </c>
      <c r="B19" s="5" t="s">
        <v>17</v>
      </c>
      <c r="C19" s="5" t="s">
        <v>18</v>
      </c>
      <c r="D19" s="1">
        <v>3</v>
      </c>
      <c r="E19" s="1">
        <v>4</v>
      </c>
      <c r="F19" s="1">
        <v>5</v>
      </c>
      <c r="G19" s="1">
        <v>6</v>
      </c>
      <c r="H19" s="1">
        <v>7</v>
      </c>
      <c r="I19" s="1">
        <v>8</v>
      </c>
      <c r="J19" s="1">
        <v>9</v>
      </c>
      <c r="K19" s="1">
        <v>10</v>
      </c>
      <c r="L19" s="1">
        <v>11</v>
      </c>
      <c r="M19" s="1">
        <v>12</v>
      </c>
      <c r="N19" s="1">
        <v>13</v>
      </c>
      <c r="O19" s="1">
        <v>14</v>
      </c>
      <c r="P19" s="1">
        <v>15</v>
      </c>
      <c r="Q19" s="1">
        <v>16</v>
      </c>
      <c r="R19" s="1">
        <v>17</v>
      </c>
      <c r="S19" s="1">
        <v>18</v>
      </c>
      <c r="T19" s="1">
        <v>19</v>
      </c>
      <c r="U19" s="1">
        <v>20</v>
      </c>
      <c r="V19" s="1">
        <v>21</v>
      </c>
      <c r="W19" s="1">
        <v>22</v>
      </c>
      <c r="X19" s="5" t="s">
        <v>17</v>
      </c>
      <c r="Y19" s="5" t="s">
        <v>18</v>
      </c>
      <c r="Z19" s="2">
        <v>620</v>
      </c>
      <c r="AA19" s="1">
        <v>1</v>
      </c>
      <c r="AB19" s="1">
        <v>2</v>
      </c>
      <c r="AC19" s="1">
        <v>3</v>
      </c>
      <c r="AD19" s="1">
        <v>4</v>
      </c>
      <c r="AE19" s="1">
        <v>5</v>
      </c>
      <c r="AF19" s="1">
        <v>6</v>
      </c>
      <c r="AG19" s="1">
        <v>7</v>
      </c>
      <c r="AH19" s="1">
        <v>8</v>
      </c>
      <c r="AI19" s="1">
        <v>9</v>
      </c>
      <c r="AJ19" s="1">
        <v>10</v>
      </c>
      <c r="AK19" s="1">
        <v>11</v>
      </c>
      <c r="AL19" s="1">
        <v>12</v>
      </c>
      <c r="AM19" s="1">
        <v>13</v>
      </c>
      <c r="AN19" s="1">
        <v>14</v>
      </c>
      <c r="AO19" s="1">
        <v>15</v>
      </c>
      <c r="AP19" s="1">
        <v>16</v>
      </c>
      <c r="AQ19" s="1">
        <v>17</v>
      </c>
      <c r="AR19" s="1">
        <v>18</v>
      </c>
      <c r="AS19" s="1">
        <v>19</v>
      </c>
      <c r="AT19" s="1">
        <v>20</v>
      </c>
      <c r="AU19" s="1">
        <v>21</v>
      </c>
      <c r="AV19" s="1">
        <v>22</v>
      </c>
      <c r="AW19" s="1">
        <v>23</v>
      </c>
      <c r="AX19" s="1">
        <v>24</v>
      </c>
    </row>
    <row r="20" spans="1:50" x14ac:dyDescent="0.25">
      <c r="A20" s="1" t="s">
        <v>0</v>
      </c>
      <c r="B20" s="1"/>
      <c r="C20" s="1"/>
      <c r="D20" s="3">
        <f>100-(D2-X22)/(C22-X22)*100</f>
        <v>-0.82834705230439454</v>
      </c>
      <c r="E20" s="3">
        <f>100-(E2-X22)/(C22-X22)*100</f>
        <v>-44.215433411547707</v>
      </c>
      <c r="F20" s="3">
        <f>100-(F2-X22)/(C22-X22)*100</f>
        <v>-8.5320142408668289</v>
      </c>
      <c r="G20" s="3">
        <f>100-(G2-X22)/(C22-X22)*100</f>
        <v>-7.9957108761553002</v>
      </c>
      <c r="H20" s="3">
        <f>100-(H2-X22)/(C22-X22)*100</f>
        <v>-27.450692642378741</v>
      </c>
      <c r="I20" s="3">
        <f>100-(I2-X22)/(C22-X22)*100</f>
        <v>-19.075793903997607</v>
      </c>
      <c r="J20" s="3">
        <f>100-(J2-X22)/(C22-X22)*100</f>
        <v>-1.0786721520654083</v>
      </c>
      <c r="K20" s="3">
        <f>100-(K2-X22)/(C22-X22)*100</f>
        <v>-0.73098718008641583</v>
      </c>
      <c r="L20" s="3">
        <f>100-(L2-X22)/(C22-X22)*100</f>
        <v>-11.760250736574164</v>
      </c>
      <c r="M20" s="3">
        <f>100-(M2-X22)/(C22-X22)*100</f>
        <v>-31.712986176961465</v>
      </c>
      <c r="N20" s="3">
        <f>100-(N2-X22)/(C22-X22)*100</f>
        <v>-23.819217507053423</v>
      </c>
      <c r="O20" s="3">
        <f>100-(O2-X22)/(C22-X22)*100</f>
        <v>-31.723802389689382</v>
      </c>
      <c r="P20" s="3">
        <f>100-(P2-X22)/(C22-X22)*100</f>
        <v>-34.337689163850484</v>
      </c>
      <c r="Q20" s="3">
        <f>100-(Q2-X22)/(C22-X22)*100</f>
        <v>-37.788252506096114</v>
      </c>
      <c r="R20" s="3">
        <f>100-(R2-X22)/(C22-X22)*100</f>
        <v>-517.0358613084428</v>
      </c>
      <c r="S20" s="3">
        <f>100-(S2-X22)/(C22-X22)*100</f>
        <v>-38.554213406037263</v>
      </c>
      <c r="T20" s="3">
        <f>100-(T2-X22)/(C22-X22)*100</f>
        <v>-39.637744695016522</v>
      </c>
      <c r="U20" s="3">
        <f>100-(U2-X22)/(C22-X22)*100</f>
        <v>-45.013083425986764</v>
      </c>
      <c r="V20" s="3">
        <f>100-(V2-X22)/(C22-X22)*100</f>
        <v>-46.537407296075486</v>
      </c>
      <c r="W20" s="3">
        <f>100-(W2-X22)/(C22-X22)*100</f>
        <v>-38.110836715151976</v>
      </c>
      <c r="X20" s="1"/>
      <c r="Y20" s="1"/>
      <c r="Z20" s="1" t="s">
        <v>0</v>
      </c>
      <c r="AA20" s="1">
        <v>31446</v>
      </c>
      <c r="AB20" s="1">
        <v>30636</v>
      </c>
      <c r="AC20" s="1">
        <v>31080</v>
      </c>
      <c r="AD20" s="1">
        <v>89542</v>
      </c>
      <c r="AE20" s="1">
        <v>30909</v>
      </c>
      <c r="AF20" s="1">
        <v>31170</v>
      </c>
      <c r="AG20" s="1">
        <v>31434</v>
      </c>
      <c r="AH20" s="1">
        <v>30395</v>
      </c>
      <c r="AI20" s="1">
        <v>30363</v>
      </c>
      <c r="AJ20" s="1">
        <v>31222</v>
      </c>
      <c r="AK20" s="1">
        <v>32298</v>
      </c>
      <c r="AL20" s="1">
        <v>30756</v>
      </c>
      <c r="AM20" s="1">
        <v>30622</v>
      </c>
      <c r="AN20" s="1">
        <v>30140</v>
      </c>
      <c r="AO20" s="1">
        <v>31329</v>
      </c>
      <c r="AP20" s="1">
        <v>30909</v>
      </c>
      <c r="AQ20" s="1">
        <v>50362</v>
      </c>
      <c r="AR20" s="1">
        <v>31162</v>
      </c>
      <c r="AS20" s="1">
        <v>31058</v>
      </c>
      <c r="AT20" s="1">
        <v>30918</v>
      </c>
      <c r="AU20" s="1">
        <v>30280</v>
      </c>
      <c r="AV20" s="1">
        <v>32412</v>
      </c>
      <c r="AW20" s="1">
        <v>28951</v>
      </c>
      <c r="AX20" s="1">
        <v>31078</v>
      </c>
    </row>
    <row r="21" spans="1:50" x14ac:dyDescent="0.25">
      <c r="A21" s="1" t="s">
        <v>1</v>
      </c>
      <c r="B21" s="17" t="s">
        <v>19</v>
      </c>
      <c r="C21" s="18"/>
      <c r="D21" s="3">
        <f>100-(D3-X22)/(C22-X22)*100</f>
        <v>-27.178830176756307</v>
      </c>
      <c r="E21" s="3">
        <f>100-(E3-X22)/(C22-X22)*100</f>
        <v>9.5939154834483276</v>
      </c>
      <c r="F21" s="3">
        <f>100-(F3-X22)/(C22-X22)*100</f>
        <v>-4.9454801749014337</v>
      </c>
      <c r="G21" s="3">
        <f>100-(G3-X22)/(C22-X22)*100</f>
        <v>-9.4050863434947445</v>
      </c>
      <c r="H21" s="3">
        <f>100-(H3-X22)/(C22-X22)*100</f>
        <v>-1.9358038560253021</v>
      </c>
      <c r="I21" s="3">
        <f>100-(I3-X22)/(C22-X22)*100</f>
        <v>-4.6611972128924037</v>
      </c>
      <c r="J21" s="3">
        <f>100-(J3-X22)/(C22-X22)*100</f>
        <v>-1.9620656775585275</v>
      </c>
      <c r="K21" s="3">
        <f>100-(K3-X22)/(C22-X22)*100</f>
        <v>-16.527877923108065</v>
      </c>
      <c r="L21" s="3">
        <f>100-(L3-X22)/(C22-X22)*100</f>
        <v>-16.649151389492658</v>
      </c>
      <c r="M21" s="3">
        <f>100-(M3-X22)/(C22-X22)*100</f>
        <v>-18.046286266404408</v>
      </c>
      <c r="N21" s="3">
        <f>100-(N3-X22)/(C22-X22)*100</f>
        <v>-31.198558071415619</v>
      </c>
      <c r="O21" s="3">
        <f>100-(O3-X22)/(C22-X22)*100</f>
        <v>-19.990559291752177</v>
      </c>
      <c r="P21" s="3">
        <f>100-(P3-X22)/(C22-X22)*100</f>
        <v>-36.851627415877573</v>
      </c>
      <c r="Q21" s="3">
        <f>100-(Q3-X22)/(C22-X22)*100</f>
        <v>-40.272671114664377</v>
      </c>
      <c r="R21" s="3">
        <f>100-(R3-X22)/(C22-X22)*100</f>
        <v>-38.070680846919174</v>
      </c>
      <c r="S21" s="3">
        <f>100-(S3-X22)/(C22-X22)*100</f>
        <v>-38.562267453220898</v>
      </c>
      <c r="T21" s="3">
        <f>100-(T3-X22)/(C22-X22)*100</f>
        <v>-25.773751509325677</v>
      </c>
      <c r="U21" s="3">
        <f>100-(U3-X22)/(C22-X22)*100</f>
        <v>-42.016483486992456</v>
      </c>
      <c r="V21" s="3">
        <f>100-(V3-X22)/(C22-X22)*100</f>
        <v>-34.688061055073206</v>
      </c>
      <c r="W21" s="3">
        <f>100-(W3-X22)/(C22-X22)*100</f>
        <v>-40.648933430809024</v>
      </c>
      <c r="X21" s="17" t="s">
        <v>19</v>
      </c>
      <c r="Y21" s="18"/>
      <c r="Z21" s="1" t="s">
        <v>1</v>
      </c>
      <c r="AA21" s="1">
        <v>29651</v>
      </c>
      <c r="AB21" s="1">
        <v>31128</v>
      </c>
      <c r="AC21" s="1">
        <v>33347</v>
      </c>
      <c r="AD21" s="1">
        <v>30741</v>
      </c>
      <c r="AE21" s="1">
        <v>29973</v>
      </c>
      <c r="AF21" s="1">
        <v>30021</v>
      </c>
      <c r="AG21" s="1">
        <v>30916</v>
      </c>
      <c r="AH21" s="1">
        <v>30649</v>
      </c>
      <c r="AI21" s="1">
        <v>29974</v>
      </c>
      <c r="AJ21" s="1">
        <v>29002</v>
      </c>
      <c r="AK21" s="1">
        <v>30740</v>
      </c>
      <c r="AL21" s="1">
        <v>29776</v>
      </c>
      <c r="AM21" s="1">
        <v>31197</v>
      </c>
      <c r="AN21" s="1">
        <v>31578</v>
      </c>
      <c r="AO21" s="1">
        <v>30847</v>
      </c>
      <c r="AP21" s="1">
        <v>29948</v>
      </c>
      <c r="AQ21" s="1">
        <v>30066</v>
      </c>
      <c r="AR21" s="1">
        <v>30903</v>
      </c>
      <c r="AS21" s="1">
        <v>32733</v>
      </c>
      <c r="AT21" s="1">
        <v>30426</v>
      </c>
      <c r="AU21" s="1">
        <v>33181</v>
      </c>
      <c r="AV21" s="1">
        <v>31248</v>
      </c>
      <c r="AW21" s="1">
        <v>30055</v>
      </c>
      <c r="AX21" s="1">
        <v>30011</v>
      </c>
    </row>
    <row r="22" spans="1:50" x14ac:dyDescent="0.25">
      <c r="A22" s="1" t="s">
        <v>2</v>
      </c>
      <c r="B22" s="4">
        <f>AVERAGE(B2:B17)</f>
        <v>4335.043741749766</v>
      </c>
      <c r="C22" s="4">
        <f>AVERAGE(C2:C17)</f>
        <v>8898.7374163019267</v>
      </c>
      <c r="D22" s="3">
        <f>100-(D4-X22)/(C22-X22)*100</f>
        <v>61.539315382306711</v>
      </c>
      <c r="E22" s="3">
        <f>100-(E4-X22)/(C22-X22)*100</f>
        <v>-2.3672101702641157</v>
      </c>
      <c r="F22" s="3">
        <f>100-(F4-X22)/(C22-X22)*100</f>
        <v>-9.3795715966500808</v>
      </c>
      <c r="G22" s="3">
        <f>100-(G4-X22)/(C22-X22)*100</f>
        <v>-53.598130721938162</v>
      </c>
      <c r="H22" s="3">
        <f>100-(H4-X22)/(C22-X22)*100</f>
        <v>2.3132468257404497</v>
      </c>
      <c r="I22" s="3">
        <f>100-(I4-X22)/(C22-X22)*100</f>
        <v>-5.1248903682547677</v>
      </c>
      <c r="J22" s="3">
        <f>100-(J4-X22)/(C22-X22)*100</f>
        <v>-0.12026903563079827</v>
      </c>
      <c r="K22" s="3">
        <f>100-(K4-X22)/(C22-X22)*100</f>
        <v>-1.4709927626314112</v>
      </c>
      <c r="L22" s="3">
        <f>100-(L4-X22)/(C22-X22)*100</f>
        <v>-2.0027439904020952</v>
      </c>
      <c r="M22" s="3">
        <f>100-(M4-X22)/(C22-X22)*100</f>
        <v>-12.465103019226518</v>
      </c>
      <c r="N22" s="3">
        <f>100-(N4-X22)/(C22-X22)*100</f>
        <v>-26.478212956945683</v>
      </c>
      <c r="O22" s="3">
        <f>100-(O4-X22)/(C22-X22)*100</f>
        <v>-27.665570802521771</v>
      </c>
      <c r="P22" s="3">
        <f>100-(P4-X22)/(C22-X22)*100</f>
        <v>-39.459947102679138</v>
      </c>
      <c r="Q22" s="3">
        <f>100-(Q4-X22)/(C22-X22)*100</f>
        <v>-51.43271467913317</v>
      </c>
      <c r="R22" s="3">
        <f>100-(R4-X22)/(C22-X22)*100</f>
        <v>-28.474088695348428</v>
      </c>
      <c r="S22" s="3">
        <f>100-(S4-X22)/(C22-X22)*100</f>
        <v>-39.248347574689291</v>
      </c>
      <c r="T22" s="3">
        <f>100-(T4-X22)/(C22-X22)*100</f>
        <v>-42.72667209646869</v>
      </c>
      <c r="U22" s="3">
        <f>100-(U4-X22)/(C22-X22)*100</f>
        <v>-42.698863050313236</v>
      </c>
      <c r="V22" s="3">
        <f>100-(V4-X22)/(C22-X22)*100</f>
        <v>-50.480529932818797</v>
      </c>
      <c r="W22" s="3">
        <f>100-(W4-X22)/(C22-X22)*100</f>
        <v>-48.359877498933855</v>
      </c>
      <c r="X22" s="4">
        <f>AVERAGE(X2:X17)</f>
        <v>4326.0440979775049</v>
      </c>
      <c r="Y22" s="4">
        <f>AVERAGE(Y2:Y17)</f>
        <v>10978.058839591933</v>
      </c>
      <c r="Z22" s="1" t="s">
        <v>2</v>
      </c>
      <c r="AA22" s="1">
        <v>30160</v>
      </c>
      <c r="AB22" s="1">
        <v>30683</v>
      </c>
      <c r="AC22" s="1">
        <v>56908</v>
      </c>
      <c r="AD22" s="1">
        <v>29788</v>
      </c>
      <c r="AE22" s="1">
        <v>30192</v>
      </c>
      <c r="AF22" s="1">
        <v>33165</v>
      </c>
      <c r="AG22" s="1">
        <v>31192</v>
      </c>
      <c r="AH22" s="1">
        <v>29553</v>
      </c>
      <c r="AI22" s="1">
        <v>30116</v>
      </c>
      <c r="AJ22" s="1">
        <v>29913</v>
      </c>
      <c r="AK22" s="1">
        <v>30465</v>
      </c>
      <c r="AL22" s="1">
        <v>31754</v>
      </c>
      <c r="AM22" s="1">
        <v>29953</v>
      </c>
      <c r="AN22" s="1">
        <v>31502</v>
      </c>
      <c r="AO22" s="1">
        <v>29938</v>
      </c>
      <c r="AP22" s="1">
        <v>31369</v>
      </c>
      <c r="AQ22" s="1">
        <v>30383</v>
      </c>
      <c r="AR22" s="1">
        <v>30125</v>
      </c>
      <c r="AS22" s="1">
        <v>30135</v>
      </c>
      <c r="AT22" s="1">
        <v>30274</v>
      </c>
      <c r="AU22" s="1">
        <v>31117</v>
      </c>
      <c r="AV22" s="1">
        <v>30358</v>
      </c>
      <c r="AW22" s="1">
        <v>29739</v>
      </c>
      <c r="AX22" s="1">
        <v>30521</v>
      </c>
    </row>
    <row r="23" spans="1:50" x14ac:dyDescent="0.25">
      <c r="A23" s="1" t="s">
        <v>3</v>
      </c>
      <c r="B23" s="1"/>
      <c r="C23" s="1"/>
      <c r="D23" s="3">
        <f>100-(D5-X22)/(C22-X22)*100</f>
        <v>-6.643831070707364</v>
      </c>
      <c r="E23" s="3">
        <f>100-(E5-X22)/(C22-X22)*100</f>
        <v>-48.378093001247237</v>
      </c>
      <c r="F23" s="3">
        <f>100-(F5-X22)/(C22-X22)*100</f>
        <v>-9.8663958324252832</v>
      </c>
      <c r="G23" s="3">
        <f>100-(G5-X22)/(C22-X22)*100</f>
        <v>-8.9873526962437325</v>
      </c>
      <c r="H23" s="3">
        <f>100-(H5-X22)/(C22-X22)*100</f>
        <v>-1.0672710388883502</v>
      </c>
      <c r="I23" s="3">
        <f>100-(I5-X22)/(C22-X22)*100</f>
        <v>-0.33927209177655016</v>
      </c>
      <c r="J23" s="3">
        <f>100-(J5-X22)/(C22-X22)*100</f>
        <v>2.1197096775930788</v>
      </c>
      <c r="K23" s="3">
        <f>100-(K5-X22)/(C22-X22)*100</f>
        <v>-51.050634537076604</v>
      </c>
      <c r="L23" s="3">
        <f>100-(L5-X22)/(C22-X22)*100</f>
        <v>-142.01671200865306</v>
      </c>
      <c r="M23" s="3">
        <f>100-(M5-X22)/(C22-X22)*100</f>
        <v>-75.120280610098916</v>
      </c>
      <c r="N23" s="3">
        <f>100-(N5-X22)/(C22-X22)*100</f>
        <v>-30.625106672314161</v>
      </c>
      <c r="O23" s="3">
        <f>100-(O5-X22)/(C22-X22)*100</f>
        <v>-26.525068619277775</v>
      </c>
      <c r="P23" s="3">
        <f>100-(P5-X22)/(C22-X22)*100</f>
        <v>-36.268010921095652</v>
      </c>
      <c r="Q23" s="3">
        <f>100-(Q5-X22)/(C22-X22)*100</f>
        <v>-32.748979859373065</v>
      </c>
      <c r="R23" s="3">
        <f>100-(R5-X22)/(C22-X22)*100</f>
        <v>-87.628014935029995</v>
      </c>
      <c r="S23" s="3">
        <f>100-(S5-X22)/(C22-X22)*100</f>
        <v>-49.437134103262338</v>
      </c>
      <c r="T23" s="3">
        <f>100-(T5-X22)/(C22-X22)*100</f>
        <v>-44.803519022225998</v>
      </c>
      <c r="U23" s="3">
        <f>100-(U5-X22)/(C22-X22)*100</f>
        <v>-49.701767639650456</v>
      </c>
      <c r="V23" s="3">
        <f>100-(V5-X22)/(C22-X22)*100</f>
        <v>-42.932083442847699</v>
      </c>
      <c r="W23" s="3">
        <f>100-(W5-X22)/(C22-X22)*100</f>
        <v>-44.443215565504744</v>
      </c>
      <c r="X23" s="1"/>
      <c r="Y23" s="1"/>
      <c r="Z23" s="1" t="s">
        <v>3</v>
      </c>
      <c r="AA23" s="1">
        <v>28718</v>
      </c>
      <c r="AB23" s="1">
        <v>30356</v>
      </c>
      <c r="AC23" s="1">
        <v>30873</v>
      </c>
      <c r="AD23" s="1">
        <v>34746</v>
      </c>
      <c r="AE23" s="1">
        <v>30226</v>
      </c>
      <c r="AF23" s="1">
        <v>30016</v>
      </c>
      <c r="AG23" s="1">
        <v>30595</v>
      </c>
      <c r="AH23" s="1">
        <v>29878</v>
      </c>
      <c r="AI23" s="1">
        <v>30062</v>
      </c>
      <c r="AJ23" s="1">
        <v>32373</v>
      </c>
      <c r="AK23" s="1">
        <v>34617</v>
      </c>
      <c r="AL23" s="1">
        <v>36152</v>
      </c>
      <c r="AM23" s="1">
        <v>29987</v>
      </c>
      <c r="AN23" s="1">
        <v>30453</v>
      </c>
      <c r="AO23" s="1">
        <v>30081</v>
      </c>
      <c r="AP23" s="1">
        <v>29956</v>
      </c>
      <c r="AQ23" s="1">
        <v>33276</v>
      </c>
      <c r="AR23" s="1">
        <v>31190</v>
      </c>
      <c r="AS23" s="1">
        <v>29447</v>
      </c>
      <c r="AT23" s="1">
        <v>29741</v>
      </c>
      <c r="AU23" s="1">
        <v>30816</v>
      </c>
      <c r="AV23" s="1">
        <v>29807</v>
      </c>
      <c r="AW23" s="1">
        <v>31843</v>
      </c>
      <c r="AX23" s="1">
        <v>28411</v>
      </c>
    </row>
    <row r="24" spans="1:50" x14ac:dyDescent="0.25">
      <c r="A24" s="1" t="s">
        <v>4</v>
      </c>
      <c r="B24" s="17" t="s">
        <v>20</v>
      </c>
      <c r="C24" s="18"/>
      <c r="D24" s="3">
        <f>100-(D6-X22)/(C22-X22)*100</f>
        <v>-1.0188287549699027</v>
      </c>
      <c r="E24" s="3">
        <f>100-(E6-X22)/(C22-X22)*100</f>
        <v>-11.125812440100887</v>
      </c>
      <c r="F24" s="3">
        <f>100-(F6-X22)/(C22-X22)*100</f>
        <v>-7.4744890094730039</v>
      </c>
      <c r="G24" s="3">
        <f>100-(G6-X22)/(C22-X22)*100</f>
        <v>-2.8957954972804316</v>
      </c>
      <c r="H24" s="3">
        <f>100-(H6-X22)/(C22-X22)*100</f>
        <v>-398.82917694944678</v>
      </c>
      <c r="I24" s="3">
        <f>100-(I6-X22)/(C22-X22)*100</f>
        <v>-0.12565649943863377</v>
      </c>
      <c r="J24" s="3">
        <f>100-(J6-X22)/(C22-X22)*100</f>
        <v>-7.2600884756127755</v>
      </c>
      <c r="K24" s="3">
        <f>100-(K6-X22)/(C22-X22)*100</f>
        <v>-3.8393525611688091</v>
      </c>
      <c r="L24" s="3">
        <f>100-(L6-X22)/(C22-X22)*100</f>
        <v>-6.9189559322633016</v>
      </c>
      <c r="M24" s="3">
        <f>100-(M6-X22)/(C22-X22)*100</f>
        <v>-15.407180366582864</v>
      </c>
      <c r="N24" s="3">
        <f>100-(N6-X22)/(C22-X22)*100</f>
        <v>-26.703948673002202</v>
      </c>
      <c r="O24" s="3">
        <f>100-(O6-X22)/(C22-X22)*100</f>
        <v>-105.93414356910279</v>
      </c>
      <c r="P24" s="3">
        <f>100-(P6-X22)/(C22-X22)*100</f>
        <v>-31.001199597554773</v>
      </c>
      <c r="Q24" s="3">
        <f>100-(Q6-X22)/(C22-X22)*100</f>
        <v>-37.316073474372075</v>
      </c>
      <c r="R24" s="3">
        <f>100-(R6-X22)/(C22-X22)*100</f>
        <v>-35.522997382890253</v>
      </c>
      <c r="S24" s="3">
        <f>100-(S6-X22)/(C22-X22)*100</f>
        <v>-39.340166707536213</v>
      </c>
      <c r="T24" s="3">
        <f>100-(T6-X22)/(C22-X22)*100</f>
        <v>-33.565303440076519</v>
      </c>
      <c r="U24" s="3">
        <f>100-(U6-X22)/(C22-X22)*100</f>
        <v>-25.422264668542354</v>
      </c>
      <c r="V24" s="3">
        <f>100-(V6-X22)/(C22-X22)*100</f>
        <v>-44.507108880214872</v>
      </c>
      <c r="W24" s="3">
        <f>100-(W6-X22)/(C22-X22)*100</f>
        <v>-31.675321544808185</v>
      </c>
      <c r="X24" s="17" t="s">
        <v>20</v>
      </c>
      <c r="Y24" s="18"/>
      <c r="Z24" s="1" t="s">
        <v>4</v>
      </c>
      <c r="AA24" s="1">
        <v>28384</v>
      </c>
      <c r="AB24" s="1">
        <v>31166</v>
      </c>
      <c r="AC24" s="1">
        <v>33489</v>
      </c>
      <c r="AD24" s="1">
        <v>31763</v>
      </c>
      <c r="AE24" s="1">
        <v>30600</v>
      </c>
      <c r="AF24" s="1">
        <v>30366</v>
      </c>
      <c r="AG24" s="1">
        <v>42538</v>
      </c>
      <c r="AH24" s="1">
        <v>30424</v>
      </c>
      <c r="AI24" s="1">
        <v>30626</v>
      </c>
      <c r="AJ24" s="1">
        <v>30431</v>
      </c>
      <c r="AK24" s="1">
        <v>30820</v>
      </c>
      <c r="AL24" s="1">
        <v>31406</v>
      </c>
      <c r="AM24" s="1">
        <v>31462</v>
      </c>
      <c r="AN24" s="1">
        <v>34111</v>
      </c>
      <c r="AO24" s="1">
        <v>30538</v>
      </c>
      <c r="AP24" s="1">
        <v>29880</v>
      </c>
      <c r="AQ24" s="1">
        <v>30396</v>
      </c>
      <c r="AR24" s="1">
        <v>29227</v>
      </c>
      <c r="AS24" s="1">
        <v>31344</v>
      </c>
      <c r="AT24" s="1">
        <v>33486</v>
      </c>
      <c r="AU24" s="1">
        <v>29082</v>
      </c>
      <c r="AV24" s="1">
        <v>41970</v>
      </c>
      <c r="AW24" s="1">
        <v>29433</v>
      </c>
      <c r="AX24" s="1">
        <v>29256</v>
      </c>
    </row>
    <row r="25" spans="1:50" x14ac:dyDescent="0.25">
      <c r="A25" s="1" t="s">
        <v>5</v>
      </c>
      <c r="B25" s="4">
        <f>STDEV(B2:B17)</f>
        <v>311.67411021810528</v>
      </c>
      <c r="C25" s="4">
        <f>STDEV(C2:C17)</f>
        <v>324.90480257481431</v>
      </c>
      <c r="D25" s="3">
        <f>100-(D7-X22)/(C22-X22)*100</f>
        <v>-14.917619817850067</v>
      </c>
      <c r="E25" s="3">
        <f>100-(E7-X22)/(C22-X22)*100</f>
        <v>-5.0687936873381716</v>
      </c>
      <c r="F25" s="3">
        <f>100-(F7-X22)/(C22-X22)*100</f>
        <v>-48.530088359848918</v>
      </c>
      <c r="G25" s="3">
        <f>100-(G7-X22)/(C22-X22)*100</f>
        <v>-6.0739859949755299</v>
      </c>
      <c r="H25" s="3">
        <f>100-(H7-X22)/(C22-X22)*100</f>
        <v>-2.6049561331439719</v>
      </c>
      <c r="I25" s="3">
        <f>100-(I7-X22)/(C22-X22)*100</f>
        <v>1.4514207940410273</v>
      </c>
      <c r="J25" s="3">
        <f>100-(J7-X22)/(C22-X22)*100</f>
        <v>8.0858610987760926E-2</v>
      </c>
      <c r="K25" s="3">
        <f>100-(K7-X22)/(C22-X22)*100</f>
        <v>-14.207846199553572</v>
      </c>
      <c r="L25" s="3">
        <f>100-(L7-X22)/(C22-X22)*100</f>
        <v>-16.28112128983507</v>
      </c>
      <c r="M25" s="3">
        <f>100-(M7-X22)/(C22-X22)*100</f>
        <v>-86.059335382852197</v>
      </c>
      <c r="N25" s="3">
        <f>100-(N7-X22)/(C22-X22)*100</f>
        <v>-31.867430938771406</v>
      </c>
      <c r="O25" s="3">
        <f>100-(O7-X22)/(C22-X22)*100</f>
        <v>-103.743789757103</v>
      </c>
      <c r="P25" s="3">
        <f>100-(P7-X22)/(C22-X22)*100</f>
        <v>-38.103044846150198</v>
      </c>
      <c r="Q25" s="3">
        <f>100-(Q7-X22)/(C22-X22)*100</f>
        <v>-30.583915032268919</v>
      </c>
      <c r="R25" s="3">
        <f>100-(R7-X22)/(C22-X22)*100</f>
        <v>-29.156114550680115</v>
      </c>
      <c r="S25" s="3">
        <f>100-(S7-X22)/(C22-X22)*100</f>
        <v>-41.996742835969712</v>
      </c>
      <c r="T25" s="3">
        <f>100-(T7-X22)/(C22-X22)*100</f>
        <v>-42.12971208358681</v>
      </c>
      <c r="U25" s="3">
        <f>100-(U7-X22)/(C22-X22)*100</f>
        <v>-45.353962546467528</v>
      </c>
      <c r="V25" s="3">
        <f>100-(V7-X22)/(C22-X22)*100</f>
        <v>-34.523899146422906</v>
      </c>
      <c r="W25" s="3">
        <f>100-(W7-X22)/(C22-X22)*100</f>
        <v>-77.626472640842024</v>
      </c>
      <c r="X25" s="4">
        <f>STDEV(X2:X17)</f>
        <v>542.3197453815452</v>
      </c>
      <c r="Y25" s="4">
        <f>STDEV(Y2:Y17)</f>
        <v>252.02236450274879</v>
      </c>
      <c r="Z25" s="1" t="s">
        <v>5</v>
      </c>
      <c r="AA25" s="1">
        <v>27056</v>
      </c>
      <c r="AB25" s="1">
        <v>30819</v>
      </c>
      <c r="AC25" s="1">
        <v>31518</v>
      </c>
      <c r="AD25" s="1">
        <v>31421</v>
      </c>
      <c r="AE25" s="1">
        <v>31730</v>
      </c>
      <c r="AF25" s="1">
        <v>30479</v>
      </c>
      <c r="AG25" s="1">
        <v>29069</v>
      </c>
      <c r="AH25" s="1">
        <v>29881</v>
      </c>
      <c r="AI25" s="1">
        <v>31250</v>
      </c>
      <c r="AJ25" s="1">
        <v>30670</v>
      </c>
      <c r="AK25" s="1">
        <v>31224</v>
      </c>
      <c r="AL25" s="1">
        <v>33409</v>
      </c>
      <c r="AM25" s="1">
        <v>29921</v>
      </c>
      <c r="AN25" s="1">
        <v>34132</v>
      </c>
      <c r="AO25" s="1">
        <v>29903</v>
      </c>
      <c r="AP25" s="1">
        <v>31119</v>
      </c>
      <c r="AQ25" s="1">
        <v>31342</v>
      </c>
      <c r="AR25" s="1">
        <v>29080</v>
      </c>
      <c r="AS25" s="1">
        <v>29508</v>
      </c>
      <c r="AT25" s="1">
        <v>29271</v>
      </c>
      <c r="AU25" s="1">
        <v>31252</v>
      </c>
      <c r="AV25" s="1">
        <v>49572</v>
      </c>
      <c r="AW25" s="1">
        <v>29375</v>
      </c>
      <c r="AX25" s="1">
        <v>29266</v>
      </c>
    </row>
    <row r="26" spans="1:50" x14ac:dyDescent="0.25">
      <c r="A26" s="1" t="s">
        <v>6</v>
      </c>
      <c r="B26" s="1"/>
      <c r="C26" s="1"/>
      <c r="D26" s="3">
        <f>100-(D8-X22)/(C22-X22)*100</f>
        <v>4.3780310149387986</v>
      </c>
      <c r="E26" s="3">
        <f>100-(E8-X22)/(C22-X22)*100</f>
        <v>-29.365051625235935</v>
      </c>
      <c r="F26" s="3">
        <f>100-(F8-X22)/(C22-X22)*100</f>
        <v>-5.3123717893443398</v>
      </c>
      <c r="G26" s="3">
        <f>100-(G8-X22)/(C22-X22)*100</f>
        <v>1.3509088741904662</v>
      </c>
      <c r="H26" s="3">
        <f>100-(H8-X22)/(C22-X22)*100</f>
        <v>-1.8935322367842105</v>
      </c>
      <c r="I26" s="3">
        <f>100-(I8-X22)/(C22-X22)*100</f>
        <v>-2.5353897776071648</v>
      </c>
      <c r="J26" s="3">
        <f>100-(J8-X22)/(C22-X22)*100</f>
        <v>-25.52441275264286</v>
      </c>
      <c r="K26" s="3">
        <f>100-(K8-X22)/(C22-X22)*100</f>
        <v>-6.8816385297538574</v>
      </c>
      <c r="L26" s="3">
        <f>100-(L8-X22)/(C22-X22)*100</f>
        <v>-40.192416910922617</v>
      </c>
      <c r="M26" s="3">
        <f>100-(M8-X22)/(C22-X22)*100</f>
        <v>-50.526458539334044</v>
      </c>
      <c r="N26" s="3">
        <f>100-(N8-X22)/(C22-X22)*100</f>
        <v>-22.551355167352426</v>
      </c>
      <c r="O26" s="3">
        <f>100-(O8-X22)/(C22-X22)*100</f>
        <v>-42.899700302328426</v>
      </c>
      <c r="P26" s="3">
        <f>100-(P8-X22)/(C22-X22)*100</f>
        <v>-31.909811612491922</v>
      </c>
      <c r="Q26" s="3">
        <f>100-(Q8-X22)/(C22-X22)*100</f>
        <v>-133.59335319795255</v>
      </c>
      <c r="R26" s="3">
        <f>100-(R8-X22)/(C22-X22)*100</f>
        <v>-40.61985056232956</v>
      </c>
      <c r="S26" s="3">
        <f>100-(S8-X22)/(C22-X22)*100</f>
        <v>-59.695444791357545</v>
      </c>
      <c r="T26" s="3">
        <f>100-(T8-X22)/(C22-X22)*100</f>
        <v>-134.74962633579329</v>
      </c>
      <c r="U26" s="3">
        <f>100-(U8-X22)/(C22-X22)*100</f>
        <v>-36.751967645882701</v>
      </c>
      <c r="V26" s="3">
        <f>100-(V8-X22)/(C22-X22)*100</f>
        <v>-37.219121143366408</v>
      </c>
      <c r="W26" s="3">
        <f>100-(W8-X22)/(C22-X22)*100</f>
        <v>-188.2259298584176</v>
      </c>
      <c r="X26" s="1"/>
      <c r="Y26" s="1"/>
      <c r="Z26" s="1" t="s">
        <v>6</v>
      </c>
      <c r="AA26" s="1">
        <v>30692</v>
      </c>
      <c r="AB26" s="1">
        <v>31219</v>
      </c>
      <c r="AC26" s="1">
        <v>30827</v>
      </c>
      <c r="AD26" s="1">
        <v>34781</v>
      </c>
      <c r="AE26" s="1">
        <v>30920</v>
      </c>
      <c r="AF26" s="1">
        <v>31349</v>
      </c>
      <c r="AG26" s="1">
        <v>33794</v>
      </c>
      <c r="AH26" s="1">
        <v>30873</v>
      </c>
      <c r="AI26" s="1">
        <v>24738</v>
      </c>
      <c r="AJ26" s="1">
        <v>30715</v>
      </c>
      <c r="AK26" s="1">
        <v>32215</v>
      </c>
      <c r="AL26" s="1">
        <v>36910</v>
      </c>
      <c r="AM26" s="1">
        <v>30546</v>
      </c>
      <c r="AN26" s="1">
        <v>29916</v>
      </c>
      <c r="AO26" s="1">
        <v>30234</v>
      </c>
      <c r="AP26" s="1">
        <v>33767</v>
      </c>
      <c r="AQ26" s="1">
        <v>30364</v>
      </c>
      <c r="AR26" s="1">
        <v>223590</v>
      </c>
      <c r="AS26" s="1">
        <v>37402</v>
      </c>
      <c r="AT26" s="1">
        <v>31901</v>
      </c>
      <c r="AU26" s="1">
        <v>29984</v>
      </c>
      <c r="AV26" s="1">
        <v>37073</v>
      </c>
      <c r="AW26" s="1">
        <v>30677</v>
      </c>
      <c r="AX26" s="1">
        <v>30491</v>
      </c>
    </row>
    <row r="27" spans="1:50" x14ac:dyDescent="0.25">
      <c r="A27" s="1" t="s">
        <v>7</v>
      </c>
      <c r="B27" s="6" t="s">
        <v>21</v>
      </c>
      <c r="C27" s="7">
        <f>1-(3*B25+3*C25)/(C22-B22)</f>
        <v>0.5815370455235116</v>
      </c>
      <c r="D27" s="3">
        <f>100-(D9-X22)/(C22-X22)*100</f>
        <v>1.388576719569997</v>
      </c>
      <c r="E27" s="3">
        <f>100-(E9-X22)/(C22-X22)*100</f>
        <v>-2.194245257940679</v>
      </c>
      <c r="F27" s="3">
        <f>100-(F9-X22)/(C22-X22)*100</f>
        <v>-2.1824194154071819</v>
      </c>
      <c r="G27" s="3">
        <f>100-(G9-X22)/(C22-X22)*100</f>
        <v>-4.1700031944064335</v>
      </c>
      <c r="H27" s="3">
        <f>100-(H9-X22)/(C22-X22)*100</f>
        <v>-2.3672214539816423</v>
      </c>
      <c r="I27" s="3">
        <f>100-(I9-X22)/(C22-X22)*100</f>
        <v>11.021286721438926</v>
      </c>
      <c r="J27" s="3">
        <f>100-(J9-X22)/(C22-X22)*100</f>
        <v>-1.7300995233367331</v>
      </c>
      <c r="K27" s="3">
        <f>100-(K9-X22)/(C22-X22)*100</f>
        <v>-14.787277878455441</v>
      </c>
      <c r="L27" s="3">
        <f>100-(L9-X22)/(C22-X22)*100</f>
        <v>-18.589431627953971</v>
      </c>
      <c r="M27" s="3">
        <f>100-(M9-X22)/(C22-X22)*100</f>
        <v>-29.209380965512906</v>
      </c>
      <c r="N27" s="3">
        <f>100-(N9-X22)/(C22-X22)*100</f>
        <v>-41.962919100837127</v>
      </c>
      <c r="O27" s="3">
        <f>100-(O9-X22)/(C22-X22)*100</f>
        <v>-12.150713019961131</v>
      </c>
      <c r="P27" s="3">
        <f>100-(P9-X22)/(C22-X22)*100</f>
        <v>-54.233169471030379</v>
      </c>
      <c r="Q27" s="3">
        <f>100-(Q9-X22)/(C22-X22)*100</f>
        <v>-13.080396421981817</v>
      </c>
      <c r="R27" s="3">
        <f>100-(R9-X22)/(C22-X22)*100</f>
        <v>-34.514521635128204</v>
      </c>
      <c r="S27" s="3">
        <f>100-(S9-X22)/(C22-X22)*100</f>
        <v>-42.599437363255163</v>
      </c>
      <c r="T27" s="3">
        <f>100-(T9-X22)/(C22-X22)*100</f>
        <v>-35.958523038738576</v>
      </c>
      <c r="U27" s="3">
        <f>100-(U9-X22)/(C22-X22)*100</f>
        <v>-32.095503632030699</v>
      </c>
      <c r="V27" s="3">
        <f>100-(V9-X22)/(C22-X22)*100</f>
        <v>-43.358418881815339</v>
      </c>
      <c r="W27" s="3">
        <f>100-(W9-X22)/(C22-X22)*100</f>
        <v>-222.6939297136131</v>
      </c>
      <c r="X27" s="6" t="s">
        <v>21</v>
      </c>
      <c r="Y27" s="7">
        <f>1-(3*X25+3*Y25)/(Y22-X22)</f>
        <v>0.64175871187643718</v>
      </c>
      <c r="Z27" s="1" t="s">
        <v>7</v>
      </c>
      <c r="AA27" s="1">
        <v>27066</v>
      </c>
      <c r="AB27" s="1">
        <v>30895</v>
      </c>
      <c r="AC27" s="1">
        <v>30736</v>
      </c>
      <c r="AD27" s="1">
        <v>30222</v>
      </c>
      <c r="AE27" s="1">
        <v>32033</v>
      </c>
      <c r="AF27" s="1">
        <v>31112</v>
      </c>
      <c r="AG27" s="1">
        <v>29929</v>
      </c>
      <c r="AH27" s="1">
        <v>33179</v>
      </c>
      <c r="AI27" s="1">
        <v>30338</v>
      </c>
      <c r="AJ27" s="1">
        <v>30041</v>
      </c>
      <c r="AK27" s="1">
        <v>30411</v>
      </c>
      <c r="AL27" s="1">
        <v>30675</v>
      </c>
      <c r="AM27" s="1">
        <v>32254</v>
      </c>
      <c r="AN27" s="1">
        <v>34821</v>
      </c>
      <c r="AO27" s="1">
        <v>30994</v>
      </c>
      <c r="AP27" s="1">
        <v>29654</v>
      </c>
      <c r="AQ27" s="1">
        <v>30735</v>
      </c>
      <c r="AR27" s="1">
        <v>31783</v>
      </c>
      <c r="AS27" s="1">
        <v>30202</v>
      </c>
      <c r="AT27" s="1">
        <v>31635</v>
      </c>
      <c r="AU27" s="1">
        <v>30384</v>
      </c>
      <c r="AV27" s="1">
        <v>34613</v>
      </c>
      <c r="AW27" s="1">
        <v>29866</v>
      </c>
      <c r="AX27" s="1">
        <v>31380</v>
      </c>
    </row>
    <row r="28" spans="1:50" x14ac:dyDescent="0.25">
      <c r="A28" s="1" t="s">
        <v>8</v>
      </c>
      <c r="B28" s="1"/>
      <c r="C28" s="1"/>
      <c r="D28" s="3">
        <f>100-(D10-X22)/(C22-X22)*100</f>
        <v>-7.2365498532854815</v>
      </c>
      <c r="E28" s="3">
        <f>100-(E10-X22)/(C22-X22)*100</f>
        <v>1.6062167162740622</v>
      </c>
      <c r="F28" s="3">
        <f>100-(F10-X22)/(C22-X22)*100</f>
        <v>-66.220941230553763</v>
      </c>
      <c r="G28" s="3">
        <f>100-(G10-X22)/(C22-X22)*100</f>
        <v>-7.981839094389457</v>
      </c>
      <c r="H28" s="3">
        <f>100-(H10-X22)/(C22-X22)*100</f>
        <v>-10.678784895615351</v>
      </c>
      <c r="I28" s="3">
        <f>100-(I10-X22)/(C22-X22)*100</f>
        <v>-2.1880466363666642</v>
      </c>
      <c r="J28" s="3">
        <f>100-(J10-X22)/(C22-X22)*100</f>
        <v>-1.8158408001770709</v>
      </c>
      <c r="K28" s="3">
        <f>100-(K10-X22)/(C22-X22)*100</f>
        <v>-162.50742731047956</v>
      </c>
      <c r="L28" s="3">
        <f>100-(L10-X22)/(C22-X22)*100</f>
        <v>-33.533090672921958</v>
      </c>
      <c r="M28" s="3">
        <f>100-(M10-X22)/(C22-X22)*100</f>
        <v>-21.955431713816225</v>
      </c>
      <c r="N28" s="3">
        <f>100-(N10-X22)/(C22-X22)*100</f>
        <v>-28.461302091772922</v>
      </c>
      <c r="O28" s="3">
        <f>100-(O10-X22)/(C22-X22)*100</f>
        <v>-8.9803641347282195</v>
      </c>
      <c r="P28" s="3">
        <f>100-(P10-X22)/(C22-X22)*100</f>
        <v>-24.734984813263594</v>
      </c>
      <c r="Q28" s="3">
        <f>100-(Q10-X22)/(C22-X22)*100</f>
        <v>-35.174933488434192</v>
      </c>
      <c r="R28" s="3">
        <f>100-(R10-X22)/(C22-X22)*100</f>
        <v>-35.254235796226624</v>
      </c>
      <c r="S28" s="3">
        <f>100-(S10-X22)/(C22-X22)*100</f>
        <v>-37.220212360583503</v>
      </c>
      <c r="T28" s="3">
        <f>100-(T10-X22)/(C22-X22)*100</f>
        <v>-107.59599126557097</v>
      </c>
      <c r="U28" s="3">
        <f>100-(U10-X22)/(C22-X22)*100</f>
        <v>7.8599995906603937</v>
      </c>
      <c r="V28" s="3">
        <f>100-(V10-X22)/(C22-X22)*100</f>
        <v>-39.31490698868302</v>
      </c>
      <c r="W28" s="3">
        <f>100-(W10-X22)/(C22-X22)*100</f>
        <v>-29.914604236743287</v>
      </c>
      <c r="X28" s="1"/>
      <c r="Y28" s="1"/>
      <c r="Z28" s="1" t="s">
        <v>8</v>
      </c>
      <c r="AA28" s="1">
        <v>27902</v>
      </c>
      <c r="AB28" s="1">
        <v>30561</v>
      </c>
      <c r="AC28" s="1">
        <v>30726</v>
      </c>
      <c r="AD28" s="1">
        <v>32408</v>
      </c>
      <c r="AE28" s="1">
        <v>45339</v>
      </c>
      <c r="AF28" s="1">
        <v>30206</v>
      </c>
      <c r="AG28" s="1">
        <v>30198</v>
      </c>
      <c r="AH28" s="1">
        <v>29754</v>
      </c>
      <c r="AI28" s="1">
        <v>31103</v>
      </c>
      <c r="AJ28" s="1">
        <v>56663</v>
      </c>
      <c r="AK28" s="1">
        <v>30502</v>
      </c>
      <c r="AL28" s="1">
        <v>31241</v>
      </c>
      <c r="AM28" s="1">
        <v>31271</v>
      </c>
      <c r="AN28" s="1">
        <v>34737</v>
      </c>
      <c r="AO28" s="1">
        <v>31216</v>
      </c>
      <c r="AP28" s="1">
        <v>30226</v>
      </c>
      <c r="AQ28" s="1">
        <v>30540</v>
      </c>
      <c r="AR28" s="1">
        <v>33827</v>
      </c>
      <c r="AS28" s="1">
        <v>34189</v>
      </c>
      <c r="AT28" s="1">
        <v>53441</v>
      </c>
      <c r="AU28" s="1">
        <v>29979</v>
      </c>
      <c r="AV28" s="1">
        <v>30603</v>
      </c>
      <c r="AW28" s="1">
        <v>19425</v>
      </c>
      <c r="AX28" s="1">
        <v>30041</v>
      </c>
    </row>
    <row r="29" spans="1:50" x14ac:dyDescent="0.25">
      <c r="A29" s="1" t="s">
        <v>9</v>
      </c>
      <c r="B29" s="1"/>
      <c r="C29" s="1"/>
      <c r="D29" s="3">
        <f>100-(D11-X22)/(C22-X22)*100</f>
        <v>-6.72841304779692</v>
      </c>
      <c r="E29" s="3">
        <f>100-(E11-X22)/(C22-X22)*100</f>
        <v>-4.6800327662675443</v>
      </c>
      <c r="F29" s="3">
        <f>100-(F11-X22)/(C22-X22)*100</f>
        <v>-6.5386859672177877</v>
      </c>
      <c r="G29" s="3">
        <f>100-(G11-X22)/(C22-X22)*100</f>
        <v>-2.7109407892398281</v>
      </c>
      <c r="H29" s="3">
        <f>100-(H11-X22)/(C22-X22)*100</f>
        <v>-95.154778634364135</v>
      </c>
      <c r="I29" s="3">
        <f>100-(I11-X22)/(C22-X22)*100</f>
        <v>-6.1350285129270645</v>
      </c>
      <c r="J29" s="3">
        <f>100-(J11-X22)/(C22-X22)*100</f>
        <v>-4.8039030085946592</v>
      </c>
      <c r="K29" s="3">
        <f>100-(K11-X22)/(C22-X22)*100</f>
        <v>-19.189735274765198</v>
      </c>
      <c r="L29" s="3">
        <f>100-(L11-X22)/(C22-X22)*100</f>
        <v>-19.377690665195075</v>
      </c>
      <c r="M29" s="3">
        <f>100-(M11-X22)/(C22-X22)*100</f>
        <v>-29.246909093019553</v>
      </c>
      <c r="N29" s="3">
        <f>100-(N11-X22)/(C22-X22)*100</f>
        <v>-34.366294355012684</v>
      </c>
      <c r="O29" s="3">
        <f>100-(O11-X22)/(C22-X22)*100</f>
        <v>-36.570282809449253</v>
      </c>
      <c r="P29" s="3">
        <f>100-(P11-X22)/(C22-X22)*100</f>
        <v>-38.501671830900875</v>
      </c>
      <c r="Q29" s="3">
        <f>100-(Q11-X22)/(C22-X22)*100</f>
        <v>-34.531906600537724</v>
      </c>
      <c r="R29" s="3">
        <f>100-(R11-X22)/(C22-X22)*100</f>
        <v>-38.062516754467538</v>
      </c>
      <c r="S29" s="3">
        <f>100-(S11-X22)/(C22-X22)*100</f>
        <v>-60.733430800168975</v>
      </c>
      <c r="T29" s="3">
        <f>100-(T11-X22)/(C22-X22)*100</f>
        <v>-33.909875553242898</v>
      </c>
      <c r="U29" s="3">
        <f>100-(U11-X22)/(C22-X22)*100</f>
        <v>-41.231884640802974</v>
      </c>
      <c r="V29" s="3">
        <f>100-(V11-X22)/(C22-X22)*100</f>
        <v>-40.86705436632127</v>
      </c>
      <c r="W29" s="3">
        <f>100-(W11-X22)/(C22-X22)*100</f>
        <v>-47.543321712931061</v>
      </c>
      <c r="X29" s="1"/>
      <c r="Y29" s="1"/>
      <c r="Z29" s="1" t="s">
        <v>9</v>
      </c>
      <c r="AA29" s="1">
        <v>28520</v>
      </c>
      <c r="AB29" s="1">
        <v>30353</v>
      </c>
      <c r="AC29" s="1">
        <v>30154</v>
      </c>
      <c r="AD29" s="1">
        <v>30814</v>
      </c>
      <c r="AE29" s="1">
        <v>31386</v>
      </c>
      <c r="AF29" s="1">
        <v>31321</v>
      </c>
      <c r="AG29" s="1">
        <v>33629</v>
      </c>
      <c r="AH29" s="1">
        <v>30473</v>
      </c>
      <c r="AI29" s="1">
        <v>30649</v>
      </c>
      <c r="AJ29" s="1">
        <v>30343</v>
      </c>
      <c r="AK29" s="1">
        <v>31462</v>
      </c>
      <c r="AL29" s="1">
        <v>31045</v>
      </c>
      <c r="AM29" s="1">
        <v>29902</v>
      </c>
      <c r="AN29" s="1">
        <v>32155</v>
      </c>
      <c r="AO29" s="1">
        <v>30320</v>
      </c>
      <c r="AP29" s="1">
        <v>30642</v>
      </c>
      <c r="AQ29" s="1">
        <v>30240</v>
      </c>
      <c r="AR29" s="1">
        <v>34149</v>
      </c>
      <c r="AS29" s="1">
        <v>30690</v>
      </c>
      <c r="AT29" s="1">
        <v>30224</v>
      </c>
      <c r="AU29" s="1">
        <v>30451</v>
      </c>
      <c r="AV29" s="1">
        <v>31135</v>
      </c>
      <c r="AW29" s="1">
        <v>24737</v>
      </c>
      <c r="AX29" s="1">
        <v>30481</v>
      </c>
    </row>
    <row r="30" spans="1:50" x14ac:dyDescent="0.25">
      <c r="A30" s="1" t="s">
        <v>10</v>
      </c>
      <c r="B30" s="2"/>
      <c r="C30" s="3"/>
      <c r="D30" s="3">
        <f>100-(D12-X22)/(C22-X22)*100</f>
        <v>-8.858545889191987</v>
      </c>
      <c r="E30" s="3">
        <f>100-(E12-X22)/(C22-X22)*100</f>
        <v>3.1291150673296499</v>
      </c>
      <c r="F30" s="3">
        <f>100-(F12-X22)/(C22-X22)*100</f>
        <v>-61.440632593788308</v>
      </c>
      <c r="G30" s="3">
        <f>100-(G12-X22)/(C22-X22)*100</f>
        <v>-17.858735477603858</v>
      </c>
      <c r="H30" s="3">
        <f>100-(H12-X22)/(C22-X22)*100</f>
        <v>-3.2622037712763046</v>
      </c>
      <c r="I30" s="3">
        <f>100-(I12-X22)/(C22-X22)*100</f>
        <v>-14.043074322462573</v>
      </c>
      <c r="J30" s="3">
        <f>100-(J12-X22)/(C22-X22)*100</f>
        <v>-27.197295511303096</v>
      </c>
      <c r="K30" s="3">
        <f>100-(K12-X22)/(C22-X22)*100</f>
        <v>-7.924931665673185</v>
      </c>
      <c r="L30" s="3">
        <f>100-(L12-X22)/(C22-X22)*100</f>
        <v>-24.91163098429368</v>
      </c>
      <c r="M30" s="3">
        <f>100-(M12-X22)/(C22-X22)*100</f>
        <v>-26.806948908830705</v>
      </c>
      <c r="N30" s="3">
        <f>100-(N12-X22)/(C22-X22)*100</f>
        <v>-34.96800173034913</v>
      </c>
      <c r="O30" s="3">
        <f>100-(O12-X22)/(C22-X22)*100</f>
        <v>-41.268191027193325</v>
      </c>
      <c r="P30" s="3">
        <f>100-(P12-X22)/(C22-X22)*100</f>
        <v>-22.948366581351081</v>
      </c>
      <c r="Q30" s="3">
        <f>100-(Q12-X22)/(C22-X22)*100</f>
        <v>-49.159145532178513</v>
      </c>
      <c r="R30" s="3">
        <f>100-(R12-X22)/(C22-X22)*100</f>
        <v>-24.957461378730443</v>
      </c>
      <c r="S30" s="3">
        <f>100-(S12-X22)/(C22-X22)*100</f>
        <v>-152.25601726299121</v>
      </c>
      <c r="T30" s="3">
        <f>100-(T12-X22)/(C22-X22)*100</f>
        <v>-44.133111249342505</v>
      </c>
      <c r="U30" s="3">
        <f>100-(U12-X22)/(C22-X22)*100</f>
        <v>-47.849832139454918</v>
      </c>
      <c r="V30" s="3">
        <f>100-(V12-X22)/(C22-X22)*100</f>
        <v>-47.677264268761093</v>
      </c>
      <c r="W30" s="3">
        <f>100-(W12-X22)/(C22-X22)*100</f>
        <v>-39.794217944120845</v>
      </c>
      <c r="X30" s="1"/>
      <c r="Y30" s="1"/>
      <c r="Z30" s="1" t="s">
        <v>10</v>
      </c>
      <c r="AA30" s="1">
        <v>28289</v>
      </c>
      <c r="AB30" s="1">
        <v>31152</v>
      </c>
      <c r="AC30" s="1">
        <v>31457</v>
      </c>
      <c r="AD30" s="1">
        <v>32065</v>
      </c>
      <c r="AE30" s="1">
        <v>40381</v>
      </c>
      <c r="AF30" s="1">
        <v>30776</v>
      </c>
      <c r="AG30" s="1">
        <v>36257</v>
      </c>
      <c r="AH30" s="1">
        <v>34610</v>
      </c>
      <c r="AI30" s="1">
        <v>31253</v>
      </c>
      <c r="AJ30" s="1">
        <v>31047</v>
      </c>
      <c r="AK30" s="1">
        <v>29839</v>
      </c>
      <c r="AL30" s="1">
        <v>31316</v>
      </c>
      <c r="AM30" s="1">
        <v>30660</v>
      </c>
      <c r="AN30" s="1">
        <v>30631</v>
      </c>
      <c r="AO30" s="1">
        <v>33138</v>
      </c>
      <c r="AP30" s="1">
        <v>30559</v>
      </c>
      <c r="AQ30" s="1">
        <v>36031</v>
      </c>
      <c r="AR30" s="1">
        <v>99409</v>
      </c>
      <c r="AS30" s="1">
        <v>30977</v>
      </c>
      <c r="AT30" s="1">
        <v>31534</v>
      </c>
      <c r="AU30" s="1">
        <v>30226</v>
      </c>
      <c r="AV30" s="1">
        <v>34507</v>
      </c>
      <c r="AW30" s="1">
        <v>24875</v>
      </c>
      <c r="AX30" s="1">
        <v>29337</v>
      </c>
    </row>
    <row r="31" spans="1:50" x14ac:dyDescent="0.25">
      <c r="A31" s="1" t="s">
        <v>11</v>
      </c>
      <c r="B31" s="2"/>
      <c r="C31" s="4"/>
      <c r="D31" s="3">
        <f>100-(D13-X22)/(C22-X22)*100</f>
        <v>-10.285257127852248</v>
      </c>
      <c r="E31" s="3">
        <f>100-(E13-X22)/(C22-X22)*100</f>
        <v>-19.777984304180137</v>
      </c>
      <c r="F31" s="3">
        <f>100-(F13-X22)/(C22-X22)*100</f>
        <v>-11.11460430741586</v>
      </c>
      <c r="G31" s="3">
        <f>100-(G13-X22)/(C22-X22)*100</f>
        <v>-13.846895507162088</v>
      </c>
      <c r="H31" s="3">
        <f>100-(H13-X22)/(C22-X22)*100</f>
        <v>-6.6087087689111712</v>
      </c>
      <c r="I31" s="3">
        <f>100-(I13-X22)/(C22-X22)*100</f>
        <v>-6.5877373094072738</v>
      </c>
      <c r="J31" s="3">
        <f>100-(J13-X22)/(C22-X22)*100</f>
        <v>-4.1439959134066413</v>
      </c>
      <c r="K31" s="3">
        <f>100-(K13-X22)/(C22-X22)*100</f>
        <v>-14.656035683289943</v>
      </c>
      <c r="L31" s="3">
        <f>100-(L13-X22)/(C22-X22)*100</f>
        <v>-25.94295915237204</v>
      </c>
      <c r="M31" s="3">
        <f>100-(M13-X22)/(C22-X22)*100</f>
        <v>-35.946090926199446</v>
      </c>
      <c r="N31" s="3">
        <f>100-(N13-X22)/(C22-X22)*100</f>
        <v>-34.105661955308875</v>
      </c>
      <c r="O31" s="3">
        <f>100-(O13-X22)/(C22-X22)*100</f>
        <v>-83.305307160470704</v>
      </c>
      <c r="P31" s="3">
        <f>100-(P13-X22)/(C22-X22)*100</f>
        <v>-36.299452923630696</v>
      </c>
      <c r="Q31" s="3">
        <f>100-(Q13-X22)/(C22-X22)*100</f>
        <v>-40.168043114649805</v>
      </c>
      <c r="R31" s="3">
        <f>100-(R13-X22)/(C22-X22)*100</f>
        <v>-39.590832987507127</v>
      </c>
      <c r="S31" s="3">
        <f>100-(S13-X22)/(C22-X22)*100</f>
        <v>-42.715306906778181</v>
      </c>
      <c r="T31" s="3">
        <f>100-(T13-X22)/(C22-X22)*100</f>
        <v>-42.264935519360847</v>
      </c>
      <c r="U31" s="3">
        <f>100-(U13-X22)/(C22-X22)*100</f>
        <v>0.48378155235276665</v>
      </c>
      <c r="V31" s="3">
        <f>100-(V13-X22)/(C22-X22)*100</f>
        <v>-54.794575239716266</v>
      </c>
      <c r="W31" s="3">
        <f>100-(W13-X22)/(C22-X22)*100</f>
        <v>-54.887842711089831</v>
      </c>
      <c r="X31" s="1"/>
      <c r="Y31" s="1"/>
      <c r="Z31" s="1" t="s">
        <v>11</v>
      </c>
      <c r="AA31" s="1">
        <v>29013</v>
      </c>
      <c r="AB31" s="1">
        <v>31232</v>
      </c>
      <c r="AC31" s="1">
        <v>31096</v>
      </c>
      <c r="AD31" s="1">
        <v>30730</v>
      </c>
      <c r="AE31" s="1">
        <v>31803</v>
      </c>
      <c r="AF31" s="1">
        <v>30144</v>
      </c>
      <c r="AG31" s="1">
        <v>31712</v>
      </c>
      <c r="AH31" s="1">
        <v>31299</v>
      </c>
      <c r="AI31" s="1">
        <v>31214</v>
      </c>
      <c r="AJ31" s="1">
        <v>31177</v>
      </c>
      <c r="AK31" s="1">
        <v>40339</v>
      </c>
      <c r="AL31" s="1">
        <v>32409</v>
      </c>
      <c r="AM31" s="1">
        <v>31727</v>
      </c>
      <c r="AN31" s="1">
        <v>31281</v>
      </c>
      <c r="AO31" s="1">
        <v>32116</v>
      </c>
      <c r="AP31" s="1">
        <v>30170</v>
      </c>
      <c r="AQ31" s="1">
        <v>31434</v>
      </c>
      <c r="AR31" s="1">
        <v>30975</v>
      </c>
      <c r="AS31" s="1">
        <v>29914</v>
      </c>
      <c r="AT31" s="1">
        <v>39924</v>
      </c>
      <c r="AU31" s="1">
        <v>32229</v>
      </c>
      <c r="AV31" s="1">
        <v>31315</v>
      </c>
      <c r="AW31" s="1">
        <v>27153</v>
      </c>
      <c r="AX31" s="1">
        <v>30943</v>
      </c>
    </row>
    <row r="32" spans="1:50" x14ac:dyDescent="0.25">
      <c r="A32" s="1" t="s">
        <v>12</v>
      </c>
      <c r="B32" s="1"/>
      <c r="C32" s="1"/>
      <c r="D32" s="3">
        <f>100-(D14-X22)/(C22-X22)*100</f>
        <v>-10.670311364002558</v>
      </c>
      <c r="E32" s="3">
        <f>100-(E14-X22)/(C22-X22)*100</f>
        <v>-74.388390606883036</v>
      </c>
      <c r="F32" s="3">
        <f>100-(F14-X22)/(C22-X22)*100</f>
        <v>-10.751757390862451</v>
      </c>
      <c r="G32" s="3">
        <f>100-(G14-X22)/(C22-X22)*100</f>
        <v>-7.4219520177743163</v>
      </c>
      <c r="H32" s="3">
        <f>100-(H14-X22)/(C22-X22)*100</f>
        <v>-6.4576927301357188</v>
      </c>
      <c r="I32" s="3">
        <f>100-(I14-X22)/(C22-X22)*100</f>
        <v>12.38016694879272</v>
      </c>
      <c r="J32" s="3">
        <f>100-(J14-X22)/(C22-X22)*100</f>
        <v>-4.2097440682087921</v>
      </c>
      <c r="K32" s="3">
        <f>100-(K14-X22)/(C22-X22)*100</f>
        <v>-11.70882390669739</v>
      </c>
      <c r="L32" s="3">
        <f>100-(L14-X22)/(C22-X22)*100</f>
        <v>-10.585136227819476</v>
      </c>
      <c r="M32" s="3">
        <f>100-(M14-X22)/(C22-X22)*100</f>
        <v>-30.132075826778873</v>
      </c>
      <c r="N32" s="3">
        <f>100-(N14-X22)/(C22-X22)*100</f>
        <v>-30.180650178115286</v>
      </c>
      <c r="O32" s="3">
        <f>100-(O14-X22)/(C22-X22)*100</f>
        <v>-35.642491635152169</v>
      </c>
      <c r="P32" s="3">
        <f>100-(P14-X22)/(C22-X22)*100</f>
        <v>-32.562106993390472</v>
      </c>
      <c r="Q32" s="3">
        <f>100-(Q14-X22)/(C22-X22)*100</f>
        <v>-38.173225705792589</v>
      </c>
      <c r="R32" s="3">
        <f>100-(R14-X22)/(C22-X22)*100</f>
        <v>-46.690583523067431</v>
      </c>
      <c r="S32" s="3">
        <f>100-(S14-X22)/(C22-X22)*100</f>
        <v>-35.762754834909913</v>
      </c>
      <c r="T32" s="3">
        <f>100-(T14-X22)/(C22-X22)*100</f>
        <v>-494.93875260488323</v>
      </c>
      <c r="U32" s="3">
        <f>100-(U14-X22)/(C22-X22)*100</f>
        <v>-37.15661986273912</v>
      </c>
      <c r="V32" s="3">
        <f>100-(V14-X22)/(C22-X22)*100</f>
        <v>-201.48084079070469</v>
      </c>
      <c r="W32" s="3">
        <f>100-(W14-X22)/(C22-X22)*100</f>
        <v>-17.897688942374643</v>
      </c>
      <c r="X32" s="1"/>
      <c r="Y32" s="1"/>
      <c r="Z32" s="1" t="s">
        <v>12</v>
      </c>
      <c r="AA32" s="1">
        <v>29422</v>
      </c>
      <c r="AB32" s="1">
        <v>32323</v>
      </c>
      <c r="AC32" s="1">
        <v>30880</v>
      </c>
      <c r="AD32" s="1">
        <v>35126</v>
      </c>
      <c r="AE32" s="1">
        <v>30839</v>
      </c>
      <c r="AF32" s="1">
        <v>30136</v>
      </c>
      <c r="AG32" s="1">
        <v>30609</v>
      </c>
      <c r="AH32" s="1">
        <v>30821</v>
      </c>
      <c r="AI32" s="1">
        <v>30580</v>
      </c>
      <c r="AJ32" s="1">
        <v>30803</v>
      </c>
      <c r="AK32" s="1">
        <v>31398</v>
      </c>
      <c r="AL32" s="1">
        <v>31202</v>
      </c>
      <c r="AM32" s="1">
        <v>29447</v>
      </c>
      <c r="AN32" s="1">
        <v>28152</v>
      </c>
      <c r="AO32" s="1">
        <v>30771</v>
      </c>
      <c r="AP32" s="1">
        <v>31182</v>
      </c>
      <c r="AQ32" s="1">
        <v>31729</v>
      </c>
      <c r="AR32" s="1">
        <v>30521</v>
      </c>
      <c r="AS32" s="1">
        <v>42397</v>
      </c>
      <c r="AT32" s="1">
        <v>30395</v>
      </c>
      <c r="AU32" s="1">
        <v>42168</v>
      </c>
      <c r="AV32" s="1">
        <v>34788</v>
      </c>
      <c r="AW32" s="1">
        <v>28252</v>
      </c>
      <c r="AX32" s="1">
        <v>29168</v>
      </c>
    </row>
    <row r="33" spans="1:50" x14ac:dyDescent="0.25">
      <c r="A33" s="1" t="s">
        <v>13</v>
      </c>
      <c r="B33" s="1"/>
      <c r="C33" s="1"/>
      <c r="D33" s="3">
        <f>100-(D15-X22)/(C22-X22)*100</f>
        <v>46.951354781659994</v>
      </c>
      <c r="E33" s="3">
        <f>100-(E15-X22)/(C22-X22)*100</f>
        <v>-10.591326890058525</v>
      </c>
      <c r="F33" s="3">
        <f>100-(F15-X22)/(C22-X22)*100</f>
        <v>-11.919102548975175</v>
      </c>
      <c r="G33" s="3">
        <f>100-(G15-X22)/(C22-X22)*100</f>
        <v>0.85300646197514141</v>
      </c>
      <c r="H33" s="3">
        <f>100-(H15-X22)/(C22-X22)*100</f>
        <v>-92.547509119437336</v>
      </c>
      <c r="I33" s="3">
        <f>100-(I15-X22)/(C22-X22)*100</f>
        <v>-218.31787396963944</v>
      </c>
      <c r="J33" s="3">
        <f>100-(J15-X22)/(C22-X22)*100</f>
        <v>-16.736446116473672</v>
      </c>
      <c r="K33" s="3">
        <f>100-(K15-X22)/(C22-X22)*100</f>
        <v>-9.101988323765454</v>
      </c>
      <c r="L33" s="3">
        <f>100-(L15-X22)/(C22-X22)*100</f>
        <v>-14.472513082245953</v>
      </c>
      <c r="M33" s="3">
        <f>100-(M15-X22)/(C22-X22)*100</f>
        <v>-27.118412847463503</v>
      </c>
      <c r="N33" s="3">
        <f>100-(N15-X22)/(C22-X22)*100</f>
        <v>-26.839232160748168</v>
      </c>
      <c r="O33" s="3">
        <f>100-(O15-X22)/(C22-X22)*100</f>
        <v>-32.903506350262774</v>
      </c>
      <c r="P33" s="3">
        <f>100-(P15-X22)/(C22-X22)*100</f>
        <v>-35.535611340401374</v>
      </c>
      <c r="Q33" s="3">
        <f>100-(Q15-X22)/(C22-X22)*100</f>
        <v>-30.473017353937536</v>
      </c>
      <c r="R33" s="3">
        <f>100-(R15-X22)/(C22-X22)*100</f>
        <v>4.3576467397328145</v>
      </c>
      <c r="S33" s="3">
        <f>100-(S15-X22)/(C22-X22)*100</f>
        <v>-35.202278747122648</v>
      </c>
      <c r="T33" s="3">
        <f>100-(T15-X22)/(C22-X22)*100</f>
        <v>-46.192879243624617</v>
      </c>
      <c r="U33" s="3">
        <f>100-(U15-X22)/(C22-X22)*100</f>
        <v>-33.973830009309665</v>
      </c>
      <c r="V33" s="3">
        <f>100-(V15-X22)/(C22-X22)*100</f>
        <v>-41.743155913714048</v>
      </c>
      <c r="W33" s="3">
        <f>100-(W15-X22)/(C22-X22)*100</f>
        <v>-50.354152350459088</v>
      </c>
      <c r="X33" s="1"/>
      <c r="Y33" s="1"/>
      <c r="Z33" s="1" t="s">
        <v>13</v>
      </c>
      <c r="AA33" s="1">
        <v>29992</v>
      </c>
      <c r="AB33" s="1">
        <v>31357</v>
      </c>
      <c r="AC33" s="1">
        <v>30346</v>
      </c>
      <c r="AD33" s="1">
        <v>29905</v>
      </c>
      <c r="AE33" s="1">
        <v>30095</v>
      </c>
      <c r="AF33" s="1">
        <v>30677</v>
      </c>
      <c r="AG33" s="1">
        <v>36165</v>
      </c>
      <c r="AH33" s="1">
        <v>37013</v>
      </c>
      <c r="AI33" s="1">
        <v>32534</v>
      </c>
      <c r="AJ33" s="1">
        <v>30669</v>
      </c>
      <c r="AK33" s="1">
        <v>31014</v>
      </c>
      <c r="AL33" s="1">
        <v>30408</v>
      </c>
      <c r="AM33" s="1">
        <v>30473</v>
      </c>
      <c r="AN33" s="1">
        <v>31142</v>
      </c>
      <c r="AO33" s="1">
        <v>30458</v>
      </c>
      <c r="AP33" s="1">
        <v>30735</v>
      </c>
      <c r="AQ33" s="1">
        <v>37185</v>
      </c>
      <c r="AR33" s="1">
        <v>30191</v>
      </c>
      <c r="AS33" s="1">
        <v>30920</v>
      </c>
      <c r="AT33" s="1">
        <v>31177</v>
      </c>
      <c r="AU33" s="1">
        <v>30835</v>
      </c>
      <c r="AV33" s="1">
        <v>30351</v>
      </c>
      <c r="AW33" s="1">
        <v>28566</v>
      </c>
      <c r="AX33" s="1">
        <v>28663</v>
      </c>
    </row>
    <row r="34" spans="1:50" x14ac:dyDescent="0.25">
      <c r="A34" s="1" t="s">
        <v>14</v>
      </c>
      <c r="B34" s="1"/>
      <c r="C34" s="1"/>
      <c r="D34" s="3">
        <f>100-(D16-X22)/(C22-X22)*100</f>
        <v>-22.580160892865678</v>
      </c>
      <c r="E34" s="3">
        <f>100-(E16-X22)/(C22-X22)*100</f>
        <v>-14.591687157541287</v>
      </c>
      <c r="F34" s="3">
        <f>100-(F16-X22)/(C22-X22)*100</f>
        <v>-17.944450350326775</v>
      </c>
      <c r="G34" s="3">
        <f>100-(G16-X22)/(C22-X22)*100</f>
        <v>-6.9522032675721164</v>
      </c>
      <c r="H34" s="3">
        <f>100-(H16-X22)/(C22-X22)*100</f>
        <v>-8.4362441304165259</v>
      </c>
      <c r="I34" s="3">
        <f>100-(I16-X22)/(C22-X22)*100</f>
        <v>-6.7499322839624796</v>
      </c>
      <c r="J34" s="3">
        <f>100-(J16-X22)/(C22-X22)*100</f>
        <v>-100.53344096888773</v>
      </c>
      <c r="K34" s="3">
        <f>100-(K16-X22)/(C22-X22)*100</f>
        <v>-14.37861635480661</v>
      </c>
      <c r="L34" s="3">
        <f>100-(L16-X22)/(C22-X22)*100</f>
        <v>-26.569499934666226</v>
      </c>
      <c r="M34" s="3">
        <f>100-(M16-X22)/(C22-X22)*100</f>
        <v>-37.756854797402212</v>
      </c>
      <c r="N34" s="3">
        <f>100-(N16-X22)/(C22-X22)*100</f>
        <v>-30.525143873166172</v>
      </c>
      <c r="O34" s="3">
        <f>100-(O16-X22)/(C22-X22)*100</f>
        <v>-42.441768546902949</v>
      </c>
      <c r="P34" s="3">
        <f>100-(P16-X22)/(C22-X22)*100</f>
        <v>-40.384514130814438</v>
      </c>
      <c r="Q34" s="3">
        <f>100-(Q16-X22)/(C22-X22)*100</f>
        <v>-53.874927843201988</v>
      </c>
      <c r="R34" s="3">
        <f>100-(R16-X22)/(C22-X22)*100</f>
        <v>-39.833983649433947</v>
      </c>
      <c r="S34" s="3">
        <f>100-(S16-X22)/(C22-X22)*100</f>
        <v>-46.473496297059455</v>
      </c>
      <c r="T34" s="3">
        <f>100-(T16-X22)/(C22-X22)*100</f>
        <v>-65.687869021822252</v>
      </c>
      <c r="U34" s="3">
        <f>100-(U16-X22)/(C22-X22)*100</f>
        <v>-46.631980774493542</v>
      </c>
      <c r="V34" s="3">
        <f>100-(V16-X22)/(C22-X22)*100</f>
        <v>-45.091588050186999</v>
      </c>
      <c r="W34" s="3">
        <f>100-(W16-X22)/(C22-X22)*100</f>
        <v>-49.066148336865922</v>
      </c>
      <c r="X34" s="1"/>
      <c r="Y34" s="1"/>
      <c r="Z34" s="1" t="s">
        <v>14</v>
      </c>
      <c r="AA34" s="1">
        <v>27575</v>
      </c>
      <c r="AB34" s="1">
        <v>29812</v>
      </c>
      <c r="AC34" s="1">
        <v>30113</v>
      </c>
      <c r="AD34" s="1">
        <v>30597</v>
      </c>
      <c r="AE34" s="1">
        <v>30422</v>
      </c>
      <c r="AF34" s="1">
        <v>31033</v>
      </c>
      <c r="AG34" s="1">
        <v>28847</v>
      </c>
      <c r="AH34" s="1">
        <v>30469</v>
      </c>
      <c r="AI34" s="1">
        <v>34238</v>
      </c>
      <c r="AJ34" s="1">
        <v>30759</v>
      </c>
      <c r="AK34" s="1">
        <v>29205</v>
      </c>
      <c r="AL34" s="1">
        <v>30916</v>
      </c>
      <c r="AM34" s="1">
        <v>32014</v>
      </c>
      <c r="AN34" s="1">
        <v>30829</v>
      </c>
      <c r="AO34" s="1">
        <v>31178</v>
      </c>
      <c r="AP34" s="1">
        <v>31998</v>
      </c>
      <c r="AQ34" s="1">
        <v>32240</v>
      </c>
      <c r="AR34" s="1">
        <v>29839</v>
      </c>
      <c r="AS34" s="1">
        <v>30587</v>
      </c>
      <c r="AT34" s="1">
        <v>29445</v>
      </c>
      <c r="AU34" s="1">
        <v>31375</v>
      </c>
      <c r="AV34" s="1">
        <v>30060</v>
      </c>
      <c r="AW34" s="1">
        <v>29643</v>
      </c>
      <c r="AX34" s="1">
        <v>30226</v>
      </c>
    </row>
    <row r="35" spans="1:50" x14ac:dyDescent="0.25">
      <c r="A35" s="1" t="s">
        <v>15</v>
      </c>
      <c r="B35" s="1"/>
      <c r="C35" s="1"/>
      <c r="D35" s="3">
        <f>100-(D17-X22)/(C22-X22)*100</f>
        <v>-10.765872377399077</v>
      </c>
      <c r="E35" s="3">
        <f>100-(E17-X22)/(C22-X22)*100</f>
        <v>-16.524912696920552</v>
      </c>
      <c r="F35" s="3">
        <f>100-(F17-X22)/(C22-X22)*100</f>
        <v>-12.157799595523343</v>
      </c>
      <c r="G35" s="3">
        <f>100-(G17-X22)/(C22-X22)*100</f>
        <v>-8.8432067412530984</v>
      </c>
      <c r="H35" s="3">
        <f>100-(H17-X22)/(C22-X22)*100</f>
        <v>-0.55022883321855431</v>
      </c>
      <c r="I35" s="3">
        <f>100-(I17-X22)/(C22-X22)*100</f>
        <v>-13.203229497157821</v>
      </c>
      <c r="J35" s="3">
        <f>100-(J17-X22)/(C22-X22)*100</f>
        <v>-10.411396231932883</v>
      </c>
      <c r="K35" s="3">
        <f>100-(K17-X22)/(C22-X22)*100</f>
        <v>4.0422435721167176</v>
      </c>
      <c r="L35" s="3">
        <f>100-(L17-X22)/(C22-X22)*100</f>
        <v>-27.728632124739192</v>
      </c>
      <c r="M35" s="3">
        <f>100-(M17-X22)/(C22-X22)*100</f>
        <v>-366.02999296895342</v>
      </c>
      <c r="N35" s="3">
        <f>100-(N17-X22)/(C22-X22)*100</f>
        <v>-35.113524768424611</v>
      </c>
      <c r="O35" s="3">
        <f>100-(O17-X22)/(C22-X22)*100</f>
        <v>-41.722865619861722</v>
      </c>
      <c r="P35" s="3">
        <f>100-(P17-X22)/(C22-X22)*100</f>
        <v>-58.58159199593689</v>
      </c>
      <c r="Q35" s="3">
        <f>100-(Q17-X22)/(C22-X22)*100</f>
        <v>-42.552780663487653</v>
      </c>
      <c r="R35" s="3">
        <f>100-(R17-X22)/(C22-X22)*100</f>
        <v>-38.330942684727887</v>
      </c>
      <c r="S35" s="3">
        <f>100-(S17-X22)/(C22-X22)*100</f>
        <v>-46.501732430887245</v>
      </c>
      <c r="T35" s="3">
        <f>100-(T17-X22)/(C22-X22)*100</f>
        <v>-40.424977823728398</v>
      </c>
      <c r="U35" s="3">
        <f>100-(U17-X22)/(C22-X22)*100</f>
        <v>-42.162346969243004</v>
      </c>
      <c r="V35" s="3">
        <f>100-(V17-X22)/(C22-X22)*100</f>
        <v>-42.371403635835435</v>
      </c>
      <c r="W35" s="3">
        <f>100-(W17-X22)/(C22-X22)*100</f>
        <v>-63.834916277335566</v>
      </c>
      <c r="X35" s="1"/>
      <c r="Y35" s="1"/>
      <c r="Z35" s="1" t="s">
        <v>15</v>
      </c>
      <c r="AA35" s="1">
        <v>30773</v>
      </c>
      <c r="AB35" s="1">
        <v>31452</v>
      </c>
      <c r="AC35" s="1">
        <v>30494</v>
      </c>
      <c r="AD35" s="1">
        <v>30119</v>
      </c>
      <c r="AE35" s="1">
        <v>30569</v>
      </c>
      <c r="AF35" s="1">
        <v>31124</v>
      </c>
      <c r="AG35" s="1">
        <v>31865</v>
      </c>
      <c r="AH35" s="1">
        <v>28622</v>
      </c>
      <c r="AI35" s="1">
        <v>31015</v>
      </c>
      <c r="AJ35" s="1">
        <v>35005</v>
      </c>
      <c r="AK35" s="1">
        <v>31137</v>
      </c>
      <c r="AL35" s="1">
        <v>35038</v>
      </c>
      <c r="AM35" s="1">
        <v>31227</v>
      </c>
      <c r="AN35" s="1">
        <v>30139</v>
      </c>
      <c r="AO35" s="1">
        <v>31867</v>
      </c>
      <c r="AP35" s="1">
        <v>30324</v>
      </c>
      <c r="AQ35" s="1">
        <v>31328</v>
      </c>
      <c r="AR35" s="1">
        <v>30455</v>
      </c>
      <c r="AS35" s="1">
        <v>30338</v>
      </c>
      <c r="AT35" s="1">
        <v>30241</v>
      </c>
      <c r="AU35" s="1">
        <v>30553</v>
      </c>
      <c r="AV35" s="1">
        <v>30984</v>
      </c>
      <c r="AW35" s="1">
        <v>29159</v>
      </c>
      <c r="AX35" s="1">
        <v>30727</v>
      </c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x14ac:dyDescent="0.25">
      <c r="A37" s="2" t="s">
        <v>16</v>
      </c>
      <c r="B37" s="1">
        <v>1</v>
      </c>
      <c r="C37" s="1">
        <v>2</v>
      </c>
      <c r="D37" s="1">
        <v>3</v>
      </c>
      <c r="E37" s="1">
        <v>4</v>
      </c>
      <c r="F37" s="1">
        <v>5</v>
      </c>
      <c r="G37" s="1">
        <v>6</v>
      </c>
      <c r="H37" s="1">
        <v>7</v>
      </c>
      <c r="I37" s="1">
        <v>8</v>
      </c>
      <c r="J37" s="1">
        <v>9</v>
      </c>
      <c r="K37" s="1">
        <v>10</v>
      </c>
      <c r="L37" s="1">
        <v>11</v>
      </c>
      <c r="M37" s="1">
        <v>12</v>
      </c>
      <c r="N37" s="1">
        <v>13</v>
      </c>
      <c r="O37" s="1">
        <v>14</v>
      </c>
      <c r="P37" s="1">
        <v>15</v>
      </c>
      <c r="Q37" s="1">
        <v>16</v>
      </c>
      <c r="R37" s="1">
        <v>17</v>
      </c>
      <c r="S37" s="1">
        <v>18</v>
      </c>
      <c r="T37" s="1">
        <v>19</v>
      </c>
      <c r="U37" s="1">
        <v>20</v>
      </c>
      <c r="V37" s="1">
        <v>21</v>
      </c>
      <c r="W37" s="1">
        <v>22</v>
      </c>
      <c r="X37" s="1">
        <v>23</v>
      </c>
      <c r="Y37" s="1">
        <v>24</v>
      </c>
      <c r="Z37" s="2">
        <v>520</v>
      </c>
      <c r="AA37" s="1">
        <v>1</v>
      </c>
      <c r="AB37" s="1">
        <v>2</v>
      </c>
      <c r="AC37" s="1">
        <v>3</v>
      </c>
      <c r="AD37" s="1">
        <v>4</v>
      </c>
      <c r="AE37" s="1">
        <v>5</v>
      </c>
      <c r="AF37" s="1">
        <v>6</v>
      </c>
      <c r="AG37" s="1">
        <v>7</v>
      </c>
      <c r="AH37" s="1">
        <v>8</v>
      </c>
      <c r="AI37" s="1">
        <v>9</v>
      </c>
      <c r="AJ37" s="1">
        <v>10</v>
      </c>
      <c r="AK37" s="1">
        <v>11</v>
      </c>
      <c r="AL37" s="1">
        <v>12</v>
      </c>
      <c r="AM37" s="1">
        <v>13</v>
      </c>
      <c r="AN37" s="1">
        <v>14</v>
      </c>
      <c r="AO37" s="1">
        <v>15</v>
      </c>
      <c r="AP37" s="1">
        <v>16</v>
      </c>
      <c r="AQ37" s="1">
        <v>17</v>
      </c>
      <c r="AR37" s="1">
        <v>18</v>
      </c>
      <c r="AS37" s="1">
        <v>19</v>
      </c>
      <c r="AT37" s="1">
        <v>20</v>
      </c>
      <c r="AU37" s="1">
        <v>21</v>
      </c>
      <c r="AV37" s="1">
        <v>22</v>
      </c>
      <c r="AW37" s="1">
        <v>23</v>
      </c>
      <c r="AX37" s="1">
        <v>24</v>
      </c>
    </row>
    <row r="38" spans="1:50" x14ac:dyDescent="0.25">
      <c r="A38" s="1" t="s">
        <v>0</v>
      </c>
      <c r="B38" s="4">
        <f t="shared" ref="B38:B53" si="24">AA38/AA56*10000</f>
        <v>3564.9829228833364</v>
      </c>
      <c r="C38" s="4">
        <f t="shared" ref="C38:C53" si="25">AB38/AB56*10000</f>
        <v>9384.2686352649125</v>
      </c>
      <c r="D38" s="4">
        <f t="shared" ref="D38:D53" si="26">AC38/AC56*10000</f>
        <v>9710.9014254165832</v>
      </c>
      <c r="E38" s="4">
        <f t="shared" ref="E38:E53" si="27">AD38/AD56*10000</f>
        <v>9359.8610824969837</v>
      </c>
      <c r="F38" s="4">
        <f t="shared" ref="F38:F53" si="28">AE38/AE56*10000</f>
        <v>9766.2832686906513</v>
      </c>
      <c r="G38" s="4">
        <f t="shared" ref="G38:G53" si="29">AF38/AF56*10000</f>
        <v>9854.2038452473153</v>
      </c>
      <c r="H38" s="4">
        <f t="shared" ref="H38:H53" si="30">AG38/AG56*10000</f>
        <v>9844.2126514131905</v>
      </c>
      <c r="I38" s="4">
        <f t="shared" ref="I38:I53" si="31">AH38/AH56*10000</f>
        <v>9749.0105540897093</v>
      </c>
      <c r="J38" s="4">
        <f t="shared" ref="J38:J53" si="32">AI38/AI56*10000</f>
        <v>9664.8699320365595</v>
      </c>
      <c r="K38" s="4">
        <f t="shared" ref="K38:K53" si="33">AJ38/AJ56*10000</f>
        <v>12092.207537110307</v>
      </c>
      <c r="L38" s="4">
        <f t="shared" ref="L38:L53" si="34">AK38/AK56*10000</f>
        <v>9892.3409204186737</v>
      </c>
      <c r="M38" s="4">
        <f t="shared" ref="M38:M53" si="35">AL38/AL56*10000</f>
        <v>10176.08138873079</v>
      </c>
      <c r="N38" s="4">
        <f t="shared" ref="N38:N53" si="36">AM38/AM56*10000</f>
        <v>10139.432404880134</v>
      </c>
      <c r="O38" s="4">
        <f t="shared" ref="O38:O53" si="37">AN38/AN56*10000</f>
        <v>10186.891112731129</v>
      </c>
      <c r="P38" s="4">
        <f t="shared" ref="P38:P53" si="38">AO38/AO56*10000</f>
        <v>10553.597552866071</v>
      </c>
      <c r="Q38" s="4">
        <f t="shared" ref="Q38:Q53" si="39">AP38/AP56*10000</f>
        <v>12879.469930706591</v>
      </c>
      <c r="R38" s="4">
        <f t="shared" ref="R38:R53" si="40">AQ38/AQ56*10000</f>
        <v>10496.694298083699</v>
      </c>
      <c r="S38" s="4">
        <f t="shared" ref="S38:S53" si="41">AR38/AR56*10000</f>
        <v>11509.126882818484</v>
      </c>
      <c r="T38" s="4">
        <f t="shared" ref="T38:T53" si="42">AS38/AS56*10000</f>
        <v>10645.38419016031</v>
      </c>
      <c r="U38" s="4">
        <f t="shared" ref="U38:U53" si="43">AT38/AT56*10000</f>
        <v>10385.910471411595</v>
      </c>
      <c r="V38" s="4">
        <f t="shared" ref="V38:V53" si="44">AU38/AU56*10000</f>
        <v>10391.399294473376</v>
      </c>
      <c r="W38" s="4">
        <f t="shared" ref="W38:W53" si="45">AV38/AV56*10000</f>
        <v>10624.917426344298</v>
      </c>
      <c r="X38" s="4">
        <f t="shared" ref="X38:X53" si="46">AW38/AW56*10000</f>
        <v>3542.3946373814447</v>
      </c>
      <c r="Y38" s="4">
        <f t="shared" ref="Y38:Y53" si="47">AX38/AX56*10000</f>
        <v>10391.212367778682</v>
      </c>
      <c r="Z38" s="1" t="s">
        <v>0</v>
      </c>
      <c r="AA38" s="1">
        <v>9916</v>
      </c>
      <c r="AB38" s="1">
        <v>28729</v>
      </c>
      <c r="AC38" s="1">
        <v>29022</v>
      </c>
      <c r="AD38" s="1">
        <v>31802</v>
      </c>
      <c r="AE38" s="1">
        <v>29209</v>
      </c>
      <c r="AF38" s="1">
        <v>29266</v>
      </c>
      <c r="AG38" s="1">
        <v>29257</v>
      </c>
      <c r="AH38" s="1">
        <v>29559</v>
      </c>
      <c r="AI38" s="1">
        <v>28868</v>
      </c>
      <c r="AJ38" s="1">
        <v>43093</v>
      </c>
      <c r="AK38" s="1">
        <v>29771</v>
      </c>
      <c r="AL38" s="1">
        <v>28607</v>
      </c>
      <c r="AM38" s="1">
        <v>30833</v>
      </c>
      <c r="AN38" s="1">
        <v>30742</v>
      </c>
      <c r="AO38" s="1">
        <v>31741</v>
      </c>
      <c r="AP38" s="1">
        <v>50928</v>
      </c>
      <c r="AQ38" s="1">
        <v>31277</v>
      </c>
      <c r="AR38" s="1">
        <v>36065</v>
      </c>
      <c r="AS38" s="1">
        <v>30812</v>
      </c>
      <c r="AT38" s="1">
        <v>31461</v>
      </c>
      <c r="AU38" s="1">
        <v>30930</v>
      </c>
      <c r="AV38" s="1">
        <v>32168</v>
      </c>
      <c r="AW38" s="1">
        <v>9935</v>
      </c>
      <c r="AX38" s="1">
        <v>31927</v>
      </c>
    </row>
    <row r="39" spans="1:50" x14ac:dyDescent="0.25">
      <c r="A39" s="1" t="s">
        <v>1</v>
      </c>
      <c r="B39" s="4">
        <f t="shared" si="24"/>
        <v>3383.0366059437306</v>
      </c>
      <c r="C39" s="4">
        <f t="shared" si="25"/>
        <v>9266.5339815328389</v>
      </c>
      <c r="D39" s="4">
        <f t="shared" si="26"/>
        <v>9508.4363382161355</v>
      </c>
      <c r="E39" s="4">
        <f t="shared" si="27"/>
        <v>10746.16292798111</v>
      </c>
      <c r="F39" s="4">
        <f t="shared" si="28"/>
        <v>13386.82134024261</v>
      </c>
      <c r="G39" s="4">
        <f t="shared" si="29"/>
        <v>10199.78470111449</v>
      </c>
      <c r="H39" s="4">
        <f t="shared" si="30"/>
        <v>9691.8959496067109</v>
      </c>
      <c r="I39" s="4">
        <f t="shared" si="31"/>
        <v>9821.1343845610736</v>
      </c>
      <c r="J39" s="4">
        <f t="shared" si="32"/>
        <v>9763.592567102547</v>
      </c>
      <c r="K39" s="4">
        <f t="shared" si="33"/>
        <v>9815.9693282213702</v>
      </c>
      <c r="L39" s="4">
        <f t="shared" si="34"/>
        <v>8690.7945712214751</v>
      </c>
      <c r="M39" s="4">
        <f t="shared" si="35"/>
        <v>9703.1650983746786</v>
      </c>
      <c r="N39" s="4">
        <f t="shared" si="36"/>
        <v>10691.075514874143</v>
      </c>
      <c r="O39" s="4">
        <f t="shared" si="37"/>
        <v>10481.039796328556</v>
      </c>
      <c r="P39" s="4">
        <f t="shared" si="38"/>
        <v>10412.552774176391</v>
      </c>
      <c r="Q39" s="4">
        <f t="shared" si="39"/>
        <v>15221.342334155523</v>
      </c>
      <c r="R39" s="4">
        <f t="shared" si="40"/>
        <v>18947.168043109003</v>
      </c>
      <c r="S39" s="4">
        <f t="shared" si="41"/>
        <v>10467.644747183653</v>
      </c>
      <c r="T39" s="4">
        <f t="shared" si="42"/>
        <v>10447.642679900744</v>
      </c>
      <c r="U39" s="4">
        <f t="shared" si="43"/>
        <v>10478.663579225935</v>
      </c>
      <c r="V39" s="4">
        <f t="shared" si="44"/>
        <v>27365.731389774413</v>
      </c>
      <c r="W39" s="4">
        <f t="shared" si="45"/>
        <v>24568.276163425824</v>
      </c>
      <c r="X39" s="4">
        <f t="shared" si="46"/>
        <v>3545.9809264305177</v>
      </c>
      <c r="Y39" s="4">
        <f t="shared" si="47"/>
        <v>10433.943427620634</v>
      </c>
      <c r="Z39" s="1" t="s">
        <v>1</v>
      </c>
      <c r="AA39" s="1">
        <v>9824</v>
      </c>
      <c r="AB39" s="1">
        <v>28401</v>
      </c>
      <c r="AC39" s="1">
        <v>29924</v>
      </c>
      <c r="AD39" s="1">
        <v>36408</v>
      </c>
      <c r="AE39" s="1">
        <v>45467</v>
      </c>
      <c r="AF39" s="1">
        <v>32215</v>
      </c>
      <c r="AG39" s="1">
        <v>29695</v>
      </c>
      <c r="AH39" s="1">
        <v>29211</v>
      </c>
      <c r="AI39" s="1">
        <v>28373</v>
      </c>
      <c r="AJ39" s="1">
        <v>29443</v>
      </c>
      <c r="AK39" s="1">
        <v>34771</v>
      </c>
      <c r="AL39" s="1">
        <v>34029</v>
      </c>
      <c r="AM39" s="1">
        <v>32704</v>
      </c>
      <c r="AN39" s="1">
        <v>31288</v>
      </c>
      <c r="AO39" s="1">
        <v>31322</v>
      </c>
      <c r="AP39" s="1">
        <v>58625</v>
      </c>
      <c r="AQ39" s="1">
        <v>64697</v>
      </c>
      <c r="AR39" s="1">
        <v>31964</v>
      </c>
      <c r="AS39" s="1">
        <v>31578</v>
      </c>
      <c r="AT39" s="1">
        <v>31677</v>
      </c>
      <c r="AU39" s="1">
        <v>112454</v>
      </c>
      <c r="AV39" s="1">
        <v>112449</v>
      </c>
      <c r="AW39" s="1">
        <v>10411</v>
      </c>
      <c r="AX39" s="1">
        <v>31354</v>
      </c>
    </row>
    <row r="40" spans="1:50" x14ac:dyDescent="0.25">
      <c r="A40" s="1" t="s">
        <v>2</v>
      </c>
      <c r="B40" s="4">
        <f t="shared" si="24"/>
        <v>3211.4337863824517</v>
      </c>
      <c r="C40" s="4">
        <f t="shared" si="25"/>
        <v>9268.9778247794038</v>
      </c>
      <c r="D40" s="4">
        <f t="shared" si="26"/>
        <v>9384.238864415076</v>
      </c>
      <c r="E40" s="4">
        <f t="shared" si="27"/>
        <v>9413.3714880332991</v>
      </c>
      <c r="F40" s="4">
        <f t="shared" si="28"/>
        <v>9943.1677786014334</v>
      </c>
      <c r="G40" s="4">
        <f t="shared" si="29"/>
        <v>17489.004929511964</v>
      </c>
      <c r="H40" s="4">
        <f t="shared" si="30"/>
        <v>9709.449361995632</v>
      </c>
      <c r="I40" s="4">
        <f t="shared" si="31"/>
        <v>10478.193197999801</v>
      </c>
      <c r="J40" s="4">
        <f t="shared" si="32"/>
        <v>9135.879364038683</v>
      </c>
      <c r="K40" s="4">
        <f t="shared" si="33"/>
        <v>9120.1903740447779</v>
      </c>
      <c r="L40" s="4">
        <f t="shared" si="34"/>
        <v>9782.0529208743446</v>
      </c>
      <c r="M40" s="4">
        <f t="shared" si="35"/>
        <v>9424.4215611492491</v>
      </c>
      <c r="N40" s="4">
        <f t="shared" si="36"/>
        <v>10850.051773233237</v>
      </c>
      <c r="O40" s="4">
        <f t="shared" si="37"/>
        <v>10014.390896921017</v>
      </c>
      <c r="P40" s="4">
        <f t="shared" si="38"/>
        <v>11773.002900079093</v>
      </c>
      <c r="Q40" s="4">
        <f t="shared" si="39"/>
        <v>12385.239043249949</v>
      </c>
      <c r="R40" s="4">
        <f t="shared" si="40"/>
        <v>10500.432267074548</v>
      </c>
      <c r="S40" s="4">
        <f t="shared" si="41"/>
        <v>10335.340217281626</v>
      </c>
      <c r="T40" s="4">
        <f t="shared" si="42"/>
        <v>10673.267326732674</v>
      </c>
      <c r="U40" s="4">
        <f t="shared" si="43"/>
        <v>9919.7922487755168</v>
      </c>
      <c r="V40" s="4">
        <f t="shared" si="44"/>
        <v>10315.135081511855</v>
      </c>
      <c r="W40" s="4">
        <f t="shared" si="45"/>
        <v>10506.983615363954</v>
      </c>
      <c r="X40" s="4">
        <f t="shared" si="46"/>
        <v>3576.7031057699269</v>
      </c>
      <c r="Y40" s="4">
        <f t="shared" si="47"/>
        <v>10466.913111532955</v>
      </c>
      <c r="Z40" s="1" t="s">
        <v>2</v>
      </c>
      <c r="AA40" s="1">
        <v>9853</v>
      </c>
      <c r="AB40" s="1">
        <v>28047</v>
      </c>
      <c r="AC40" s="1">
        <v>28758</v>
      </c>
      <c r="AD40" s="1">
        <v>28948</v>
      </c>
      <c r="AE40" s="1">
        <v>28168</v>
      </c>
      <c r="AF40" s="1">
        <v>131624</v>
      </c>
      <c r="AG40" s="1">
        <v>33785</v>
      </c>
      <c r="AH40" s="1">
        <v>31641</v>
      </c>
      <c r="AI40" s="1">
        <v>27869</v>
      </c>
      <c r="AJ40" s="1">
        <v>27211</v>
      </c>
      <c r="AK40" s="1">
        <v>30610</v>
      </c>
      <c r="AL40" s="1">
        <v>29653</v>
      </c>
      <c r="AM40" s="1">
        <v>33531</v>
      </c>
      <c r="AN40" s="1">
        <v>29923</v>
      </c>
      <c r="AO40" s="1">
        <v>44655</v>
      </c>
      <c r="AP40" s="1">
        <v>42926</v>
      </c>
      <c r="AQ40" s="1">
        <v>31579</v>
      </c>
      <c r="AR40" s="1">
        <v>30728</v>
      </c>
      <c r="AS40" s="1">
        <v>31801</v>
      </c>
      <c r="AT40" s="1">
        <v>30177</v>
      </c>
      <c r="AU40" s="1">
        <v>31194</v>
      </c>
      <c r="AV40" s="1">
        <v>31294</v>
      </c>
      <c r="AW40" s="1">
        <v>9881</v>
      </c>
      <c r="AX40" s="1">
        <v>31429</v>
      </c>
    </row>
    <row r="41" spans="1:50" x14ac:dyDescent="0.25">
      <c r="A41" s="1" t="s">
        <v>3</v>
      </c>
      <c r="B41" s="4">
        <f t="shared" si="24"/>
        <v>3520.2312138728325</v>
      </c>
      <c r="C41" s="4">
        <f t="shared" si="25"/>
        <v>9455.8723693143238</v>
      </c>
      <c r="D41" s="4">
        <f t="shared" si="26"/>
        <v>9421.7843964153926</v>
      </c>
      <c r="E41" s="4">
        <f t="shared" si="27"/>
        <v>9425.5611851155936</v>
      </c>
      <c r="F41" s="4">
        <f t="shared" si="28"/>
        <v>15916.563141016382</v>
      </c>
      <c r="G41" s="4">
        <f t="shared" si="29"/>
        <v>10717.037734184289</v>
      </c>
      <c r="H41" s="4">
        <f t="shared" si="30"/>
        <v>9668.0781314028136</v>
      </c>
      <c r="I41" s="4">
        <f t="shared" si="31"/>
        <v>9329.3080939947777</v>
      </c>
      <c r="J41" s="4">
        <f t="shared" si="32"/>
        <v>9240.736378016356</v>
      </c>
      <c r="K41" s="4">
        <f t="shared" si="33"/>
        <v>20903.478604048032</v>
      </c>
      <c r="L41" s="4">
        <f t="shared" si="34"/>
        <v>9593.2641628269303</v>
      </c>
      <c r="M41" s="4">
        <f t="shared" si="35"/>
        <v>9033.5896994864488</v>
      </c>
      <c r="N41" s="4">
        <f t="shared" si="36"/>
        <v>9464.3927786290042</v>
      </c>
      <c r="O41" s="4">
        <f t="shared" si="37"/>
        <v>10049.5447241564</v>
      </c>
      <c r="P41" s="4">
        <f t="shared" si="38"/>
        <v>9820.3104617792851</v>
      </c>
      <c r="Q41" s="4">
        <f t="shared" si="39"/>
        <v>9989.9943557904462</v>
      </c>
      <c r="R41" s="4">
        <f t="shared" si="40"/>
        <v>10032.100072804289</v>
      </c>
      <c r="S41" s="4">
        <f t="shared" si="41"/>
        <v>10485.310337912364</v>
      </c>
      <c r="T41" s="4">
        <f t="shared" si="42"/>
        <v>10427.568832103652</v>
      </c>
      <c r="U41" s="4">
        <f t="shared" si="43"/>
        <v>10294.833739118834</v>
      </c>
      <c r="V41" s="4">
        <f t="shared" si="44"/>
        <v>10310.281356823562</v>
      </c>
      <c r="W41" s="4">
        <f t="shared" si="45"/>
        <v>10366.070208987843</v>
      </c>
      <c r="X41" s="4">
        <f t="shared" si="46"/>
        <v>3182.561486132915</v>
      </c>
      <c r="Y41" s="4">
        <f t="shared" si="47"/>
        <v>10533.680555555557</v>
      </c>
      <c r="Z41" s="1" t="s">
        <v>3</v>
      </c>
      <c r="AA41" s="1">
        <v>9744</v>
      </c>
      <c r="AB41" s="1">
        <v>27857</v>
      </c>
      <c r="AC41" s="1">
        <v>28597</v>
      </c>
      <c r="AD41" s="1">
        <v>28091</v>
      </c>
      <c r="AE41" s="1">
        <v>110184</v>
      </c>
      <c r="AF41" s="1">
        <v>36439</v>
      </c>
      <c r="AG41" s="1">
        <v>28312</v>
      </c>
      <c r="AH41" s="1">
        <v>28585</v>
      </c>
      <c r="AI41" s="1">
        <v>27457</v>
      </c>
      <c r="AJ41" s="1">
        <v>74153</v>
      </c>
      <c r="AK41" s="1">
        <v>28940</v>
      </c>
      <c r="AL41" s="1">
        <v>36764</v>
      </c>
      <c r="AM41" s="1">
        <v>28414</v>
      </c>
      <c r="AN41" s="1">
        <v>30020</v>
      </c>
      <c r="AO41" s="1">
        <v>30113</v>
      </c>
      <c r="AP41" s="1">
        <v>38939</v>
      </c>
      <c r="AQ41" s="1">
        <v>30315</v>
      </c>
      <c r="AR41" s="1">
        <v>31371</v>
      </c>
      <c r="AS41" s="1">
        <v>28973</v>
      </c>
      <c r="AT41" s="1">
        <v>30867</v>
      </c>
      <c r="AU41" s="1">
        <v>31368</v>
      </c>
      <c r="AV41" s="1">
        <v>30356</v>
      </c>
      <c r="AW41" s="1">
        <v>9731</v>
      </c>
      <c r="AX41" s="1">
        <v>30337</v>
      </c>
    </row>
    <row r="42" spans="1:50" x14ac:dyDescent="0.25">
      <c r="A42" s="1" t="s">
        <v>4</v>
      </c>
      <c r="B42" s="4">
        <f t="shared" si="24"/>
        <v>3431.5243616982966</v>
      </c>
      <c r="C42" s="4">
        <f t="shared" si="25"/>
        <v>9346.6187520418171</v>
      </c>
      <c r="D42" s="4">
        <f t="shared" si="26"/>
        <v>9524.9691430096409</v>
      </c>
      <c r="E42" s="4">
        <f t="shared" si="27"/>
        <v>9877.0194526871073</v>
      </c>
      <c r="F42" s="4">
        <f t="shared" si="28"/>
        <v>9460.5999149520794</v>
      </c>
      <c r="G42" s="4">
        <f t="shared" si="29"/>
        <v>9501.2532123481069</v>
      </c>
      <c r="H42" s="4">
        <f t="shared" si="30"/>
        <v>9473.1012658227846</v>
      </c>
      <c r="I42" s="4">
        <f t="shared" si="31"/>
        <v>9254.139957264957</v>
      </c>
      <c r="J42" s="4">
        <f t="shared" si="32"/>
        <v>9227.763659466329</v>
      </c>
      <c r="K42" s="4">
        <f t="shared" si="33"/>
        <v>10143.197229836964</v>
      </c>
      <c r="L42" s="4">
        <f t="shared" si="34"/>
        <v>9507.7745542262928</v>
      </c>
      <c r="M42" s="4">
        <f t="shared" si="35"/>
        <v>9993.0690781873982</v>
      </c>
      <c r="N42" s="4">
        <f t="shared" si="36"/>
        <v>10551.472821135743</v>
      </c>
      <c r="O42" s="4">
        <f t="shared" si="37"/>
        <v>9963.6525953322289</v>
      </c>
      <c r="P42" s="4">
        <f t="shared" si="38"/>
        <v>10330.382548213722</v>
      </c>
      <c r="Q42" s="4">
        <f t="shared" si="39"/>
        <v>10250.160576045435</v>
      </c>
      <c r="R42" s="4">
        <f t="shared" si="40"/>
        <v>9223.4525001472412</v>
      </c>
      <c r="S42" s="4">
        <f t="shared" si="41"/>
        <v>10366.831717693005</v>
      </c>
      <c r="T42" s="4">
        <f t="shared" si="42"/>
        <v>11545.009185548071</v>
      </c>
      <c r="U42" s="4">
        <f t="shared" si="43"/>
        <v>10400.224733954657</v>
      </c>
      <c r="V42" s="4">
        <f t="shared" si="44"/>
        <v>10145.379375783659</v>
      </c>
      <c r="W42" s="4">
        <f t="shared" si="45"/>
        <v>10246.649510377325</v>
      </c>
      <c r="X42" s="4">
        <f t="shared" si="46"/>
        <v>3420.4537372875325</v>
      </c>
      <c r="Y42" s="4">
        <f t="shared" si="47"/>
        <v>10536.629275723584</v>
      </c>
      <c r="Z42" s="1" t="s">
        <v>4</v>
      </c>
      <c r="AA42" s="1">
        <v>9529</v>
      </c>
      <c r="AB42" s="1">
        <v>28610</v>
      </c>
      <c r="AC42" s="1">
        <v>28553</v>
      </c>
      <c r="AD42" s="1">
        <v>29957</v>
      </c>
      <c r="AE42" s="1">
        <v>28922</v>
      </c>
      <c r="AF42" s="1">
        <v>29947</v>
      </c>
      <c r="AG42" s="1">
        <v>29935</v>
      </c>
      <c r="AH42" s="1">
        <v>27718</v>
      </c>
      <c r="AI42" s="1">
        <v>29049</v>
      </c>
      <c r="AJ42" s="1">
        <v>28121</v>
      </c>
      <c r="AK42" s="1">
        <v>29167</v>
      </c>
      <c r="AL42" s="1">
        <v>30278</v>
      </c>
      <c r="AM42" s="1">
        <v>34746</v>
      </c>
      <c r="AN42" s="1">
        <v>31250</v>
      </c>
      <c r="AO42" s="1">
        <v>32675</v>
      </c>
      <c r="AP42" s="1">
        <v>30321</v>
      </c>
      <c r="AQ42" s="1">
        <v>31321</v>
      </c>
      <c r="AR42" s="1">
        <v>29730</v>
      </c>
      <c r="AS42" s="1">
        <v>37706</v>
      </c>
      <c r="AT42" s="1">
        <v>31469</v>
      </c>
      <c r="AU42" s="1">
        <v>29938</v>
      </c>
      <c r="AV42" s="1">
        <v>30659</v>
      </c>
      <c r="AW42" s="1">
        <v>9619</v>
      </c>
      <c r="AX42" s="1">
        <v>30434</v>
      </c>
    </row>
    <row r="43" spans="1:50" x14ac:dyDescent="0.25">
      <c r="A43" s="1" t="s">
        <v>5</v>
      </c>
      <c r="B43" s="4">
        <f t="shared" si="24"/>
        <v>3424.801919023043</v>
      </c>
      <c r="C43" s="4">
        <f t="shared" si="25"/>
        <v>9470.8386835169294</v>
      </c>
      <c r="D43" s="4">
        <f t="shared" si="26"/>
        <v>9408.2042172439888</v>
      </c>
      <c r="E43" s="4">
        <f t="shared" si="27"/>
        <v>8928.3914533360203</v>
      </c>
      <c r="F43" s="4">
        <f t="shared" si="28"/>
        <v>9208.4371366882569</v>
      </c>
      <c r="G43" s="4">
        <f t="shared" si="29"/>
        <v>8196.3911036508616</v>
      </c>
      <c r="H43" s="4">
        <f t="shared" si="30"/>
        <v>9395.5521093997813</v>
      </c>
      <c r="I43" s="4">
        <f t="shared" si="31"/>
        <v>9351.3965546077943</v>
      </c>
      <c r="J43" s="4">
        <f t="shared" si="32"/>
        <v>9516.9255928045786</v>
      </c>
      <c r="K43" s="4">
        <f t="shared" si="33"/>
        <v>9476.4721803348421</v>
      </c>
      <c r="L43" s="4">
        <f t="shared" si="34"/>
        <v>10056.645761683187</v>
      </c>
      <c r="M43" s="4">
        <f t="shared" si="35"/>
        <v>9652.0664650603194</v>
      </c>
      <c r="N43" s="4">
        <f t="shared" si="36"/>
        <v>9840.6932177970339</v>
      </c>
      <c r="O43" s="4">
        <f t="shared" si="37"/>
        <v>16970.406939447188</v>
      </c>
      <c r="P43" s="4">
        <f t="shared" si="38"/>
        <v>10407.41250085952</v>
      </c>
      <c r="Q43" s="4">
        <f t="shared" si="39"/>
        <v>10169.524806911901</v>
      </c>
      <c r="R43" s="4">
        <f t="shared" si="40"/>
        <v>9560.3967516706125</v>
      </c>
      <c r="S43" s="4">
        <f t="shared" si="41"/>
        <v>10116.240005375261</v>
      </c>
      <c r="T43" s="4">
        <f t="shared" si="42"/>
        <v>10156.861375069871</v>
      </c>
      <c r="U43" s="4">
        <f t="shared" si="43"/>
        <v>10058.291737931515</v>
      </c>
      <c r="V43" s="4">
        <f t="shared" si="44"/>
        <v>10752.710235628056</v>
      </c>
      <c r="W43" s="4">
        <f t="shared" si="45"/>
        <v>10390.257031355135</v>
      </c>
      <c r="X43" s="4">
        <f t="shared" si="46"/>
        <v>3295.5704886887384</v>
      </c>
      <c r="Y43" s="4">
        <f t="shared" si="47"/>
        <v>10524.005392139919</v>
      </c>
      <c r="Z43" s="1" t="s">
        <v>5</v>
      </c>
      <c r="AA43" s="1">
        <v>9423</v>
      </c>
      <c r="AB43" s="1">
        <v>28028</v>
      </c>
      <c r="AC43" s="1">
        <v>28600</v>
      </c>
      <c r="AD43" s="1">
        <v>35435</v>
      </c>
      <c r="AE43" s="1">
        <v>27722</v>
      </c>
      <c r="AF43" s="1">
        <v>29298</v>
      </c>
      <c r="AG43" s="1">
        <v>26658</v>
      </c>
      <c r="AH43" s="1">
        <v>27956</v>
      </c>
      <c r="AI43" s="1">
        <v>29098</v>
      </c>
      <c r="AJ43" s="1">
        <v>49018</v>
      </c>
      <c r="AK43" s="1">
        <v>29826</v>
      </c>
      <c r="AL43" s="1">
        <v>29683</v>
      </c>
      <c r="AM43" s="1">
        <v>29527</v>
      </c>
      <c r="AN43" s="1">
        <v>60844</v>
      </c>
      <c r="AO43" s="1">
        <v>30271</v>
      </c>
      <c r="AP43" s="1">
        <v>31074</v>
      </c>
      <c r="AQ43" s="1">
        <v>31904</v>
      </c>
      <c r="AR43" s="1">
        <v>30112</v>
      </c>
      <c r="AS43" s="1">
        <v>29073</v>
      </c>
      <c r="AT43" s="1">
        <v>28816</v>
      </c>
      <c r="AU43" s="1">
        <v>31442</v>
      </c>
      <c r="AV43" s="1">
        <v>30884</v>
      </c>
      <c r="AW43" s="1">
        <v>9367</v>
      </c>
      <c r="AX43" s="1">
        <v>30447</v>
      </c>
    </row>
    <row r="44" spans="1:50" x14ac:dyDescent="0.25">
      <c r="A44" s="1" t="s">
        <v>6</v>
      </c>
      <c r="B44" s="4">
        <f t="shared" si="24"/>
        <v>3667.40508746467</v>
      </c>
      <c r="C44" s="4">
        <f t="shared" si="25"/>
        <v>9171.2454212454213</v>
      </c>
      <c r="D44" s="4">
        <f t="shared" si="26"/>
        <v>9465.661585670925</v>
      </c>
      <c r="E44" s="4">
        <f t="shared" si="27"/>
        <v>9251.4721048604406</v>
      </c>
      <c r="F44" s="4">
        <f t="shared" si="28"/>
        <v>9567.5784392598543</v>
      </c>
      <c r="G44" s="4">
        <f t="shared" si="29"/>
        <v>15615.302672409802</v>
      </c>
      <c r="H44" s="4">
        <f t="shared" si="30"/>
        <v>9325.8530023235908</v>
      </c>
      <c r="I44" s="4">
        <f t="shared" si="31"/>
        <v>9777.207625604884</v>
      </c>
      <c r="J44" s="4">
        <f t="shared" si="32"/>
        <v>9401.6949724820206</v>
      </c>
      <c r="K44" s="4">
        <f t="shared" si="33"/>
        <v>9419.1008634093087</v>
      </c>
      <c r="L44" s="4">
        <f t="shared" si="34"/>
        <v>9620.323658520605</v>
      </c>
      <c r="M44" s="4">
        <f t="shared" si="35"/>
        <v>9747.2086936354899</v>
      </c>
      <c r="N44" s="4">
        <f t="shared" si="36"/>
        <v>9903.7614368010836</v>
      </c>
      <c r="O44" s="4">
        <f t="shared" si="37"/>
        <v>9998.9926124916055</v>
      </c>
      <c r="P44" s="4">
        <f t="shared" si="38"/>
        <v>10280.780429035172</v>
      </c>
      <c r="Q44" s="4">
        <f t="shared" si="39"/>
        <v>15216.056927130016</v>
      </c>
      <c r="R44" s="4">
        <f t="shared" si="40"/>
        <v>9840</v>
      </c>
      <c r="S44" s="4">
        <f t="shared" si="41"/>
        <v>10026.711515631183</v>
      </c>
      <c r="T44" s="4">
        <f t="shared" si="42"/>
        <v>15387.765622315139</v>
      </c>
      <c r="U44" s="4">
        <f t="shared" si="43"/>
        <v>10214.537617554859</v>
      </c>
      <c r="V44" s="4">
        <f t="shared" si="44"/>
        <v>10164.831475762052</v>
      </c>
      <c r="W44" s="4">
        <f t="shared" si="45"/>
        <v>10309.452299800898</v>
      </c>
      <c r="X44" s="4">
        <f t="shared" si="46"/>
        <v>3305.4480088495575</v>
      </c>
      <c r="Y44" s="4">
        <f t="shared" si="47"/>
        <v>10476.840598048682</v>
      </c>
      <c r="Z44" s="1" t="s">
        <v>6</v>
      </c>
      <c r="AA44" s="1">
        <v>9602</v>
      </c>
      <c r="AB44" s="1">
        <v>28042</v>
      </c>
      <c r="AC44" s="1">
        <v>28379</v>
      </c>
      <c r="AD44" s="1">
        <v>27809</v>
      </c>
      <c r="AE44" s="1">
        <v>28542</v>
      </c>
      <c r="AF44" s="1">
        <v>67430</v>
      </c>
      <c r="AG44" s="1">
        <v>30503</v>
      </c>
      <c r="AH44" s="1">
        <v>30105</v>
      </c>
      <c r="AI44" s="1">
        <v>27845</v>
      </c>
      <c r="AJ44" s="1">
        <v>28473</v>
      </c>
      <c r="AK44" s="1">
        <v>29367</v>
      </c>
      <c r="AL44" s="1">
        <v>29420</v>
      </c>
      <c r="AM44" s="1">
        <v>29226</v>
      </c>
      <c r="AN44" s="1">
        <v>29777</v>
      </c>
      <c r="AO44" s="1">
        <v>30720</v>
      </c>
      <c r="AP44" s="1">
        <v>56024</v>
      </c>
      <c r="AQ44" s="1">
        <v>32472</v>
      </c>
      <c r="AR44" s="1">
        <v>30405</v>
      </c>
      <c r="AS44" s="1">
        <v>53731</v>
      </c>
      <c r="AT44" s="1">
        <v>31281</v>
      </c>
      <c r="AU44" s="1">
        <v>30279</v>
      </c>
      <c r="AV44" s="1">
        <v>30550</v>
      </c>
      <c r="AW44" s="1">
        <v>9562</v>
      </c>
      <c r="AX44" s="1">
        <v>31463</v>
      </c>
    </row>
    <row r="45" spans="1:50" x14ac:dyDescent="0.25">
      <c r="A45" s="1" t="s">
        <v>7</v>
      </c>
      <c r="B45" s="4">
        <f t="shared" si="24"/>
        <v>3675.4524474675086</v>
      </c>
      <c r="C45" s="4">
        <f t="shared" si="25"/>
        <v>9396.7593967593966</v>
      </c>
      <c r="D45" s="4">
        <f t="shared" si="26"/>
        <v>9149.9304036587801</v>
      </c>
      <c r="E45" s="4">
        <f t="shared" si="27"/>
        <v>8601.7831070796183</v>
      </c>
      <c r="F45" s="4">
        <f t="shared" si="28"/>
        <v>9191.7614473451595</v>
      </c>
      <c r="G45" s="4">
        <f t="shared" si="29"/>
        <v>9330.4358780549264</v>
      </c>
      <c r="H45" s="4">
        <f t="shared" si="30"/>
        <v>9621.6325978069581</v>
      </c>
      <c r="I45" s="4">
        <f t="shared" si="31"/>
        <v>8983.4247179681097</v>
      </c>
      <c r="J45" s="4">
        <f t="shared" si="32"/>
        <v>9694.7849838023249</v>
      </c>
      <c r="K45" s="4">
        <f t="shared" si="33"/>
        <v>9907.3645206113943</v>
      </c>
      <c r="L45" s="4">
        <f t="shared" si="34"/>
        <v>9453.9650537634407</v>
      </c>
      <c r="M45" s="4">
        <f t="shared" si="35"/>
        <v>10098.032541357477</v>
      </c>
      <c r="N45" s="4">
        <f t="shared" si="36"/>
        <v>9940.1237004869054</v>
      </c>
      <c r="O45" s="4">
        <f t="shared" si="37"/>
        <v>10251.361402576704</v>
      </c>
      <c r="P45" s="4">
        <f t="shared" si="38"/>
        <v>9986.5982414277769</v>
      </c>
      <c r="Q45" s="4">
        <f t="shared" si="39"/>
        <v>9981.5425181278843</v>
      </c>
      <c r="R45" s="4">
        <f t="shared" si="40"/>
        <v>10232.834245762153</v>
      </c>
      <c r="S45" s="4">
        <f t="shared" si="41"/>
        <v>10235.388310648519</v>
      </c>
      <c r="T45" s="4">
        <f t="shared" si="42"/>
        <v>10985.372188060956</v>
      </c>
      <c r="U45" s="4">
        <f t="shared" si="43"/>
        <v>10505.689770583582</v>
      </c>
      <c r="V45" s="4">
        <f t="shared" si="44"/>
        <v>10362.725450901804</v>
      </c>
      <c r="W45" s="4">
        <f t="shared" si="45"/>
        <v>10300.388234519971</v>
      </c>
      <c r="X45" s="4">
        <f t="shared" si="46"/>
        <v>3370.6603011900165</v>
      </c>
      <c r="Y45" s="4">
        <f t="shared" si="47"/>
        <v>10349.878217365545</v>
      </c>
      <c r="Z45" s="1" t="s">
        <v>7</v>
      </c>
      <c r="AA45" s="1">
        <v>9078</v>
      </c>
      <c r="AB45" s="1">
        <v>28475</v>
      </c>
      <c r="AC45" s="1">
        <v>27609</v>
      </c>
      <c r="AD45" s="1">
        <v>27690</v>
      </c>
      <c r="AE45" s="1">
        <v>31195</v>
      </c>
      <c r="AF45" s="1">
        <v>29626</v>
      </c>
      <c r="AG45" s="1">
        <v>28430</v>
      </c>
      <c r="AH45" s="1">
        <v>28508</v>
      </c>
      <c r="AI45" s="1">
        <v>30525</v>
      </c>
      <c r="AJ45" s="1">
        <v>29946</v>
      </c>
      <c r="AK45" s="1">
        <v>28135</v>
      </c>
      <c r="AL45" s="1">
        <v>29666</v>
      </c>
      <c r="AM45" s="1">
        <v>30214</v>
      </c>
      <c r="AN45" s="1">
        <v>30873</v>
      </c>
      <c r="AO45" s="1">
        <v>30552</v>
      </c>
      <c r="AP45" s="1">
        <v>30284</v>
      </c>
      <c r="AQ45" s="1">
        <v>31028</v>
      </c>
      <c r="AR45" s="1">
        <v>31960</v>
      </c>
      <c r="AS45" s="1">
        <v>28763</v>
      </c>
      <c r="AT45" s="1">
        <v>34528</v>
      </c>
      <c r="AU45" s="1">
        <v>31026</v>
      </c>
      <c r="AV45" s="1">
        <v>31307</v>
      </c>
      <c r="AW45" s="1">
        <v>9602</v>
      </c>
      <c r="AX45" s="1">
        <v>31445</v>
      </c>
    </row>
    <row r="46" spans="1:50" x14ac:dyDescent="0.25">
      <c r="A46" s="1" t="s">
        <v>8</v>
      </c>
      <c r="B46" s="4">
        <f t="shared" si="24"/>
        <v>3315.9268929503914</v>
      </c>
      <c r="C46" s="4">
        <f t="shared" si="25"/>
        <v>8728.7885252896576</v>
      </c>
      <c r="D46" s="4">
        <f t="shared" si="26"/>
        <v>9172.3385977664711</v>
      </c>
      <c r="E46" s="4">
        <f t="shared" si="27"/>
        <v>19950.822057325768</v>
      </c>
      <c r="F46" s="4">
        <f t="shared" si="28"/>
        <v>10316.692324609634</v>
      </c>
      <c r="G46" s="4">
        <f t="shared" si="29"/>
        <v>9828.5329648917705</v>
      </c>
      <c r="H46" s="4">
        <f t="shared" si="30"/>
        <v>9406.1095252157374</v>
      </c>
      <c r="I46" s="4">
        <f t="shared" si="31"/>
        <v>9407.0025619128955</v>
      </c>
      <c r="J46" s="4">
        <f t="shared" si="32"/>
        <v>9472.7058234726355</v>
      </c>
      <c r="K46" s="4">
        <f t="shared" si="33"/>
        <v>9495.9522937002366</v>
      </c>
      <c r="L46" s="4">
        <f t="shared" si="34"/>
        <v>9843.8219241138941</v>
      </c>
      <c r="M46" s="4">
        <f t="shared" si="35"/>
        <v>10051.860890787066</v>
      </c>
      <c r="N46" s="4">
        <f t="shared" si="36"/>
        <v>9957.6143910823339</v>
      </c>
      <c r="O46" s="4">
        <f t="shared" si="37"/>
        <v>25309.969467675561</v>
      </c>
      <c r="P46" s="4">
        <f t="shared" si="38"/>
        <v>9714.200851457048</v>
      </c>
      <c r="Q46" s="4">
        <f t="shared" si="39"/>
        <v>10244.808374134729</v>
      </c>
      <c r="R46" s="4">
        <f t="shared" si="40"/>
        <v>9763.2755350853422</v>
      </c>
      <c r="S46" s="4">
        <f t="shared" si="41"/>
        <v>9830.9256979983165</v>
      </c>
      <c r="T46" s="4">
        <f t="shared" si="42"/>
        <v>9409.4514882364911</v>
      </c>
      <c r="U46" s="4">
        <f t="shared" si="43"/>
        <v>10245.342250733638</v>
      </c>
      <c r="V46" s="4">
        <f t="shared" si="44"/>
        <v>10352.025776376226</v>
      </c>
      <c r="W46" s="4">
        <f t="shared" si="45"/>
        <v>10713.263131104253</v>
      </c>
      <c r="X46" s="4">
        <f t="shared" si="46"/>
        <v>3426.1119081779052</v>
      </c>
      <c r="Y46" s="4">
        <f t="shared" si="47"/>
        <v>10285.272152324565</v>
      </c>
      <c r="Z46" s="1" t="s">
        <v>8</v>
      </c>
      <c r="AA46" s="1">
        <v>9398</v>
      </c>
      <c r="AB46" s="1">
        <v>26594</v>
      </c>
      <c r="AC46" s="1">
        <v>27761</v>
      </c>
      <c r="AD46" s="1">
        <v>68561</v>
      </c>
      <c r="AE46" s="1">
        <v>32837</v>
      </c>
      <c r="AF46" s="1">
        <v>27743</v>
      </c>
      <c r="AG46" s="1">
        <v>28667</v>
      </c>
      <c r="AH46" s="1">
        <v>27539</v>
      </c>
      <c r="AI46" s="1">
        <v>26498</v>
      </c>
      <c r="AJ46" s="1">
        <v>28504</v>
      </c>
      <c r="AK46" s="1">
        <v>29939</v>
      </c>
      <c r="AL46" s="1">
        <v>29655</v>
      </c>
      <c r="AM46" s="1">
        <v>29836</v>
      </c>
      <c r="AN46" s="1">
        <v>95330</v>
      </c>
      <c r="AO46" s="1">
        <v>29435</v>
      </c>
      <c r="AP46" s="1">
        <v>30340</v>
      </c>
      <c r="AQ46" s="1">
        <v>28829</v>
      </c>
      <c r="AR46" s="1">
        <v>30352</v>
      </c>
      <c r="AS46" s="1">
        <v>27756</v>
      </c>
      <c r="AT46" s="1">
        <v>30025</v>
      </c>
      <c r="AU46" s="1">
        <v>30201</v>
      </c>
      <c r="AV46" s="1">
        <v>33675</v>
      </c>
      <c r="AW46" s="1">
        <v>9552</v>
      </c>
      <c r="AX46" s="1">
        <v>30574</v>
      </c>
    </row>
    <row r="47" spans="1:50" x14ac:dyDescent="0.25">
      <c r="A47" s="1" t="s">
        <v>9</v>
      </c>
      <c r="B47" s="4">
        <f t="shared" si="24"/>
        <v>3206.0269959192215</v>
      </c>
      <c r="C47" s="4">
        <f t="shared" si="25"/>
        <v>9226.7635068005075</v>
      </c>
      <c r="D47" s="4">
        <f t="shared" si="26"/>
        <v>9268.3487745581187</v>
      </c>
      <c r="E47" s="4">
        <f t="shared" si="27"/>
        <v>9830.8754314402249</v>
      </c>
      <c r="F47" s="4">
        <f t="shared" si="28"/>
        <v>9581.879361914258</v>
      </c>
      <c r="G47" s="4">
        <f t="shared" si="29"/>
        <v>9365.6765676567647</v>
      </c>
      <c r="H47" s="4">
        <f t="shared" si="30"/>
        <v>9431.2828334180649</v>
      </c>
      <c r="I47" s="4">
        <f t="shared" si="31"/>
        <v>9154.4607190412789</v>
      </c>
      <c r="J47" s="4">
        <f t="shared" si="32"/>
        <v>9451.106399893999</v>
      </c>
      <c r="K47" s="4">
        <f t="shared" si="33"/>
        <v>9296.4771900654687</v>
      </c>
      <c r="L47" s="4">
        <f t="shared" si="34"/>
        <v>9555.3999066106335</v>
      </c>
      <c r="M47" s="4">
        <f t="shared" si="35"/>
        <v>10523.199348350512</v>
      </c>
      <c r="N47" s="4">
        <f t="shared" si="36"/>
        <v>9745.9363023655351</v>
      </c>
      <c r="O47" s="4">
        <f t="shared" si="37"/>
        <v>9953.4001264853705</v>
      </c>
      <c r="P47" s="4">
        <f t="shared" si="38"/>
        <v>9740.1126178655923</v>
      </c>
      <c r="Q47" s="4">
        <f t="shared" si="39"/>
        <v>9922.7015164914337</v>
      </c>
      <c r="R47" s="4">
        <f t="shared" si="40"/>
        <v>12294.925097340461</v>
      </c>
      <c r="S47" s="4">
        <f t="shared" si="41"/>
        <v>8718.5133465814488</v>
      </c>
      <c r="T47" s="4">
        <f t="shared" si="42"/>
        <v>16679.489102715212</v>
      </c>
      <c r="U47" s="4">
        <f t="shared" si="43"/>
        <v>10150.496737597954</v>
      </c>
      <c r="V47" s="4">
        <f t="shared" si="44"/>
        <v>13254.507235831514</v>
      </c>
      <c r="W47" s="4">
        <f t="shared" si="45"/>
        <v>10092.216162617749</v>
      </c>
      <c r="X47" s="4">
        <f t="shared" si="46"/>
        <v>3425.6303575911911</v>
      </c>
      <c r="Y47" s="4">
        <f t="shared" si="47"/>
        <v>10498.056284679535</v>
      </c>
      <c r="Z47" s="1" t="s">
        <v>9</v>
      </c>
      <c r="AA47" s="1">
        <v>9192</v>
      </c>
      <c r="AB47" s="1">
        <v>26932</v>
      </c>
      <c r="AC47" s="1">
        <v>28211</v>
      </c>
      <c r="AD47" s="1">
        <v>31331</v>
      </c>
      <c r="AE47" s="1">
        <v>30754</v>
      </c>
      <c r="AF47" s="1">
        <v>28378</v>
      </c>
      <c r="AG47" s="1">
        <v>27827</v>
      </c>
      <c r="AH47" s="1">
        <v>27500</v>
      </c>
      <c r="AI47" s="1">
        <v>28531</v>
      </c>
      <c r="AJ47" s="1">
        <v>26838</v>
      </c>
      <c r="AK47" s="1">
        <v>28649</v>
      </c>
      <c r="AL47" s="1">
        <v>33589</v>
      </c>
      <c r="AM47" s="1">
        <v>29499</v>
      </c>
      <c r="AN47" s="1">
        <v>29903</v>
      </c>
      <c r="AO47" s="1">
        <v>29233</v>
      </c>
      <c r="AP47" s="1">
        <v>30295</v>
      </c>
      <c r="AQ47" s="1">
        <v>37261</v>
      </c>
      <c r="AR47" s="1">
        <v>32466</v>
      </c>
      <c r="AS47" s="1">
        <v>155663</v>
      </c>
      <c r="AT47" s="1">
        <v>30958</v>
      </c>
      <c r="AU47" s="1">
        <v>65578</v>
      </c>
      <c r="AV47" s="1">
        <v>30534</v>
      </c>
      <c r="AW47" s="1">
        <v>9551</v>
      </c>
      <c r="AX47" s="1">
        <v>31596</v>
      </c>
    </row>
    <row r="48" spans="1:50" x14ac:dyDescent="0.25">
      <c r="A48" s="1" t="s">
        <v>10</v>
      </c>
      <c r="B48" s="4">
        <f t="shared" si="24"/>
        <v>3430.2916001740896</v>
      </c>
      <c r="C48" s="4">
        <f t="shared" si="25"/>
        <v>9247.1600236391096</v>
      </c>
      <c r="D48" s="4">
        <f t="shared" si="26"/>
        <v>9195.7616242719414</v>
      </c>
      <c r="E48" s="4">
        <f t="shared" si="27"/>
        <v>9917.2810645567351</v>
      </c>
      <c r="F48" s="4">
        <f t="shared" si="28"/>
        <v>9543.2397494116467</v>
      </c>
      <c r="G48" s="4">
        <f t="shared" si="29"/>
        <v>9707.7369632669415</v>
      </c>
      <c r="H48" s="4">
        <f t="shared" si="30"/>
        <v>10530.036497550391</v>
      </c>
      <c r="I48" s="4">
        <f t="shared" si="31"/>
        <v>9107.2422030958533</v>
      </c>
      <c r="J48" s="4">
        <f t="shared" si="32"/>
        <v>9617.4881391671061</v>
      </c>
      <c r="K48" s="4">
        <f t="shared" si="33"/>
        <v>9288.2527147087858</v>
      </c>
      <c r="L48" s="4">
        <f t="shared" si="34"/>
        <v>9752.7398186984174</v>
      </c>
      <c r="M48" s="4">
        <f t="shared" si="35"/>
        <v>9326.7079951428386</v>
      </c>
      <c r="N48" s="4">
        <f t="shared" si="36"/>
        <v>9406.2673594092084</v>
      </c>
      <c r="O48" s="4">
        <f t="shared" si="37"/>
        <v>9993.682040368436</v>
      </c>
      <c r="P48" s="4">
        <f t="shared" si="38"/>
        <v>10010.944910616563</v>
      </c>
      <c r="Q48" s="4">
        <f t="shared" si="39"/>
        <v>11848.960753337669</v>
      </c>
      <c r="R48" s="4">
        <f t="shared" si="40"/>
        <v>13899.71442969931</v>
      </c>
      <c r="S48" s="4">
        <f t="shared" si="41"/>
        <v>9991.9146183699868</v>
      </c>
      <c r="T48" s="4">
        <f t="shared" si="42"/>
        <v>10686.804979253113</v>
      </c>
      <c r="U48" s="4">
        <f t="shared" si="43"/>
        <v>9965.5940756274977</v>
      </c>
      <c r="V48" s="4">
        <f t="shared" si="44"/>
        <v>11878.183491868673</v>
      </c>
      <c r="W48" s="4">
        <f t="shared" si="45"/>
        <v>8431.7775370897471</v>
      </c>
      <c r="X48" s="4">
        <f t="shared" si="46"/>
        <v>3479.9013747758518</v>
      </c>
      <c r="Y48" s="4">
        <f t="shared" si="47"/>
        <v>10593.93399972614</v>
      </c>
      <c r="Z48" s="1" t="s">
        <v>10</v>
      </c>
      <c r="AA48" s="1">
        <v>9458</v>
      </c>
      <c r="AB48" s="1">
        <v>28165</v>
      </c>
      <c r="AC48" s="1">
        <v>27945</v>
      </c>
      <c r="AD48" s="1">
        <v>33090</v>
      </c>
      <c r="AE48" s="1">
        <v>28791</v>
      </c>
      <c r="AF48" s="1">
        <v>29097</v>
      </c>
      <c r="AG48" s="1">
        <v>32025</v>
      </c>
      <c r="AH48" s="1">
        <v>27829</v>
      </c>
      <c r="AI48" s="1">
        <v>29191</v>
      </c>
      <c r="AJ48" s="1">
        <v>28227</v>
      </c>
      <c r="AK48" s="1">
        <v>28833</v>
      </c>
      <c r="AL48" s="1">
        <v>29187</v>
      </c>
      <c r="AM48" s="1">
        <v>28786</v>
      </c>
      <c r="AN48" s="1">
        <v>30054</v>
      </c>
      <c r="AO48" s="1">
        <v>30184</v>
      </c>
      <c r="AP48" s="1">
        <v>38252</v>
      </c>
      <c r="AQ48" s="1">
        <v>49647</v>
      </c>
      <c r="AR48" s="1">
        <v>30895</v>
      </c>
      <c r="AS48" s="1">
        <v>32194</v>
      </c>
      <c r="AT48" s="1">
        <v>30413</v>
      </c>
      <c r="AU48" s="1">
        <v>38711</v>
      </c>
      <c r="AV48" s="1">
        <v>33475</v>
      </c>
      <c r="AW48" s="1">
        <v>9315</v>
      </c>
      <c r="AX48" s="1">
        <v>30947</v>
      </c>
    </row>
    <row r="49" spans="1:50" x14ac:dyDescent="0.25">
      <c r="A49" s="1" t="s">
        <v>11</v>
      </c>
      <c r="B49" s="4">
        <f t="shared" si="24"/>
        <v>3297.4632184313587</v>
      </c>
      <c r="C49" s="4">
        <f t="shared" si="25"/>
        <v>9106.097760340037</v>
      </c>
      <c r="D49" s="4">
        <f t="shared" si="26"/>
        <v>9283.4655997901227</v>
      </c>
      <c r="E49" s="4">
        <f t="shared" si="27"/>
        <v>9161.8025394893357</v>
      </c>
      <c r="F49" s="4">
        <f t="shared" si="28"/>
        <v>9926.6060166322495</v>
      </c>
      <c r="G49" s="4">
        <f t="shared" si="29"/>
        <v>9670.7695386770738</v>
      </c>
      <c r="H49" s="4">
        <f t="shared" si="30"/>
        <v>9456.7318719486229</v>
      </c>
      <c r="I49" s="4">
        <f t="shared" si="31"/>
        <v>9440.9377817853929</v>
      </c>
      <c r="J49" s="4">
        <f t="shared" si="32"/>
        <v>9288.099725556327</v>
      </c>
      <c r="K49" s="4">
        <f t="shared" si="33"/>
        <v>8979.9606311917141</v>
      </c>
      <c r="L49" s="4">
        <f t="shared" si="34"/>
        <v>9626.7470358349346</v>
      </c>
      <c r="M49" s="4">
        <f t="shared" si="35"/>
        <v>9578.6627983647631</v>
      </c>
      <c r="N49" s="4">
        <f t="shared" si="36"/>
        <v>10075.85169685477</v>
      </c>
      <c r="O49" s="4">
        <f t="shared" si="37"/>
        <v>9984.2746252676661</v>
      </c>
      <c r="P49" s="4">
        <f t="shared" si="38"/>
        <v>10205.959397511459</v>
      </c>
      <c r="Q49" s="4">
        <f t="shared" si="39"/>
        <v>10175.58499356768</v>
      </c>
      <c r="R49" s="4">
        <f t="shared" si="40"/>
        <v>10222.352825937896</v>
      </c>
      <c r="S49" s="4">
        <f t="shared" si="41"/>
        <v>10246.708293742364</v>
      </c>
      <c r="T49" s="4">
        <f t="shared" si="42"/>
        <v>17039.372366700565</v>
      </c>
      <c r="U49" s="4">
        <f t="shared" si="43"/>
        <v>12113.182213095333</v>
      </c>
      <c r="V49" s="4">
        <f t="shared" si="44"/>
        <v>10241.8438565168</v>
      </c>
      <c r="W49" s="4">
        <f t="shared" si="45"/>
        <v>10297.894876208129</v>
      </c>
      <c r="X49" s="4">
        <f t="shared" si="46"/>
        <v>3383.567445471871</v>
      </c>
      <c r="Y49" s="4">
        <f t="shared" si="47"/>
        <v>10227.235030685022</v>
      </c>
      <c r="Z49" s="1" t="s">
        <v>11</v>
      </c>
      <c r="AA49" s="1">
        <v>9346</v>
      </c>
      <c r="AB49" s="1">
        <v>27851</v>
      </c>
      <c r="AC49" s="1">
        <v>28309</v>
      </c>
      <c r="AD49" s="1">
        <v>33119</v>
      </c>
      <c r="AE49" s="1">
        <v>35571</v>
      </c>
      <c r="AF49" s="1">
        <v>28992</v>
      </c>
      <c r="AG49" s="1">
        <v>28861</v>
      </c>
      <c r="AH49" s="1">
        <v>28269</v>
      </c>
      <c r="AI49" s="1">
        <v>28090</v>
      </c>
      <c r="AJ49" s="1">
        <v>27828</v>
      </c>
      <c r="AK49" s="1">
        <v>29067</v>
      </c>
      <c r="AL49" s="1">
        <v>29054</v>
      </c>
      <c r="AM49" s="1">
        <v>30818</v>
      </c>
      <c r="AN49" s="1">
        <v>29841</v>
      </c>
      <c r="AO49" s="1">
        <v>31169</v>
      </c>
      <c r="AP49" s="1">
        <v>29266</v>
      </c>
      <c r="AQ49" s="1">
        <v>31308</v>
      </c>
      <c r="AR49" s="1">
        <v>30195</v>
      </c>
      <c r="AS49" s="1">
        <v>58641</v>
      </c>
      <c r="AT49" s="1">
        <v>61346</v>
      </c>
      <c r="AU49" s="1">
        <v>31550</v>
      </c>
      <c r="AV49" s="1">
        <v>31112</v>
      </c>
      <c r="AW49" s="1">
        <v>9587</v>
      </c>
      <c r="AX49" s="1">
        <v>30830</v>
      </c>
    </row>
    <row r="50" spans="1:50" x14ac:dyDescent="0.25">
      <c r="A50" s="1" t="s">
        <v>12</v>
      </c>
      <c r="B50" s="4">
        <f t="shared" si="24"/>
        <v>3291.7119708182809</v>
      </c>
      <c r="C50" s="4">
        <f t="shared" si="25"/>
        <v>9145.2214830439734</v>
      </c>
      <c r="D50" s="4">
        <f t="shared" si="26"/>
        <v>9361.7378458232597</v>
      </c>
      <c r="E50" s="4">
        <f t="shared" si="27"/>
        <v>9642.9674894435102</v>
      </c>
      <c r="F50" s="4">
        <f t="shared" si="28"/>
        <v>9522.1163883089757</v>
      </c>
      <c r="G50" s="4">
        <f t="shared" si="29"/>
        <v>17292.138381338529</v>
      </c>
      <c r="H50" s="4">
        <f t="shared" si="30"/>
        <v>9636.2322331968189</v>
      </c>
      <c r="I50" s="4">
        <f t="shared" si="31"/>
        <v>9317.7852348993292</v>
      </c>
      <c r="J50" s="4">
        <f t="shared" si="32"/>
        <v>10113.551623618738</v>
      </c>
      <c r="K50" s="4">
        <f t="shared" si="33"/>
        <v>9174.3236753641741</v>
      </c>
      <c r="L50" s="4">
        <f t="shared" si="34"/>
        <v>9665.2775462577101</v>
      </c>
      <c r="M50" s="4">
        <f t="shared" si="35"/>
        <v>9739.8301906093366</v>
      </c>
      <c r="N50" s="4">
        <f t="shared" si="36"/>
        <v>9951.5380649596154</v>
      </c>
      <c r="O50" s="4">
        <f t="shared" si="37"/>
        <v>9879.6336099996697</v>
      </c>
      <c r="P50" s="4">
        <f t="shared" si="38"/>
        <v>9950.5463294015444</v>
      </c>
      <c r="Q50" s="4">
        <f t="shared" si="39"/>
        <v>10188.63553628752</v>
      </c>
      <c r="R50" s="4">
        <f t="shared" si="40"/>
        <v>10081.870952588664</v>
      </c>
      <c r="S50" s="4">
        <f t="shared" si="41"/>
        <v>11640.250419911437</v>
      </c>
      <c r="T50" s="4">
        <f t="shared" si="42"/>
        <v>10190.353610621867</v>
      </c>
      <c r="U50" s="4">
        <f t="shared" si="43"/>
        <v>10290.5421421557</v>
      </c>
      <c r="V50" s="4">
        <f t="shared" si="44"/>
        <v>10156.324468592125</v>
      </c>
      <c r="W50" s="4">
        <f t="shared" si="45"/>
        <v>34022.952407123885</v>
      </c>
      <c r="X50" s="4">
        <f t="shared" si="46"/>
        <v>3377.0491803278692</v>
      </c>
      <c r="Y50" s="4">
        <f t="shared" si="47"/>
        <v>10185.293611158946</v>
      </c>
      <c r="Z50" s="1" t="s">
        <v>12</v>
      </c>
      <c r="AA50" s="1">
        <v>9385</v>
      </c>
      <c r="AB50" s="1">
        <v>28181</v>
      </c>
      <c r="AC50" s="1">
        <v>27883</v>
      </c>
      <c r="AD50" s="1">
        <v>28089</v>
      </c>
      <c r="AE50" s="1">
        <v>29191</v>
      </c>
      <c r="AF50" s="1">
        <v>65679</v>
      </c>
      <c r="AG50" s="1">
        <v>28000</v>
      </c>
      <c r="AH50" s="1">
        <v>27767</v>
      </c>
      <c r="AI50" s="1">
        <v>29837</v>
      </c>
      <c r="AJ50" s="1">
        <v>28656</v>
      </c>
      <c r="AK50" s="1">
        <v>28991</v>
      </c>
      <c r="AL50" s="1">
        <v>28564</v>
      </c>
      <c r="AM50" s="1">
        <v>28954</v>
      </c>
      <c r="AN50" s="1">
        <v>29877</v>
      </c>
      <c r="AO50" s="1">
        <v>29779</v>
      </c>
      <c r="AP50" s="1">
        <v>30787</v>
      </c>
      <c r="AQ50" s="1">
        <v>30047</v>
      </c>
      <c r="AR50" s="1">
        <v>38116</v>
      </c>
      <c r="AS50" s="1">
        <v>30086</v>
      </c>
      <c r="AT50" s="1">
        <v>30389</v>
      </c>
      <c r="AU50" s="1">
        <v>31965</v>
      </c>
      <c r="AV50" s="1">
        <v>260000</v>
      </c>
      <c r="AW50" s="1">
        <v>9476</v>
      </c>
      <c r="AX50" s="1">
        <v>29573</v>
      </c>
    </row>
    <row r="51" spans="1:50" x14ac:dyDescent="0.25">
      <c r="A51" s="1" t="s">
        <v>13</v>
      </c>
      <c r="B51" s="4">
        <f t="shared" si="24"/>
        <v>3146.8695535594584</v>
      </c>
      <c r="C51" s="4">
        <f t="shared" si="25"/>
        <v>9146.3250622016003</v>
      </c>
      <c r="D51" s="4">
        <f t="shared" si="26"/>
        <v>8899.267457854834</v>
      </c>
      <c r="E51" s="4">
        <f t="shared" si="27"/>
        <v>9964.6586345381529</v>
      </c>
      <c r="F51" s="4">
        <f t="shared" si="28"/>
        <v>10165.791201575837</v>
      </c>
      <c r="G51" s="4">
        <f t="shared" si="29"/>
        <v>9551.9639934533552</v>
      </c>
      <c r="H51" s="4">
        <f t="shared" si="30"/>
        <v>9504.9805841634297</v>
      </c>
      <c r="I51" s="4">
        <f t="shared" si="31"/>
        <v>9282.4630990311471</v>
      </c>
      <c r="J51" s="4">
        <f t="shared" si="32"/>
        <v>8962.3749801555805</v>
      </c>
      <c r="K51" s="4">
        <f t="shared" si="33"/>
        <v>9403.8003177966093</v>
      </c>
      <c r="L51" s="4">
        <f t="shared" si="34"/>
        <v>9637.5744595408614</v>
      </c>
      <c r="M51" s="4">
        <f t="shared" si="35"/>
        <v>9955.4015575148387</v>
      </c>
      <c r="N51" s="4">
        <f t="shared" si="36"/>
        <v>9754.3650003319399</v>
      </c>
      <c r="O51" s="4">
        <f t="shared" si="37"/>
        <v>9736.9960988296498</v>
      </c>
      <c r="P51" s="4">
        <f t="shared" si="38"/>
        <v>10275.812814583049</v>
      </c>
      <c r="Q51" s="4">
        <f t="shared" si="39"/>
        <v>9652.6887627418673</v>
      </c>
      <c r="R51" s="4">
        <f t="shared" si="40"/>
        <v>9633.8242092055734</v>
      </c>
      <c r="S51" s="4">
        <f t="shared" si="41"/>
        <v>40375.294402500498</v>
      </c>
      <c r="T51" s="4">
        <f t="shared" si="42"/>
        <v>10155.513103695303</v>
      </c>
      <c r="U51" s="4">
        <f t="shared" si="43"/>
        <v>11412.580758251113</v>
      </c>
      <c r="V51" s="4">
        <f t="shared" si="44"/>
        <v>10104.888249901973</v>
      </c>
      <c r="W51" s="4">
        <f t="shared" si="45"/>
        <v>10227.040294538761</v>
      </c>
      <c r="X51" s="4">
        <f t="shared" si="46"/>
        <v>3283.2176370042212</v>
      </c>
      <c r="Y51" s="4">
        <f t="shared" si="47"/>
        <v>10310.877117581749</v>
      </c>
      <c r="Z51" s="1" t="s">
        <v>13</v>
      </c>
      <c r="AA51" s="1">
        <v>9389</v>
      </c>
      <c r="AB51" s="1">
        <v>27203</v>
      </c>
      <c r="AC51" s="1">
        <v>27820</v>
      </c>
      <c r="AD51" s="1">
        <v>31015</v>
      </c>
      <c r="AE51" s="1">
        <v>30965</v>
      </c>
      <c r="AF51" s="1">
        <v>28014</v>
      </c>
      <c r="AG51" s="1">
        <v>28149</v>
      </c>
      <c r="AH51" s="1">
        <v>28551</v>
      </c>
      <c r="AI51" s="1">
        <v>28227</v>
      </c>
      <c r="AJ51" s="1">
        <v>28407</v>
      </c>
      <c r="AK51" s="1">
        <v>28799</v>
      </c>
      <c r="AL51" s="1">
        <v>29019</v>
      </c>
      <c r="AM51" s="1">
        <v>29386</v>
      </c>
      <c r="AN51" s="1">
        <v>29951</v>
      </c>
      <c r="AO51" s="1">
        <v>30215</v>
      </c>
      <c r="AP51" s="1">
        <v>31628</v>
      </c>
      <c r="AQ51" s="1">
        <v>29177</v>
      </c>
      <c r="AR51" s="1">
        <v>183429</v>
      </c>
      <c r="AS51" s="1">
        <v>34023</v>
      </c>
      <c r="AT51" s="1">
        <v>45575</v>
      </c>
      <c r="AU51" s="1">
        <v>30925</v>
      </c>
      <c r="AV51" s="1">
        <v>30000</v>
      </c>
      <c r="AW51" s="1">
        <v>9412</v>
      </c>
      <c r="AX51" s="1">
        <v>28789</v>
      </c>
    </row>
    <row r="52" spans="1:50" x14ac:dyDescent="0.25">
      <c r="A52" s="1" t="s">
        <v>14</v>
      </c>
      <c r="B52" s="4">
        <f t="shared" si="24"/>
        <v>3280.5255023183927</v>
      </c>
      <c r="C52" s="4">
        <f t="shared" si="25"/>
        <v>9594.1364180295168</v>
      </c>
      <c r="D52" s="4">
        <f t="shared" si="26"/>
        <v>9801.9568945227129</v>
      </c>
      <c r="E52" s="4">
        <f t="shared" si="27"/>
        <v>9982.8772178431209</v>
      </c>
      <c r="F52" s="4">
        <f t="shared" si="28"/>
        <v>9688.04848163725</v>
      </c>
      <c r="G52" s="4">
        <f t="shared" si="29"/>
        <v>9761.7493472584865</v>
      </c>
      <c r="H52" s="4">
        <f t="shared" si="30"/>
        <v>9800.3852796598912</v>
      </c>
      <c r="I52" s="4">
        <f t="shared" si="31"/>
        <v>9648.2919744901192</v>
      </c>
      <c r="J52" s="4">
        <f t="shared" si="32"/>
        <v>9655.0517772180247</v>
      </c>
      <c r="K52" s="4">
        <f t="shared" si="33"/>
        <v>9395.4248366013071</v>
      </c>
      <c r="L52" s="4">
        <f t="shared" si="34"/>
        <v>9728.2222538013357</v>
      </c>
      <c r="M52" s="4">
        <f t="shared" si="35"/>
        <v>9933.7086511875823</v>
      </c>
      <c r="N52" s="4">
        <f t="shared" si="36"/>
        <v>9928.1230382925296</v>
      </c>
      <c r="O52" s="4">
        <f t="shared" si="37"/>
        <v>9785.6960896701057</v>
      </c>
      <c r="P52" s="4">
        <f t="shared" si="38"/>
        <v>10279.4272895223</v>
      </c>
      <c r="Q52" s="4">
        <f t="shared" si="39"/>
        <v>10772.592957399656</v>
      </c>
      <c r="R52" s="4">
        <f t="shared" si="40"/>
        <v>12322.405962501454</v>
      </c>
      <c r="S52" s="4">
        <f t="shared" si="41"/>
        <v>10182.054616384914</v>
      </c>
      <c r="T52" s="4">
        <f t="shared" si="42"/>
        <v>10198.262346485499</v>
      </c>
      <c r="U52" s="4">
        <f t="shared" si="43"/>
        <v>10089.420210890676</v>
      </c>
      <c r="V52" s="4">
        <f t="shared" si="44"/>
        <v>10355.518394648831</v>
      </c>
      <c r="W52" s="4">
        <f t="shared" si="45"/>
        <v>10120.520961575843</v>
      </c>
      <c r="X52" s="4">
        <f t="shared" si="46"/>
        <v>3296.0530816061291</v>
      </c>
      <c r="Y52" s="4">
        <f t="shared" si="47"/>
        <v>10179.599355284365</v>
      </c>
      <c r="Z52" s="1" t="s">
        <v>14</v>
      </c>
      <c r="AA52" s="1">
        <v>9339</v>
      </c>
      <c r="AB52" s="1">
        <v>28863</v>
      </c>
      <c r="AC52" s="1">
        <v>29152</v>
      </c>
      <c r="AD52" s="1">
        <v>33815</v>
      </c>
      <c r="AE52" s="1">
        <v>29255</v>
      </c>
      <c r="AF52" s="1">
        <v>29910</v>
      </c>
      <c r="AG52" s="1">
        <v>29507</v>
      </c>
      <c r="AH52" s="1">
        <v>30560</v>
      </c>
      <c r="AI52" s="1">
        <v>27598</v>
      </c>
      <c r="AJ52" s="1">
        <v>31625</v>
      </c>
      <c r="AK52" s="1">
        <v>27383</v>
      </c>
      <c r="AL52" s="1">
        <v>29820</v>
      </c>
      <c r="AM52" s="1">
        <v>31631</v>
      </c>
      <c r="AN52" s="1">
        <v>30731</v>
      </c>
      <c r="AO52" s="1">
        <v>31159</v>
      </c>
      <c r="AP52" s="1">
        <v>34998</v>
      </c>
      <c r="AQ52" s="1">
        <v>42325</v>
      </c>
      <c r="AR52" s="1">
        <v>30537</v>
      </c>
      <c r="AS52" s="1">
        <v>31223</v>
      </c>
      <c r="AT52" s="1">
        <v>31480</v>
      </c>
      <c r="AU52" s="1">
        <v>30963</v>
      </c>
      <c r="AV52" s="1">
        <v>31238</v>
      </c>
      <c r="AW52" s="1">
        <v>9637</v>
      </c>
      <c r="AX52" s="1">
        <v>30947</v>
      </c>
    </row>
    <row r="53" spans="1:50" x14ac:dyDescent="0.25">
      <c r="A53" s="1" t="s">
        <v>15</v>
      </c>
      <c r="B53" s="4">
        <f t="shared" si="24"/>
        <v>3292.8298509517745</v>
      </c>
      <c r="C53" s="4">
        <f t="shared" si="25"/>
        <v>9442.7440282121224</v>
      </c>
      <c r="D53" s="4">
        <f t="shared" si="26"/>
        <v>9619.1202307156836</v>
      </c>
      <c r="E53" s="4">
        <f t="shared" si="27"/>
        <v>12738.048861928877</v>
      </c>
      <c r="F53" s="4">
        <f t="shared" si="28"/>
        <v>9621.0115186018793</v>
      </c>
      <c r="G53" s="4">
        <f t="shared" si="29"/>
        <v>9272.4665080348132</v>
      </c>
      <c r="H53" s="4">
        <f t="shared" si="30"/>
        <v>9538.9096145035674</v>
      </c>
      <c r="I53" s="4">
        <f t="shared" si="31"/>
        <v>9370.4103295861896</v>
      </c>
      <c r="J53" s="4">
        <f t="shared" si="32"/>
        <v>9382.9624455310513</v>
      </c>
      <c r="K53" s="4">
        <f t="shared" si="33"/>
        <v>10571.330611227129</v>
      </c>
      <c r="L53" s="4">
        <f t="shared" si="34"/>
        <v>9767.7063027940221</v>
      </c>
      <c r="M53" s="4">
        <f t="shared" si="35"/>
        <v>10155.089919155256</v>
      </c>
      <c r="N53" s="4">
        <f t="shared" si="36"/>
        <v>10119.157950483252</v>
      </c>
      <c r="O53" s="4">
        <f t="shared" si="37"/>
        <v>10671.299093655589</v>
      </c>
      <c r="P53" s="4">
        <f t="shared" si="38"/>
        <v>10088.778877887789</v>
      </c>
      <c r="Q53" s="4">
        <f t="shared" si="39"/>
        <v>10051.36929183762</v>
      </c>
      <c r="R53" s="4">
        <f t="shared" si="40"/>
        <v>10101.209165608925</v>
      </c>
      <c r="S53" s="4">
        <f t="shared" si="41"/>
        <v>10239.970382337102</v>
      </c>
      <c r="T53" s="4">
        <f t="shared" si="42"/>
        <v>11126.859670285485</v>
      </c>
      <c r="U53" s="4">
        <f t="shared" si="43"/>
        <v>14961.919816065527</v>
      </c>
      <c r="V53" s="4">
        <f t="shared" si="44"/>
        <v>10219.542978610336</v>
      </c>
      <c r="W53" s="4">
        <f t="shared" si="45"/>
        <v>9905.123339658443</v>
      </c>
      <c r="X53" s="4">
        <f t="shared" si="46"/>
        <v>3353.5638673253352</v>
      </c>
      <c r="Y53" s="4">
        <f t="shared" si="47"/>
        <v>10469.627360898417</v>
      </c>
      <c r="Z53" s="1" t="s">
        <v>15</v>
      </c>
      <c r="AA53" s="1">
        <v>9566</v>
      </c>
      <c r="AB53" s="1">
        <v>28383</v>
      </c>
      <c r="AC53" s="1">
        <v>29018</v>
      </c>
      <c r="AD53" s="1">
        <v>45778</v>
      </c>
      <c r="AE53" s="1">
        <v>29067</v>
      </c>
      <c r="AF53" s="1">
        <v>28447</v>
      </c>
      <c r="AG53" s="1">
        <v>29149</v>
      </c>
      <c r="AH53" s="1">
        <v>26924</v>
      </c>
      <c r="AI53" s="1">
        <v>28208</v>
      </c>
      <c r="AJ53" s="1">
        <v>33916</v>
      </c>
      <c r="AK53" s="1">
        <v>30065</v>
      </c>
      <c r="AL53" s="1">
        <v>30775</v>
      </c>
      <c r="AM53" s="1">
        <v>30572</v>
      </c>
      <c r="AN53" s="1">
        <v>35322</v>
      </c>
      <c r="AO53" s="1">
        <v>30569</v>
      </c>
      <c r="AP53" s="1">
        <v>30133</v>
      </c>
      <c r="AQ53" s="1">
        <v>30241</v>
      </c>
      <c r="AR53" s="1">
        <v>30425</v>
      </c>
      <c r="AS53" s="1">
        <v>33207</v>
      </c>
      <c r="AT53" s="1">
        <v>52060</v>
      </c>
      <c r="AU53" s="1">
        <v>30769</v>
      </c>
      <c r="AV53" s="1">
        <v>30798</v>
      </c>
      <c r="AW53" s="1">
        <v>9504</v>
      </c>
      <c r="AX53" s="1">
        <v>30765</v>
      </c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  <row r="55" spans="1:50" x14ac:dyDescent="0.25">
      <c r="A55" s="2" t="s">
        <v>14198</v>
      </c>
      <c r="B55" s="5" t="s">
        <v>17</v>
      </c>
      <c r="C55" s="5" t="s">
        <v>18</v>
      </c>
      <c r="D55" s="1">
        <v>3</v>
      </c>
      <c r="E55" s="1">
        <v>4</v>
      </c>
      <c r="F55" s="1">
        <v>5</v>
      </c>
      <c r="G55" s="1">
        <v>6</v>
      </c>
      <c r="H55" s="1">
        <v>7</v>
      </c>
      <c r="I55" s="1">
        <v>8</v>
      </c>
      <c r="J55" s="1">
        <v>9</v>
      </c>
      <c r="K55" s="1">
        <v>10</v>
      </c>
      <c r="L55" s="1">
        <v>11</v>
      </c>
      <c r="M55" s="1">
        <v>12</v>
      </c>
      <c r="N55" s="1">
        <v>13</v>
      </c>
      <c r="O55" s="1">
        <v>14</v>
      </c>
      <c r="P55" s="1">
        <v>15</v>
      </c>
      <c r="Q55" s="1">
        <v>16</v>
      </c>
      <c r="R55" s="1">
        <v>17</v>
      </c>
      <c r="S55" s="1">
        <v>18</v>
      </c>
      <c r="T55" s="1">
        <v>19</v>
      </c>
      <c r="U55" s="1">
        <v>20</v>
      </c>
      <c r="V55" s="1">
        <v>21</v>
      </c>
      <c r="W55" s="1">
        <v>22</v>
      </c>
      <c r="X55" s="5" t="s">
        <v>17</v>
      </c>
      <c r="Y55" s="5" t="s">
        <v>18</v>
      </c>
      <c r="Z55" s="2">
        <v>620</v>
      </c>
      <c r="AA55" s="1">
        <v>1</v>
      </c>
      <c r="AB55" s="1">
        <v>2</v>
      </c>
      <c r="AC55" s="1">
        <v>3</v>
      </c>
      <c r="AD55" s="1">
        <v>4</v>
      </c>
      <c r="AE55" s="1">
        <v>5</v>
      </c>
      <c r="AF55" s="1">
        <v>6</v>
      </c>
      <c r="AG55" s="1">
        <v>7</v>
      </c>
      <c r="AH55" s="1">
        <v>8</v>
      </c>
      <c r="AI55" s="1">
        <v>9</v>
      </c>
      <c r="AJ55" s="1">
        <v>10</v>
      </c>
      <c r="AK55" s="1">
        <v>11</v>
      </c>
      <c r="AL55" s="1">
        <v>12</v>
      </c>
      <c r="AM55" s="1">
        <v>13</v>
      </c>
      <c r="AN55" s="1">
        <v>14</v>
      </c>
      <c r="AO55" s="1">
        <v>15</v>
      </c>
      <c r="AP55" s="1">
        <v>16</v>
      </c>
      <c r="AQ55" s="1">
        <v>17</v>
      </c>
      <c r="AR55" s="1">
        <v>18</v>
      </c>
      <c r="AS55" s="1">
        <v>19</v>
      </c>
      <c r="AT55" s="1">
        <v>20</v>
      </c>
      <c r="AU55" s="1">
        <v>21</v>
      </c>
      <c r="AV55" s="1">
        <v>22</v>
      </c>
      <c r="AW55" s="1">
        <v>23</v>
      </c>
      <c r="AX55" s="1">
        <v>24</v>
      </c>
    </row>
    <row r="56" spans="1:50" x14ac:dyDescent="0.25">
      <c r="A56" s="1" t="s">
        <v>0</v>
      </c>
      <c r="B56" s="1"/>
      <c r="C56" s="1"/>
      <c r="D56" s="3">
        <f>100-(D38-X58)/(C58-X58)*100</f>
        <v>-7.4108283406850006</v>
      </c>
      <c r="E56" s="3">
        <f>100-(E38-X58)/(C58-X58)*100</f>
        <v>-1.4441465304772407</v>
      </c>
      <c r="F56" s="3">
        <f>100-(F38-X58)/(C58-X58)*100</f>
        <v>-8.3521612773237024</v>
      </c>
      <c r="G56" s="3">
        <f>100-(G38-X58)/(C58-X58)*100</f>
        <v>-9.8465596149067238</v>
      </c>
      <c r="H56" s="3">
        <f>100-(H38-X58)/(C58-X58)*100</f>
        <v>-9.6767378957945454</v>
      </c>
      <c r="I56" s="3">
        <f>100-(I38-X58)/(C58-X58)*100</f>
        <v>-8.0585745312386337</v>
      </c>
      <c r="J56" s="3">
        <f>100-(J38-X58)/(C58-X58)*100</f>
        <v>-6.6284246090712031</v>
      </c>
      <c r="K56" s="3">
        <f>100-(K38-X58)/(C58-X58)*100</f>
        <v>-47.886221405218862</v>
      </c>
      <c r="L56" s="3">
        <f>100-(L38-X58)/(C58-X58)*100</f>
        <v>-10.494780815999817</v>
      </c>
      <c r="M56" s="3">
        <f>100-(M38-X58)/(C58-X58)*100</f>
        <v>-15.317557243965794</v>
      </c>
      <c r="N56" s="3">
        <f>100-(N38-X58)/(C58-X58)*100</f>
        <v>-14.694629339196766</v>
      </c>
      <c r="O56" s="3">
        <f>100-(O38-X58)/(C58-X58)*100</f>
        <v>-15.501291634804645</v>
      </c>
      <c r="P56" s="3">
        <f>100-(P38-X58)/(C58-X58)*100</f>
        <v>-21.734252290669588</v>
      </c>
      <c r="Q56" s="3">
        <f>100-(Q38-X58)/(C58-X58)*100</f>
        <v>-61.267430427132979</v>
      </c>
      <c r="R56" s="3">
        <f>100-(R38-X58)/(C58-X58)*100</f>
        <v>-20.767059709817531</v>
      </c>
      <c r="S56" s="3">
        <f>100-(S38-X58)/(C58-X58)*100</f>
        <v>-37.975517966087637</v>
      </c>
      <c r="T56" s="3">
        <f>100-(T38-X58)/(C58-X58)*100</f>
        <v>-23.294362603372605</v>
      </c>
      <c r="U56" s="3">
        <f>100-(U38-X58)/(C58-X58)*100</f>
        <v>-18.884051512035967</v>
      </c>
      <c r="V56" s="3">
        <f>100-(V38-X58)/(C58-X58)*100</f>
        <v>-18.977345805363626</v>
      </c>
      <c r="W56" s="3">
        <f>100-(W38-X58)/(C58-X58)*100</f>
        <v>-22.946486156012867</v>
      </c>
      <c r="X56" s="1"/>
      <c r="Y56" s="1"/>
      <c r="Z56" s="1" t="s">
        <v>0</v>
      </c>
      <c r="AA56" s="1">
        <v>27815</v>
      </c>
      <c r="AB56" s="1">
        <v>30614</v>
      </c>
      <c r="AC56" s="1">
        <v>29886</v>
      </c>
      <c r="AD56" s="1">
        <v>33977</v>
      </c>
      <c r="AE56" s="1">
        <v>29908</v>
      </c>
      <c r="AF56" s="1">
        <v>29699</v>
      </c>
      <c r="AG56" s="1">
        <v>29720</v>
      </c>
      <c r="AH56" s="1">
        <v>30320</v>
      </c>
      <c r="AI56" s="1">
        <v>29869</v>
      </c>
      <c r="AJ56" s="1">
        <v>35637</v>
      </c>
      <c r="AK56" s="1">
        <v>30095</v>
      </c>
      <c r="AL56" s="1">
        <v>28112</v>
      </c>
      <c r="AM56" s="1">
        <v>30409</v>
      </c>
      <c r="AN56" s="1">
        <v>30178</v>
      </c>
      <c r="AO56" s="1">
        <v>30076</v>
      </c>
      <c r="AP56" s="1">
        <v>39542</v>
      </c>
      <c r="AQ56" s="1">
        <v>29797</v>
      </c>
      <c r="AR56" s="1">
        <v>31336</v>
      </c>
      <c r="AS56" s="1">
        <v>28944</v>
      </c>
      <c r="AT56" s="1">
        <v>30292</v>
      </c>
      <c r="AU56" s="1">
        <v>29765</v>
      </c>
      <c r="AV56" s="1">
        <v>30276</v>
      </c>
      <c r="AW56" s="1">
        <v>28046</v>
      </c>
      <c r="AX56" s="1">
        <v>30725</v>
      </c>
    </row>
    <row r="57" spans="1:50" x14ac:dyDescent="0.25">
      <c r="A57" s="1" t="s">
        <v>1</v>
      </c>
      <c r="B57" s="17" t="s">
        <v>19</v>
      </c>
      <c r="C57" s="18"/>
      <c r="D57" s="3">
        <f>100-(D39-X58)/(C58-X58)*100</f>
        <v>-3.9695009338298775</v>
      </c>
      <c r="E57" s="3">
        <f>100-(E39-X58)/(C58-X58)*100</f>
        <v>-25.007312906491435</v>
      </c>
      <c r="F57" s="3">
        <f>100-(F39-X58)/(C58-X58)*100</f>
        <v>-69.890953300557157</v>
      </c>
      <c r="G57" s="3">
        <f>100-(G39-X58)/(C58-X58)*100</f>
        <v>-15.72044576004123</v>
      </c>
      <c r="H57" s="3">
        <f>100-(H39-X58)/(C58-X58)*100</f>
        <v>-7.0877896099625843</v>
      </c>
      <c r="I57" s="3">
        <f>100-(I39-X58)/(C58-X58)*100</f>
        <v>-9.2844733660473793</v>
      </c>
      <c r="J57" s="3">
        <f>100-(J39-X58)/(C58-X58)*100</f>
        <v>-8.3064270460700698</v>
      </c>
      <c r="K57" s="3">
        <f>100-(K39-X58)/(C58-X58)*100</f>
        <v>-9.1966821809815968</v>
      </c>
      <c r="L57" s="3">
        <f>100-(L39-X58)/(C58-X58)*100</f>
        <v>9.9280705470370663</v>
      </c>
      <c r="M57" s="3">
        <f>100-(M39-X58)/(C58-X58)*100</f>
        <v>-7.2793329078386364</v>
      </c>
      <c r="N57" s="3">
        <f>100-(N39-X58)/(C58-X58)*100</f>
        <v>-24.070984440586244</v>
      </c>
      <c r="O57" s="3">
        <f>100-(O39-X58)/(C58-X58)*100</f>
        <v>-20.500977953819273</v>
      </c>
      <c r="P57" s="3">
        <f>100-(P39-X58)/(C58-X58)*100</f>
        <v>-19.336894458708812</v>
      </c>
      <c r="Q57" s="3">
        <f>100-(Q39-X58)/(C58-X58)*100</f>
        <v>-101.07256323685863</v>
      </c>
      <c r="R57" s="3">
        <f>100-(R39-X58)/(C58-X58)*100</f>
        <v>-164.40094396006464</v>
      </c>
      <c r="S57" s="3">
        <f>100-(S39-X58)/(C58-X58)*100</f>
        <v>-20.273300429877139</v>
      </c>
      <c r="T57" s="3">
        <f>100-(T39-X58)/(C58-X58)*100</f>
        <v>-19.933322494489758</v>
      </c>
      <c r="U57" s="3">
        <f>100-(U39-X58)/(C58-X58)*100</f>
        <v>-20.460589059353779</v>
      </c>
      <c r="V57" s="3">
        <f>100-(V39-X58)/(C58-X58)*100</f>
        <v>-307.4924427059367</v>
      </c>
      <c r="W57" s="3">
        <f>100-(W39-X58)/(C58-X58)*100</f>
        <v>-259.94370493095181</v>
      </c>
      <c r="X57" s="17" t="s">
        <v>19</v>
      </c>
      <c r="Y57" s="18"/>
      <c r="Z57" s="1" t="s">
        <v>1</v>
      </c>
      <c r="AA57" s="1">
        <v>29039</v>
      </c>
      <c r="AB57" s="1">
        <v>30649</v>
      </c>
      <c r="AC57" s="1">
        <v>31471</v>
      </c>
      <c r="AD57" s="1">
        <v>33880</v>
      </c>
      <c r="AE57" s="1">
        <v>33964</v>
      </c>
      <c r="AF57" s="1">
        <v>31584</v>
      </c>
      <c r="AG57" s="1">
        <v>30639</v>
      </c>
      <c r="AH57" s="1">
        <v>29743</v>
      </c>
      <c r="AI57" s="1">
        <v>29060</v>
      </c>
      <c r="AJ57" s="1">
        <v>29995</v>
      </c>
      <c r="AK57" s="1">
        <v>40009</v>
      </c>
      <c r="AL57" s="1">
        <v>35070</v>
      </c>
      <c r="AM57" s="1">
        <v>30590</v>
      </c>
      <c r="AN57" s="1">
        <v>29852</v>
      </c>
      <c r="AO57" s="1">
        <v>30081</v>
      </c>
      <c r="AP57" s="1">
        <v>38515</v>
      </c>
      <c r="AQ57" s="1">
        <v>34146</v>
      </c>
      <c r="AR57" s="1">
        <v>30536</v>
      </c>
      <c r="AS57" s="1">
        <v>30225</v>
      </c>
      <c r="AT57" s="1">
        <v>30230</v>
      </c>
      <c r="AU57" s="1">
        <v>41093</v>
      </c>
      <c r="AV57" s="1">
        <v>45770</v>
      </c>
      <c r="AW57" s="1">
        <v>29360</v>
      </c>
      <c r="AX57" s="1">
        <v>30050</v>
      </c>
    </row>
    <row r="58" spans="1:50" x14ac:dyDescent="0.25">
      <c r="A58" s="1" t="s">
        <v>2</v>
      </c>
      <c r="B58" s="4">
        <f>AVERAGE(B38:B53)</f>
        <v>3383.7821206161775</v>
      </c>
      <c r="C58" s="4">
        <f>AVERAGE(C38:C53)</f>
        <v>9274.8969920007239</v>
      </c>
      <c r="D58" s="3">
        <f>100-(D40-X58)/(C58-X58)*100</f>
        <v>-1.8584990995698831</v>
      </c>
      <c r="E58" s="3">
        <f>100-(E40-X58)/(C58-X58)*100</f>
        <v>-2.3536703781208672</v>
      </c>
      <c r="F58" s="3">
        <f>100-(F40-X58)/(C58-X58)*100</f>
        <v>-11.358692033915133</v>
      </c>
      <c r="G58" s="3">
        <f>100-(G40-X58)/(C58-X58)*100</f>
        <v>-139.61634155837413</v>
      </c>
      <c r="H58" s="3">
        <f>100-(H40-X58)/(C58-X58)*100</f>
        <v>-7.3861474156124132</v>
      </c>
      <c r="I58" s="3">
        <f>100-(I40-X58)/(C58-X58)*100</f>
        <v>-20.452593923858814</v>
      </c>
      <c r="J58" s="3">
        <f>100-(J40-X58)/(C58-X58)*100</f>
        <v>2.3629020674963357</v>
      </c>
      <c r="K58" s="3">
        <f>100-(K40-X58)/(C58-X58)*100</f>
        <v>2.6295700249128515</v>
      </c>
      <c r="L58" s="3">
        <f>100-(L40-X58)/(C58-X58)*100</f>
        <v>-8.6202002612626387</v>
      </c>
      <c r="M58" s="3">
        <f>100-(M40-X58)/(C58-X58)*100</f>
        <v>-2.5414900164964678</v>
      </c>
      <c r="N58" s="3">
        <f>100-(N40-X58)/(C58-X58)*100</f>
        <v>-26.77312614064536</v>
      </c>
      <c r="O58" s="3">
        <f>100-(O40-X58)/(C58-X58)*100</f>
        <v>-12.569281338293365</v>
      </c>
      <c r="P58" s="3">
        <f>100-(P40-X58)/(C58-X58)*100</f>
        <v>-42.460655541000392</v>
      </c>
      <c r="Q58" s="3">
        <f>100-(Q40-X58)/(C58-X58)*100</f>
        <v>-52.866918902718822</v>
      </c>
      <c r="R58" s="3">
        <f>100-(R40-X58)/(C58-X58)*100</f>
        <v>-20.830594491601644</v>
      </c>
      <c r="S58" s="3">
        <f>100-(S40-X58)/(C58-X58)*100</f>
        <v>-18.024501829098313</v>
      </c>
      <c r="T58" s="3">
        <f>100-(T40-X58)/(C58-X58)*100</f>
        <v>-23.768296175833711</v>
      </c>
      <c r="U58" s="3">
        <f>100-(U40-X58)/(C58-X58)*100</f>
        <v>-10.961374883822756</v>
      </c>
      <c r="V58" s="3">
        <f>100-(V40-X58)/(C58-X58)*100</f>
        <v>-17.681072310235606</v>
      </c>
      <c r="W58" s="3">
        <f>100-(W40-X58)/(C58-X58)*100</f>
        <v>-20.941948674843445</v>
      </c>
      <c r="X58" s="4">
        <f>AVERAGE(X38:X53)</f>
        <v>3391.5542215006885</v>
      </c>
      <c r="Y58" s="4">
        <f>AVERAGE(Y38:Y53)</f>
        <v>10403.93736613152</v>
      </c>
      <c r="Z58" s="1" t="s">
        <v>2</v>
      </c>
      <c r="AA58" s="1">
        <v>30681</v>
      </c>
      <c r="AB58" s="1">
        <v>30259</v>
      </c>
      <c r="AC58" s="1">
        <v>30645</v>
      </c>
      <c r="AD58" s="1">
        <v>30752</v>
      </c>
      <c r="AE58" s="1">
        <v>28329</v>
      </c>
      <c r="AF58" s="1">
        <v>75261</v>
      </c>
      <c r="AG58" s="1">
        <v>34796</v>
      </c>
      <c r="AH58" s="1">
        <v>30197</v>
      </c>
      <c r="AI58" s="1">
        <v>30505</v>
      </c>
      <c r="AJ58" s="1">
        <v>29836</v>
      </c>
      <c r="AK58" s="1">
        <v>31292</v>
      </c>
      <c r="AL58" s="1">
        <v>31464</v>
      </c>
      <c r="AM58" s="1">
        <v>30904</v>
      </c>
      <c r="AN58" s="1">
        <v>29880</v>
      </c>
      <c r="AO58" s="1">
        <v>37930</v>
      </c>
      <c r="AP58" s="1">
        <v>34659</v>
      </c>
      <c r="AQ58" s="1">
        <v>30074</v>
      </c>
      <c r="AR58" s="1">
        <v>29731</v>
      </c>
      <c r="AS58" s="1">
        <v>29795</v>
      </c>
      <c r="AT58" s="1">
        <v>30421</v>
      </c>
      <c r="AU58" s="1">
        <v>30241</v>
      </c>
      <c r="AV58" s="1">
        <v>29784</v>
      </c>
      <c r="AW58" s="1">
        <v>27626</v>
      </c>
      <c r="AX58" s="1">
        <v>30027</v>
      </c>
    </row>
    <row r="59" spans="1:50" x14ac:dyDescent="0.25">
      <c r="A59" s="1" t="s">
        <v>3</v>
      </c>
      <c r="B59" s="1"/>
      <c r="C59" s="1"/>
      <c r="D59" s="3">
        <f>100-(D41-X58)/(C58-X58)*100</f>
        <v>-2.4966657586429335</v>
      </c>
      <c r="E59" s="3">
        <f>100-(E41-X58)/(C58-X58)*100</f>
        <v>-2.5608603644568007</v>
      </c>
      <c r="F59" s="3">
        <f>100-(F41-X58)/(C58-X58)*100</f>
        <v>-112.88932853475697</v>
      </c>
      <c r="G59" s="3">
        <f>100-(G41-X58)/(C58-X58)*100</f>
        <v>-24.512267913654043</v>
      </c>
      <c r="H59" s="3">
        <f>100-(H41-X58)/(C58-X58)*100</f>
        <v>-6.6829548224448132</v>
      </c>
      <c r="I59" s="3">
        <f>100-(I41-X58)/(C58-X58)*100</f>
        <v>-0.92483311132029655</v>
      </c>
      <c r="J59" s="3">
        <f>100-(J41-X58)/(C58-X58)*100</f>
        <v>0.58063273409216265</v>
      </c>
      <c r="K59" s="3">
        <f>100-(K41-X58)/(C58-X58)*100</f>
        <v>-197.65262820236757</v>
      </c>
      <c r="L59" s="3">
        <f>100-(L41-X58)/(C58-X58)*100</f>
        <v>-5.4113313339917397</v>
      </c>
      <c r="M59" s="3">
        <f>100-(M41-X58)/(C58-X58)*100</f>
        <v>4.1015338036094988</v>
      </c>
      <c r="N59" s="3">
        <f>100-(N41-X58)/(C58-X58)*100</f>
        <v>-3.2208863909551724</v>
      </c>
      <c r="O59" s="3">
        <f>100-(O41-X58)/(C58-X58)*100</f>
        <v>-13.166795856938279</v>
      </c>
      <c r="P59" s="3">
        <f>100-(P41-X58)/(C58-X58)*100</f>
        <v>-9.2704690352795041</v>
      </c>
      <c r="Q59" s="3">
        <f>100-(Q41-X58)/(C58-X58)*100</f>
        <v>-12.154609916242308</v>
      </c>
      <c r="R59" s="3">
        <f>100-(R41-X58)/(C58-X58)*100</f>
        <v>-12.870286677844021</v>
      </c>
      <c r="S59" s="3">
        <f>100-(S41-X58)/(C58-X58)*100</f>
        <v>-20.573564946459257</v>
      </c>
      <c r="T59" s="3">
        <f>100-(T41-X58)/(C58-X58)*100</f>
        <v>-19.592124495662546</v>
      </c>
      <c r="U59" s="3">
        <f>100-(U41-X58)/(C58-X58)*100</f>
        <v>-17.336007553940689</v>
      </c>
      <c r="V59" s="3">
        <f>100-(V41-X58)/(C58-X58)*100</f>
        <v>-17.598572872796225</v>
      </c>
      <c r="W59" s="3">
        <f>100-(W41-X58)/(C58-X58)*100</f>
        <v>-18.546823796472054</v>
      </c>
      <c r="X59" s="1"/>
      <c r="Y59" s="1"/>
      <c r="Z59" s="1" t="s">
        <v>3</v>
      </c>
      <c r="AA59" s="1">
        <v>27680</v>
      </c>
      <c r="AB59" s="1">
        <v>29460</v>
      </c>
      <c r="AC59" s="1">
        <v>30352</v>
      </c>
      <c r="AD59" s="1">
        <v>29803</v>
      </c>
      <c r="AE59" s="1">
        <v>69226</v>
      </c>
      <c r="AF59" s="1">
        <v>34001</v>
      </c>
      <c r="AG59" s="1">
        <v>29284</v>
      </c>
      <c r="AH59" s="1">
        <v>30640</v>
      </c>
      <c r="AI59" s="1">
        <v>29713</v>
      </c>
      <c r="AJ59" s="1">
        <v>35474</v>
      </c>
      <c r="AK59" s="1">
        <v>30167</v>
      </c>
      <c r="AL59" s="1">
        <v>40697</v>
      </c>
      <c r="AM59" s="1">
        <v>30022</v>
      </c>
      <c r="AN59" s="1">
        <v>29872</v>
      </c>
      <c r="AO59" s="1">
        <v>30664</v>
      </c>
      <c r="AP59" s="1">
        <v>38978</v>
      </c>
      <c r="AQ59" s="1">
        <v>30218</v>
      </c>
      <c r="AR59" s="1">
        <v>29919</v>
      </c>
      <c r="AS59" s="1">
        <v>27785</v>
      </c>
      <c r="AT59" s="1">
        <v>29983</v>
      </c>
      <c r="AU59" s="1">
        <v>30424</v>
      </c>
      <c r="AV59" s="1">
        <v>29284</v>
      </c>
      <c r="AW59" s="1">
        <v>30576</v>
      </c>
      <c r="AX59" s="1">
        <v>28800</v>
      </c>
    </row>
    <row r="60" spans="1:50" x14ac:dyDescent="0.25">
      <c r="A60" s="1" t="s">
        <v>4</v>
      </c>
      <c r="B60" s="17" t="s">
        <v>20</v>
      </c>
      <c r="C60" s="18"/>
      <c r="D60" s="3">
        <f>100-(D42-X58)/(C58-X58)*100</f>
        <v>-4.2505113294234036</v>
      </c>
      <c r="E60" s="3">
        <f>100-(E42-X58)/(C58-X58)*100</f>
        <v>-10.234359685883263</v>
      </c>
      <c r="F60" s="3">
        <f>100-(F42-X58)/(C58-X58)*100</f>
        <v>-3.1564185565134579</v>
      </c>
      <c r="G60" s="3">
        <f>100-(G42-X58)/(C58-X58)*100</f>
        <v>-3.8474083387146436</v>
      </c>
      <c r="H60" s="3">
        <f>100-(H42-X58)/(C58-X58)*100</f>
        <v>-3.3689057658834258</v>
      </c>
      <c r="I60" s="3">
        <f>100-(I42-X58)/(C58-X58)*100</f>
        <v>0.35281022278432772</v>
      </c>
      <c r="J60" s="3">
        <f>100-(J42-X58)/(C58-X58)*100</f>
        <v>0.8011318458399046</v>
      </c>
      <c r="K60" s="3">
        <f>100-(K42-X58)/(C58-X58)*100</f>
        <v>-14.758620595591125</v>
      </c>
      <c r="L60" s="3">
        <f>100-(L42-X58)/(C58-X58)*100</f>
        <v>-3.9582524987878003</v>
      </c>
      <c r="M60" s="3">
        <f>100-(M42-X58)/(C58-X58)*100</f>
        <v>-12.206871402898642</v>
      </c>
      <c r="N60" s="3">
        <f>100-(N42-X58)/(C58-X58)*100</f>
        <v>-21.698137928253345</v>
      </c>
      <c r="O60" s="3">
        <f>100-(O42-X58)/(C58-X58)*100</f>
        <v>-11.706875329192584</v>
      </c>
      <c r="P60" s="3">
        <f>100-(P42-X58)/(C58-X58)*100</f>
        <v>-17.940235634499516</v>
      </c>
      <c r="Q60" s="3">
        <f>100-(Q42-X58)/(C58-X58)*100</f>
        <v>-16.576691552544403</v>
      </c>
      <c r="R60" s="3">
        <f>100-(R42-X58)/(C58-X58)*100</f>
        <v>0.87440922380781672</v>
      </c>
      <c r="S60" s="3">
        <f>100-(S42-X58)/(C58-X58)*100</f>
        <v>-18.55976726644937</v>
      </c>
      <c r="T60" s="3">
        <f>100-(T42-X58)/(C58-X58)*100</f>
        <v>-38.585414484602722</v>
      </c>
      <c r="U60" s="3">
        <f>100-(U42-X58)/(C58-X58)*100</f>
        <v>-19.127353034681164</v>
      </c>
      <c r="V60" s="3">
        <f>100-(V42-X58)/(C58-X58)*100</f>
        <v>-14.795710835473756</v>
      </c>
      <c r="W60" s="3">
        <f>100-(W42-X58)/(C58-X58)*100</f>
        <v>-16.517013478274876</v>
      </c>
      <c r="X60" s="17" t="s">
        <v>20</v>
      </c>
      <c r="Y60" s="18"/>
      <c r="Z60" s="1" t="s">
        <v>4</v>
      </c>
      <c r="AA60" s="1">
        <v>27769</v>
      </c>
      <c r="AB60" s="1">
        <v>30610</v>
      </c>
      <c r="AC60" s="1">
        <v>29977</v>
      </c>
      <c r="AD60" s="1">
        <v>30330</v>
      </c>
      <c r="AE60" s="1">
        <v>30571</v>
      </c>
      <c r="AF60" s="1">
        <v>31519</v>
      </c>
      <c r="AG60" s="1">
        <v>31600</v>
      </c>
      <c r="AH60" s="1">
        <v>29952</v>
      </c>
      <c r="AI60" s="1">
        <v>31480</v>
      </c>
      <c r="AJ60" s="1">
        <v>27724</v>
      </c>
      <c r="AK60" s="1">
        <v>30677</v>
      </c>
      <c r="AL60" s="1">
        <v>30299</v>
      </c>
      <c r="AM60" s="1">
        <v>32930</v>
      </c>
      <c r="AN60" s="1">
        <v>31364</v>
      </c>
      <c r="AO60" s="1">
        <v>31630</v>
      </c>
      <c r="AP60" s="1">
        <v>29581</v>
      </c>
      <c r="AQ60" s="1">
        <v>33958</v>
      </c>
      <c r="AR60" s="1">
        <v>28678</v>
      </c>
      <c r="AS60" s="1">
        <v>32660</v>
      </c>
      <c r="AT60" s="1">
        <v>30258</v>
      </c>
      <c r="AU60" s="1">
        <v>29509</v>
      </c>
      <c r="AV60" s="1">
        <v>29921</v>
      </c>
      <c r="AW60" s="1">
        <v>28122</v>
      </c>
      <c r="AX60" s="1">
        <v>28884</v>
      </c>
    </row>
    <row r="61" spans="1:50" x14ac:dyDescent="0.25">
      <c r="A61" s="1" t="s">
        <v>5</v>
      </c>
      <c r="B61" s="4">
        <f>STDEV(B38:B53)</f>
        <v>159.16157923440301</v>
      </c>
      <c r="C61" s="4">
        <f>STDEV(C38:C53)</f>
        <v>201.19595729301491</v>
      </c>
      <c r="D61" s="3">
        <f>100-(D43-X58)/(C58-X58)*100</f>
        <v>-2.2658415537453891</v>
      </c>
      <c r="E61" s="3">
        <f>100-(E43-X58)/(C58-X58)*100</f>
        <v>5.8896031079836888</v>
      </c>
      <c r="F61" s="3">
        <f>100-(F43-X58)/(C58-X58)*100</f>
        <v>1.129627456787091</v>
      </c>
      <c r="G61" s="3">
        <f>100-(G43-X58)/(C58-X58)*100</f>
        <v>18.33151543978795</v>
      </c>
      <c r="H61" s="3">
        <f>100-(H43-X58)/(C58-X58)*100</f>
        <v>-2.0507919070097387</v>
      </c>
      <c r="I61" s="3">
        <f>100-(I43-X58)/(C58-X58)*100</f>
        <v>-1.3002737659728183</v>
      </c>
      <c r="J61" s="3">
        <f>100-(J43-X58)/(C58-X58)*100</f>
        <v>-4.1137939815001516</v>
      </c>
      <c r="K61" s="3">
        <f>100-(K43-X58)/(C58-X58)*100</f>
        <v>-3.4262016713499435</v>
      </c>
      <c r="L61" s="3">
        <f>100-(L43-X58)/(C58-X58)*100</f>
        <v>-13.287493185035373</v>
      </c>
      <c r="M61" s="3">
        <f>100-(M43-X58)/(C58-X58)*100</f>
        <v>-6.4108022899971076</v>
      </c>
      <c r="N61" s="3">
        <f>100-(N43-X58)/(C58-X58)*100</f>
        <v>-9.6169175903416289</v>
      </c>
      <c r="O61" s="3">
        <f>100-(O43-X58)/(C58-X58)*100</f>
        <v>-130.80165898259244</v>
      </c>
      <c r="P61" s="3">
        <f>100-(P43-X58)/(C58-X58)*100</f>
        <v>-19.249524514148632</v>
      </c>
      <c r="Q61" s="3">
        <f>100-(Q43-X58)/(C58-X58)*100</f>
        <v>-15.206114105691327</v>
      </c>
      <c r="R61" s="3">
        <f>100-(R43-X58)/(C58-X58)*100</f>
        <v>-4.8526793492540889</v>
      </c>
      <c r="S61" s="3">
        <f>100-(S43-X58)/(C58-X58)*100</f>
        <v>-14.300424880786423</v>
      </c>
      <c r="T61" s="3">
        <f>100-(T43-X58)/(C58-X58)*100</f>
        <v>-14.990871983380757</v>
      </c>
      <c r="U61" s="3">
        <f>100-(U43-X58)/(C58-X58)*100</f>
        <v>-13.315470073558359</v>
      </c>
      <c r="V61" s="3">
        <f>100-(V43-X58)/(C58-X58)*100</f>
        <v>-25.118598410368165</v>
      </c>
      <c r="W61" s="3">
        <f>100-(W43-X58)/(C58-X58)*100</f>
        <v>-18.957930599369362</v>
      </c>
      <c r="X61" s="4">
        <f>STDEV(X38:X53)</f>
        <v>108.07182090792696</v>
      </c>
      <c r="Y61" s="4">
        <f>STDEV(Y38:Y53)</f>
        <v>132.53742501597696</v>
      </c>
      <c r="Z61" s="1" t="s">
        <v>5</v>
      </c>
      <c r="AA61" s="1">
        <v>27514</v>
      </c>
      <c r="AB61" s="1">
        <v>29594</v>
      </c>
      <c r="AC61" s="1">
        <v>30399</v>
      </c>
      <c r="AD61" s="1">
        <v>39688</v>
      </c>
      <c r="AE61" s="1">
        <v>30105</v>
      </c>
      <c r="AF61" s="1">
        <v>35745</v>
      </c>
      <c r="AG61" s="1">
        <v>28373</v>
      </c>
      <c r="AH61" s="1">
        <v>29895</v>
      </c>
      <c r="AI61" s="1">
        <v>30575</v>
      </c>
      <c r="AJ61" s="1">
        <v>51726</v>
      </c>
      <c r="AK61" s="1">
        <v>29658</v>
      </c>
      <c r="AL61" s="1">
        <v>30753</v>
      </c>
      <c r="AM61" s="1">
        <v>30005</v>
      </c>
      <c r="AN61" s="1">
        <v>35853</v>
      </c>
      <c r="AO61" s="1">
        <v>29086</v>
      </c>
      <c r="AP61" s="1">
        <v>30556</v>
      </c>
      <c r="AQ61" s="1">
        <v>33371</v>
      </c>
      <c r="AR61" s="1">
        <v>29766</v>
      </c>
      <c r="AS61" s="1">
        <v>28624</v>
      </c>
      <c r="AT61" s="1">
        <v>28649</v>
      </c>
      <c r="AU61" s="1">
        <v>29241</v>
      </c>
      <c r="AV61" s="1">
        <v>29724</v>
      </c>
      <c r="AW61" s="1">
        <v>28423</v>
      </c>
      <c r="AX61" s="1">
        <v>28931</v>
      </c>
    </row>
    <row r="62" spans="1:50" x14ac:dyDescent="0.25">
      <c r="A62" s="1" t="s">
        <v>6</v>
      </c>
      <c r="B62" s="1"/>
      <c r="C62" s="1"/>
      <c r="D62" s="3">
        <f>100-(D44-X58)/(C58-X58)*100</f>
        <v>-3.242452481720477</v>
      </c>
      <c r="E62" s="3">
        <f>100-(E44-X58)/(C58-X58)*100</f>
        <v>0.39815608326850338</v>
      </c>
      <c r="F62" s="3">
        <f>100-(F44-X58)/(C58-X58)*100</f>
        <v>-4.9747474977436212</v>
      </c>
      <c r="G62" s="3">
        <f>100-(G44-X58)/(C58-X58)*100</f>
        <v>-107.76876221118417</v>
      </c>
      <c r="H62" s="3">
        <f>100-(H44-X58)/(C58-X58)*100</f>
        <v>-0.86610643490581651</v>
      </c>
      <c r="I62" s="3">
        <f>100-(I44-X58)/(C58-X58)*100</f>
        <v>-8.5378440998342171</v>
      </c>
      <c r="J62" s="3">
        <f>100-(J44-X58)/(C58-X58)*100</f>
        <v>-2.1552030100486519</v>
      </c>
      <c r="K62" s="3">
        <f>100-(K44-X58)/(C58-X58)*100</f>
        <v>-2.4510533727805921</v>
      </c>
      <c r="L62" s="3">
        <f>100-(L44-X58)/(C58-X58)*100</f>
        <v>-5.8712653672313877</v>
      </c>
      <c r="M62" s="3">
        <f>100-(M44-X58)/(C58-X58)*100</f>
        <v>-8.027948057063881</v>
      </c>
      <c r="N62" s="3">
        <f>100-(N44-X58)/(C58-X58)*100</f>
        <v>-10.68889693039101</v>
      </c>
      <c r="O62" s="3">
        <f>100-(O44-X58)/(C58-X58)*100</f>
        <v>-12.307554544018842</v>
      </c>
      <c r="P62" s="3">
        <f>100-(P44-X58)/(C58-X58)*100</f>
        <v>-17.097141476748547</v>
      </c>
      <c r="Q62" s="3">
        <f>100-(Q44-X58)/(C58-X58)*100</f>
        <v>-100.98272643435226</v>
      </c>
      <c r="R62" s="3">
        <f>100-(R44-X58)/(C58-X58)*100</f>
        <v>-9.6051348704819191</v>
      </c>
      <c r="S62" s="3">
        <f>100-(S44-X58)/(C58-X58)*100</f>
        <v>-12.778696617850827</v>
      </c>
      <c r="T62" s="3">
        <f>100-(T44-X58)/(C58-X58)*100</f>
        <v>-103.90128314408699</v>
      </c>
      <c r="U62" s="3">
        <f>100-(U44-X58)/(C58-X58)*100</f>
        <v>-15.971203144335462</v>
      </c>
      <c r="V62" s="3">
        <f>100-(V44-X58)/(C58-X58)*100</f>
        <v>-15.126340899659851</v>
      </c>
      <c r="W62" s="3">
        <f>100-(W44-X58)/(C58-X58)*100</f>
        <v>-17.584481274618042</v>
      </c>
      <c r="X62" s="1"/>
      <c r="Y62" s="1"/>
      <c r="Z62" s="1" t="s">
        <v>6</v>
      </c>
      <c r="AA62" s="1">
        <v>26182</v>
      </c>
      <c r="AB62" s="1">
        <v>30576</v>
      </c>
      <c r="AC62" s="1">
        <v>29981</v>
      </c>
      <c r="AD62" s="1">
        <v>30059</v>
      </c>
      <c r="AE62" s="1">
        <v>29832</v>
      </c>
      <c r="AF62" s="1">
        <v>43182</v>
      </c>
      <c r="AG62" s="1">
        <v>32708</v>
      </c>
      <c r="AH62" s="1">
        <v>30791</v>
      </c>
      <c r="AI62" s="1">
        <v>29617</v>
      </c>
      <c r="AJ62" s="1">
        <v>30229</v>
      </c>
      <c r="AK62" s="1">
        <v>30526</v>
      </c>
      <c r="AL62" s="1">
        <v>30183</v>
      </c>
      <c r="AM62" s="1">
        <v>29510</v>
      </c>
      <c r="AN62" s="1">
        <v>29780</v>
      </c>
      <c r="AO62" s="1">
        <v>29881</v>
      </c>
      <c r="AP62" s="1">
        <v>36819</v>
      </c>
      <c r="AQ62" s="1">
        <v>33000</v>
      </c>
      <c r="AR62" s="1">
        <v>30324</v>
      </c>
      <c r="AS62" s="1">
        <v>34918</v>
      </c>
      <c r="AT62" s="1">
        <v>30624</v>
      </c>
      <c r="AU62" s="1">
        <v>29788</v>
      </c>
      <c r="AV62" s="1">
        <v>29633</v>
      </c>
      <c r="AW62" s="1">
        <v>28928</v>
      </c>
      <c r="AX62" s="1">
        <v>30031</v>
      </c>
    </row>
    <row r="63" spans="1:50" x14ac:dyDescent="0.25">
      <c r="A63" s="1" t="s">
        <v>7</v>
      </c>
      <c r="B63" s="6" t="s">
        <v>21</v>
      </c>
      <c r="C63" s="7">
        <f>1-(3*B61+3*C61)/(C58-B58)</f>
        <v>0.81649099819230364</v>
      </c>
      <c r="D63" s="3">
        <f>100-(D45-X58)/(C58-X58)*100</f>
        <v>2.1240745816909623</v>
      </c>
      <c r="E63" s="3">
        <f>100-(E45-X58)/(C58-X58)*100</f>
        <v>11.441010853493012</v>
      </c>
      <c r="F63" s="3">
        <f>100-(F45-X58)/(C58-X58)*100</f>
        <v>1.4130664810559495</v>
      </c>
      <c r="G63" s="3">
        <f>100-(G45-X58)/(C58-X58)*100</f>
        <v>-0.94400221473891577</v>
      </c>
      <c r="H63" s="3">
        <f>100-(H45-X58)/(C58-X58)*100</f>
        <v>-5.8935135913688015</v>
      </c>
      <c r="I63" s="3">
        <f>100-(I45-X58)/(C58-X58)*100</f>
        <v>4.9541950112799782</v>
      </c>
      <c r="J63" s="3">
        <f>100-(J45-X58)/(C58-X58)*100</f>
        <v>-7.1368949282877452</v>
      </c>
      <c r="K63" s="3">
        <f>100-(K45-X58)/(C58-X58)*100</f>
        <v>-10.750139049894528</v>
      </c>
      <c r="L63" s="3">
        <f>100-(L45-X58)/(C58-X58)*100</f>
        <v>-3.0436448928420532</v>
      </c>
      <c r="M63" s="3">
        <f>100-(M45-X58)/(C58-X58)*100</f>
        <v>-13.99095006811568</v>
      </c>
      <c r="N63" s="3">
        <f>100-(N45-X58)/(C58-X58)*100</f>
        <v>-11.306951412413511</v>
      </c>
      <c r="O63" s="3">
        <f>100-(O45-X58)/(C58-X58)*100</f>
        <v>-16.597102169061429</v>
      </c>
      <c r="P63" s="3">
        <f>100-(P45-X58)/(C58-X58)*100</f>
        <v>-12.096885685390106</v>
      </c>
      <c r="Q63" s="3">
        <f>100-(Q45-X58)/(C58-X58)*100</f>
        <v>-12.010952849294924</v>
      </c>
      <c r="R63" s="3">
        <f>100-(R45-X58)/(C58-X58)*100</f>
        <v>-16.282193493207146</v>
      </c>
      <c r="S63" s="3">
        <f>100-(S45-X58)/(C58-X58)*100</f>
        <v>-16.32560529132931</v>
      </c>
      <c r="T63" s="3">
        <f>100-(T45-X58)/(C58-X58)*100</f>
        <v>-29.07318615935165</v>
      </c>
      <c r="U63" s="3">
        <f>100-(U45-X58)/(C58-X58)*100</f>
        <v>-20.919957014135534</v>
      </c>
      <c r="V63" s="3">
        <f>100-(V45-X58)/(C58-X58)*100</f>
        <v>-18.489972475437185</v>
      </c>
      <c r="W63" s="3">
        <f>100-(W45-X58)/(C58-X58)*100</f>
        <v>-17.43041808920627</v>
      </c>
      <c r="X63" s="6" t="s">
        <v>21</v>
      </c>
      <c r="Y63" s="7">
        <f>1-(3*X61+3*Y61)/(Y58-X58)</f>
        <v>0.8970638479267361</v>
      </c>
      <c r="Z63" s="1" t="s">
        <v>7</v>
      </c>
      <c r="AA63" s="1">
        <v>24699</v>
      </c>
      <c r="AB63" s="1">
        <v>30303</v>
      </c>
      <c r="AC63" s="1">
        <v>30174</v>
      </c>
      <c r="AD63" s="1">
        <v>32191</v>
      </c>
      <c r="AE63" s="1">
        <v>33938</v>
      </c>
      <c r="AF63" s="1">
        <v>31752</v>
      </c>
      <c r="AG63" s="1">
        <v>29548</v>
      </c>
      <c r="AH63" s="1">
        <v>31734</v>
      </c>
      <c r="AI63" s="1">
        <v>31486</v>
      </c>
      <c r="AJ63" s="1">
        <v>30226</v>
      </c>
      <c r="AK63" s="1">
        <v>29760</v>
      </c>
      <c r="AL63" s="1">
        <v>29378</v>
      </c>
      <c r="AM63" s="1">
        <v>30396</v>
      </c>
      <c r="AN63" s="1">
        <v>30116</v>
      </c>
      <c r="AO63" s="1">
        <v>30593</v>
      </c>
      <c r="AP63" s="1">
        <v>30340</v>
      </c>
      <c r="AQ63" s="1">
        <v>30322</v>
      </c>
      <c r="AR63" s="1">
        <v>31225</v>
      </c>
      <c r="AS63" s="1">
        <v>26183</v>
      </c>
      <c r="AT63" s="1">
        <v>32866</v>
      </c>
      <c r="AU63" s="1">
        <v>29940</v>
      </c>
      <c r="AV63" s="1">
        <v>30394</v>
      </c>
      <c r="AW63" s="1">
        <v>28487</v>
      </c>
      <c r="AX63" s="1">
        <v>30382</v>
      </c>
    </row>
    <row r="64" spans="1:50" x14ac:dyDescent="0.25">
      <c r="A64" s="1" t="s">
        <v>8</v>
      </c>
      <c r="B64" s="1"/>
      <c r="C64" s="1"/>
      <c r="D64" s="3">
        <f>100-(D46-X58)/(C58-X58)*100</f>
        <v>1.7431993721069006</v>
      </c>
      <c r="E64" s="3">
        <f>100-(E46-X58)/(C58-X58)*100</f>
        <v>-181.46019162534151</v>
      </c>
      <c r="F64" s="3">
        <f>100-(F46-X58)/(C58-X58)*100</f>
        <v>-17.707540988987219</v>
      </c>
      <c r="G64" s="3">
        <f>100-(G46-X58)/(C58-X58)*100</f>
        <v>-9.4102280708011818</v>
      </c>
      <c r="H64" s="3">
        <f>100-(H46-X58)/(C58-X58)*100</f>
        <v>-2.2302377803471387</v>
      </c>
      <c r="I64" s="3">
        <f>100-(I46-X58)/(C58-X58)*100</f>
        <v>-2.245416850001817</v>
      </c>
      <c r="J64" s="3">
        <f>100-(J46-X58)/(C58-X58)*100</f>
        <v>-3.3621843769456206</v>
      </c>
      <c r="K64" s="3">
        <f>100-(K46-X58)/(C58-X58)*100</f>
        <v>-3.7573078829932598</v>
      </c>
      <c r="L64" s="3">
        <f>100-(L46-X58)/(C58-X58)*100</f>
        <v>-9.6700966492356173</v>
      </c>
      <c r="M64" s="3">
        <f>100-(M46-X58)/(C58-X58)*100</f>
        <v>-13.206164065132413</v>
      </c>
      <c r="N64" s="3">
        <f>100-(N46-X58)/(C58-X58)*100</f>
        <v>-11.604243126966153</v>
      </c>
      <c r="O64" s="3">
        <f>100-(O46-X58)/(C58-X58)*100</f>
        <v>-272.55036976728763</v>
      </c>
      <c r="P64" s="3">
        <f>100-(P46-X58)/(C58-X58)*100</f>
        <v>-7.4669091466004716</v>
      </c>
      <c r="Q64" s="3">
        <f>100-(Q46-X58)/(C58-X58)*100</f>
        <v>-16.485719428031416</v>
      </c>
      <c r="R64" s="3">
        <f>100-(R46-X58)/(C58-X58)*100</f>
        <v>-8.3010384085289388</v>
      </c>
      <c r="S64" s="3">
        <f>100-(S46-X58)/(C58-X58)*100</f>
        <v>-9.450897690095573</v>
      </c>
      <c r="T64" s="3">
        <f>100-(T46-X58)/(C58-X58)*100</f>
        <v>-2.2870415932664088</v>
      </c>
      <c r="U64" s="3">
        <f>100-(U46-X58)/(C58-X58)*100</f>
        <v>-16.494793803258801</v>
      </c>
      <c r="V64" s="3">
        <f>100-(V46-X58)/(C58-X58)*100</f>
        <v>-18.308108610913962</v>
      </c>
      <c r="W64" s="3">
        <f>100-(W46-X58)/(C58-X58)*100</f>
        <v>-24.448110457131847</v>
      </c>
      <c r="X64" s="1"/>
      <c r="Y64" s="1"/>
      <c r="Z64" s="1" t="s">
        <v>8</v>
      </c>
      <c r="AA64" s="1">
        <v>28342</v>
      </c>
      <c r="AB64" s="1">
        <v>30467</v>
      </c>
      <c r="AC64" s="1">
        <v>30266</v>
      </c>
      <c r="AD64" s="1">
        <v>34365</v>
      </c>
      <c r="AE64" s="1">
        <v>31829</v>
      </c>
      <c r="AF64" s="1">
        <v>28227</v>
      </c>
      <c r="AG64" s="1">
        <v>30477</v>
      </c>
      <c r="AH64" s="1">
        <v>29275</v>
      </c>
      <c r="AI64" s="1">
        <v>27973</v>
      </c>
      <c r="AJ64" s="1">
        <v>30017</v>
      </c>
      <c r="AK64" s="1">
        <v>30414</v>
      </c>
      <c r="AL64" s="1">
        <v>29502</v>
      </c>
      <c r="AM64" s="1">
        <v>29963</v>
      </c>
      <c r="AN64" s="1">
        <v>37665</v>
      </c>
      <c r="AO64" s="1">
        <v>30301</v>
      </c>
      <c r="AP64" s="1">
        <v>29615</v>
      </c>
      <c r="AQ64" s="1">
        <v>29528</v>
      </c>
      <c r="AR64" s="1">
        <v>30874</v>
      </c>
      <c r="AS64" s="1">
        <v>29498</v>
      </c>
      <c r="AT64" s="1">
        <v>29306</v>
      </c>
      <c r="AU64" s="1">
        <v>29174</v>
      </c>
      <c r="AV64" s="1">
        <v>31433</v>
      </c>
      <c r="AW64" s="1">
        <v>27880</v>
      </c>
      <c r="AX64" s="1">
        <v>29726</v>
      </c>
    </row>
    <row r="65" spans="1:50" x14ac:dyDescent="0.25">
      <c r="A65" s="1" t="s">
        <v>9</v>
      </c>
      <c r="B65" s="1"/>
      <c r="C65" s="1"/>
      <c r="D65" s="3">
        <f>100-(D47-X58)/(C58-X58)*100</f>
        <v>0.11130096780081544</v>
      </c>
      <c r="E65" s="3">
        <f>100-(E47-X58)/(C58-X58)*100</f>
        <v>-9.4500433023766846</v>
      </c>
      <c r="F65" s="3">
        <f>100-(F47-X58)/(C58-X58)*100</f>
        <v>-5.2178222804353709</v>
      </c>
      <c r="G65" s="3">
        <f>100-(G47-X58)/(C58-X58)*100</f>
        <v>-1.5429931451762968</v>
      </c>
      <c r="H65" s="3">
        <f>100-(H47-X58)/(C58-X58)*100</f>
        <v>-2.6581120209667688</v>
      </c>
      <c r="I65" s="3">
        <f>100-(I47-X58)/(C58-X58)*100</f>
        <v>2.0470721774588867</v>
      </c>
      <c r="J65" s="3">
        <f>100-(J47-X58)/(C58-X58)*100</f>
        <v>-2.9950559531702936</v>
      </c>
      <c r="K65" s="3">
        <f>100-(K47-X58)/(C58-X58)*100</f>
        <v>-0.36680164502655543</v>
      </c>
      <c r="L65" s="3">
        <f>100-(L47-X58)/(C58-X58)*100</f>
        <v>-4.767747274838257</v>
      </c>
      <c r="M65" s="3">
        <f>100-(M47-X58)/(C58-X58)*100</f>
        <v>-21.217569756584027</v>
      </c>
      <c r="N65" s="3">
        <f>100-(N47-X58)/(C58-X58)*100</f>
        <v>-8.0063210446733422</v>
      </c>
      <c r="O65" s="3">
        <f>100-(O47-X58)/(C58-X58)*100</f>
        <v>-11.532612682143267</v>
      </c>
      <c r="P65" s="3">
        <f>100-(P47-X58)/(C58-X58)*100</f>
        <v>-7.9073350646426519</v>
      </c>
      <c r="Q65" s="3">
        <f>100-(Q47-X58)/(C58-X58)*100</f>
        <v>-11.01082411412267</v>
      </c>
      <c r="R65" s="3">
        <f>100-(R47-X58)/(C58-X58)*100</f>
        <v>-51.331840131474451</v>
      </c>
      <c r="S65" s="3">
        <f>100-(S47-X58)/(C58-X58)*100</f>
        <v>9.4569306450928963</v>
      </c>
      <c r="T65" s="3">
        <f>100-(T47-X58)/(C58-X58)*100</f>
        <v>-125.85688781966309</v>
      </c>
      <c r="U65" s="3">
        <f>100-(U47-X58)/(C58-X58)*100</f>
        <v>-14.882691350019897</v>
      </c>
      <c r="V65" s="3">
        <f>100-(V47-X58)/(C58-X58)*100</f>
        <v>-67.641991960508449</v>
      </c>
      <c r="W65" s="3">
        <f>100-(W47-X58)/(C58-X58)*100</f>
        <v>-13.892088265113273</v>
      </c>
      <c r="X65" s="1"/>
      <c r="Y65" s="1"/>
      <c r="Z65" s="1" t="s">
        <v>9</v>
      </c>
      <c r="AA65" s="1">
        <v>28671</v>
      </c>
      <c r="AB65" s="1">
        <v>29189</v>
      </c>
      <c r="AC65" s="1">
        <v>30438</v>
      </c>
      <c r="AD65" s="1">
        <v>31870</v>
      </c>
      <c r="AE65" s="1">
        <v>32096</v>
      </c>
      <c r="AF65" s="1">
        <v>30300</v>
      </c>
      <c r="AG65" s="1">
        <v>29505</v>
      </c>
      <c r="AH65" s="1">
        <v>30040</v>
      </c>
      <c r="AI65" s="1">
        <v>30188</v>
      </c>
      <c r="AJ65" s="1">
        <v>28869</v>
      </c>
      <c r="AK65" s="1">
        <v>29982</v>
      </c>
      <c r="AL65" s="1">
        <v>31919</v>
      </c>
      <c r="AM65" s="1">
        <v>30268</v>
      </c>
      <c r="AN65" s="1">
        <v>30043</v>
      </c>
      <c r="AO65" s="1">
        <v>30013</v>
      </c>
      <c r="AP65" s="1">
        <v>30531</v>
      </c>
      <c r="AQ65" s="1">
        <v>30306</v>
      </c>
      <c r="AR65" s="1">
        <v>37238</v>
      </c>
      <c r="AS65" s="1">
        <v>93326</v>
      </c>
      <c r="AT65" s="1">
        <v>30499</v>
      </c>
      <c r="AU65" s="1">
        <v>49476</v>
      </c>
      <c r="AV65" s="1">
        <v>30255</v>
      </c>
      <c r="AW65" s="1">
        <v>27881</v>
      </c>
      <c r="AX65" s="1">
        <v>30097</v>
      </c>
    </row>
    <row r="66" spans="1:50" x14ac:dyDescent="0.25">
      <c r="A66" s="1" t="s">
        <v>10</v>
      </c>
      <c r="B66" s="2"/>
      <c r="C66" s="3"/>
      <c r="D66" s="3">
        <f>100-(D48-X58)/(C58-X58)*100</f>
        <v>1.3450749143085687</v>
      </c>
      <c r="E66" s="3">
        <f>100-(E48-X58)/(C58-X58)*100</f>
        <v>-10.918691934405402</v>
      </c>
      <c r="F66" s="3">
        <f>100-(F48-X58)/(C58-X58)*100</f>
        <v>-4.5610593820307912</v>
      </c>
      <c r="G66" s="3">
        <f>100-(G48-X58)/(C58-X58)*100</f>
        <v>-7.3570415348998921</v>
      </c>
      <c r="H66" s="3">
        <f>100-(H48-X58)/(C58-X58)*100</f>
        <v>-21.333781737877388</v>
      </c>
      <c r="I66" s="3">
        <f>100-(I48-X58)/(C58-X58)*100</f>
        <v>2.8496518976510572</v>
      </c>
      <c r="J66" s="3">
        <f>100-(J48-X58)/(C58-X58)*100</f>
        <v>-5.8230696481630417</v>
      </c>
      <c r="K66" s="3">
        <f>100-(K48-X58)/(C58-X58)*100</f>
        <v>-0.2270090869943715</v>
      </c>
      <c r="L66" s="3">
        <f>100-(L48-X58)/(C58-X58)*100</f>
        <v>-8.1219613634219741</v>
      </c>
      <c r="M66" s="3">
        <f>100-(M48-X58)/(C58-X58)*100</f>
        <v>-0.88063886744629372</v>
      </c>
      <c r="N66" s="3">
        <f>100-(N48-X58)/(C58-X58)*100</f>
        <v>-2.2329205102105334</v>
      </c>
      <c r="O66" s="3">
        <f>100-(O48-X58)/(C58-X58)*100</f>
        <v>-12.21729000682754</v>
      </c>
      <c r="P66" s="3">
        <f>100-(P48-X58)/(C58-X58)*100</f>
        <v>-12.51070942707085</v>
      </c>
      <c r="Q66" s="3">
        <f>100-(Q48-X58)/(C58-X58)*100</f>
        <v>-43.751721797405509</v>
      </c>
      <c r="R66" s="3">
        <f>100-(R48-X58)/(C58-X58)*100</f>
        <v>-78.60866888273307</v>
      </c>
      <c r="S66" s="3">
        <f>100-(S48-X58)/(C58-X58)*100</f>
        <v>-12.187248887902598</v>
      </c>
      <c r="T66" s="3">
        <f>100-(T48-X58)/(C58-X58)*100</f>
        <v>-23.998397549296428</v>
      </c>
      <c r="U66" s="3">
        <f>100-(U48-X58)/(C58-X58)*100</f>
        <v>-11.739874941334932</v>
      </c>
      <c r="V66" s="3">
        <f>100-(V48-X58)/(C58-X58)*100</f>
        <v>-44.248424771733823</v>
      </c>
      <c r="W66" s="3">
        <f>100-(W48-X58)/(C58-X58)*100</f>
        <v>14.330619306060228</v>
      </c>
      <c r="X66" s="1"/>
      <c r="Y66" s="1"/>
      <c r="Z66" s="1" t="s">
        <v>10</v>
      </c>
      <c r="AA66" s="1">
        <v>27572</v>
      </c>
      <c r="AB66" s="1">
        <v>30458</v>
      </c>
      <c r="AC66" s="1">
        <v>30389</v>
      </c>
      <c r="AD66" s="1">
        <v>33366</v>
      </c>
      <c r="AE66" s="1">
        <v>30169</v>
      </c>
      <c r="AF66" s="1">
        <v>29973</v>
      </c>
      <c r="AG66" s="1">
        <v>30413</v>
      </c>
      <c r="AH66" s="1">
        <v>30557</v>
      </c>
      <c r="AI66" s="1">
        <v>30352</v>
      </c>
      <c r="AJ66" s="1">
        <v>30390</v>
      </c>
      <c r="AK66" s="1">
        <v>29564</v>
      </c>
      <c r="AL66" s="1">
        <v>31294</v>
      </c>
      <c r="AM66" s="1">
        <v>30603</v>
      </c>
      <c r="AN66" s="1">
        <v>30073</v>
      </c>
      <c r="AO66" s="1">
        <v>30151</v>
      </c>
      <c r="AP66" s="1">
        <v>32283</v>
      </c>
      <c r="AQ66" s="1">
        <v>35718</v>
      </c>
      <c r="AR66" s="1">
        <v>30920</v>
      </c>
      <c r="AS66" s="1">
        <v>30125</v>
      </c>
      <c r="AT66" s="1">
        <v>30518</v>
      </c>
      <c r="AU66" s="1">
        <v>32590</v>
      </c>
      <c r="AV66" s="1">
        <v>39701</v>
      </c>
      <c r="AW66" s="1">
        <v>26768</v>
      </c>
      <c r="AX66" s="1">
        <v>29212</v>
      </c>
    </row>
    <row r="67" spans="1:50" x14ac:dyDescent="0.25">
      <c r="A67" s="1" t="s">
        <v>11</v>
      </c>
      <c r="B67" s="2"/>
      <c r="C67" s="4"/>
      <c r="D67" s="3">
        <f>100-(D49-X58)/(C58-X58)*100</f>
        <v>-0.145641825126404</v>
      </c>
      <c r="E67" s="3">
        <f>100-(E49-X58)/(C58-X58)*100</f>
        <v>1.922282228369582</v>
      </c>
      <c r="F67" s="3">
        <f>100-(F49-X58)/(C58-X58)*100</f>
        <v>-11.077189449156236</v>
      </c>
      <c r="G67" s="3">
        <f>100-(G49-X58)/(C58-X58)*100</f>
        <v>-6.7287010483447318</v>
      </c>
      <c r="H67" s="3">
        <f>100-(H49-X58)/(C58-X58)*100</f>
        <v>-3.0906728885429828</v>
      </c>
      <c r="I67" s="3">
        <f>100-(I49-X58)/(C58-X58)*100</f>
        <v>-2.8222185288476282</v>
      </c>
      <c r="J67" s="3">
        <f>100-(J49-X58)/(C58-X58)*100</f>
        <v>-0.22440870897075627</v>
      </c>
      <c r="K67" s="3">
        <f>100-(K49-X58)/(C58-X58)*100</f>
        <v>5.0130745787558908</v>
      </c>
      <c r="L67" s="3">
        <f>100-(L49-X58)/(C58-X58)*100</f>
        <v>-5.9804444099099499</v>
      </c>
      <c r="M67" s="3">
        <f>100-(M49-X58)/(C58-X58)*100</f>
        <v>-5.163149899869282</v>
      </c>
      <c r="N67" s="3">
        <f>100-(N49-X58)/(C58-X58)*100</f>
        <v>-13.613939151567948</v>
      </c>
      <c r="O67" s="3">
        <f>100-(O49-X58)/(C58-X58)*100</f>
        <v>-12.057390856501996</v>
      </c>
      <c r="P67" s="3">
        <f>100-(P49-X58)/(C58-X58)*100</f>
        <v>-15.82539793838329</v>
      </c>
      <c r="Q67" s="3">
        <f>100-(Q49-X58)/(C58-X58)*100</f>
        <v>-15.309119945945369</v>
      </c>
      <c r="R67" s="3">
        <f>100-(R49-X58)/(C58-X58)*100</f>
        <v>-16.104039334370569</v>
      </c>
      <c r="S67" s="3">
        <f>100-(S49-X58)/(C58-X58)*100</f>
        <v>-16.518012627352732</v>
      </c>
      <c r="T67" s="3">
        <f>100-(T49-X58)/(C58-X58)*100</f>
        <v>-131.97387399612492</v>
      </c>
      <c r="U67" s="3">
        <f>100-(U49-X58)/(C58-X58)*100</f>
        <v>-48.242730906759306</v>
      </c>
      <c r="V67" s="3">
        <f>100-(V49-X58)/(C58-X58)*100</f>
        <v>-16.435331107418946</v>
      </c>
      <c r="W67" s="3">
        <f>100-(W49-X58)/(C58-X58)*100</f>
        <v>-17.388038129222565</v>
      </c>
      <c r="X67" s="1"/>
      <c r="Y67" s="1"/>
      <c r="Z67" s="1" t="s">
        <v>11</v>
      </c>
      <c r="AA67" s="1">
        <v>28343</v>
      </c>
      <c r="AB67" s="1">
        <v>30585</v>
      </c>
      <c r="AC67" s="1">
        <v>30494</v>
      </c>
      <c r="AD67" s="1">
        <v>36149</v>
      </c>
      <c r="AE67" s="1">
        <v>35834</v>
      </c>
      <c r="AF67" s="1">
        <v>29979</v>
      </c>
      <c r="AG67" s="1">
        <v>30519</v>
      </c>
      <c r="AH67" s="1">
        <v>29943</v>
      </c>
      <c r="AI67" s="1">
        <v>30243</v>
      </c>
      <c r="AJ67" s="1">
        <v>30989</v>
      </c>
      <c r="AK67" s="1">
        <v>30194</v>
      </c>
      <c r="AL67" s="1">
        <v>30332</v>
      </c>
      <c r="AM67" s="1">
        <v>30586</v>
      </c>
      <c r="AN67" s="1">
        <v>29888</v>
      </c>
      <c r="AO67" s="1">
        <v>30540</v>
      </c>
      <c r="AP67" s="1">
        <v>28761</v>
      </c>
      <c r="AQ67" s="1">
        <v>30627</v>
      </c>
      <c r="AR67" s="1">
        <v>29468</v>
      </c>
      <c r="AS67" s="1">
        <v>34415</v>
      </c>
      <c r="AT67" s="1">
        <v>50644</v>
      </c>
      <c r="AU67" s="1">
        <v>30805</v>
      </c>
      <c r="AV67" s="1">
        <v>30212</v>
      </c>
      <c r="AW67" s="1">
        <v>28334</v>
      </c>
      <c r="AX67" s="1">
        <v>30145</v>
      </c>
    </row>
    <row r="68" spans="1:50" x14ac:dyDescent="0.25">
      <c r="A68" s="1" t="s">
        <v>12</v>
      </c>
      <c r="B68" s="1"/>
      <c r="C68" s="1"/>
      <c r="D68" s="3">
        <f>100-(D50-X58)/(C58-X58)*100</f>
        <v>-1.4760461392453408</v>
      </c>
      <c r="E68" s="3">
        <f>100-(E50-X58)/(C58-X58)*100</f>
        <v>-6.2561457287232543</v>
      </c>
      <c r="F68" s="3">
        <f>100-(F50-X58)/(C58-X58)*100</f>
        <v>-4.2020226587484757</v>
      </c>
      <c r="G68" s="3">
        <f>100-(G50-X58)/(C58-X58)*100</f>
        <v>-136.27017330245414</v>
      </c>
      <c r="H68" s="3">
        <f>100-(H50-X58)/(C58-X58)*100</f>
        <v>-6.1416656362074349</v>
      </c>
      <c r="I68" s="3">
        <f>100-(I50-X58)/(C58-X58)*100</f>
        <v>-0.7289774635204509</v>
      </c>
      <c r="J68" s="3">
        <f>100-(J50-X58)/(C58-X58)*100</f>
        <v>-14.254730080034662</v>
      </c>
      <c r="K68" s="3">
        <f>100-(K50-X58)/(C58-X58)*100</f>
        <v>1.7094587305169284</v>
      </c>
      <c r="L68" s="3">
        <f>100-(L50-X58)/(C58-X58)*100</f>
        <v>-6.6353528850029448</v>
      </c>
      <c r="M68" s="3">
        <f>100-(M50-X58)/(C58-X58)*100</f>
        <v>-7.902534609063693</v>
      </c>
      <c r="N68" s="3">
        <f>100-(N50-X58)/(C58-X58)*100</f>
        <v>-11.500962961935031</v>
      </c>
      <c r="O68" s="3">
        <f>100-(O50-X58)/(C58-X58)*100</f>
        <v>-10.278792883378912</v>
      </c>
      <c r="P68" s="3">
        <f>100-(P50-X58)/(C58-X58)*100</f>
        <v>-11.484106293935952</v>
      </c>
      <c r="Q68" s="3">
        <f>100-(Q50-X58)/(C58-X58)*100</f>
        <v>-15.530941845993041</v>
      </c>
      <c r="R68" s="3">
        <f>100-(R50-X58)/(C58-X58)*100</f>
        <v>-13.716249283217508</v>
      </c>
      <c r="S68" s="3">
        <f>100-(S50-X58)/(C58-X58)*100</f>
        <v>-40.204243066899835</v>
      </c>
      <c r="T68" s="3">
        <f>100-(T50-X58)/(C58-X58)*100</f>
        <v>-15.560144195768771</v>
      </c>
      <c r="U68" s="3">
        <f>100-(U50-X58)/(C58-X58)*100</f>
        <v>-17.263062680073205</v>
      </c>
      <c r="V68" s="3">
        <f>100-(V50-X58)/(C58-X58)*100</f>
        <v>-14.981746108878966</v>
      </c>
      <c r="W68" s="3">
        <f>100-(W50-X58)/(C58-X58)*100</f>
        <v>-420.64615951349333</v>
      </c>
      <c r="X68" s="1"/>
      <c r="Y68" s="1"/>
      <c r="Z68" s="1" t="s">
        <v>12</v>
      </c>
      <c r="AA68" s="1">
        <v>28511</v>
      </c>
      <c r="AB68" s="1">
        <v>30815</v>
      </c>
      <c r="AC68" s="1">
        <v>29784</v>
      </c>
      <c r="AD68" s="1">
        <v>29129</v>
      </c>
      <c r="AE68" s="1">
        <v>30656</v>
      </c>
      <c r="AF68" s="1">
        <v>37982</v>
      </c>
      <c r="AG68" s="1">
        <v>29057</v>
      </c>
      <c r="AH68" s="1">
        <v>29800</v>
      </c>
      <c r="AI68" s="1">
        <v>29502</v>
      </c>
      <c r="AJ68" s="1">
        <v>31235</v>
      </c>
      <c r="AK68" s="1">
        <v>29995</v>
      </c>
      <c r="AL68" s="1">
        <v>29327</v>
      </c>
      <c r="AM68" s="1">
        <v>29095</v>
      </c>
      <c r="AN68" s="1">
        <v>30241</v>
      </c>
      <c r="AO68" s="1">
        <v>29927</v>
      </c>
      <c r="AP68" s="1">
        <v>30217</v>
      </c>
      <c r="AQ68" s="1">
        <v>29803</v>
      </c>
      <c r="AR68" s="1">
        <v>32745</v>
      </c>
      <c r="AS68" s="1">
        <v>29524</v>
      </c>
      <c r="AT68" s="1">
        <v>29531</v>
      </c>
      <c r="AU68" s="1">
        <v>31473</v>
      </c>
      <c r="AV68" s="1">
        <v>76419</v>
      </c>
      <c r="AW68" s="1">
        <v>28060</v>
      </c>
      <c r="AX68" s="1">
        <v>29035</v>
      </c>
    </row>
    <row r="69" spans="1:50" x14ac:dyDescent="0.25">
      <c r="A69" s="1" t="s">
        <v>13</v>
      </c>
      <c r="B69" s="1"/>
      <c r="C69" s="1"/>
      <c r="D69" s="3">
        <f>100-(D51-X58)/(C58-X58)*100</f>
        <v>6.3846277328826204</v>
      </c>
      <c r="E69" s="3">
        <f>100-(E51-X58)/(C58-X58)*100</f>
        <v>-11.723975118294945</v>
      </c>
      <c r="F69" s="3">
        <f>100-(F51-X58)/(C58-X58)*100</f>
        <v>-15.142653493557972</v>
      </c>
      <c r="G69" s="3">
        <f>100-(G51-X58)/(C58-X58)*100</f>
        <v>-4.7093465783072617</v>
      </c>
      <c r="H69" s="3">
        <f>100-(H51-X58)/(C58-X58)*100</f>
        <v>-3.9107629988240689</v>
      </c>
      <c r="I69" s="3">
        <f>100-(I51-X58)/(C58-X58)*100</f>
        <v>-0.12860217950176889</v>
      </c>
      <c r="J69" s="3">
        <f>100-(J51-X58)/(C58-X58)*100</f>
        <v>5.3119803492017468</v>
      </c>
      <c r="K69" s="3">
        <f>100-(K51-X58)/(C58-X58)*100</f>
        <v>-2.1909878588449061</v>
      </c>
      <c r="L69" s="3">
        <f>100-(L51-X58)/(C58-X58)*100</f>
        <v>-6.1644796451204087</v>
      </c>
      <c r="M69" s="3">
        <f>100-(M51-X58)/(C58-X58)*100</f>
        <v>-11.566631285300375</v>
      </c>
      <c r="N69" s="3">
        <f>100-(N51-X58)/(C58-X58)*100</f>
        <v>-8.1495848029684765</v>
      </c>
      <c r="O69" s="3">
        <f>100-(O51-X58)/(C58-X58)*100</f>
        <v>-7.854363154667098</v>
      </c>
      <c r="P69" s="3">
        <f>100-(P51-X58)/(C58-X58)*100</f>
        <v>-17.012706239063064</v>
      </c>
      <c r="Q69" s="3">
        <f>100-(Q51-X58)/(C58-X58)*100</f>
        <v>-6.4213795707339614</v>
      </c>
      <c r="R69" s="3">
        <f>100-(R51-X58)/(C58-X58)*100</f>
        <v>-6.1007361156069919</v>
      </c>
      <c r="S69" s="3">
        <f>100-(S51-X58)/(C58-X58)*100</f>
        <v>-528.61780493976721</v>
      </c>
      <c r="T69" s="3">
        <f>100-(T51-X58)/(C58-X58)*100</f>
        <v>-14.967955226238388</v>
      </c>
      <c r="U69" s="3">
        <f>100-(U51-X58)/(C58-X58)*100</f>
        <v>-36.334509982472156</v>
      </c>
      <c r="V69" s="3">
        <f>100-(V51-X58)/(C58-X58)*100</f>
        <v>-14.107477505185486</v>
      </c>
      <c r="W69" s="3">
        <f>100-(W51-X58)/(C58-X58)*100</f>
        <v>-16.183712893836926</v>
      </c>
      <c r="X69" s="1"/>
      <c r="Y69" s="1"/>
      <c r="Z69" s="1" t="s">
        <v>13</v>
      </c>
      <c r="AA69" s="1">
        <v>29836</v>
      </c>
      <c r="AB69" s="1">
        <v>29742</v>
      </c>
      <c r="AC69" s="1">
        <v>31261</v>
      </c>
      <c r="AD69" s="1">
        <v>31125</v>
      </c>
      <c r="AE69" s="1">
        <v>30460</v>
      </c>
      <c r="AF69" s="1">
        <v>29328</v>
      </c>
      <c r="AG69" s="1">
        <v>29615</v>
      </c>
      <c r="AH69" s="1">
        <v>30758</v>
      </c>
      <c r="AI69" s="1">
        <v>31495</v>
      </c>
      <c r="AJ69" s="1">
        <v>30208</v>
      </c>
      <c r="AK69" s="1">
        <v>29882</v>
      </c>
      <c r="AL69" s="1">
        <v>29149</v>
      </c>
      <c r="AM69" s="1">
        <v>30126</v>
      </c>
      <c r="AN69" s="1">
        <v>30760</v>
      </c>
      <c r="AO69" s="1">
        <v>29404</v>
      </c>
      <c r="AP69" s="1">
        <v>32766</v>
      </c>
      <c r="AQ69" s="1">
        <v>30286</v>
      </c>
      <c r="AR69" s="1">
        <v>45431</v>
      </c>
      <c r="AS69" s="1">
        <v>33502</v>
      </c>
      <c r="AT69" s="1">
        <v>39934</v>
      </c>
      <c r="AU69" s="1">
        <v>30604</v>
      </c>
      <c r="AV69" s="1">
        <v>29334</v>
      </c>
      <c r="AW69" s="1">
        <v>28667</v>
      </c>
      <c r="AX69" s="1">
        <v>27921</v>
      </c>
    </row>
    <row r="70" spans="1:50" x14ac:dyDescent="0.25">
      <c r="A70" s="1" t="s">
        <v>14</v>
      </c>
      <c r="B70" s="1"/>
      <c r="C70" s="1"/>
      <c r="D70" s="3">
        <f>100-(D52-X58)/(C58-X58)*100</f>
        <v>-8.9585108854229389</v>
      </c>
      <c r="E70" s="3">
        <f>100-(E52-X58)/(C58-X58)*100</f>
        <v>-12.033638927045274</v>
      </c>
      <c r="F70" s="3">
        <f>100-(F52-X58)/(C58-X58)*100</f>
        <v>-7.0223936587228764</v>
      </c>
      <c r="G70" s="3">
        <f>100-(G52-X58)/(C58-X58)*100</f>
        <v>-8.2750975805610665</v>
      </c>
      <c r="H70" s="3">
        <f>100-(H52-X58)/(C58-X58)*100</f>
        <v>-8.9317979277706598</v>
      </c>
      <c r="I70" s="3">
        <f>100-(I52-X58)/(C58-X58)*100</f>
        <v>-6.3466467458203084</v>
      </c>
      <c r="J70" s="3">
        <f>100-(J52-X58)/(C58-X58)*100</f>
        <v>-6.4615440583107642</v>
      </c>
      <c r="K70" s="3">
        <f>100-(K52-X58)/(C58-X58)*100</f>
        <v>-2.0486286334518553</v>
      </c>
      <c r="L70" s="3">
        <f>100-(L52-X58)/(C58-X58)*100</f>
        <v>-7.7052328834833901</v>
      </c>
      <c r="M70" s="3">
        <f>100-(M52-X58)/(C58-X58)*100</f>
        <v>-11.197913922170883</v>
      </c>
      <c r="N70" s="3">
        <f>100-(N52-X58)/(C58-X58)*100</f>
        <v>-11.102974478508699</v>
      </c>
      <c r="O70" s="3">
        <f>100-(O52-X58)/(C58-X58)*100</f>
        <v>-8.6821237108707123</v>
      </c>
      <c r="P70" s="3">
        <f>100-(P52-X58)/(C58-X58)*100</f>
        <v>-17.074141975178492</v>
      </c>
      <c r="Q70" s="3">
        <f>100-(Q52-X58)/(C58-X58)*100</f>
        <v>-25.456547813406431</v>
      </c>
      <c r="R70" s="3">
        <f>100-(R52-X58)/(C58-X58)*100</f>
        <v>-51.798936240488956</v>
      </c>
      <c r="S70" s="3">
        <f>100-(S52-X58)/(C58-X58)*100</f>
        <v>-15.419085029905361</v>
      </c>
      <c r="T70" s="3">
        <f>100-(T52-X58)/(C58-X58)*100</f>
        <v>-15.694570085473629</v>
      </c>
      <c r="U70" s="3">
        <f>100-(U52-X58)/(C58-X58)*100</f>
        <v>-13.844565082525762</v>
      </c>
      <c r="V70" s="3">
        <f>100-(V52-X58)/(C58-X58)*100</f>
        <v>-18.367473132221775</v>
      </c>
      <c r="W70" s="3">
        <f>100-(W52-X58)/(C58-X58)*100</f>
        <v>-14.37318889212446</v>
      </c>
      <c r="X70" s="1"/>
      <c r="Y70" s="1"/>
      <c r="Z70" s="1" t="s">
        <v>14</v>
      </c>
      <c r="AA70" s="1">
        <v>28468</v>
      </c>
      <c r="AB70" s="1">
        <v>30084</v>
      </c>
      <c r="AC70" s="1">
        <v>29741</v>
      </c>
      <c r="AD70" s="1">
        <v>33873</v>
      </c>
      <c r="AE70" s="1">
        <v>30197</v>
      </c>
      <c r="AF70" s="1">
        <v>30640</v>
      </c>
      <c r="AG70" s="1">
        <v>30108</v>
      </c>
      <c r="AH70" s="1">
        <v>31674</v>
      </c>
      <c r="AI70" s="1">
        <v>28584</v>
      </c>
      <c r="AJ70" s="1">
        <v>33660</v>
      </c>
      <c r="AK70" s="1">
        <v>28148</v>
      </c>
      <c r="AL70" s="1">
        <v>30019</v>
      </c>
      <c r="AM70" s="1">
        <v>31860</v>
      </c>
      <c r="AN70" s="1">
        <v>31404</v>
      </c>
      <c r="AO70" s="1">
        <v>30312</v>
      </c>
      <c r="AP70" s="1">
        <v>32488</v>
      </c>
      <c r="AQ70" s="1">
        <v>34348</v>
      </c>
      <c r="AR70" s="1">
        <v>29991</v>
      </c>
      <c r="AS70" s="1">
        <v>30616</v>
      </c>
      <c r="AT70" s="1">
        <v>31201</v>
      </c>
      <c r="AU70" s="1">
        <v>29900</v>
      </c>
      <c r="AV70" s="1">
        <v>30866</v>
      </c>
      <c r="AW70" s="1">
        <v>29238</v>
      </c>
      <c r="AX70" s="1">
        <v>30401</v>
      </c>
    </row>
    <row r="71" spans="1:50" x14ac:dyDescent="0.25">
      <c r="A71" s="1" t="s">
        <v>15</v>
      </c>
      <c r="B71" s="1"/>
      <c r="C71" s="1"/>
      <c r="D71" s="3">
        <f>100-(D53-X58)/(C58-X58)*100</f>
        <v>-5.8508105365022516</v>
      </c>
      <c r="E71" s="3">
        <f>100-(E53-X58)/(C58-X58)*100</f>
        <v>-58.863676739912506</v>
      </c>
      <c r="F71" s="3">
        <f>100-(F53-X58)/(C58-X58)*100</f>
        <v>-5.8829570212469235</v>
      </c>
      <c r="G71" s="3">
        <f>100-(G53-X58)/(C58-X58)*100</f>
        <v>4.1311275931391833E-2</v>
      </c>
      <c r="H71" s="3">
        <f>100-(H53-X58)/(C58-X58)*100</f>
        <v>-4.4874594733225877</v>
      </c>
      <c r="I71" s="3">
        <f>100-(I53-X58)/(C58-X58)*100</f>
        <v>-1.6234535588234564</v>
      </c>
      <c r="J71" s="3">
        <f>100-(J53-X58)/(C58-X58)*100</f>
        <v>-1.8368036292595917</v>
      </c>
      <c r="K71" s="3">
        <f>100-(K53-X58)/(C58-X58)*100</f>
        <v>-22.035663564035701</v>
      </c>
      <c r="L71" s="3">
        <f>100-(L53-X58)/(C58-X58)*100</f>
        <v>-8.3763487870249094</v>
      </c>
      <c r="M71" s="3">
        <f>100-(M53-X58)/(C58-X58)*100</f>
        <v>-14.960762299418477</v>
      </c>
      <c r="N71" s="3">
        <f>100-(N53-X58)/(C58-X58)*100</f>
        <v>-14.35002160193315</v>
      </c>
      <c r="O71" s="3">
        <f>100-(O53-X58)/(C58-X58)*100</f>
        <v>-23.734841842916836</v>
      </c>
      <c r="P71" s="3">
        <f>100-(P53-X58)/(C58-X58)*100</f>
        <v>-13.833664255769548</v>
      </c>
      <c r="Q71" s="3">
        <f>100-(Q53-X58)/(C58-X58)*100</f>
        <v>-13.197808289026526</v>
      </c>
      <c r="R71" s="3">
        <f>100-(R53-X58)/(C58-X58)*100</f>
        <v>-14.044943594846359</v>
      </c>
      <c r="S71" s="3">
        <f>100-(S53-X58)/(C58-X58)*100</f>
        <v>-16.403487404735301</v>
      </c>
      <c r="T71" s="3">
        <f>100-(T53-X58)/(C58-X58)*100</f>
        <v>-31.478068685217181</v>
      </c>
      <c r="U71" s="3">
        <f>100-(U53-X58)/(C58-X58)*100</f>
        <v>-96.663122410279897</v>
      </c>
      <c r="V71" s="3">
        <f>100-(V53-X58)/(C58-X58)*100</f>
        <v>-16.056279966317931</v>
      </c>
      <c r="W71" s="3">
        <f>100-(W53-X58)/(C58-X58)*100</f>
        <v>-10.712045383753079</v>
      </c>
      <c r="X71" s="1"/>
      <c r="Y71" s="1"/>
      <c r="Z71" s="1" t="s">
        <v>15</v>
      </c>
      <c r="AA71" s="1">
        <v>29051</v>
      </c>
      <c r="AB71" s="1">
        <v>30058</v>
      </c>
      <c r="AC71" s="1">
        <v>30167</v>
      </c>
      <c r="AD71" s="1">
        <v>35938</v>
      </c>
      <c r="AE71" s="1">
        <v>30212</v>
      </c>
      <c r="AF71" s="1">
        <v>30679</v>
      </c>
      <c r="AG71" s="1">
        <v>30558</v>
      </c>
      <c r="AH71" s="1">
        <v>28733</v>
      </c>
      <c r="AI71" s="1">
        <v>30063</v>
      </c>
      <c r="AJ71" s="1">
        <v>32083</v>
      </c>
      <c r="AK71" s="1">
        <v>30780</v>
      </c>
      <c r="AL71" s="1">
        <v>30305</v>
      </c>
      <c r="AM71" s="1">
        <v>30212</v>
      </c>
      <c r="AN71" s="1">
        <v>33100</v>
      </c>
      <c r="AO71" s="1">
        <v>30300</v>
      </c>
      <c r="AP71" s="1">
        <v>29979</v>
      </c>
      <c r="AQ71" s="1">
        <v>29938</v>
      </c>
      <c r="AR71" s="1">
        <v>29712</v>
      </c>
      <c r="AS71" s="1">
        <v>29844</v>
      </c>
      <c r="AT71" s="1">
        <v>34795</v>
      </c>
      <c r="AU71" s="1">
        <v>30108</v>
      </c>
      <c r="AV71" s="1">
        <v>31093</v>
      </c>
      <c r="AW71" s="1">
        <v>28340</v>
      </c>
      <c r="AX71" s="1">
        <v>29385</v>
      </c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x14ac:dyDescent="0.25">
      <c r="A73" s="2" t="s">
        <v>16</v>
      </c>
      <c r="B73" s="1">
        <v>1</v>
      </c>
      <c r="C73" s="1">
        <v>2</v>
      </c>
      <c r="D73" s="1">
        <v>3</v>
      </c>
      <c r="E73" s="1">
        <v>4</v>
      </c>
      <c r="F73" s="1">
        <v>5</v>
      </c>
      <c r="G73" s="1">
        <v>6</v>
      </c>
      <c r="H73" s="1">
        <v>7</v>
      </c>
      <c r="I73" s="1">
        <v>8</v>
      </c>
      <c r="J73" s="1">
        <v>9</v>
      </c>
      <c r="K73" s="1">
        <v>10</v>
      </c>
      <c r="L73" s="1">
        <v>11</v>
      </c>
      <c r="M73" s="1">
        <v>12</v>
      </c>
      <c r="N73" s="1">
        <v>13</v>
      </c>
      <c r="O73" s="1">
        <v>14</v>
      </c>
      <c r="P73" s="1">
        <v>15</v>
      </c>
      <c r="Q73" s="1">
        <v>16</v>
      </c>
      <c r="R73" s="1">
        <v>17</v>
      </c>
      <c r="S73" s="1">
        <v>18</v>
      </c>
      <c r="T73" s="1">
        <v>19</v>
      </c>
      <c r="U73" s="1">
        <v>20</v>
      </c>
      <c r="V73" s="1">
        <v>21</v>
      </c>
      <c r="W73" s="1">
        <v>22</v>
      </c>
      <c r="X73" s="1">
        <v>23</v>
      </c>
      <c r="Y73" s="1">
        <v>24</v>
      </c>
      <c r="Z73" s="2">
        <v>520</v>
      </c>
      <c r="AA73" s="1">
        <v>1</v>
      </c>
      <c r="AB73" s="1">
        <v>2</v>
      </c>
      <c r="AC73" s="1">
        <v>3</v>
      </c>
      <c r="AD73" s="1">
        <v>4</v>
      </c>
      <c r="AE73" s="1">
        <v>5</v>
      </c>
      <c r="AF73" s="1">
        <v>6</v>
      </c>
      <c r="AG73" s="1">
        <v>7</v>
      </c>
      <c r="AH73" s="1">
        <v>8</v>
      </c>
      <c r="AI73" s="1">
        <v>9</v>
      </c>
      <c r="AJ73" s="1">
        <v>10</v>
      </c>
      <c r="AK73" s="1">
        <v>11</v>
      </c>
      <c r="AL73" s="1">
        <v>12</v>
      </c>
      <c r="AM73" s="1">
        <v>13</v>
      </c>
      <c r="AN73" s="1">
        <v>14</v>
      </c>
      <c r="AO73" s="1">
        <v>15</v>
      </c>
      <c r="AP73" s="1">
        <v>16</v>
      </c>
      <c r="AQ73" s="1">
        <v>17</v>
      </c>
      <c r="AR73" s="1">
        <v>18</v>
      </c>
      <c r="AS73" s="1">
        <v>19</v>
      </c>
      <c r="AT73" s="1">
        <v>20</v>
      </c>
      <c r="AU73" s="1">
        <v>21</v>
      </c>
      <c r="AV73" s="1">
        <v>22</v>
      </c>
      <c r="AW73" s="1">
        <v>23</v>
      </c>
      <c r="AX73" s="1">
        <v>24</v>
      </c>
    </row>
    <row r="74" spans="1:50" x14ac:dyDescent="0.25">
      <c r="A74" s="1" t="s">
        <v>0</v>
      </c>
      <c r="B74" s="4">
        <f t="shared" ref="B74:B89" si="48">AA74/AA92*10000</f>
        <v>3357.6714682172592</v>
      </c>
      <c r="C74" s="4">
        <f t="shared" ref="C74:C89" si="49">AB74/AB92*10000</f>
        <v>9539.296273433185</v>
      </c>
      <c r="D74" s="4">
        <f t="shared" ref="D74:D89" si="50">AC74/AC92*10000</f>
        <v>9780.691689886904</v>
      </c>
      <c r="E74" s="4">
        <f t="shared" ref="E74:E89" si="51">AD74/AD92*10000</f>
        <v>9882.7333899523092</v>
      </c>
      <c r="F74" s="4">
        <f t="shared" ref="F74:F89" si="52">AE74/AE92*10000</f>
        <v>9707.2634628834057</v>
      </c>
      <c r="G74" s="4">
        <f t="shared" ref="G74:G89" si="53">AF74/AF92*10000</f>
        <v>10018.530161146222</v>
      </c>
      <c r="H74" s="4">
        <f t="shared" ref="H74:H89" si="54">AG74/AG92*10000</f>
        <v>9837.1922332688337</v>
      </c>
      <c r="I74" s="4">
        <f t="shared" ref="I74:I89" si="55">AH74/AH92*10000</f>
        <v>9637.6883589998342</v>
      </c>
      <c r="J74" s="4">
        <f t="shared" ref="J74:J89" si="56">AI74/AI92*10000</f>
        <v>9842.1541318477266</v>
      </c>
      <c r="K74" s="4">
        <f t="shared" ref="K74:K89" si="57">AJ74/AJ92*10000</f>
        <v>10318.843449846519</v>
      </c>
      <c r="L74" s="4">
        <f t="shared" ref="L74:L89" si="58">AK74/AK92*10000</f>
        <v>10018.262369373329</v>
      </c>
      <c r="M74" s="4">
        <f t="shared" ref="M74:M89" si="59">AL74/AL92*10000</f>
        <v>10014.677526117364</v>
      </c>
      <c r="N74" s="4">
        <f t="shared" ref="N74:N89" si="60">AM74/AM92*10000</f>
        <v>12480.577475989478</v>
      </c>
      <c r="O74" s="4">
        <f t="shared" ref="O74:O89" si="61">AN74/AN92*10000</f>
        <v>10133.550488599347</v>
      </c>
      <c r="P74" s="4">
        <f t="shared" ref="P74:P89" si="62">AO74/AO92*10000</f>
        <v>10024.098021246988</v>
      </c>
      <c r="Q74" s="4">
        <f t="shared" ref="Q74:Q89" si="63">AP74/AP92*10000</f>
        <v>9940.2333744426523</v>
      </c>
      <c r="R74" s="4">
        <f t="shared" ref="R74:R89" si="64">AQ74/AQ92*10000</f>
        <v>10422.226648078073</v>
      </c>
      <c r="S74" s="4">
        <f t="shared" ref="S74:S89" si="65">AR74/AR92*10000</f>
        <v>10501.023169846196</v>
      </c>
      <c r="T74" s="4">
        <f t="shared" ref="T74:T89" si="66">AS74/AS92*10000</f>
        <v>10265.932907137678</v>
      </c>
      <c r="U74" s="4">
        <f t="shared" ref="U74:U89" si="67">AT74/AT92*10000</f>
        <v>10982.88132333141</v>
      </c>
      <c r="V74" s="4">
        <f t="shared" ref="V74:V89" si="68">AU74/AU92*10000</f>
        <v>10262.722452976734</v>
      </c>
      <c r="W74" s="4">
        <f t="shared" ref="W74:W89" si="69">AV74/AV92*10000</f>
        <v>9653.18283570325</v>
      </c>
      <c r="X74" s="4">
        <f t="shared" ref="X74:X89" si="70">AW74/AW92*10000</f>
        <v>3495.592732505846</v>
      </c>
      <c r="Y74" s="4">
        <f t="shared" ref="Y74:Y89" si="71">AX74/AX92*10000</f>
        <v>10295.386224023005</v>
      </c>
      <c r="Z74" s="1" t="s">
        <v>0</v>
      </c>
      <c r="AA74" s="1">
        <v>10163</v>
      </c>
      <c r="AB74" s="1">
        <v>29361</v>
      </c>
      <c r="AC74" s="1">
        <v>29836</v>
      </c>
      <c r="AD74" s="1">
        <v>30255</v>
      </c>
      <c r="AE74" s="1">
        <v>29148</v>
      </c>
      <c r="AF74" s="1">
        <v>30277</v>
      </c>
      <c r="AG74" s="1">
        <v>29486</v>
      </c>
      <c r="AH74" s="1">
        <v>29101</v>
      </c>
      <c r="AI74" s="1">
        <v>28620</v>
      </c>
      <c r="AJ74" s="1">
        <v>31263</v>
      </c>
      <c r="AK74" s="1">
        <v>29623</v>
      </c>
      <c r="AL74" s="1">
        <v>34798</v>
      </c>
      <c r="AM74" s="1">
        <v>40804</v>
      </c>
      <c r="AN74" s="1">
        <v>31110</v>
      </c>
      <c r="AO74" s="1">
        <v>29534</v>
      </c>
      <c r="AP74" s="1">
        <v>31434</v>
      </c>
      <c r="AQ74" s="1">
        <v>31398</v>
      </c>
      <c r="AR74" s="1">
        <v>31816</v>
      </c>
      <c r="AS74" s="1">
        <v>31153</v>
      </c>
      <c r="AT74" s="1">
        <v>34260</v>
      </c>
      <c r="AU74" s="1">
        <v>30391</v>
      </c>
      <c r="AV74" s="1">
        <v>30617</v>
      </c>
      <c r="AW74" s="1">
        <v>9716</v>
      </c>
      <c r="AX74" s="1">
        <v>31508</v>
      </c>
    </row>
    <row r="75" spans="1:50" x14ac:dyDescent="0.25">
      <c r="A75" s="1" t="s">
        <v>1</v>
      </c>
      <c r="B75" s="4">
        <f t="shared" si="48"/>
        <v>3439.4515340754824</v>
      </c>
      <c r="C75" s="4">
        <f t="shared" si="49"/>
        <v>9754.0245975402468</v>
      </c>
      <c r="D75" s="4">
        <f t="shared" si="50"/>
        <v>9872.6301387712556</v>
      </c>
      <c r="E75" s="4">
        <f t="shared" si="51"/>
        <v>9811.5561391989486</v>
      </c>
      <c r="F75" s="4">
        <f t="shared" si="52"/>
        <v>9993.830334190232</v>
      </c>
      <c r="G75" s="4">
        <f t="shared" si="53"/>
        <v>10799.013727842197</v>
      </c>
      <c r="H75" s="4">
        <f t="shared" si="54"/>
        <v>9951.8411741580385</v>
      </c>
      <c r="I75" s="4">
        <f t="shared" si="55"/>
        <v>9608.1911711534049</v>
      </c>
      <c r="J75" s="4">
        <f t="shared" si="56"/>
        <v>9776.3578274760384</v>
      </c>
      <c r="K75" s="4">
        <f t="shared" si="57"/>
        <v>9940.9482031381813</v>
      </c>
      <c r="L75" s="4">
        <f t="shared" si="58"/>
        <v>10052.753815527538</v>
      </c>
      <c r="M75" s="4">
        <f t="shared" si="59"/>
        <v>10256.375428707257</v>
      </c>
      <c r="N75" s="4">
        <f t="shared" si="60"/>
        <v>10073.632987578436</v>
      </c>
      <c r="O75" s="4">
        <f t="shared" si="61"/>
        <v>10428.25248629998</v>
      </c>
      <c r="P75" s="4">
        <f t="shared" si="62"/>
        <v>10054.845786553104</v>
      </c>
      <c r="Q75" s="4">
        <f t="shared" si="63"/>
        <v>10446.879434964851</v>
      </c>
      <c r="R75" s="4">
        <f t="shared" si="64"/>
        <v>10403.720428658085</v>
      </c>
      <c r="S75" s="4">
        <f t="shared" si="65"/>
        <v>10301.6112129945</v>
      </c>
      <c r="T75" s="4">
        <f t="shared" si="66"/>
        <v>10618.481365840695</v>
      </c>
      <c r="U75" s="4">
        <f t="shared" si="67"/>
        <v>10550.971519829651</v>
      </c>
      <c r="V75" s="4">
        <f t="shared" si="68"/>
        <v>10545.378448858697</v>
      </c>
      <c r="W75" s="4">
        <f t="shared" si="69"/>
        <v>12957.596230776069</v>
      </c>
      <c r="X75" s="4">
        <f t="shared" si="70"/>
        <v>3310.7368569713658</v>
      </c>
      <c r="Y75" s="4">
        <f t="shared" si="71"/>
        <v>10482.964053818863</v>
      </c>
      <c r="Z75" s="1" t="s">
        <v>1</v>
      </c>
      <c r="AA75" s="1">
        <v>10134</v>
      </c>
      <c r="AB75" s="1">
        <v>29265</v>
      </c>
      <c r="AC75" s="1">
        <v>30307</v>
      </c>
      <c r="AD75" s="1">
        <v>29886</v>
      </c>
      <c r="AE75" s="1">
        <v>29157</v>
      </c>
      <c r="AF75" s="1">
        <v>32410</v>
      </c>
      <c r="AG75" s="1">
        <v>30377</v>
      </c>
      <c r="AH75" s="1">
        <v>29231</v>
      </c>
      <c r="AI75" s="1">
        <v>29070</v>
      </c>
      <c r="AJ75" s="1">
        <v>29460</v>
      </c>
      <c r="AK75" s="1">
        <v>30299</v>
      </c>
      <c r="AL75" s="1">
        <v>30204</v>
      </c>
      <c r="AM75" s="1">
        <v>31466</v>
      </c>
      <c r="AN75" s="1">
        <v>30828</v>
      </c>
      <c r="AO75" s="1">
        <v>31166</v>
      </c>
      <c r="AP75" s="1">
        <v>31653</v>
      </c>
      <c r="AQ75" s="1">
        <v>30872</v>
      </c>
      <c r="AR75" s="1">
        <v>31457</v>
      </c>
      <c r="AS75" s="1">
        <v>31968</v>
      </c>
      <c r="AT75" s="1">
        <v>31712</v>
      </c>
      <c r="AU75" s="1">
        <v>32755</v>
      </c>
      <c r="AV75" s="1">
        <v>43728</v>
      </c>
      <c r="AW75" s="1">
        <v>9377</v>
      </c>
      <c r="AX75" s="1">
        <v>31321</v>
      </c>
    </row>
    <row r="76" spans="1:50" x14ac:dyDescent="0.25">
      <c r="A76" s="1" t="s">
        <v>2</v>
      </c>
      <c r="B76" s="4">
        <f t="shared" si="48"/>
        <v>3257.3730862207894</v>
      </c>
      <c r="C76" s="4">
        <f t="shared" si="49"/>
        <v>9535.3908084535396</v>
      </c>
      <c r="D76" s="4">
        <f t="shared" si="50"/>
        <v>9586.3928780297611</v>
      </c>
      <c r="E76" s="4">
        <f t="shared" si="51"/>
        <v>26779.920003595344</v>
      </c>
      <c r="F76" s="4">
        <f t="shared" si="52"/>
        <v>9060.3421353967879</v>
      </c>
      <c r="G76" s="4">
        <f t="shared" si="53"/>
        <v>9953.4318687993509</v>
      </c>
      <c r="H76" s="4">
        <f t="shared" si="54"/>
        <v>9842.6719109363021</v>
      </c>
      <c r="I76" s="4">
        <f t="shared" si="55"/>
        <v>9653.6312849162005</v>
      </c>
      <c r="J76" s="4">
        <f t="shared" si="56"/>
        <v>9479.937003560668</v>
      </c>
      <c r="K76" s="4">
        <f t="shared" si="57"/>
        <v>9590.1201602136171</v>
      </c>
      <c r="L76" s="4">
        <f t="shared" si="58"/>
        <v>9689.3876990664467</v>
      </c>
      <c r="M76" s="4">
        <f t="shared" si="59"/>
        <v>9824.6046669338175</v>
      </c>
      <c r="N76" s="4">
        <f t="shared" si="60"/>
        <v>9771.1562982350169</v>
      </c>
      <c r="O76" s="4">
        <f t="shared" si="61"/>
        <v>10321.476313129668</v>
      </c>
      <c r="P76" s="4">
        <f t="shared" si="62"/>
        <v>10105.56621880998</v>
      </c>
      <c r="Q76" s="4">
        <f t="shared" si="63"/>
        <v>10041.208323400197</v>
      </c>
      <c r="R76" s="4">
        <f t="shared" si="64"/>
        <v>9250.5835507345873</v>
      </c>
      <c r="S76" s="4">
        <f t="shared" si="65"/>
        <v>10058.401739074008</v>
      </c>
      <c r="T76" s="4">
        <f t="shared" si="66"/>
        <v>10044.063315595024</v>
      </c>
      <c r="U76" s="4">
        <f t="shared" si="67"/>
        <v>10913.888064377823</v>
      </c>
      <c r="V76" s="4">
        <f t="shared" si="68"/>
        <v>10489.329166943688</v>
      </c>
      <c r="W76" s="4">
        <f t="shared" si="69"/>
        <v>10323.895883619283</v>
      </c>
      <c r="X76" s="4">
        <f t="shared" si="70"/>
        <v>3448.012510455686</v>
      </c>
      <c r="Y76" s="4">
        <f t="shared" si="71"/>
        <v>10422.66824085006</v>
      </c>
      <c r="Z76" s="1" t="s">
        <v>2</v>
      </c>
      <c r="AA76" s="1">
        <v>10106</v>
      </c>
      <c r="AB76" s="1">
        <v>28425</v>
      </c>
      <c r="AC76" s="1">
        <v>29505</v>
      </c>
      <c r="AD76" s="1">
        <v>119176</v>
      </c>
      <c r="AE76" s="1">
        <v>26111</v>
      </c>
      <c r="AF76" s="1">
        <v>29496</v>
      </c>
      <c r="AG76" s="1">
        <v>29529</v>
      </c>
      <c r="AH76" s="1">
        <v>40608</v>
      </c>
      <c r="AI76" s="1">
        <v>27689</v>
      </c>
      <c r="AJ76" s="1">
        <v>28732</v>
      </c>
      <c r="AK76" s="1">
        <v>28231</v>
      </c>
      <c r="AL76" s="1">
        <v>31872</v>
      </c>
      <c r="AM76" s="1">
        <v>29120</v>
      </c>
      <c r="AN76" s="1">
        <v>31657</v>
      </c>
      <c r="AO76" s="1">
        <v>29484</v>
      </c>
      <c r="AP76" s="1">
        <v>29484</v>
      </c>
      <c r="AQ76" s="1">
        <v>33686</v>
      </c>
      <c r="AR76" s="1">
        <v>31001</v>
      </c>
      <c r="AS76" s="1">
        <v>29633</v>
      </c>
      <c r="AT76" s="1">
        <v>33092</v>
      </c>
      <c r="AU76" s="1">
        <v>31554</v>
      </c>
      <c r="AV76" s="1">
        <v>31651</v>
      </c>
      <c r="AW76" s="1">
        <v>9481</v>
      </c>
      <c r="AX76" s="1">
        <v>30898</v>
      </c>
    </row>
    <row r="77" spans="1:50" x14ac:dyDescent="0.25">
      <c r="A77" s="1" t="s">
        <v>3</v>
      </c>
      <c r="B77" s="4">
        <f t="shared" si="48"/>
        <v>3623.6582378791154</v>
      </c>
      <c r="C77" s="4">
        <f t="shared" si="49"/>
        <v>9618.1127508656336</v>
      </c>
      <c r="D77" s="4">
        <f t="shared" si="50"/>
        <v>9768.3786505538774</v>
      </c>
      <c r="E77" s="4">
        <f t="shared" si="51"/>
        <v>9687.2741606990348</v>
      </c>
      <c r="F77" s="4">
        <f t="shared" si="52"/>
        <v>9970.8286584388534</v>
      </c>
      <c r="G77" s="4">
        <f t="shared" si="53"/>
        <v>10120.950179247497</v>
      </c>
      <c r="H77" s="4">
        <f t="shared" si="54"/>
        <v>10010.272213662043</v>
      </c>
      <c r="I77" s="4">
        <f t="shared" si="55"/>
        <v>9728.0884618870659</v>
      </c>
      <c r="J77" s="4">
        <f t="shared" si="56"/>
        <v>9516.8556781109219</v>
      </c>
      <c r="K77" s="4">
        <f t="shared" si="57"/>
        <v>9629.7971538916536</v>
      </c>
      <c r="L77" s="4">
        <f t="shared" si="58"/>
        <v>9761.3490680779723</v>
      </c>
      <c r="M77" s="4">
        <f t="shared" si="59"/>
        <v>9875.3053091657021</v>
      </c>
      <c r="N77" s="4">
        <f t="shared" si="60"/>
        <v>9931.407332319648</v>
      </c>
      <c r="O77" s="4">
        <f t="shared" si="61"/>
        <v>10227.088402270883</v>
      </c>
      <c r="P77" s="4">
        <f t="shared" si="62"/>
        <v>10179.189574424761</v>
      </c>
      <c r="Q77" s="4">
        <f t="shared" si="63"/>
        <v>8758.3230931900671</v>
      </c>
      <c r="R77" s="4">
        <f t="shared" si="64"/>
        <v>10218.832228624722</v>
      </c>
      <c r="S77" s="4">
        <f t="shared" si="65"/>
        <v>10113.84002655161</v>
      </c>
      <c r="T77" s="4">
        <f t="shared" si="66"/>
        <v>16314.373088685015</v>
      </c>
      <c r="U77" s="4">
        <f t="shared" si="67"/>
        <v>9821.9164221390256</v>
      </c>
      <c r="V77" s="4">
        <f t="shared" si="68"/>
        <v>10346.783724463954</v>
      </c>
      <c r="W77" s="4">
        <f t="shared" si="69"/>
        <v>10699.388586956522</v>
      </c>
      <c r="X77" s="4">
        <f t="shared" si="70"/>
        <v>3418.1521295414341</v>
      </c>
      <c r="Y77" s="4">
        <f t="shared" si="71"/>
        <v>10333.460564211109</v>
      </c>
      <c r="Z77" s="1" t="s">
        <v>3</v>
      </c>
      <c r="AA77" s="1">
        <v>10060</v>
      </c>
      <c r="AB77" s="1">
        <v>28611</v>
      </c>
      <c r="AC77" s="1">
        <v>30070</v>
      </c>
      <c r="AD77" s="1">
        <v>29490</v>
      </c>
      <c r="AE77" s="1">
        <v>31104</v>
      </c>
      <c r="AF77" s="1">
        <v>30208</v>
      </c>
      <c r="AG77" s="1">
        <v>31184</v>
      </c>
      <c r="AH77" s="1">
        <v>32199</v>
      </c>
      <c r="AI77" s="1">
        <v>30630</v>
      </c>
      <c r="AJ77" s="1">
        <v>27677</v>
      </c>
      <c r="AK77" s="1">
        <v>29695</v>
      </c>
      <c r="AL77" s="1">
        <v>30728</v>
      </c>
      <c r="AM77" s="1">
        <v>29392</v>
      </c>
      <c r="AN77" s="1">
        <v>30264</v>
      </c>
      <c r="AO77" s="1">
        <v>29994</v>
      </c>
      <c r="AP77" s="1">
        <v>30648</v>
      </c>
      <c r="AQ77" s="1">
        <v>30680</v>
      </c>
      <c r="AR77" s="1">
        <v>30473</v>
      </c>
      <c r="AS77" s="1">
        <v>80022</v>
      </c>
      <c r="AT77" s="1">
        <v>29121</v>
      </c>
      <c r="AU77" s="1">
        <v>30642</v>
      </c>
      <c r="AV77" s="1">
        <v>31499</v>
      </c>
      <c r="AW77" s="1">
        <v>10048</v>
      </c>
      <c r="AX77" s="1">
        <v>29780</v>
      </c>
    </row>
    <row r="78" spans="1:50" x14ac:dyDescent="0.25">
      <c r="A78" s="1" t="s">
        <v>4</v>
      </c>
      <c r="B78" s="4">
        <f t="shared" si="48"/>
        <v>3537.7851454106458</v>
      </c>
      <c r="C78" s="4">
        <f t="shared" si="49"/>
        <v>9644.4995270865256</v>
      </c>
      <c r="D78" s="4">
        <f t="shared" si="50"/>
        <v>9752.918546033432</v>
      </c>
      <c r="E78" s="4">
        <f t="shared" si="51"/>
        <v>9828.5620269825595</v>
      </c>
      <c r="F78" s="4">
        <f t="shared" si="52"/>
        <v>9819.5267285366936</v>
      </c>
      <c r="G78" s="4">
        <f t="shared" si="53"/>
        <v>10168.748116650484</v>
      </c>
      <c r="H78" s="4">
        <f t="shared" si="54"/>
        <v>10535.480920020909</v>
      </c>
      <c r="I78" s="4">
        <f t="shared" si="55"/>
        <v>9933.6055505759723</v>
      </c>
      <c r="J78" s="4">
        <f t="shared" si="56"/>
        <v>9814.9376492438314</v>
      </c>
      <c r="K78" s="4">
        <f t="shared" si="57"/>
        <v>9537.5836933935825</v>
      </c>
      <c r="L78" s="4">
        <f t="shared" si="58"/>
        <v>9967.8251834969997</v>
      </c>
      <c r="M78" s="4">
        <f t="shared" si="59"/>
        <v>10912.149658490629</v>
      </c>
      <c r="N78" s="4">
        <f t="shared" si="60"/>
        <v>10186.504469386384</v>
      </c>
      <c r="O78" s="4">
        <f t="shared" si="61"/>
        <v>10042.145085285723</v>
      </c>
      <c r="P78" s="4">
        <f t="shared" si="62"/>
        <v>10070.931049907342</v>
      </c>
      <c r="Q78" s="4">
        <f t="shared" si="63"/>
        <v>11567.639012694801</v>
      </c>
      <c r="R78" s="4">
        <f t="shared" si="64"/>
        <v>10859.547184932879</v>
      </c>
      <c r="S78" s="4">
        <f t="shared" si="65"/>
        <v>10218.554233828394</v>
      </c>
      <c r="T78" s="4">
        <f t="shared" si="66"/>
        <v>10393.983761480102</v>
      </c>
      <c r="U78" s="4">
        <f t="shared" si="67"/>
        <v>10662.683853371864</v>
      </c>
      <c r="V78" s="4">
        <f t="shared" si="68"/>
        <v>10744.415102419527</v>
      </c>
      <c r="W78" s="4">
        <f t="shared" si="69"/>
        <v>10493.359270190502</v>
      </c>
      <c r="X78" s="4">
        <f t="shared" si="70"/>
        <v>3453.6194191590812</v>
      </c>
      <c r="Y78" s="4">
        <f t="shared" si="71"/>
        <v>10668.315107613011</v>
      </c>
      <c r="Z78" s="1" t="s">
        <v>4</v>
      </c>
      <c r="AA78" s="1">
        <v>9817</v>
      </c>
      <c r="AB78" s="1">
        <v>29571</v>
      </c>
      <c r="AC78" s="1">
        <v>29407</v>
      </c>
      <c r="AD78" s="1">
        <v>29869</v>
      </c>
      <c r="AE78" s="1">
        <v>28674</v>
      </c>
      <c r="AF78" s="1">
        <v>30371</v>
      </c>
      <c r="AG78" s="1">
        <v>32247</v>
      </c>
      <c r="AH78" s="1">
        <v>29923</v>
      </c>
      <c r="AI78" s="1">
        <v>29594</v>
      </c>
      <c r="AJ78" s="1">
        <v>28917</v>
      </c>
      <c r="AK78" s="1">
        <v>29741</v>
      </c>
      <c r="AL78" s="1">
        <v>32432</v>
      </c>
      <c r="AM78" s="1">
        <v>30313</v>
      </c>
      <c r="AN78" s="1">
        <v>30261</v>
      </c>
      <c r="AO78" s="1">
        <v>31520</v>
      </c>
      <c r="AP78" s="1">
        <v>37633</v>
      </c>
      <c r="AQ78" s="1">
        <v>32520</v>
      </c>
      <c r="AR78" s="1">
        <v>29035</v>
      </c>
      <c r="AS78" s="1">
        <v>31236</v>
      </c>
      <c r="AT78" s="1">
        <v>32840</v>
      </c>
      <c r="AU78" s="1">
        <v>30108</v>
      </c>
      <c r="AV78" s="1">
        <v>31287</v>
      </c>
      <c r="AW78" s="1">
        <v>9561</v>
      </c>
      <c r="AX78" s="1">
        <v>30633</v>
      </c>
    </row>
    <row r="79" spans="1:50" x14ac:dyDescent="0.25">
      <c r="A79" s="1" t="s">
        <v>5</v>
      </c>
      <c r="B79" s="4">
        <f t="shared" si="48"/>
        <v>3672.6186084261785</v>
      </c>
      <c r="C79" s="4">
        <f t="shared" si="49"/>
        <v>9301.0055141096345</v>
      </c>
      <c r="D79" s="4">
        <f t="shared" si="50"/>
        <v>9564.0138408304501</v>
      </c>
      <c r="E79" s="4">
        <f t="shared" si="51"/>
        <v>7895.2142520227862</v>
      </c>
      <c r="F79" s="4">
        <f t="shared" si="52"/>
        <v>9881.6391188689959</v>
      </c>
      <c r="G79" s="4">
        <f t="shared" si="53"/>
        <v>9871.3173044361665</v>
      </c>
      <c r="H79" s="4">
        <f t="shared" si="54"/>
        <v>9895.2237446122581</v>
      </c>
      <c r="I79" s="4">
        <f t="shared" si="55"/>
        <v>10638.492499085254</v>
      </c>
      <c r="J79" s="4">
        <f t="shared" si="56"/>
        <v>9585.2057806084504</v>
      </c>
      <c r="K79" s="4">
        <f t="shared" si="57"/>
        <v>9594.5591609308431</v>
      </c>
      <c r="L79" s="4">
        <f t="shared" si="58"/>
        <v>9897.9127381494254</v>
      </c>
      <c r="M79" s="4">
        <f t="shared" si="59"/>
        <v>9854.6122994652414</v>
      </c>
      <c r="N79" s="4">
        <f t="shared" si="60"/>
        <v>9766.7837626854016</v>
      </c>
      <c r="O79" s="4">
        <f t="shared" si="61"/>
        <v>9500.4396942433868</v>
      </c>
      <c r="P79" s="4">
        <f t="shared" si="62"/>
        <v>8746.9723881802038</v>
      </c>
      <c r="Q79" s="4">
        <f t="shared" si="63"/>
        <v>35496.334320859562</v>
      </c>
      <c r="R79" s="4">
        <f t="shared" si="64"/>
        <v>10492.403732840718</v>
      </c>
      <c r="S79" s="4">
        <f t="shared" si="65"/>
        <v>11482.099795956225</v>
      </c>
      <c r="T79" s="4">
        <f t="shared" si="66"/>
        <v>10739.798834152474</v>
      </c>
      <c r="U79" s="4">
        <f t="shared" si="67"/>
        <v>14952.813067150635</v>
      </c>
      <c r="V79" s="4">
        <f t="shared" si="68"/>
        <v>9785.7883991029885</v>
      </c>
      <c r="W79" s="4">
        <f t="shared" si="69"/>
        <v>10480.978337616856</v>
      </c>
      <c r="X79" s="4">
        <f t="shared" si="70"/>
        <v>3539.3543706927821</v>
      </c>
      <c r="Y79" s="4">
        <f t="shared" si="71"/>
        <v>10583.916326106533</v>
      </c>
      <c r="Z79" s="1" t="s">
        <v>5</v>
      </c>
      <c r="AA79" s="1">
        <v>9955</v>
      </c>
      <c r="AB79" s="1">
        <v>28675</v>
      </c>
      <c r="AC79" s="1">
        <v>29022</v>
      </c>
      <c r="AD79" s="1">
        <v>21760</v>
      </c>
      <c r="AE79" s="1">
        <v>33061</v>
      </c>
      <c r="AF79" s="1">
        <v>29150</v>
      </c>
      <c r="AG79" s="1">
        <v>28238</v>
      </c>
      <c r="AH79" s="1">
        <v>34890</v>
      </c>
      <c r="AI79" s="1">
        <v>29648</v>
      </c>
      <c r="AJ79" s="1">
        <v>29273</v>
      </c>
      <c r="AK79" s="1">
        <v>30444</v>
      </c>
      <c r="AL79" s="1">
        <v>29485</v>
      </c>
      <c r="AM79" s="1">
        <v>30027</v>
      </c>
      <c r="AN79" s="1">
        <v>28089</v>
      </c>
      <c r="AO79" s="1">
        <v>27085</v>
      </c>
      <c r="AP79" s="1">
        <v>260000</v>
      </c>
      <c r="AQ79" s="1">
        <v>32943</v>
      </c>
      <c r="AR79" s="1">
        <v>30950</v>
      </c>
      <c r="AS79" s="1">
        <v>37585</v>
      </c>
      <c r="AT79" s="1">
        <v>74151</v>
      </c>
      <c r="AU79" s="1">
        <v>29237</v>
      </c>
      <c r="AV79" s="1">
        <v>37110</v>
      </c>
      <c r="AW79" s="1">
        <v>9758</v>
      </c>
      <c r="AX79" s="1">
        <v>30560</v>
      </c>
    </row>
    <row r="80" spans="1:50" x14ac:dyDescent="0.25">
      <c r="A80" s="1" t="s">
        <v>6</v>
      </c>
      <c r="B80" s="4">
        <f t="shared" si="48"/>
        <v>3564.8974536446758</v>
      </c>
      <c r="C80" s="4">
        <f t="shared" si="49"/>
        <v>9638.3186705767348</v>
      </c>
      <c r="D80" s="4">
        <f t="shared" si="50"/>
        <v>10084.50144149518</v>
      </c>
      <c r="E80" s="4">
        <f t="shared" si="51"/>
        <v>9194.5038167938928</v>
      </c>
      <c r="F80" s="4">
        <f t="shared" si="52"/>
        <v>8012.0651744939951</v>
      </c>
      <c r="G80" s="4">
        <f t="shared" si="53"/>
        <v>10071.599045346062</v>
      </c>
      <c r="H80" s="4">
        <f t="shared" si="54"/>
        <v>9711.3608615346075</v>
      </c>
      <c r="I80" s="4">
        <f t="shared" si="55"/>
        <v>12575.813292147777</v>
      </c>
      <c r="J80" s="4">
        <f t="shared" si="56"/>
        <v>9596.4276121407474</v>
      </c>
      <c r="K80" s="4">
        <f t="shared" si="57"/>
        <v>9819.6472220387132</v>
      </c>
      <c r="L80" s="4">
        <f t="shared" si="58"/>
        <v>9797.4841938883037</v>
      </c>
      <c r="M80" s="4">
        <f t="shared" si="59"/>
        <v>26749.826364772885</v>
      </c>
      <c r="N80" s="4">
        <f t="shared" si="60"/>
        <v>10218.869748334311</v>
      </c>
      <c r="O80" s="4">
        <f t="shared" si="61"/>
        <v>10200.338881690421</v>
      </c>
      <c r="P80" s="4">
        <f t="shared" si="62"/>
        <v>10318.627450980393</v>
      </c>
      <c r="Q80" s="4">
        <f t="shared" si="63"/>
        <v>10287.714340761673</v>
      </c>
      <c r="R80" s="4">
        <f t="shared" si="64"/>
        <v>10368.507560815253</v>
      </c>
      <c r="S80" s="4">
        <f t="shared" si="65"/>
        <v>10020.578737415311</v>
      </c>
      <c r="T80" s="4">
        <f t="shared" si="66"/>
        <v>10415.585268898452</v>
      </c>
      <c r="U80" s="4">
        <f t="shared" si="67"/>
        <v>10520.033823338104</v>
      </c>
      <c r="V80" s="4">
        <f t="shared" si="68"/>
        <v>10224.433837717072</v>
      </c>
      <c r="W80" s="4">
        <f t="shared" si="69"/>
        <v>10719.87730453398</v>
      </c>
      <c r="X80" s="4">
        <f t="shared" si="70"/>
        <v>3364.9305800267816</v>
      </c>
      <c r="Y80" s="4">
        <f t="shared" si="71"/>
        <v>10563.98262612763</v>
      </c>
      <c r="Z80" s="1" t="s">
        <v>6</v>
      </c>
      <c r="AA80" s="1">
        <v>9786</v>
      </c>
      <c r="AB80" s="1">
        <v>29580</v>
      </c>
      <c r="AC80" s="1">
        <v>30432</v>
      </c>
      <c r="AD80" s="1">
        <v>30112</v>
      </c>
      <c r="AE80" s="1">
        <v>28422</v>
      </c>
      <c r="AF80" s="1">
        <v>30806</v>
      </c>
      <c r="AG80" s="1">
        <v>31021</v>
      </c>
      <c r="AH80" s="1">
        <v>51298</v>
      </c>
      <c r="AI80" s="1">
        <v>28582</v>
      </c>
      <c r="AJ80" s="1">
        <v>29728</v>
      </c>
      <c r="AK80" s="1">
        <v>29753</v>
      </c>
      <c r="AL80" s="1">
        <v>96286</v>
      </c>
      <c r="AM80" s="1">
        <v>29601</v>
      </c>
      <c r="AN80" s="1">
        <v>30702</v>
      </c>
      <c r="AO80" s="1">
        <v>31575</v>
      </c>
      <c r="AP80" s="1">
        <v>32038</v>
      </c>
      <c r="AQ80" s="1">
        <v>31541</v>
      </c>
      <c r="AR80" s="1">
        <v>31651</v>
      </c>
      <c r="AS80" s="1">
        <v>31704</v>
      </c>
      <c r="AT80" s="1">
        <v>32347</v>
      </c>
      <c r="AU80" s="1">
        <v>30204</v>
      </c>
      <c r="AV80" s="1">
        <v>33550</v>
      </c>
      <c r="AW80" s="1">
        <v>9549</v>
      </c>
      <c r="AX80" s="1">
        <v>31618</v>
      </c>
    </row>
    <row r="81" spans="1:50" x14ac:dyDescent="0.25">
      <c r="A81" s="1" t="s">
        <v>7</v>
      </c>
      <c r="B81" s="4">
        <f t="shared" si="48"/>
        <v>6110.471379220683</v>
      </c>
      <c r="C81" s="4">
        <f t="shared" si="49"/>
        <v>9728.779840848807</v>
      </c>
      <c r="D81" s="4">
        <f t="shared" si="50"/>
        <v>9453.0617531815678</v>
      </c>
      <c r="E81" s="4">
        <f t="shared" si="51"/>
        <v>9709.3778088484978</v>
      </c>
      <c r="F81" s="4">
        <f t="shared" si="52"/>
        <v>8832.7432375017706</v>
      </c>
      <c r="G81" s="4">
        <f t="shared" si="53"/>
        <v>9732.262382864792</v>
      </c>
      <c r="H81" s="4">
        <f t="shared" si="54"/>
        <v>9541.9499658414388</v>
      </c>
      <c r="I81" s="4">
        <f t="shared" si="55"/>
        <v>10063.393492463936</v>
      </c>
      <c r="J81" s="4">
        <f t="shared" si="56"/>
        <v>9988.56956237753</v>
      </c>
      <c r="K81" s="4">
        <f t="shared" si="57"/>
        <v>10714.430688045464</v>
      </c>
      <c r="L81" s="4">
        <f t="shared" si="58"/>
        <v>10023.538114933253</v>
      </c>
      <c r="M81" s="4">
        <f t="shared" si="59"/>
        <v>10075.97720683795</v>
      </c>
      <c r="N81" s="4">
        <f t="shared" si="60"/>
        <v>10150.618433302301</v>
      </c>
      <c r="O81" s="4">
        <f t="shared" si="61"/>
        <v>10022.647125432723</v>
      </c>
      <c r="P81" s="4">
        <f t="shared" si="62"/>
        <v>10416.857685506582</v>
      </c>
      <c r="Q81" s="4">
        <f t="shared" si="63"/>
        <v>10357.727379003974</v>
      </c>
      <c r="R81" s="4">
        <f t="shared" si="64"/>
        <v>11793.574134590359</v>
      </c>
      <c r="S81" s="4">
        <f t="shared" si="65"/>
        <v>10171.053462096825</v>
      </c>
      <c r="T81" s="4">
        <f t="shared" si="66"/>
        <v>10392.268144488215</v>
      </c>
      <c r="U81" s="4">
        <f t="shared" si="67"/>
        <v>10661.587600795894</v>
      </c>
      <c r="V81" s="4">
        <f t="shared" si="68"/>
        <v>10465.092985209174</v>
      </c>
      <c r="W81" s="4">
        <f t="shared" si="69"/>
        <v>10349.675558759915</v>
      </c>
      <c r="X81" s="4">
        <f t="shared" si="70"/>
        <v>3492.9627023223079</v>
      </c>
      <c r="Y81" s="4">
        <f t="shared" si="71"/>
        <v>10632.252901160464</v>
      </c>
      <c r="Z81" s="1" t="s">
        <v>7</v>
      </c>
      <c r="AA81" s="1">
        <v>16450</v>
      </c>
      <c r="AB81" s="1">
        <v>29342</v>
      </c>
      <c r="AC81" s="1">
        <v>29192</v>
      </c>
      <c r="AD81" s="1">
        <v>29166</v>
      </c>
      <c r="AE81" s="1">
        <v>31184</v>
      </c>
      <c r="AF81" s="1">
        <v>29807</v>
      </c>
      <c r="AG81" s="1">
        <v>29331</v>
      </c>
      <c r="AH81" s="1">
        <v>31114</v>
      </c>
      <c r="AI81" s="1">
        <v>30585</v>
      </c>
      <c r="AJ81" s="1">
        <v>31674</v>
      </c>
      <c r="AK81" s="1">
        <v>29809</v>
      </c>
      <c r="AL81" s="1">
        <v>30237</v>
      </c>
      <c r="AM81" s="1">
        <v>30529</v>
      </c>
      <c r="AN81" s="1">
        <v>30979</v>
      </c>
      <c r="AO81" s="1">
        <v>31811</v>
      </c>
      <c r="AP81" s="1">
        <v>31010</v>
      </c>
      <c r="AQ81" s="1">
        <v>40781</v>
      </c>
      <c r="AR81" s="1">
        <v>32228</v>
      </c>
      <c r="AS81" s="1">
        <v>31129</v>
      </c>
      <c r="AT81" s="1">
        <v>40723</v>
      </c>
      <c r="AU81" s="1">
        <v>31344</v>
      </c>
      <c r="AV81" s="1">
        <v>31581</v>
      </c>
      <c r="AW81" s="1">
        <v>9927</v>
      </c>
      <c r="AX81" s="1">
        <v>31884</v>
      </c>
    </row>
    <row r="82" spans="1:50" x14ac:dyDescent="0.25">
      <c r="A82" s="1" t="s">
        <v>8</v>
      </c>
      <c r="B82" s="4">
        <f t="shared" si="48"/>
        <v>3464.636110704349</v>
      </c>
      <c r="C82" s="4">
        <f t="shared" si="49"/>
        <v>9419.7794964620698</v>
      </c>
      <c r="D82" s="4">
        <f t="shared" si="50"/>
        <v>9432.7076041998098</v>
      </c>
      <c r="E82" s="4">
        <f t="shared" si="51"/>
        <v>9565.3882684308774</v>
      </c>
      <c r="F82" s="4">
        <f t="shared" si="52"/>
        <v>9867.7302788572979</v>
      </c>
      <c r="G82" s="4">
        <f t="shared" si="53"/>
        <v>9980.5454111061808</v>
      </c>
      <c r="H82" s="4">
        <f t="shared" si="54"/>
        <v>9958.6206896551721</v>
      </c>
      <c r="I82" s="4">
        <f t="shared" si="55"/>
        <v>9334.1733536706688</v>
      </c>
      <c r="J82" s="4">
        <f t="shared" si="56"/>
        <v>9427.8804743921028</v>
      </c>
      <c r="K82" s="4">
        <f t="shared" si="57"/>
        <v>13891.390649997038</v>
      </c>
      <c r="L82" s="4">
        <f t="shared" si="58"/>
        <v>10256.018341612535</v>
      </c>
      <c r="M82" s="4">
        <f t="shared" si="59"/>
        <v>12271.762880395197</v>
      </c>
      <c r="N82" s="4">
        <f t="shared" si="60"/>
        <v>9674.7050099941971</v>
      </c>
      <c r="O82" s="4">
        <f t="shared" si="61"/>
        <v>11068.918466647789</v>
      </c>
      <c r="P82" s="4">
        <f t="shared" si="62"/>
        <v>8068.1414582170582</v>
      </c>
      <c r="Q82" s="4">
        <f t="shared" si="63"/>
        <v>10068.148847879625</v>
      </c>
      <c r="R82" s="4">
        <f t="shared" si="64"/>
        <v>10043.927301991818</v>
      </c>
      <c r="S82" s="4">
        <f t="shared" si="65"/>
        <v>10200.065061808718</v>
      </c>
      <c r="T82" s="4">
        <f t="shared" si="66"/>
        <v>10099.527000394166</v>
      </c>
      <c r="U82" s="4">
        <f t="shared" si="67"/>
        <v>10216.823056300269</v>
      </c>
      <c r="V82" s="4">
        <f t="shared" si="68"/>
        <v>10242.050793218494</v>
      </c>
      <c r="W82" s="4">
        <f t="shared" si="69"/>
        <v>10329.818869964854</v>
      </c>
      <c r="X82" s="4">
        <f t="shared" si="70"/>
        <v>3180.402059489063</v>
      </c>
      <c r="Y82" s="4">
        <f t="shared" si="71"/>
        <v>10593.309560196978</v>
      </c>
      <c r="Z82" s="1" t="s">
        <v>8</v>
      </c>
      <c r="AA82" s="1">
        <v>9464</v>
      </c>
      <c r="AB82" s="1">
        <v>28622</v>
      </c>
      <c r="AC82" s="1">
        <v>29647</v>
      </c>
      <c r="AD82" s="1">
        <v>29206</v>
      </c>
      <c r="AE82" s="1">
        <v>28946</v>
      </c>
      <c r="AF82" s="1">
        <v>29242</v>
      </c>
      <c r="AG82" s="1">
        <v>28880</v>
      </c>
      <c r="AH82" s="1">
        <v>28150</v>
      </c>
      <c r="AI82" s="1">
        <v>28459</v>
      </c>
      <c r="AJ82" s="1">
        <v>46889</v>
      </c>
      <c r="AK82" s="1">
        <v>32208</v>
      </c>
      <c r="AL82" s="1">
        <v>38753</v>
      </c>
      <c r="AM82" s="1">
        <v>30009</v>
      </c>
      <c r="AN82" s="1">
        <v>42995</v>
      </c>
      <c r="AO82" s="1">
        <v>31803</v>
      </c>
      <c r="AP82" s="1">
        <v>29843</v>
      </c>
      <c r="AQ82" s="1">
        <v>29953</v>
      </c>
      <c r="AR82" s="1">
        <v>31355</v>
      </c>
      <c r="AS82" s="1">
        <v>30747</v>
      </c>
      <c r="AT82" s="1">
        <v>30487</v>
      </c>
      <c r="AU82" s="1">
        <v>30085</v>
      </c>
      <c r="AV82" s="1">
        <v>30568</v>
      </c>
      <c r="AW82" s="1">
        <v>9698</v>
      </c>
      <c r="AX82" s="1">
        <v>31192</v>
      </c>
    </row>
    <row r="83" spans="1:50" x14ac:dyDescent="0.25">
      <c r="A83" s="1" t="s">
        <v>9</v>
      </c>
      <c r="B83" s="4">
        <f t="shared" si="48"/>
        <v>3259.1226910634155</v>
      </c>
      <c r="C83" s="4">
        <f t="shared" si="49"/>
        <v>9599.1625299699463</v>
      </c>
      <c r="D83" s="4">
        <f t="shared" si="50"/>
        <v>8895.583454769645</v>
      </c>
      <c r="E83" s="4">
        <f t="shared" si="51"/>
        <v>9480.5536377683529</v>
      </c>
      <c r="F83" s="4">
        <f t="shared" si="52"/>
        <v>9482.61976096131</v>
      </c>
      <c r="G83" s="4">
        <f t="shared" si="53"/>
        <v>9240.2983187966129</v>
      </c>
      <c r="H83" s="4">
        <f t="shared" si="54"/>
        <v>9619.8246386133596</v>
      </c>
      <c r="I83" s="4">
        <f t="shared" si="55"/>
        <v>9622.0590146886771</v>
      </c>
      <c r="J83" s="4">
        <f t="shared" si="56"/>
        <v>9348.418115186767</v>
      </c>
      <c r="K83" s="4">
        <f t="shared" si="57"/>
        <v>14035.428436911488</v>
      </c>
      <c r="L83" s="4">
        <f t="shared" si="58"/>
        <v>10274.238139121038</v>
      </c>
      <c r="M83" s="4">
        <f t="shared" si="59"/>
        <v>9857.0480928689885</v>
      </c>
      <c r="N83" s="4">
        <f t="shared" si="60"/>
        <v>9948.0572736903268</v>
      </c>
      <c r="O83" s="4">
        <f t="shared" si="61"/>
        <v>10008.723661253522</v>
      </c>
      <c r="P83" s="4">
        <f t="shared" si="62"/>
        <v>9903.7568033983807</v>
      </c>
      <c r="Q83" s="4">
        <f t="shared" si="63"/>
        <v>9589.7531093372927</v>
      </c>
      <c r="R83" s="4">
        <f t="shared" si="64"/>
        <v>10273.749875568239</v>
      </c>
      <c r="S83" s="4">
        <f t="shared" si="65"/>
        <v>9928.3985478015329</v>
      </c>
      <c r="T83" s="4">
        <f t="shared" si="66"/>
        <v>10103.331022415899</v>
      </c>
      <c r="U83" s="4">
        <f t="shared" si="67"/>
        <v>10053.166588644421</v>
      </c>
      <c r="V83" s="4">
        <f t="shared" si="68"/>
        <v>10347.266449904469</v>
      </c>
      <c r="W83" s="4">
        <f t="shared" si="69"/>
        <v>10457.985764436857</v>
      </c>
      <c r="X83" s="4">
        <f t="shared" si="70"/>
        <v>3369.8523972240814</v>
      </c>
      <c r="Y83" s="4">
        <f t="shared" si="71"/>
        <v>10277.749991664166</v>
      </c>
      <c r="Z83" s="1" t="s">
        <v>9</v>
      </c>
      <c r="AA83" s="1">
        <v>9369</v>
      </c>
      <c r="AB83" s="1">
        <v>28426</v>
      </c>
      <c r="AC83" s="1">
        <v>31743</v>
      </c>
      <c r="AD83" s="1">
        <v>28837</v>
      </c>
      <c r="AE83" s="1">
        <v>29435</v>
      </c>
      <c r="AF83" s="1">
        <v>29240</v>
      </c>
      <c r="AG83" s="1">
        <v>28416</v>
      </c>
      <c r="AH83" s="1">
        <v>29609</v>
      </c>
      <c r="AI83" s="1">
        <v>27805</v>
      </c>
      <c r="AJ83" s="1">
        <v>47698</v>
      </c>
      <c r="AK83" s="1">
        <v>32332</v>
      </c>
      <c r="AL83" s="1">
        <v>29719</v>
      </c>
      <c r="AM83" s="1">
        <v>29111</v>
      </c>
      <c r="AN83" s="1">
        <v>29830</v>
      </c>
      <c r="AO83" s="1">
        <v>29842</v>
      </c>
      <c r="AP83" s="1">
        <v>30996</v>
      </c>
      <c r="AQ83" s="1">
        <v>30962</v>
      </c>
      <c r="AR83" s="1">
        <v>29535</v>
      </c>
      <c r="AS83" s="1">
        <v>30604</v>
      </c>
      <c r="AT83" s="1">
        <v>30065</v>
      </c>
      <c r="AU83" s="1">
        <v>30869</v>
      </c>
      <c r="AV83" s="1">
        <v>32471</v>
      </c>
      <c r="AW83" s="1">
        <v>9566</v>
      </c>
      <c r="AX83" s="1">
        <v>30824</v>
      </c>
    </row>
    <row r="84" spans="1:50" x14ac:dyDescent="0.25">
      <c r="A84" s="1" t="s">
        <v>10</v>
      </c>
      <c r="B84" s="4">
        <f t="shared" si="48"/>
        <v>3515.83351366948</v>
      </c>
      <c r="C84" s="4">
        <f t="shared" si="49"/>
        <v>9486.0714048268073</v>
      </c>
      <c r="D84" s="4">
        <f t="shared" si="50"/>
        <v>9778.2148863992697</v>
      </c>
      <c r="E84" s="4">
        <f t="shared" si="51"/>
        <v>9535.5515943751234</v>
      </c>
      <c r="F84" s="4">
        <f t="shared" si="52"/>
        <v>12531.444983658514</v>
      </c>
      <c r="G84" s="4">
        <f t="shared" si="53"/>
        <v>14511.49509018328</v>
      </c>
      <c r="H84" s="4">
        <f t="shared" si="54"/>
        <v>9880.2883961365806</v>
      </c>
      <c r="I84" s="4">
        <f t="shared" si="55"/>
        <v>9021.5313254144858</v>
      </c>
      <c r="J84" s="4">
        <f t="shared" si="56"/>
        <v>9575.7336751125567</v>
      </c>
      <c r="K84" s="4">
        <f t="shared" si="57"/>
        <v>16897.380905959577</v>
      </c>
      <c r="L84" s="4">
        <f t="shared" si="58"/>
        <v>9242.0217237784582</v>
      </c>
      <c r="M84" s="4">
        <f t="shared" si="59"/>
        <v>9387.1479571598575</v>
      </c>
      <c r="N84" s="4">
        <f t="shared" si="60"/>
        <v>10047.388620056732</v>
      </c>
      <c r="O84" s="4">
        <f t="shared" si="61"/>
        <v>9636.080148619958</v>
      </c>
      <c r="P84" s="4">
        <f t="shared" si="62"/>
        <v>10168.511481909796</v>
      </c>
      <c r="Q84" s="4">
        <f t="shared" si="63"/>
        <v>9998.3511410104202</v>
      </c>
      <c r="R84" s="4">
        <f t="shared" si="64"/>
        <v>15297.432871053408</v>
      </c>
      <c r="S84" s="4">
        <f t="shared" si="65"/>
        <v>10768.781911013859</v>
      </c>
      <c r="T84" s="4">
        <f t="shared" si="66"/>
        <v>10872.053773224925</v>
      </c>
      <c r="U84" s="4">
        <f t="shared" si="67"/>
        <v>10297.433284504172</v>
      </c>
      <c r="V84" s="4">
        <f t="shared" si="68"/>
        <v>10489.344909234413</v>
      </c>
      <c r="W84" s="4">
        <f t="shared" si="69"/>
        <v>11762.119634386208</v>
      </c>
      <c r="X84" s="4">
        <f t="shared" si="70"/>
        <v>3467.1654505722431</v>
      </c>
      <c r="Y84" s="4">
        <f t="shared" si="71"/>
        <v>10501.960784313726</v>
      </c>
      <c r="Z84" s="1" t="s">
        <v>10</v>
      </c>
      <c r="AA84" s="1">
        <v>9748</v>
      </c>
      <c r="AB84" s="1">
        <v>28536</v>
      </c>
      <c r="AC84" s="1">
        <v>34301</v>
      </c>
      <c r="AD84" s="1">
        <v>28887</v>
      </c>
      <c r="AE84" s="1">
        <v>50612</v>
      </c>
      <c r="AF84" s="1">
        <v>49802</v>
      </c>
      <c r="AG84" s="1">
        <v>29052</v>
      </c>
      <c r="AH84" s="1">
        <v>28785</v>
      </c>
      <c r="AI84" s="1">
        <v>29138</v>
      </c>
      <c r="AJ84" s="1">
        <v>260000</v>
      </c>
      <c r="AK84" s="1">
        <v>27483</v>
      </c>
      <c r="AL84" s="1">
        <v>28398</v>
      </c>
      <c r="AM84" s="1">
        <v>30107</v>
      </c>
      <c r="AN84" s="1">
        <v>29047</v>
      </c>
      <c r="AO84" s="1">
        <v>30775</v>
      </c>
      <c r="AP84" s="1">
        <v>30319</v>
      </c>
      <c r="AQ84" s="1">
        <v>51843</v>
      </c>
      <c r="AR84" s="1">
        <v>29528</v>
      </c>
      <c r="AS84" s="1">
        <v>37040</v>
      </c>
      <c r="AT84" s="1">
        <v>32336</v>
      </c>
      <c r="AU84" s="1">
        <v>31896</v>
      </c>
      <c r="AV84" s="1">
        <v>40664</v>
      </c>
      <c r="AW84" s="1">
        <v>9361</v>
      </c>
      <c r="AX84" s="1">
        <v>30797</v>
      </c>
    </row>
    <row r="85" spans="1:50" x14ac:dyDescent="0.25">
      <c r="A85" s="1" t="s">
        <v>11</v>
      </c>
      <c r="B85" s="4">
        <f t="shared" si="48"/>
        <v>3307.9494159401811</v>
      </c>
      <c r="C85" s="4">
        <f t="shared" si="49"/>
        <v>9476.3945646034754</v>
      </c>
      <c r="D85" s="4">
        <f t="shared" si="50"/>
        <v>9387.4757250644689</v>
      </c>
      <c r="E85" s="4">
        <f t="shared" si="51"/>
        <v>9531.138275051926</v>
      </c>
      <c r="F85" s="4">
        <f t="shared" si="52"/>
        <v>10570.984657214993</v>
      </c>
      <c r="G85" s="4">
        <f t="shared" si="53"/>
        <v>9617.5440914195115</v>
      </c>
      <c r="H85" s="4">
        <f t="shared" si="54"/>
        <v>9893.7422454108728</v>
      </c>
      <c r="I85" s="4">
        <f t="shared" si="55"/>
        <v>9716.4347999733745</v>
      </c>
      <c r="J85" s="4">
        <f t="shared" si="56"/>
        <v>9823.3438485804418</v>
      </c>
      <c r="K85" s="4">
        <f t="shared" si="57"/>
        <v>9737.8441217104155</v>
      </c>
      <c r="L85" s="4">
        <f t="shared" si="58"/>
        <v>11083.707485085184</v>
      </c>
      <c r="M85" s="4">
        <f t="shared" si="59"/>
        <v>10023.764729181106</v>
      </c>
      <c r="N85" s="4">
        <f t="shared" si="60"/>
        <v>9866.9132459297907</v>
      </c>
      <c r="O85" s="4">
        <f t="shared" si="61"/>
        <v>10259.736171016591</v>
      </c>
      <c r="P85" s="4">
        <f t="shared" si="62"/>
        <v>10200.200523949674</v>
      </c>
      <c r="Q85" s="4">
        <f t="shared" si="63"/>
        <v>9356.0039860488287</v>
      </c>
      <c r="R85" s="4">
        <f t="shared" si="64"/>
        <v>10511.65163059071</v>
      </c>
      <c r="S85" s="4">
        <f t="shared" si="65"/>
        <v>10070.659374256888</v>
      </c>
      <c r="T85" s="4">
        <f t="shared" si="66"/>
        <v>10158.007407659112</v>
      </c>
      <c r="U85" s="4">
        <f t="shared" si="67"/>
        <v>10514.930410465753</v>
      </c>
      <c r="V85" s="4">
        <f t="shared" si="68"/>
        <v>10698.604041098029</v>
      </c>
      <c r="W85" s="4">
        <f t="shared" si="69"/>
        <v>12006.905613102332</v>
      </c>
      <c r="X85" s="4">
        <f t="shared" si="70"/>
        <v>3266.9729453802961</v>
      </c>
      <c r="Y85" s="4">
        <f t="shared" si="71"/>
        <v>10094.507376185458</v>
      </c>
      <c r="Z85" s="1" t="s">
        <v>11</v>
      </c>
      <c r="AA85" s="1">
        <v>9600</v>
      </c>
      <c r="AB85" s="1">
        <v>28523</v>
      </c>
      <c r="AC85" s="1">
        <v>29487</v>
      </c>
      <c r="AD85" s="1">
        <v>27992</v>
      </c>
      <c r="AE85" s="1">
        <v>32658</v>
      </c>
      <c r="AF85" s="1">
        <v>29120</v>
      </c>
      <c r="AG85" s="1">
        <v>31099</v>
      </c>
      <c r="AH85" s="1">
        <v>29194</v>
      </c>
      <c r="AI85" s="1">
        <v>31140</v>
      </c>
      <c r="AJ85" s="1">
        <v>28899</v>
      </c>
      <c r="AK85" s="1">
        <v>36042</v>
      </c>
      <c r="AL85" s="1">
        <v>30369</v>
      </c>
      <c r="AM85" s="1">
        <v>29878</v>
      </c>
      <c r="AN85" s="1">
        <v>32588</v>
      </c>
      <c r="AO85" s="1">
        <v>31538</v>
      </c>
      <c r="AP85" s="1">
        <v>30044</v>
      </c>
      <c r="AQ85" s="1">
        <v>32974</v>
      </c>
      <c r="AR85" s="1">
        <v>29645</v>
      </c>
      <c r="AS85" s="1">
        <v>29894</v>
      </c>
      <c r="AT85" s="1">
        <v>32713</v>
      </c>
      <c r="AU85" s="1">
        <v>34258</v>
      </c>
      <c r="AV85" s="1">
        <v>39295</v>
      </c>
      <c r="AW85" s="1">
        <v>9600</v>
      </c>
      <c r="AX85" s="1">
        <v>30655</v>
      </c>
    </row>
    <row r="86" spans="1:50" x14ac:dyDescent="0.25">
      <c r="A86" s="1" t="s">
        <v>12</v>
      </c>
      <c r="B86" s="4">
        <f t="shared" si="48"/>
        <v>3211.3377447302</v>
      </c>
      <c r="C86" s="4">
        <f t="shared" si="49"/>
        <v>9428.123263945623</v>
      </c>
      <c r="D86" s="4">
        <f t="shared" si="50"/>
        <v>10647.260491397372</v>
      </c>
      <c r="E86" s="4">
        <f t="shared" si="51"/>
        <v>9720.5763315525346</v>
      </c>
      <c r="F86" s="4">
        <f t="shared" si="52"/>
        <v>9549.671946451057</v>
      </c>
      <c r="G86" s="4">
        <f t="shared" si="53"/>
        <v>9712.5948097003493</v>
      </c>
      <c r="H86" s="4">
        <f t="shared" si="54"/>
        <v>9771.4604236343366</v>
      </c>
      <c r="I86" s="4">
        <f t="shared" si="55"/>
        <v>9848.5845951283736</v>
      </c>
      <c r="J86" s="4">
        <f t="shared" si="56"/>
        <v>9298.181818181818</v>
      </c>
      <c r="K86" s="4">
        <f t="shared" si="57"/>
        <v>10284.923675728272</v>
      </c>
      <c r="L86" s="4">
        <f t="shared" si="58"/>
        <v>10159.06540822388</v>
      </c>
      <c r="M86" s="4">
        <f t="shared" si="59"/>
        <v>9837.1290545203592</v>
      </c>
      <c r="N86" s="4">
        <f t="shared" si="60"/>
        <v>9879.0801705458871</v>
      </c>
      <c r="O86" s="4">
        <f t="shared" si="61"/>
        <v>9659.0946126519575</v>
      </c>
      <c r="P86" s="4">
        <f t="shared" si="62"/>
        <v>7865.3671734485251</v>
      </c>
      <c r="Q86" s="4">
        <f t="shared" si="63"/>
        <v>10455.982862389064</v>
      </c>
      <c r="R86" s="4">
        <f t="shared" si="64"/>
        <v>10481.497993758359</v>
      </c>
      <c r="S86" s="4">
        <f t="shared" si="65"/>
        <v>10124.577207729144</v>
      </c>
      <c r="T86" s="4">
        <f t="shared" si="66"/>
        <v>10016.084173843112</v>
      </c>
      <c r="U86" s="4">
        <f t="shared" si="67"/>
        <v>9760.4443535745941</v>
      </c>
      <c r="V86" s="4">
        <f t="shared" si="68"/>
        <v>10223.824749982992</v>
      </c>
      <c r="W86" s="4">
        <f t="shared" si="69"/>
        <v>10125.492438683441</v>
      </c>
      <c r="X86" s="4">
        <f t="shared" si="70"/>
        <v>3286.894596743527</v>
      </c>
      <c r="Y86" s="4">
        <f t="shared" si="71"/>
        <v>10265.256588072123</v>
      </c>
      <c r="Z86" s="1" t="s">
        <v>12</v>
      </c>
      <c r="AA86" s="1">
        <v>9415</v>
      </c>
      <c r="AB86" s="1">
        <v>28851</v>
      </c>
      <c r="AC86" s="1">
        <v>33541</v>
      </c>
      <c r="AD86" s="1">
        <v>30022</v>
      </c>
      <c r="AE86" s="1">
        <v>28819</v>
      </c>
      <c r="AF86" s="1">
        <v>28556</v>
      </c>
      <c r="AG86" s="1">
        <v>28048</v>
      </c>
      <c r="AH86" s="1">
        <v>28424</v>
      </c>
      <c r="AI86" s="1">
        <v>28127</v>
      </c>
      <c r="AJ86" s="1">
        <v>33823</v>
      </c>
      <c r="AK86" s="1">
        <v>30784</v>
      </c>
      <c r="AL86" s="1">
        <v>28508</v>
      </c>
      <c r="AM86" s="1">
        <v>28268</v>
      </c>
      <c r="AN86" s="1">
        <v>29637</v>
      </c>
      <c r="AO86" s="1">
        <v>51165</v>
      </c>
      <c r="AP86" s="1">
        <v>30750</v>
      </c>
      <c r="AQ86" s="1">
        <v>32914</v>
      </c>
      <c r="AR86" s="1">
        <v>30233</v>
      </c>
      <c r="AS86" s="1">
        <v>29891</v>
      </c>
      <c r="AT86" s="1">
        <v>28643</v>
      </c>
      <c r="AU86" s="1">
        <v>30056</v>
      </c>
      <c r="AV86" s="1">
        <v>31871</v>
      </c>
      <c r="AW86" s="1">
        <v>9508</v>
      </c>
      <c r="AX86" s="1">
        <v>29605</v>
      </c>
    </row>
    <row r="87" spans="1:50" x14ac:dyDescent="0.25">
      <c r="A87" s="1" t="s">
        <v>13</v>
      </c>
      <c r="B87" s="4">
        <f t="shared" si="48"/>
        <v>3305.650714557597</v>
      </c>
      <c r="C87" s="4">
        <f t="shared" si="49"/>
        <v>9324.7846123021445</v>
      </c>
      <c r="D87" s="4">
        <f t="shared" si="50"/>
        <v>9494.7160858982643</v>
      </c>
      <c r="E87" s="4">
        <f t="shared" si="51"/>
        <v>9553.0953917207189</v>
      </c>
      <c r="F87" s="4">
        <f t="shared" si="52"/>
        <v>9636.0889865421577</v>
      </c>
      <c r="G87" s="4">
        <f t="shared" si="53"/>
        <v>38566.391739595798</v>
      </c>
      <c r="H87" s="4">
        <f t="shared" si="54"/>
        <v>9376.1846737070136</v>
      </c>
      <c r="I87" s="4">
        <f t="shared" si="55"/>
        <v>9630.0330145332009</v>
      </c>
      <c r="J87" s="4">
        <f t="shared" si="56"/>
        <v>9010.7112389017038</v>
      </c>
      <c r="K87" s="4">
        <f t="shared" si="57"/>
        <v>9515.7329491503224</v>
      </c>
      <c r="L87" s="4">
        <f t="shared" si="58"/>
        <v>9622.9772376284163</v>
      </c>
      <c r="M87" s="4">
        <f t="shared" si="59"/>
        <v>9529.3105160372052</v>
      </c>
      <c r="N87" s="4">
        <f t="shared" si="60"/>
        <v>10150.475184794086</v>
      </c>
      <c r="O87" s="4">
        <f t="shared" si="61"/>
        <v>10030.641132389675</v>
      </c>
      <c r="P87" s="4">
        <f t="shared" si="62"/>
        <v>10067.450767718537</v>
      </c>
      <c r="Q87" s="4">
        <f t="shared" si="63"/>
        <v>13514.762373114108</v>
      </c>
      <c r="R87" s="4">
        <f t="shared" si="64"/>
        <v>9997.6491133799027</v>
      </c>
      <c r="S87" s="4">
        <f t="shared" si="65"/>
        <v>10097.728651344611</v>
      </c>
      <c r="T87" s="4">
        <f t="shared" si="66"/>
        <v>10321.069780070595</v>
      </c>
      <c r="U87" s="4">
        <f t="shared" si="67"/>
        <v>10040.735157327515</v>
      </c>
      <c r="V87" s="4">
        <f t="shared" si="68"/>
        <v>9388.7940586350433</v>
      </c>
      <c r="W87" s="4">
        <f t="shared" si="69"/>
        <v>10094.194153928665</v>
      </c>
      <c r="X87" s="4">
        <f t="shared" si="70"/>
        <v>3300.9370536802867</v>
      </c>
      <c r="Y87" s="4">
        <f t="shared" si="71"/>
        <v>10341.831647913403</v>
      </c>
      <c r="Z87" s="1" t="s">
        <v>13</v>
      </c>
      <c r="AA87" s="1">
        <v>9553</v>
      </c>
      <c r="AB87" s="1">
        <v>27924</v>
      </c>
      <c r="AC87" s="1">
        <v>30817</v>
      </c>
      <c r="AD87" s="1">
        <v>28131</v>
      </c>
      <c r="AE87" s="1">
        <v>28068</v>
      </c>
      <c r="AF87" s="1">
        <v>183765</v>
      </c>
      <c r="AG87" s="1">
        <v>27701</v>
      </c>
      <c r="AH87" s="1">
        <v>28294</v>
      </c>
      <c r="AI87" s="1">
        <v>28518</v>
      </c>
      <c r="AJ87" s="1">
        <v>29062</v>
      </c>
      <c r="AK87" s="1">
        <v>28663</v>
      </c>
      <c r="AL87" s="1">
        <v>28789</v>
      </c>
      <c r="AM87" s="1">
        <v>30760</v>
      </c>
      <c r="AN87" s="1">
        <v>30117</v>
      </c>
      <c r="AO87" s="1">
        <v>29702</v>
      </c>
      <c r="AP87" s="1">
        <v>72827</v>
      </c>
      <c r="AQ87" s="1">
        <v>29769</v>
      </c>
      <c r="AR87" s="1">
        <v>29964</v>
      </c>
      <c r="AS87" s="1">
        <v>30410</v>
      </c>
      <c r="AT87" s="1">
        <v>31304</v>
      </c>
      <c r="AU87" s="1">
        <v>31352</v>
      </c>
      <c r="AV87" s="1">
        <v>30113</v>
      </c>
      <c r="AW87" s="1">
        <v>9476</v>
      </c>
      <c r="AX87" s="1">
        <v>29044</v>
      </c>
    </row>
    <row r="88" spans="1:50" x14ac:dyDescent="0.25">
      <c r="A88" s="1" t="s">
        <v>14</v>
      </c>
      <c r="B88" s="4">
        <f t="shared" si="48"/>
        <v>3207.0206112773612</v>
      </c>
      <c r="C88" s="4">
        <f t="shared" si="49"/>
        <v>9729.9645745605249</v>
      </c>
      <c r="D88" s="4">
        <f t="shared" si="50"/>
        <v>9970.9020368574202</v>
      </c>
      <c r="E88" s="4">
        <f t="shared" si="51"/>
        <v>9704.4270406658579</v>
      </c>
      <c r="F88" s="4">
        <f t="shared" si="52"/>
        <v>9867.7810061702203</v>
      </c>
      <c r="G88" s="4">
        <f t="shared" si="53"/>
        <v>11101.601585853183</v>
      </c>
      <c r="H88" s="4">
        <f t="shared" si="54"/>
        <v>9500.7500959425033</v>
      </c>
      <c r="I88" s="4">
        <f t="shared" si="55"/>
        <v>9567.0852610707207</v>
      </c>
      <c r="J88" s="4">
        <f t="shared" si="56"/>
        <v>9573.4548444566262</v>
      </c>
      <c r="K88" s="4">
        <f t="shared" si="57"/>
        <v>9805.0333233860547</v>
      </c>
      <c r="L88" s="4">
        <f t="shared" si="58"/>
        <v>11138.946802071423</v>
      </c>
      <c r="M88" s="4">
        <f t="shared" si="59"/>
        <v>9227.014376462721</v>
      </c>
      <c r="N88" s="4">
        <f t="shared" si="60"/>
        <v>9962.8588961017995</v>
      </c>
      <c r="O88" s="4">
        <f t="shared" si="61"/>
        <v>10048.4062170706</v>
      </c>
      <c r="P88" s="4">
        <f t="shared" si="62"/>
        <v>10251.658659345689</v>
      </c>
      <c r="Q88" s="4">
        <f t="shared" si="63"/>
        <v>10198.719297718186</v>
      </c>
      <c r="R88" s="4">
        <f t="shared" si="64"/>
        <v>9950.3148833823852</v>
      </c>
      <c r="S88" s="4">
        <f t="shared" si="65"/>
        <v>10361.037382878707</v>
      </c>
      <c r="T88" s="4">
        <f t="shared" si="66"/>
        <v>12253.213283747635</v>
      </c>
      <c r="U88" s="4">
        <f t="shared" si="67"/>
        <v>12523.160930118413</v>
      </c>
      <c r="V88" s="4">
        <f t="shared" si="68"/>
        <v>10316.328876917518</v>
      </c>
      <c r="W88" s="4">
        <f t="shared" si="69"/>
        <v>10468.627450980392</v>
      </c>
      <c r="X88" s="4">
        <f t="shared" si="70"/>
        <v>3280.689160086145</v>
      </c>
      <c r="Y88" s="4">
        <f t="shared" si="71"/>
        <v>10651.792344562209</v>
      </c>
      <c r="Z88" s="1" t="s">
        <v>14</v>
      </c>
      <c r="AA88" s="1">
        <v>9538</v>
      </c>
      <c r="AB88" s="1">
        <v>29114</v>
      </c>
      <c r="AC88" s="1">
        <v>28784</v>
      </c>
      <c r="AD88" s="1">
        <v>29615</v>
      </c>
      <c r="AE88" s="1">
        <v>30226</v>
      </c>
      <c r="AF88" s="1">
        <v>35282</v>
      </c>
      <c r="AG88" s="1">
        <v>27232</v>
      </c>
      <c r="AH88" s="1">
        <v>28950</v>
      </c>
      <c r="AI88" s="1">
        <v>27943</v>
      </c>
      <c r="AJ88" s="1">
        <v>29571</v>
      </c>
      <c r="AK88" s="1">
        <v>33125</v>
      </c>
      <c r="AL88" s="1">
        <v>27598</v>
      </c>
      <c r="AM88" s="1">
        <v>30848</v>
      </c>
      <c r="AN88" s="1">
        <v>30515</v>
      </c>
      <c r="AO88" s="1">
        <v>31367</v>
      </c>
      <c r="AP88" s="1">
        <v>33924</v>
      </c>
      <c r="AQ88" s="1">
        <v>31442</v>
      </c>
      <c r="AR88" s="1">
        <v>32400</v>
      </c>
      <c r="AS88" s="1">
        <v>37561</v>
      </c>
      <c r="AT88" s="1">
        <v>40823</v>
      </c>
      <c r="AU88" s="1">
        <v>31406</v>
      </c>
      <c r="AV88" s="1">
        <v>32034</v>
      </c>
      <c r="AW88" s="1">
        <v>9597</v>
      </c>
      <c r="AX88" s="1">
        <v>31557</v>
      </c>
    </row>
    <row r="89" spans="1:50" x14ac:dyDescent="0.25">
      <c r="A89" s="1" t="s">
        <v>15</v>
      </c>
      <c r="B89" s="4">
        <f t="shared" si="48"/>
        <v>3254.2475118126067</v>
      </c>
      <c r="C89" s="4">
        <f t="shared" si="49"/>
        <v>9465.2966392879352</v>
      </c>
      <c r="D89" s="4">
        <f t="shared" si="50"/>
        <v>9690.9536099530142</v>
      </c>
      <c r="E89" s="4">
        <f t="shared" si="51"/>
        <v>9645.6498069880236</v>
      </c>
      <c r="F89" s="4">
        <f t="shared" si="52"/>
        <v>10628.667225481979</v>
      </c>
      <c r="G89" s="4">
        <f t="shared" si="53"/>
        <v>9902.6816608996542</v>
      </c>
      <c r="H89" s="4">
        <f t="shared" si="54"/>
        <v>9705.0824130812325</v>
      </c>
      <c r="I89" s="4">
        <f t="shared" si="55"/>
        <v>9748.7912167811828</v>
      </c>
      <c r="J89" s="4">
        <f t="shared" si="56"/>
        <v>9757.8153549715953</v>
      </c>
      <c r="K89" s="4">
        <f t="shared" si="57"/>
        <v>9659.5504873035861</v>
      </c>
      <c r="L89" s="4">
        <f t="shared" si="58"/>
        <v>10340.85001299714</v>
      </c>
      <c r="M89" s="4">
        <f t="shared" si="59"/>
        <v>10071.333492610671</v>
      </c>
      <c r="N89" s="4">
        <f t="shared" si="60"/>
        <v>10011.84054729641</v>
      </c>
      <c r="O89" s="4">
        <f t="shared" si="61"/>
        <v>11077.861708309123</v>
      </c>
      <c r="P89" s="4">
        <f t="shared" si="62"/>
        <v>10095.514408658235</v>
      </c>
      <c r="Q89" s="4">
        <f t="shared" si="63"/>
        <v>10286.06498687306</v>
      </c>
      <c r="R89" s="4">
        <f t="shared" si="64"/>
        <v>10017.710309930424</v>
      </c>
      <c r="S89" s="4">
        <f t="shared" si="65"/>
        <v>11759.973330370041</v>
      </c>
      <c r="T89" s="4">
        <f t="shared" si="66"/>
        <v>9634.1196688017499</v>
      </c>
      <c r="U89" s="4">
        <f t="shared" si="67"/>
        <v>10290.715019723541</v>
      </c>
      <c r="V89" s="4">
        <f t="shared" si="68"/>
        <v>10278.934915186457</v>
      </c>
      <c r="W89" s="4">
        <f t="shared" si="69"/>
        <v>18331.132780809061</v>
      </c>
      <c r="X89" s="4">
        <f t="shared" si="70"/>
        <v>3221.4212152420187</v>
      </c>
      <c r="Y89" s="4">
        <f t="shared" si="71"/>
        <v>10087.648869262679</v>
      </c>
      <c r="Z89" s="1" t="s">
        <v>15</v>
      </c>
      <c r="AA89" s="1">
        <v>9711</v>
      </c>
      <c r="AB89" s="1">
        <v>28925</v>
      </c>
      <c r="AC89" s="1">
        <v>29288</v>
      </c>
      <c r="AD89" s="1">
        <v>29235</v>
      </c>
      <c r="AE89" s="1">
        <v>35504</v>
      </c>
      <c r="AF89" s="1">
        <v>32053</v>
      </c>
      <c r="AG89" s="1">
        <v>29617</v>
      </c>
      <c r="AH89" s="1">
        <v>26816</v>
      </c>
      <c r="AI89" s="1">
        <v>29372</v>
      </c>
      <c r="AJ89" s="1">
        <v>29139</v>
      </c>
      <c r="AK89" s="1">
        <v>31825</v>
      </c>
      <c r="AL89" s="1">
        <v>29508</v>
      </c>
      <c r="AM89" s="1">
        <v>30440</v>
      </c>
      <c r="AN89" s="1">
        <v>34317</v>
      </c>
      <c r="AO89" s="1">
        <v>30969</v>
      </c>
      <c r="AP89" s="1">
        <v>30168</v>
      </c>
      <c r="AQ89" s="1">
        <v>31676</v>
      </c>
      <c r="AR89" s="1">
        <v>52914</v>
      </c>
      <c r="AS89" s="1">
        <v>30834</v>
      </c>
      <c r="AT89" s="1">
        <v>31044</v>
      </c>
      <c r="AU89" s="1">
        <v>30844</v>
      </c>
      <c r="AV89" s="1">
        <v>115235</v>
      </c>
      <c r="AW89" s="1">
        <v>9384</v>
      </c>
      <c r="AX89" s="1">
        <v>30154</v>
      </c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</row>
    <row r="91" spans="1:50" x14ac:dyDescent="0.25">
      <c r="A91" s="2" t="s">
        <v>14197</v>
      </c>
      <c r="B91" s="5" t="s">
        <v>17</v>
      </c>
      <c r="C91" s="5" t="s">
        <v>18</v>
      </c>
      <c r="D91" s="1">
        <v>3</v>
      </c>
      <c r="E91" s="1">
        <v>4</v>
      </c>
      <c r="F91" s="1">
        <v>5</v>
      </c>
      <c r="G91" s="1">
        <v>6</v>
      </c>
      <c r="H91" s="1">
        <v>7</v>
      </c>
      <c r="I91" s="1">
        <v>8</v>
      </c>
      <c r="J91" s="1">
        <v>9</v>
      </c>
      <c r="K91" s="1">
        <v>10</v>
      </c>
      <c r="L91" s="1">
        <v>11</v>
      </c>
      <c r="M91" s="1">
        <v>12</v>
      </c>
      <c r="N91" s="1">
        <v>13</v>
      </c>
      <c r="O91" s="1">
        <v>14</v>
      </c>
      <c r="P91" s="1">
        <v>15</v>
      </c>
      <c r="Q91" s="1">
        <v>16</v>
      </c>
      <c r="R91" s="1">
        <v>17</v>
      </c>
      <c r="S91" s="1">
        <v>18</v>
      </c>
      <c r="T91" s="1">
        <v>19</v>
      </c>
      <c r="U91" s="1">
        <v>20</v>
      </c>
      <c r="V91" s="1">
        <v>21</v>
      </c>
      <c r="W91" s="1">
        <v>22</v>
      </c>
      <c r="X91" s="5" t="s">
        <v>17</v>
      </c>
      <c r="Y91" s="5" t="s">
        <v>18</v>
      </c>
      <c r="Z91" s="2">
        <v>620</v>
      </c>
      <c r="AA91" s="1">
        <v>1</v>
      </c>
      <c r="AB91" s="1">
        <v>2</v>
      </c>
      <c r="AC91" s="1">
        <v>3</v>
      </c>
      <c r="AD91" s="1">
        <v>4</v>
      </c>
      <c r="AE91" s="1">
        <v>5</v>
      </c>
      <c r="AF91" s="1">
        <v>6</v>
      </c>
      <c r="AG91" s="1">
        <v>7</v>
      </c>
      <c r="AH91" s="1">
        <v>8</v>
      </c>
      <c r="AI91" s="1">
        <v>9</v>
      </c>
      <c r="AJ91" s="1">
        <v>10</v>
      </c>
      <c r="AK91" s="1">
        <v>11</v>
      </c>
      <c r="AL91" s="1">
        <v>12</v>
      </c>
      <c r="AM91" s="1">
        <v>13</v>
      </c>
      <c r="AN91" s="1">
        <v>14</v>
      </c>
      <c r="AO91" s="1">
        <v>15</v>
      </c>
      <c r="AP91" s="1">
        <v>16</v>
      </c>
      <c r="AQ91" s="1">
        <v>17</v>
      </c>
      <c r="AR91" s="1">
        <v>18</v>
      </c>
      <c r="AS91" s="1">
        <v>19</v>
      </c>
      <c r="AT91" s="1">
        <v>20</v>
      </c>
      <c r="AU91" s="1">
        <v>21</v>
      </c>
      <c r="AV91" s="1">
        <v>22</v>
      </c>
      <c r="AW91" s="1">
        <v>23</v>
      </c>
      <c r="AX91" s="1">
        <v>24</v>
      </c>
    </row>
    <row r="92" spans="1:50" x14ac:dyDescent="0.25">
      <c r="A92" s="1" t="s">
        <v>0</v>
      </c>
      <c r="B92" s="1"/>
      <c r="C92" s="1"/>
      <c r="D92" s="3">
        <f>100-(D74-X94)/(C94-X94)*100</f>
        <v>-3.8485794065123997</v>
      </c>
      <c r="E92" s="3">
        <f>100-(E74-X94)/(C94-X94)*100</f>
        <v>-5.501221951095502</v>
      </c>
      <c r="F92" s="3">
        <f>100-(F74-X94)/(C94-X94)*100</f>
        <v>-2.6593537091602002</v>
      </c>
      <c r="G92" s="3">
        <f>100-(G74-X94)/(C94-X94)*100</f>
        <v>-7.7005534140976835</v>
      </c>
      <c r="H92" s="3">
        <f>100-(H74-X94)/(C94-X94)*100</f>
        <v>-4.7636484589212813</v>
      </c>
      <c r="I92" s="3">
        <f>100-(I74-X94)/(C94-X94)*100</f>
        <v>-1.5325322562828063</v>
      </c>
      <c r="J92" s="3">
        <f>100-(J74-X94)/(C94-X94)*100</f>
        <v>-4.8440101609325836</v>
      </c>
      <c r="K92" s="3">
        <f>100-(K74-X94)/(C94-X94)*100</f>
        <v>-12.564354363039755</v>
      </c>
      <c r="L92" s="3">
        <f>100-(L74-X94)/(C94-X94)*100</f>
        <v>-7.6962163237053431</v>
      </c>
      <c r="M92" s="3">
        <f>100-(M74-X94)/(C94-X94)*100</f>
        <v>-7.6381570746270455</v>
      </c>
      <c r="N92" s="3">
        <f>100-(N74-X94)/(C94-X94)*100</f>
        <v>-47.575272638478879</v>
      </c>
      <c r="O92" s="3">
        <f>100-(O74-X94)/(C94-X94)*100</f>
        <v>-9.5633946497795108</v>
      </c>
      <c r="P92" s="3">
        <f>100-(P74-X94)/(C94-X94)*100</f>
        <v>-7.7907291214694112</v>
      </c>
      <c r="Q92" s="3">
        <f>100-(Q74-X94)/(C94-X94)*100</f>
        <v>-6.4324777085034981</v>
      </c>
      <c r="R92" s="3">
        <f>100-(R74-X94)/(C94-X94)*100</f>
        <v>-14.238723485496749</v>
      </c>
      <c r="S92" s="3">
        <f>100-(S74-X94)/(C94-X94)*100</f>
        <v>-15.514892778596547</v>
      </c>
      <c r="T92" s="3">
        <f>100-(T74-X94)/(C94-X94)*100</f>
        <v>-11.707428087981953</v>
      </c>
      <c r="U92" s="3">
        <f>100-(U74-X94)/(C94-X94)*100</f>
        <v>-23.318950182515664</v>
      </c>
      <c r="V92" s="3">
        <f>100-(V74-X94)/(C94-X94)*100</f>
        <v>-11.655432353586988</v>
      </c>
      <c r="W92" s="3">
        <f>100-(W74-X94)/(C94-X94)*100</f>
        <v>-1.7834770307201495</v>
      </c>
      <c r="X92" s="1"/>
      <c r="Y92" s="1"/>
      <c r="Z92" s="1" t="s">
        <v>0</v>
      </c>
      <c r="AA92" s="1">
        <v>30268</v>
      </c>
      <c r="AB92" s="1">
        <v>30779</v>
      </c>
      <c r="AC92" s="1">
        <v>30505</v>
      </c>
      <c r="AD92" s="1">
        <v>30614</v>
      </c>
      <c r="AE92" s="1">
        <v>30027</v>
      </c>
      <c r="AF92" s="1">
        <v>30221</v>
      </c>
      <c r="AG92" s="1">
        <v>29974</v>
      </c>
      <c r="AH92" s="1">
        <v>30195</v>
      </c>
      <c r="AI92" s="1">
        <v>29079</v>
      </c>
      <c r="AJ92" s="1">
        <v>30297</v>
      </c>
      <c r="AK92" s="1">
        <v>29569</v>
      </c>
      <c r="AL92" s="1">
        <v>34747</v>
      </c>
      <c r="AM92" s="1">
        <v>32694</v>
      </c>
      <c r="AN92" s="1">
        <v>30700</v>
      </c>
      <c r="AO92" s="1">
        <v>29463</v>
      </c>
      <c r="AP92" s="1">
        <v>31623</v>
      </c>
      <c r="AQ92" s="1">
        <v>30126</v>
      </c>
      <c r="AR92" s="1">
        <v>30298</v>
      </c>
      <c r="AS92" s="1">
        <v>30346</v>
      </c>
      <c r="AT92" s="1">
        <v>31194</v>
      </c>
      <c r="AU92" s="1">
        <v>29613</v>
      </c>
      <c r="AV92" s="1">
        <v>31717</v>
      </c>
      <c r="AW92" s="1">
        <v>27795</v>
      </c>
      <c r="AX92" s="1">
        <v>30604</v>
      </c>
    </row>
    <row r="93" spans="1:50" x14ac:dyDescent="0.25">
      <c r="A93" s="1" t="s">
        <v>1</v>
      </c>
      <c r="B93" s="17" t="s">
        <v>19</v>
      </c>
      <c r="C93" s="18"/>
      <c r="D93" s="3">
        <f>100-(D75-X94)/(C94-X94)*100</f>
        <v>-5.3375921533783242</v>
      </c>
      <c r="E93" s="3">
        <f>100-(E75-X94)/(C94-X94)*100</f>
        <v>-4.3484525173633557</v>
      </c>
      <c r="F93" s="3">
        <f>100-(F75-X94)/(C94-X94)*100</f>
        <v>-7.300521026895737</v>
      </c>
      <c r="G93" s="3">
        <f>100-(G75-X94)/(C94-X94)*100</f>
        <v>-20.341075346238895</v>
      </c>
      <c r="H93" s="3">
        <f>100-(H75-X94)/(C94-X94)*100</f>
        <v>-6.6204748081828626</v>
      </c>
      <c r="I93" s="3">
        <f>100-(I75-X94)/(C94-X94)*100</f>
        <v>-1.0548029794349674</v>
      </c>
      <c r="J93" s="3">
        <f>100-(J75-X94)/(C94-X94)*100</f>
        <v>-3.7783892254592075</v>
      </c>
      <c r="K93" s="3">
        <f>100-(K75-X94)/(C94-X94)*100</f>
        <v>-6.4440549001179477</v>
      </c>
      <c r="L93" s="3">
        <f>100-(L75-X94)/(C94-X94)*100</f>
        <v>-8.2548313928594723</v>
      </c>
      <c r="M93" s="3">
        <f>100-(M75-X94)/(C94-X94)*100</f>
        <v>-11.552637492931851</v>
      </c>
      <c r="N93" s="3">
        <f>100-(N75-X94)/(C94-X94)*100</f>
        <v>-8.5929853828936302</v>
      </c>
      <c r="O93" s="3">
        <f>100-(O75-X94)/(C94-X94)*100</f>
        <v>-14.336316495079274</v>
      </c>
      <c r="P93" s="3">
        <f>100-(P75-X94)/(C94-X94)*100</f>
        <v>-8.2887124465529212</v>
      </c>
      <c r="Q93" s="3">
        <f>100-(Q75-X94)/(C94-X94)*100</f>
        <v>-14.63799402318395</v>
      </c>
      <c r="R93" s="3">
        <f>100-(R75-X94)/(C94-X94)*100</f>
        <v>-13.939001258865318</v>
      </c>
      <c r="S93" s="3">
        <f>100-(S75-X94)/(C94-X94)*100</f>
        <v>-12.285265248082553</v>
      </c>
      <c r="T93" s="3">
        <f>100-(T75-X94)/(C94-X94)*100</f>
        <v>-17.417217139971015</v>
      </c>
      <c r="U93" s="3">
        <f>100-(U75-X94)/(C94-X94)*100</f>
        <v>-16.32384410106053</v>
      </c>
      <c r="V93" s="3">
        <f>100-(V75-X94)/(C94-X94)*100</f>
        <v>-16.233260084569778</v>
      </c>
      <c r="W93" s="3">
        <f>100-(W75-X94)/(C94-X94)*100</f>
        <v>-55.30095231863973</v>
      </c>
      <c r="X93" s="17" t="s">
        <v>19</v>
      </c>
      <c r="Y93" s="18"/>
      <c r="Z93" s="1" t="s">
        <v>1</v>
      </c>
      <c r="AA93" s="1">
        <v>29464</v>
      </c>
      <c r="AB93" s="1">
        <v>30003</v>
      </c>
      <c r="AC93" s="1">
        <v>30698</v>
      </c>
      <c r="AD93" s="1">
        <v>30460</v>
      </c>
      <c r="AE93" s="1">
        <v>29175</v>
      </c>
      <c r="AF93" s="1">
        <v>30012</v>
      </c>
      <c r="AG93" s="1">
        <v>30524</v>
      </c>
      <c r="AH93" s="1">
        <v>30423</v>
      </c>
      <c r="AI93" s="1">
        <v>29735</v>
      </c>
      <c r="AJ93" s="1">
        <v>29635</v>
      </c>
      <c r="AK93" s="1">
        <v>30140</v>
      </c>
      <c r="AL93" s="1">
        <v>29449</v>
      </c>
      <c r="AM93" s="1">
        <v>31236</v>
      </c>
      <c r="AN93" s="1">
        <v>29562</v>
      </c>
      <c r="AO93" s="1">
        <v>30996</v>
      </c>
      <c r="AP93" s="1">
        <v>30299</v>
      </c>
      <c r="AQ93" s="1">
        <v>29674</v>
      </c>
      <c r="AR93" s="1">
        <v>30536</v>
      </c>
      <c r="AS93" s="1">
        <v>30106</v>
      </c>
      <c r="AT93" s="1">
        <v>30056</v>
      </c>
      <c r="AU93" s="1">
        <v>31061</v>
      </c>
      <c r="AV93" s="1">
        <v>33747</v>
      </c>
      <c r="AW93" s="1">
        <v>28323</v>
      </c>
      <c r="AX93" s="1">
        <v>29878</v>
      </c>
    </row>
    <row r="94" spans="1:50" x14ac:dyDescent="0.25">
      <c r="A94" s="1" t="s">
        <v>2</v>
      </c>
      <c r="B94" s="4">
        <f>AVERAGE(B74:B89)</f>
        <v>3568.107826678126</v>
      </c>
      <c r="C94" s="4">
        <f>AVERAGE(C74:C89)</f>
        <v>9543.0628168045514</v>
      </c>
      <c r="D94" s="3">
        <f>100-(D76-X94)/(C94-X94)*100</f>
        <v>-0.70176312815519282</v>
      </c>
      <c r="E94" s="3">
        <f>100-(E76-X94)/(C94-X94)*100</f>
        <v>-279.16394477487808</v>
      </c>
      <c r="F94" s="3">
        <f>100-(F76-X94)/(C94-X94)*100</f>
        <v>7.8180266962748988</v>
      </c>
      <c r="G94" s="3">
        <f>100-(G76-X94)/(C94-X94)*100</f>
        <v>-6.6462373115318627</v>
      </c>
      <c r="H94" s="3">
        <f>100-(H76-X94)/(C94-X94)*100</f>
        <v>-4.8523959850606388</v>
      </c>
      <c r="I94" s="3">
        <f>100-(I76-X94)/(C94-X94)*100</f>
        <v>-1.7907400050525268</v>
      </c>
      <c r="J94" s="3">
        <f>100-(J76-X94)/(C94-X94)*100</f>
        <v>1.0223703109746367</v>
      </c>
      <c r="K94" s="3">
        <f>100-(K76-X94)/(C94-X94)*100</f>
        <v>-0.76212928345012187</v>
      </c>
      <c r="L94" s="3">
        <f>100-(L76-X94)/(C94-X94)*100</f>
        <v>-2.3698421880674374</v>
      </c>
      <c r="M94" s="3">
        <f>100-(M76-X94)/(C94-X94)*100</f>
        <v>-4.5597832974757466</v>
      </c>
      <c r="N94" s="3">
        <f>100-(N76-X94)/(C94-X94)*100</f>
        <v>-3.694146523553087</v>
      </c>
      <c r="O94" s="3">
        <f>100-(O76-X94)/(C94-X94)*100</f>
        <v>-12.606995576122372</v>
      </c>
      <c r="P94" s="3">
        <f>100-(P76-X94)/(C94-X94)*100</f>
        <v>-9.1101682256474561</v>
      </c>
      <c r="Q94" s="3">
        <f>100-(Q76-X94)/(C94-X94)*100</f>
        <v>-8.0678434117148754</v>
      </c>
      <c r="R94" s="3">
        <f>100-(R76-X94)/(C94-X94)*100</f>
        <v>4.7369230246638807</v>
      </c>
      <c r="S94" s="3">
        <f>100-(S76-X94)/(C94-X94)*100</f>
        <v>-8.3463037883161064</v>
      </c>
      <c r="T94" s="3">
        <f>100-(T76-X94)/(C94-X94)*100</f>
        <v>-8.114082170600696</v>
      </c>
      <c r="U94" s="3">
        <f>100-(U76-X94)/(C94-X94)*100</f>
        <v>-22.201552148544707</v>
      </c>
      <c r="V94" s="3">
        <f>100-(V76-X94)/(C94-X94)*100</f>
        <v>-15.32549955307428</v>
      </c>
      <c r="W94" s="3">
        <f>100-(W76-X94)/(C94-X94)*100</f>
        <v>-12.646182351021196</v>
      </c>
      <c r="X94" s="4">
        <f>AVERAGE(X74:X89)</f>
        <v>3368.6060112558089</v>
      </c>
      <c r="Y94" s="4">
        <f>AVERAGE(Y74:Y89)</f>
        <v>10424.812700380089</v>
      </c>
      <c r="Z94" s="1" t="s">
        <v>2</v>
      </c>
      <c r="AA94" s="1">
        <v>31025</v>
      </c>
      <c r="AB94" s="1">
        <v>29810</v>
      </c>
      <c r="AC94" s="1">
        <v>30778</v>
      </c>
      <c r="AD94" s="1">
        <v>44502</v>
      </c>
      <c r="AE94" s="1">
        <v>28819</v>
      </c>
      <c r="AF94" s="1">
        <v>29634</v>
      </c>
      <c r="AG94" s="1">
        <v>30001</v>
      </c>
      <c r="AH94" s="1">
        <v>42065</v>
      </c>
      <c r="AI94" s="1">
        <v>29208</v>
      </c>
      <c r="AJ94" s="1">
        <v>29960</v>
      </c>
      <c r="AK94" s="1">
        <v>29136</v>
      </c>
      <c r="AL94" s="1">
        <v>32441</v>
      </c>
      <c r="AM94" s="1">
        <v>29802</v>
      </c>
      <c r="AN94" s="1">
        <v>30671</v>
      </c>
      <c r="AO94" s="1">
        <v>29176</v>
      </c>
      <c r="AP94" s="1">
        <v>29363</v>
      </c>
      <c r="AQ94" s="1">
        <v>36415</v>
      </c>
      <c r="AR94" s="1">
        <v>30821</v>
      </c>
      <c r="AS94" s="1">
        <v>29503</v>
      </c>
      <c r="AT94" s="1">
        <v>30321</v>
      </c>
      <c r="AU94" s="1">
        <v>30082</v>
      </c>
      <c r="AV94" s="1">
        <v>30658</v>
      </c>
      <c r="AW94" s="1">
        <v>27497</v>
      </c>
      <c r="AX94" s="1">
        <v>29645</v>
      </c>
    </row>
    <row r="95" spans="1:50" x14ac:dyDescent="0.25">
      <c r="A95" s="1" t="s">
        <v>3</v>
      </c>
      <c r="B95" s="1"/>
      <c r="C95" s="1"/>
      <c r="D95" s="3">
        <f>100-(D77-X94)/(C94-X94)*100</f>
        <v>-3.6491604175908066</v>
      </c>
      <c r="E95" s="3">
        <f>100-(E77-X94)/(C94-X94)*100</f>
        <v>-2.3356118349534256</v>
      </c>
      <c r="F95" s="3">
        <f>100-(F77-X94)/(C94-X94)*100</f>
        <v>-6.9279914833947203</v>
      </c>
      <c r="G95" s="3">
        <f>100-(G77-X94)/(C94-X94)*100</f>
        <v>-9.359323105534088</v>
      </c>
      <c r="H95" s="3">
        <f>100-(H77-X94)/(C94-X94)*100</f>
        <v>-7.5668097060397059</v>
      </c>
      <c r="I95" s="3">
        <f>100-(I77-X94)/(C94-X94)*100</f>
        <v>-2.996630325703137</v>
      </c>
      <c r="J95" s="3">
        <f>100-(J77-X94)/(C94-X94)*100</f>
        <v>0.42444444133252546</v>
      </c>
      <c r="K95" s="3">
        <f>100-(K77-X94)/(C94-X94)*100</f>
        <v>-1.4047282185075431</v>
      </c>
      <c r="L95" s="3">
        <f>100-(L77-X94)/(C94-X94)*100</f>
        <v>-3.5353110103103518</v>
      </c>
      <c r="M95" s="3">
        <f>100-(M77-X94)/(C94-X94)*100</f>
        <v>-5.3809185621410052</v>
      </c>
      <c r="N95" s="3">
        <f>100-(N77-X94)/(C94-X94)*100</f>
        <v>-6.2895332779088591</v>
      </c>
      <c r="O95" s="3">
        <f>100-(O77-X94)/(C94-X94)*100</f>
        <v>-11.078311939142964</v>
      </c>
      <c r="P95" s="3">
        <f>100-(P77-X94)/(C94-X94)*100</f>
        <v>-10.302554178507634</v>
      </c>
      <c r="Q95" s="3">
        <f>100-(Q77-X94)/(C94-X94)*100</f>
        <v>12.709453613948185</v>
      </c>
      <c r="R95" s="3">
        <f>100-(R77-X94)/(C94-X94)*100</f>
        <v>-10.944596959733914</v>
      </c>
      <c r="S95" s="3">
        <f>100-(S77-X94)/(C94-X94)*100</f>
        <v>-9.2441688025758566</v>
      </c>
      <c r="T95" s="3">
        <f>100-(T77-X94)/(C94-X94)*100</f>
        <v>-109.66649350911891</v>
      </c>
      <c r="U95" s="3">
        <f>100-(U77-X94)/(C94-X94)*100</f>
        <v>-4.5162451389064557</v>
      </c>
      <c r="V95" s="3">
        <f>100-(V77-X94)/(C94-X94)*100</f>
        <v>-13.01686825207247</v>
      </c>
      <c r="W95" s="3">
        <f>100-(W77-X94)/(C94-X94)*100</f>
        <v>-18.727570806112467</v>
      </c>
      <c r="X95" s="1"/>
      <c r="Y95" s="1"/>
      <c r="Z95" s="1" t="s">
        <v>3</v>
      </c>
      <c r="AA95" s="1">
        <v>27762</v>
      </c>
      <c r="AB95" s="1">
        <v>29747</v>
      </c>
      <c r="AC95" s="1">
        <v>30783</v>
      </c>
      <c r="AD95" s="1">
        <v>30442</v>
      </c>
      <c r="AE95" s="1">
        <v>31195</v>
      </c>
      <c r="AF95" s="1">
        <v>29847</v>
      </c>
      <c r="AG95" s="1">
        <v>31152</v>
      </c>
      <c r="AH95" s="1">
        <v>33099</v>
      </c>
      <c r="AI95" s="1">
        <v>32185</v>
      </c>
      <c r="AJ95" s="1">
        <v>28741</v>
      </c>
      <c r="AK95" s="1">
        <v>30421</v>
      </c>
      <c r="AL95" s="1">
        <v>31116</v>
      </c>
      <c r="AM95" s="1">
        <v>29595</v>
      </c>
      <c r="AN95" s="1">
        <v>29592</v>
      </c>
      <c r="AO95" s="1">
        <v>29466</v>
      </c>
      <c r="AP95" s="1">
        <v>34993</v>
      </c>
      <c r="AQ95" s="1">
        <v>30023</v>
      </c>
      <c r="AR95" s="1">
        <v>30130</v>
      </c>
      <c r="AS95" s="1">
        <v>49050</v>
      </c>
      <c r="AT95" s="1">
        <v>29649</v>
      </c>
      <c r="AU95" s="1">
        <v>29615</v>
      </c>
      <c r="AV95" s="1">
        <v>29440</v>
      </c>
      <c r="AW95" s="1">
        <v>29396</v>
      </c>
      <c r="AX95" s="1">
        <v>28819</v>
      </c>
    </row>
    <row r="96" spans="1:50" x14ac:dyDescent="0.25">
      <c r="A96" s="1" t="s">
        <v>4</v>
      </c>
      <c r="B96" s="17" t="s">
        <v>20</v>
      </c>
      <c r="C96" s="18"/>
      <c r="D96" s="3">
        <f>100-(D78-X94)/(C94-X94)*100</f>
        <v>-3.398772326665096</v>
      </c>
      <c r="E96" s="3">
        <f>100-(E78-X94)/(C94-X94)*100</f>
        <v>-4.6238757378858253</v>
      </c>
      <c r="F96" s="3">
        <f>100-(F78-X94)/(C94-X94)*100</f>
        <v>-4.4775422428041622</v>
      </c>
      <c r="G96" s="3">
        <f>100-(G78-X94)/(C94-X94)*100</f>
        <v>-10.133446869101988</v>
      </c>
      <c r="H96" s="3">
        <f>100-(H78-X94)/(C94-X94)*100</f>
        <v>-16.072962115865977</v>
      </c>
      <c r="I96" s="3">
        <f>100-(I78-X94)/(C94-X94)*100</f>
        <v>-6.3251350858986513</v>
      </c>
      <c r="J96" s="3">
        <f>100-(J78-X94)/(C94-X94)*100</f>
        <v>-4.4032186312317663</v>
      </c>
      <c r="K96" s="3">
        <f>100-(K78-X94)/(C94-X94)*100</f>
        <v>8.8738549535975153E-2</v>
      </c>
      <c r="L96" s="3">
        <f>100-(L78-X94)/(C94-X94)*100</f>
        <v>-6.8793479340681642</v>
      </c>
      <c r="M96" s="3">
        <f>100-(M78-X94)/(C94-X94)*100</f>
        <v>-22.173397349799799</v>
      </c>
      <c r="N96" s="3">
        <f>100-(N78-X94)/(C94-X94)*100</f>
        <v>-10.421024437382016</v>
      </c>
      <c r="O96" s="3">
        <f>100-(O78-X94)/(C94-X94)*100</f>
        <v>-8.0830149792717947</v>
      </c>
      <c r="P96" s="3">
        <f>100-(P78-X94)/(C94-X94)*100</f>
        <v>-8.5492254578316391</v>
      </c>
      <c r="Q96" s="3">
        <f>100-(Q78-X94)/(C94-X94)*100</f>
        <v>-32.789543431105415</v>
      </c>
      <c r="R96" s="3">
        <f>100-(R78-X94)/(C94-X94)*100</f>
        <v>-21.321460487750983</v>
      </c>
      <c r="S96" s="3">
        <f>100-(S78-X94)/(C94-X94)*100</f>
        <v>-10.940094623656677</v>
      </c>
      <c r="T96" s="3">
        <f>100-(T78-X94)/(C94-X94)*100</f>
        <v>-13.781308566461448</v>
      </c>
      <c r="U96" s="3">
        <f>100-(U78-X94)/(C94-X94)*100</f>
        <v>-18.133109872291158</v>
      </c>
      <c r="V96" s="3">
        <f>100-(V78-X94)/(C94-X94)*100</f>
        <v>-19.45680929430695</v>
      </c>
      <c r="W96" s="3">
        <f>100-(W78-X94)/(C94-X94)*100</f>
        <v>-15.390770124619806</v>
      </c>
      <c r="X96" s="17" t="s">
        <v>20</v>
      </c>
      <c r="Y96" s="18"/>
      <c r="Z96" s="1" t="s">
        <v>4</v>
      </c>
      <c r="AA96" s="1">
        <v>27749</v>
      </c>
      <c r="AB96" s="1">
        <v>30661</v>
      </c>
      <c r="AC96" s="1">
        <v>30152</v>
      </c>
      <c r="AD96" s="1">
        <v>30390</v>
      </c>
      <c r="AE96" s="1">
        <v>29201</v>
      </c>
      <c r="AF96" s="1">
        <v>29867</v>
      </c>
      <c r="AG96" s="1">
        <v>30608</v>
      </c>
      <c r="AH96" s="1">
        <v>30123</v>
      </c>
      <c r="AI96" s="1">
        <v>30152</v>
      </c>
      <c r="AJ96" s="1">
        <v>30319</v>
      </c>
      <c r="AK96" s="1">
        <v>29837</v>
      </c>
      <c r="AL96" s="1">
        <v>29721</v>
      </c>
      <c r="AM96" s="1">
        <v>29758</v>
      </c>
      <c r="AN96" s="1">
        <v>30134</v>
      </c>
      <c r="AO96" s="1">
        <v>31298</v>
      </c>
      <c r="AP96" s="1">
        <v>32533</v>
      </c>
      <c r="AQ96" s="1">
        <v>29946</v>
      </c>
      <c r="AR96" s="1">
        <v>28414</v>
      </c>
      <c r="AS96" s="1">
        <v>30052</v>
      </c>
      <c r="AT96" s="1">
        <v>30799</v>
      </c>
      <c r="AU96" s="1">
        <v>28022</v>
      </c>
      <c r="AV96" s="1">
        <v>29816</v>
      </c>
      <c r="AW96" s="1">
        <v>27684</v>
      </c>
      <c r="AX96" s="1">
        <v>28714</v>
      </c>
    </row>
    <row r="97" spans="1:50" x14ac:dyDescent="0.25">
      <c r="A97" s="1" t="s">
        <v>5</v>
      </c>
      <c r="B97" s="4">
        <f>STDEV(B74:B89)</f>
        <v>694.62683756377135</v>
      </c>
      <c r="C97" s="4">
        <f>STDEV(C74:C89)</f>
        <v>139.1715965624303</v>
      </c>
      <c r="D97" s="3">
        <f>100-(D79-X94)/(C94-X94)*100</f>
        <v>-0.33931768713762267</v>
      </c>
      <c r="E97" s="3">
        <f>100-(E79-X94)/(C94-X94)*100</f>
        <v>26.688154386324442</v>
      </c>
      <c r="F97" s="3">
        <f>100-(F79-X94)/(C94-X94)*100</f>
        <v>-5.4834994028977349</v>
      </c>
      <c r="G97" s="3">
        <f>100-(G79-X94)/(C94-X94)*100</f>
        <v>-5.316329807937521</v>
      </c>
      <c r="H97" s="3">
        <f>100-(H79-X94)/(C94-X94)*100</f>
        <v>-5.7035126959060278</v>
      </c>
      <c r="I97" s="3">
        <f>100-(I79-X94)/(C94-X94)*100</f>
        <v>-17.741312584716496</v>
      </c>
      <c r="J97" s="3">
        <f>100-(J79-X94)/(C94-X94)*100</f>
        <v>-0.68253718717453182</v>
      </c>
      <c r="K97" s="3">
        <f>100-(K79-X94)/(C94-X94)*100</f>
        <v>-0.83402225892994863</v>
      </c>
      <c r="L97" s="3">
        <f>100-(L79-X94)/(C94-X94)*100</f>
        <v>-5.747062980924639</v>
      </c>
      <c r="M97" s="3">
        <f>100-(M79-X94)/(C94-X94)*100</f>
        <v>-5.04577961223589</v>
      </c>
      <c r="N97" s="3">
        <f>100-(N79-X94)/(C94-X94)*100</f>
        <v>-3.6233300017549936</v>
      </c>
      <c r="O97" s="3">
        <f>100-(O79-X94)/(C94-X94)*100</f>
        <v>0.69031372157078863</v>
      </c>
      <c r="P97" s="3">
        <f>100-(P79-X94)/(C94-X94)*100</f>
        <v>12.893286870335416</v>
      </c>
      <c r="Q97" s="3">
        <f>100-(Q79-X94)/(C94-X94)*100</f>
        <v>-420.33287010335584</v>
      </c>
      <c r="R97" s="3">
        <f>100-(R79-X94)/(C94-X94)*100</f>
        <v>-15.375294474212382</v>
      </c>
      <c r="S97" s="3">
        <f>100-(S79-X94)/(C94-X94)*100</f>
        <v>-31.404171090955515</v>
      </c>
      <c r="T97" s="3">
        <f>100-(T79-X94)/(C94-X94)*100</f>
        <v>-19.382045336724403</v>
      </c>
      <c r="U97" s="3">
        <f>100-(U79-X94)/(C94-X94)*100</f>
        <v>-87.614998707004503</v>
      </c>
      <c r="V97" s="3">
        <f>100-(V79-X94)/(C94-X94)*100</f>
        <v>-3.9311244688003768</v>
      </c>
      <c r="W97" s="3">
        <f>100-(W79-X94)/(C94-X94)*100</f>
        <v>-15.190251553293521</v>
      </c>
      <c r="X97" s="4">
        <f>STDEV(X74:X89)</f>
        <v>108.38485675273148</v>
      </c>
      <c r="Y97" s="4">
        <f>STDEV(Y74:Y89)</f>
        <v>189.40344548032576</v>
      </c>
      <c r="Z97" s="1" t="s">
        <v>5</v>
      </c>
      <c r="AA97" s="1">
        <v>27106</v>
      </c>
      <c r="AB97" s="1">
        <v>30830</v>
      </c>
      <c r="AC97" s="1">
        <v>30345</v>
      </c>
      <c r="AD97" s="1">
        <v>27561</v>
      </c>
      <c r="AE97" s="1">
        <v>33457</v>
      </c>
      <c r="AF97" s="1">
        <v>29530</v>
      </c>
      <c r="AG97" s="1">
        <v>28537</v>
      </c>
      <c r="AH97" s="1">
        <v>32796</v>
      </c>
      <c r="AI97" s="1">
        <v>30931</v>
      </c>
      <c r="AJ97" s="1">
        <v>30510</v>
      </c>
      <c r="AK97" s="1">
        <v>30758</v>
      </c>
      <c r="AL97" s="1">
        <v>29920</v>
      </c>
      <c r="AM97" s="1">
        <v>30744</v>
      </c>
      <c r="AN97" s="1">
        <v>29566</v>
      </c>
      <c r="AO97" s="1">
        <v>30965</v>
      </c>
      <c r="AP97" s="1">
        <v>73247</v>
      </c>
      <c r="AQ97" s="1">
        <v>31397</v>
      </c>
      <c r="AR97" s="1">
        <v>26955</v>
      </c>
      <c r="AS97" s="1">
        <v>34996</v>
      </c>
      <c r="AT97" s="1">
        <v>49590</v>
      </c>
      <c r="AU97" s="1">
        <v>29877</v>
      </c>
      <c r="AV97" s="1">
        <v>35407</v>
      </c>
      <c r="AW97" s="1">
        <v>27570</v>
      </c>
      <c r="AX97" s="1">
        <v>28874</v>
      </c>
    </row>
    <row r="98" spans="1:50" x14ac:dyDescent="0.25">
      <c r="A98" s="1" t="s">
        <v>6</v>
      </c>
      <c r="B98" s="1"/>
      <c r="C98" s="1"/>
      <c r="D98" s="3">
        <f>100-(D80-X94)/(C94-X94)*100</f>
        <v>-8.7690082179222628</v>
      </c>
      <c r="E98" s="3">
        <f>100-(E80-X94)/(C94-X94)*100</f>
        <v>5.6451767497575247</v>
      </c>
      <c r="F98" s="3">
        <f>100-(F80-X94)/(C94-X94)*100</f>
        <v>24.795665279166073</v>
      </c>
      <c r="G98" s="3">
        <f>100-(G80-X94)/(C94-X94)*100</f>
        <v>-8.5600441494146651</v>
      </c>
      <c r="H98" s="3">
        <f>100-(H80-X94)/(C94-X94)*100</f>
        <v>-2.7257141807002938</v>
      </c>
      <c r="I98" s="3">
        <f>100-(I80-X94)/(C94-X94)*100</f>
        <v>-49.117688743369513</v>
      </c>
      <c r="J98" s="3">
        <f>100-(J80-X94)/(C94-X94)*100</f>
        <v>-0.86428324007772517</v>
      </c>
      <c r="K98" s="3">
        <f>100-(K80-X94)/(C94-X94)*100</f>
        <v>-4.4794937262433479</v>
      </c>
      <c r="L98" s="3">
        <f>100-(L80-X94)/(C94-X94)*100</f>
        <v>-4.1205467152205699</v>
      </c>
      <c r="M98" s="3">
        <f>100-(M80-X94)/(C94-X94)*100</f>
        <v>-278.67655552315614</v>
      </c>
      <c r="N98" s="3">
        <f>100-(N80-X94)/(C94-X94)*100</f>
        <v>-10.945204619820785</v>
      </c>
      <c r="O98" s="3">
        <f>100-(O80-X94)/(C94-X94)*100</f>
        <v>-10.645083212748375</v>
      </c>
      <c r="P98" s="3">
        <f>100-(P80-X94)/(C94-X94)*100</f>
        <v>-12.560856097962699</v>
      </c>
      <c r="Q98" s="3">
        <f>100-(Q80-X94)/(C94-X94)*100</f>
        <v>-12.060194886907823</v>
      </c>
      <c r="R98" s="3">
        <f>100-(R80-X94)/(C94-X94)*100</f>
        <v>-13.368702219584833</v>
      </c>
      <c r="S98" s="3">
        <f>100-(S80-X94)/(C94-X94)*100</f>
        <v>-7.7337316568744114</v>
      </c>
      <c r="T98" s="3">
        <f>100-(T80-X94)/(C94-X94)*100</f>
        <v>-14.131161324341917</v>
      </c>
      <c r="U98" s="3">
        <f>100-(U80-X94)/(C94-X94)*100</f>
        <v>-15.822784696713526</v>
      </c>
      <c r="V98" s="3">
        <f>100-(V80-X94)/(C94-X94)*100</f>
        <v>-11.035319257561227</v>
      </c>
      <c r="W98" s="3">
        <f>100-(W80-X94)/(C94-X94)*100</f>
        <v>-19.05940109050357</v>
      </c>
      <c r="X98" s="1"/>
      <c r="Y98" s="1"/>
      <c r="Z98" s="1" t="s">
        <v>6</v>
      </c>
      <c r="AA98" s="1">
        <v>27451</v>
      </c>
      <c r="AB98" s="1">
        <v>30690</v>
      </c>
      <c r="AC98" s="1">
        <v>30177</v>
      </c>
      <c r="AD98" s="1">
        <v>32750</v>
      </c>
      <c r="AE98" s="1">
        <v>35474</v>
      </c>
      <c r="AF98" s="1">
        <v>30587</v>
      </c>
      <c r="AG98" s="1">
        <v>31943</v>
      </c>
      <c r="AH98" s="1">
        <v>40791</v>
      </c>
      <c r="AI98" s="1">
        <v>29784</v>
      </c>
      <c r="AJ98" s="1">
        <v>30274</v>
      </c>
      <c r="AK98" s="1">
        <v>30368</v>
      </c>
      <c r="AL98" s="1">
        <v>35995</v>
      </c>
      <c r="AM98" s="1">
        <v>28967</v>
      </c>
      <c r="AN98" s="1">
        <v>30099</v>
      </c>
      <c r="AO98" s="1">
        <v>30600</v>
      </c>
      <c r="AP98" s="1">
        <v>31142</v>
      </c>
      <c r="AQ98" s="1">
        <v>30420</v>
      </c>
      <c r="AR98" s="1">
        <v>31586</v>
      </c>
      <c r="AS98" s="1">
        <v>30439</v>
      </c>
      <c r="AT98" s="1">
        <v>30748</v>
      </c>
      <c r="AU98" s="1">
        <v>29541</v>
      </c>
      <c r="AV98" s="1">
        <v>31297</v>
      </c>
      <c r="AW98" s="1">
        <v>28378</v>
      </c>
      <c r="AX98" s="1">
        <v>29930</v>
      </c>
    </row>
    <row r="99" spans="1:50" x14ac:dyDescent="0.25">
      <c r="A99" s="1" t="s">
        <v>7</v>
      </c>
      <c r="B99" s="6" t="s">
        <v>21</v>
      </c>
      <c r="C99" s="7">
        <f>1-(3*B97+3*C97)/(C94-B94)</f>
        <v>0.58135328106870354</v>
      </c>
      <c r="D99" s="3">
        <f>100-(D81-X94)/(C94-X94)*100</f>
        <v>1.4576353265942856</v>
      </c>
      <c r="E99" s="3">
        <f>100-(E81-X94)/(C94-X94)*100</f>
        <v>-2.6935971419297147</v>
      </c>
      <c r="F99" s="3">
        <f>100-(F81-X94)/(C94-X94)*100</f>
        <v>11.504163065234252</v>
      </c>
      <c r="G99" s="3">
        <f>100-(G81-X94)/(C94-X94)*100</f>
        <v>-3.0642301342235498</v>
      </c>
      <c r="H99" s="3">
        <f>100-(H81-X94)/(C94-X94)*100</f>
        <v>1.8023463409960527E-2</v>
      </c>
      <c r="I99" s="3">
        <f>100-(I81-X94)/(C94-X94)*100</f>
        <v>-8.4271490115824292</v>
      </c>
      <c r="J99" s="3">
        <f>100-(J81-X94)/(C94-X94)*100</f>
        <v>-7.2153188467140978</v>
      </c>
      <c r="K99" s="3">
        <f>100-(K81-X94)/(C94-X94)*100</f>
        <v>-18.971189015173778</v>
      </c>
      <c r="L99" s="3">
        <f>100-(L81-X94)/(C94-X94)*100</f>
        <v>-7.7816610150534586</v>
      </c>
      <c r="M99" s="3">
        <f>100-(M81-X94)/(C94-X94)*100</f>
        <v>-8.6309517876048432</v>
      </c>
      <c r="N99" s="3">
        <f>100-(N81-X94)/(C94-X94)*100</f>
        <v>-9.8398229290674379</v>
      </c>
      <c r="O99" s="3">
        <f>100-(O81-X94)/(C94-X94)*100</f>
        <v>-7.7672307659061914</v>
      </c>
      <c r="P99" s="3">
        <f>100-(P81-X94)/(C94-X94)*100</f>
        <v>-14.151769074111684</v>
      </c>
      <c r="Q99" s="3">
        <f>100-(Q81-X94)/(C94-X94)*100</f>
        <v>-13.194109018097208</v>
      </c>
      <c r="R99" s="3">
        <f>100-(R81-X94)/(C94-X94)*100</f>
        <v>-36.448733688822017</v>
      </c>
      <c r="S99" s="3">
        <f>100-(S81-X94)/(C94-X94)*100</f>
        <v>-10.170783682994156</v>
      </c>
      <c r="T99" s="3">
        <f>100-(T81-X94)/(C94-X94)*100</f>
        <v>-13.753522851119726</v>
      </c>
      <c r="U99" s="3">
        <f>100-(U81-X94)/(C94-X94)*100</f>
        <v>-18.115355232320482</v>
      </c>
      <c r="V99" s="3">
        <f>100-(V81-X94)/(C94-X94)*100</f>
        <v>-14.932976251061163</v>
      </c>
      <c r="W99" s="3">
        <f>100-(W81-X94)/(C94-X94)*100</f>
        <v>-13.063703696663524</v>
      </c>
      <c r="X99" s="6" t="s">
        <v>21</v>
      </c>
      <c r="Y99" s="7">
        <f>1-(3*X97+3*Y97)/(Y94-X94)</f>
        <v>0.87339303593868456</v>
      </c>
      <c r="Z99" s="1" t="s">
        <v>7</v>
      </c>
      <c r="AA99" s="1">
        <v>26921</v>
      </c>
      <c r="AB99" s="1">
        <v>30160</v>
      </c>
      <c r="AC99" s="1">
        <v>30881</v>
      </c>
      <c r="AD99" s="1">
        <v>30039</v>
      </c>
      <c r="AE99" s="1">
        <v>35305</v>
      </c>
      <c r="AF99" s="1">
        <v>30627</v>
      </c>
      <c r="AG99" s="1">
        <v>30739</v>
      </c>
      <c r="AH99" s="1">
        <v>30918</v>
      </c>
      <c r="AI99" s="1">
        <v>30620</v>
      </c>
      <c r="AJ99" s="1">
        <v>29562</v>
      </c>
      <c r="AK99" s="1">
        <v>29739</v>
      </c>
      <c r="AL99" s="1">
        <v>30009</v>
      </c>
      <c r="AM99" s="1">
        <v>30076</v>
      </c>
      <c r="AN99" s="1">
        <v>30909</v>
      </c>
      <c r="AO99" s="1">
        <v>30538</v>
      </c>
      <c r="AP99" s="1">
        <v>29939</v>
      </c>
      <c r="AQ99" s="1">
        <v>34579</v>
      </c>
      <c r="AR99" s="1">
        <v>31686</v>
      </c>
      <c r="AS99" s="1">
        <v>29954</v>
      </c>
      <c r="AT99" s="1">
        <v>38196</v>
      </c>
      <c r="AU99" s="1">
        <v>29951</v>
      </c>
      <c r="AV99" s="1">
        <v>30514</v>
      </c>
      <c r="AW99" s="1">
        <v>28420</v>
      </c>
      <c r="AX99" s="1">
        <v>29988</v>
      </c>
    </row>
    <row r="100" spans="1:50" x14ac:dyDescent="0.25">
      <c r="A100" s="1" t="s">
        <v>8</v>
      </c>
      <c r="B100" s="1"/>
      <c r="C100" s="1"/>
      <c r="D100" s="3">
        <f>100-(D82-X94)/(C94-X94)*100</f>
        <v>1.7872861707538306</v>
      </c>
      <c r="E100" s="3">
        <f>100-(E82-X94)/(C94-X94)*100</f>
        <v>-0.36157758211641067</v>
      </c>
      <c r="F100" s="3">
        <f>100-(F82-X94)/(C94-X94)*100</f>
        <v>-5.258235214488522</v>
      </c>
      <c r="G100" s="3">
        <f>100-(G82-X94)/(C94-X94)*100</f>
        <v>-7.0853616452297672</v>
      </c>
      <c r="H100" s="3">
        <f>100-(H82-X94)/(C94-X94)*100</f>
        <v>-6.7302741915236055</v>
      </c>
      <c r="I100" s="3">
        <f>100-(I82-X94)/(C94-X94)*100</f>
        <v>3.383122916110807</v>
      </c>
      <c r="J100" s="3">
        <f>100-(J82-X94)/(C94-X94)*100</f>
        <v>1.8654651905401352</v>
      </c>
      <c r="K100" s="3">
        <f>100-(K82-X94)/(C94-X94)*100</f>
        <v>-70.424459513342356</v>
      </c>
      <c r="L100" s="3">
        <f>100-(L82-X94)/(C94-X94)*100</f>
        <v>-11.546854197235263</v>
      </c>
      <c r="M100" s="3">
        <f>100-(M82-X94)/(C94-X94)*100</f>
        <v>-44.19336225882202</v>
      </c>
      <c r="N100" s="3">
        <f>100-(N82-X94)/(C94-X94)*100</f>
        <v>-2.1320449285732224</v>
      </c>
      <c r="O100" s="3">
        <f>100-(O82-X94)/(C94-X94)*100</f>
        <v>-24.712386820359811</v>
      </c>
      <c r="P100" s="3">
        <f>100-(P82-X94)/(C94-X94)*100</f>
        <v>23.887467432957649</v>
      </c>
      <c r="Q100" s="3">
        <f>100-(Q82-X94)/(C94-X94)*100</f>
        <v>-8.5041655907803744</v>
      </c>
      <c r="R100" s="3">
        <f>100-(R82-X94)/(C94-X94)*100</f>
        <v>-8.1118793273791994</v>
      </c>
      <c r="S100" s="3">
        <f>100-(S82-X94)/(C94-X94)*100</f>
        <v>-10.640648492572581</v>
      </c>
      <c r="T100" s="3">
        <f>100-(T82-X94)/(C94-X94)*100</f>
        <v>-9.0123585137002067</v>
      </c>
      <c r="U100" s="3">
        <f>100-(U82-X94)/(C94-X94)*100</f>
        <v>-10.912056893656398</v>
      </c>
      <c r="V100" s="3">
        <f>100-(V82-X94)/(C94-X94)*100</f>
        <v>-11.320639182151055</v>
      </c>
      <c r="W100" s="3">
        <f>100-(W82-X94)/(C94-X94)*100</f>
        <v>-12.74210959664137</v>
      </c>
      <c r="X100" s="1"/>
      <c r="Y100" s="1"/>
      <c r="Z100" s="1" t="s">
        <v>8</v>
      </c>
      <c r="AA100" s="1">
        <v>27316</v>
      </c>
      <c r="AB100" s="1">
        <v>30385</v>
      </c>
      <c r="AC100" s="1">
        <v>31430</v>
      </c>
      <c r="AD100" s="1">
        <v>30533</v>
      </c>
      <c r="AE100" s="1">
        <v>29334</v>
      </c>
      <c r="AF100" s="1">
        <v>29299</v>
      </c>
      <c r="AG100" s="1">
        <v>29000</v>
      </c>
      <c r="AH100" s="1">
        <v>30158</v>
      </c>
      <c r="AI100" s="1">
        <v>30186</v>
      </c>
      <c r="AJ100" s="1">
        <v>33754</v>
      </c>
      <c r="AK100" s="1">
        <v>31404</v>
      </c>
      <c r="AL100" s="1">
        <v>31579</v>
      </c>
      <c r="AM100" s="1">
        <v>31018</v>
      </c>
      <c r="AN100" s="1">
        <v>38843</v>
      </c>
      <c r="AO100" s="1">
        <v>39418</v>
      </c>
      <c r="AP100" s="1">
        <v>29641</v>
      </c>
      <c r="AQ100" s="1">
        <v>29822</v>
      </c>
      <c r="AR100" s="1">
        <v>30740</v>
      </c>
      <c r="AS100" s="1">
        <v>30444</v>
      </c>
      <c r="AT100" s="1">
        <v>29840</v>
      </c>
      <c r="AU100" s="1">
        <v>29374</v>
      </c>
      <c r="AV100" s="1">
        <v>29592</v>
      </c>
      <c r="AW100" s="1">
        <v>30493</v>
      </c>
      <c r="AX100" s="1">
        <v>29445</v>
      </c>
    </row>
    <row r="101" spans="1:50" x14ac:dyDescent="0.25">
      <c r="A101" s="1" t="s">
        <v>9</v>
      </c>
      <c r="B101" s="1"/>
      <c r="C101" s="1"/>
      <c r="D101" s="3">
        <f>100-(D83-X94)/(C94-X94)*100</f>
        <v>10.486418197193345</v>
      </c>
      <c r="E101" s="3">
        <f>100-(E83-X94)/(C94-X94)*100</f>
        <v>1.0123834533917915</v>
      </c>
      <c r="F101" s="3">
        <f>100-(F83-X94)/(C94-X94)*100</f>
        <v>0.97892102490575894</v>
      </c>
      <c r="G101" s="3">
        <f>100-(G83-X94)/(C94-X94)*100</f>
        <v>4.903500138439</v>
      </c>
      <c r="H101" s="3">
        <f>100-(H83-X94)/(C94-X94)*100</f>
        <v>-1.2432157876596648</v>
      </c>
      <c r="I101" s="3">
        <f>100-(I83-X94)/(C94-X94)*100</f>
        <v>-1.2794031988876355</v>
      </c>
      <c r="J101" s="3">
        <f>100-(J83-X94)/(C94-X94)*100</f>
        <v>3.1524182247556638</v>
      </c>
      <c r="K101" s="3">
        <f>100-(K83-X94)/(C94-X94)*100</f>
        <v>-72.757260461678555</v>
      </c>
      <c r="L101" s="3">
        <f>100-(L83-X94)/(C94-X94)*100</f>
        <v>-11.841937604282975</v>
      </c>
      <c r="M101" s="3">
        <f>100-(M83-X94)/(C94-X94)*100</f>
        <v>-5.0852291295044836</v>
      </c>
      <c r="N101" s="3">
        <f>100-(N83-X94)/(C94-X94)*100</f>
        <v>-6.5591916769394629</v>
      </c>
      <c r="O101" s="3">
        <f>100-(O83-X94)/(C94-X94)*100</f>
        <v>-7.5417297280385753</v>
      </c>
      <c r="P101" s="3">
        <f>100-(P83-X94)/(C94-X94)*100</f>
        <v>-5.8417120396678115</v>
      </c>
      <c r="Q101" s="3">
        <f>100-(Q83-X94)/(C94-X94)*100</f>
        <v>-0.75618461677117921</v>
      </c>
      <c r="R101" s="3">
        <f>100-(R83-X94)/(C94-X94)*100</f>
        <v>-11.834029806590408</v>
      </c>
      <c r="S101" s="3">
        <f>100-(S83-X94)/(C94-X94)*100</f>
        <v>-6.2408037359771527</v>
      </c>
      <c r="T101" s="3">
        <f>100-(T83-X94)/(C94-X94)*100</f>
        <v>-9.0739675287364179</v>
      </c>
      <c r="U101" s="3">
        <f>100-(U83-X94)/(C94-X94)*100</f>
        <v>-8.261516565820969</v>
      </c>
      <c r="V101" s="3">
        <f>100-(V83-X94)/(C94-X94)*100</f>
        <v>-13.0246863558461</v>
      </c>
      <c r="W101" s="3">
        <f>100-(W83-X94)/(C94-X94)*100</f>
        <v>-14.817869432823613</v>
      </c>
      <c r="X101" s="1"/>
      <c r="Y101" s="1"/>
      <c r="Z101" s="1" t="s">
        <v>9</v>
      </c>
      <c r="AA101" s="1">
        <v>28747</v>
      </c>
      <c r="AB101" s="1">
        <v>29613</v>
      </c>
      <c r="AC101" s="1">
        <v>35684</v>
      </c>
      <c r="AD101" s="1">
        <v>30417</v>
      </c>
      <c r="AE101" s="1">
        <v>31041</v>
      </c>
      <c r="AF101" s="1">
        <v>31644</v>
      </c>
      <c r="AG101" s="1">
        <v>29539</v>
      </c>
      <c r="AH101" s="1">
        <v>30772</v>
      </c>
      <c r="AI101" s="1">
        <v>29743</v>
      </c>
      <c r="AJ101" s="1">
        <v>33984</v>
      </c>
      <c r="AK101" s="1">
        <v>31469</v>
      </c>
      <c r="AL101" s="1">
        <v>30150</v>
      </c>
      <c r="AM101" s="1">
        <v>29263</v>
      </c>
      <c r="AN101" s="1">
        <v>29804</v>
      </c>
      <c r="AO101" s="1">
        <v>30132</v>
      </c>
      <c r="AP101" s="1">
        <v>32322</v>
      </c>
      <c r="AQ101" s="1">
        <v>30137</v>
      </c>
      <c r="AR101" s="1">
        <v>29748</v>
      </c>
      <c r="AS101" s="1">
        <v>30291</v>
      </c>
      <c r="AT101" s="1">
        <v>29906</v>
      </c>
      <c r="AU101" s="1">
        <v>29833</v>
      </c>
      <c r="AV101" s="1">
        <v>31049</v>
      </c>
      <c r="AW101" s="1">
        <v>28387</v>
      </c>
      <c r="AX101" s="1">
        <v>29991</v>
      </c>
    </row>
    <row r="102" spans="1:50" x14ac:dyDescent="0.25">
      <c r="A102" s="1" t="s">
        <v>10</v>
      </c>
      <c r="B102" s="2"/>
      <c r="C102" s="3"/>
      <c r="D102" s="3">
        <f>100-(D84-X94)/(C94-X94)*100</f>
        <v>-3.8084656999040902</v>
      </c>
      <c r="E102" s="3">
        <f>100-(E84-X94)/(C94-X94)*100</f>
        <v>0.12164993077088582</v>
      </c>
      <c r="F102" s="3">
        <f>100-(F84-X94)/(C94-X94)*100</f>
        <v>-48.399110415161061</v>
      </c>
      <c r="G102" s="3">
        <f>100-(G84-X94)/(C94-X94)*100</f>
        <v>-80.46752013737941</v>
      </c>
      <c r="H102" s="3">
        <f>100-(H84-X94)/(C94-X94)*100</f>
        <v>-5.4616234261931851</v>
      </c>
      <c r="I102" s="3">
        <f>100-(I84-X94)/(C94-X94)*100</f>
        <v>8.4465971309635819</v>
      </c>
      <c r="J102" s="3">
        <f>100-(J84-X94)/(C94-X94)*100</f>
        <v>-0.52912927139834665</v>
      </c>
      <c r="K102" s="3">
        <f>100-(K84-X94)/(C94-X94)*100</f>
        <v>-119.10874625515214</v>
      </c>
      <c r="L102" s="3">
        <f>100-(L84-X94)/(C94-X94)*100</f>
        <v>4.8755882907069577</v>
      </c>
      <c r="M102" s="3">
        <f>100-(M84-X94)/(C94-X94)*100</f>
        <v>2.525159128242322</v>
      </c>
      <c r="N102" s="3">
        <f>100-(N84-X94)/(C94-X94)*100</f>
        <v>-8.1679379925204643</v>
      </c>
      <c r="O102" s="3">
        <f>100-(O84-X94)/(C94-X94)*100</f>
        <v>-1.5064860722940949</v>
      </c>
      <c r="P102" s="3">
        <f>100-(P84-X94)/(C94-X94)*100</f>
        <v>-10.129614390421821</v>
      </c>
      <c r="Q102" s="3">
        <f>100-(Q84-X94)/(C94-X94)*100</f>
        <v>-7.3737389141133747</v>
      </c>
      <c r="R102" s="3">
        <f>100-(R84-X94)/(C94-X94)*100</f>
        <v>-93.196377195118259</v>
      </c>
      <c r="S102" s="3">
        <f>100-(S84-X94)/(C94-X94)*100</f>
        <v>-19.851448197156401</v>
      </c>
      <c r="T102" s="3">
        <f>100-(T84-X94)/(C94-X94)*100</f>
        <v>-21.524014148516855</v>
      </c>
      <c r="U102" s="3">
        <f>100-(U84-X94)/(C94-X94)*100</f>
        <v>-12.217600534863209</v>
      </c>
      <c r="V102" s="3">
        <f>100-(V84-X94)/(C94-X94)*100</f>
        <v>-15.325754511384289</v>
      </c>
      <c r="W102" s="3">
        <f>100-(W84-X94)/(C94-X94)*100</f>
        <v>-35.939304257298829</v>
      </c>
      <c r="X102" s="1"/>
      <c r="Y102" s="1"/>
      <c r="Z102" s="1" t="s">
        <v>10</v>
      </c>
      <c r="AA102" s="1">
        <v>27726</v>
      </c>
      <c r="AB102" s="1">
        <v>30082</v>
      </c>
      <c r="AC102" s="1">
        <v>35079</v>
      </c>
      <c r="AD102" s="1">
        <v>30294</v>
      </c>
      <c r="AE102" s="1">
        <v>40388</v>
      </c>
      <c r="AF102" s="1">
        <v>34319</v>
      </c>
      <c r="AG102" s="1">
        <v>29404</v>
      </c>
      <c r="AH102" s="1">
        <v>31907</v>
      </c>
      <c r="AI102" s="1">
        <v>30429</v>
      </c>
      <c r="AJ102" s="1">
        <v>153870</v>
      </c>
      <c r="AK102" s="1">
        <v>29737</v>
      </c>
      <c r="AL102" s="1">
        <v>30252</v>
      </c>
      <c r="AM102" s="1">
        <v>29965</v>
      </c>
      <c r="AN102" s="1">
        <v>30144</v>
      </c>
      <c r="AO102" s="1">
        <v>30265</v>
      </c>
      <c r="AP102" s="1">
        <v>30324</v>
      </c>
      <c r="AQ102" s="1">
        <v>33890</v>
      </c>
      <c r="AR102" s="1">
        <v>27420</v>
      </c>
      <c r="AS102" s="1">
        <v>34069</v>
      </c>
      <c r="AT102" s="1">
        <v>31402</v>
      </c>
      <c r="AU102" s="1">
        <v>30408</v>
      </c>
      <c r="AV102" s="1">
        <v>34572</v>
      </c>
      <c r="AW102" s="1">
        <v>26999</v>
      </c>
      <c r="AX102" s="1">
        <v>29325</v>
      </c>
    </row>
    <row r="103" spans="1:50" x14ac:dyDescent="0.25">
      <c r="A103" s="1" t="s">
        <v>11</v>
      </c>
      <c r="B103" s="2"/>
      <c r="C103" s="4"/>
      <c r="D103" s="3">
        <f>100-(D85-X94)/(C94-X94)*100</f>
        <v>2.5198506790145956</v>
      </c>
      <c r="E103" s="3">
        <f>100-(E85-X94)/(C94-X94)*100</f>
        <v>0.19312697664204848</v>
      </c>
      <c r="F103" s="3">
        <f>100-(F85-X94)/(C94-X94)*100</f>
        <v>-16.647972004382439</v>
      </c>
      <c r="G103" s="3">
        <f>100-(G85-X94)/(C94-X94)*100</f>
        <v>-1.2062806002307127</v>
      </c>
      <c r="H103" s="3">
        <f>100-(H85-X94)/(C94-X94)*100</f>
        <v>-5.6795186953316943</v>
      </c>
      <c r="I103" s="3">
        <f>100-(I85-X94)/(C94-X94)*100</f>
        <v>-2.8078904530196098</v>
      </c>
      <c r="J103" s="3">
        <f>100-(J85-X94)/(C94-X94)*100</f>
        <v>-4.5393633902177868</v>
      </c>
      <c r="K103" s="3">
        <f>100-(K85-X94)/(C94-X94)*100</f>
        <v>-3.1546306183698931</v>
      </c>
      <c r="L103" s="3">
        <f>100-(L85-X94)/(C94-X94)*100</f>
        <v>-24.951906164378968</v>
      </c>
      <c r="M103" s="3">
        <f>100-(M85-X94)/(C94-X94)*100</f>
        <v>-7.7853312042699372</v>
      </c>
      <c r="N103" s="3">
        <f>100-(N85-X94)/(C94-X94)*100</f>
        <v>-5.245002748002193</v>
      </c>
      <c r="O103" s="3">
        <f>100-(O85-X94)/(C94-X94)*100</f>
        <v>-11.607067257608691</v>
      </c>
      <c r="P103" s="3">
        <f>100-(P85-X94)/(C94-X94)*100</f>
        <v>-10.642842404445659</v>
      </c>
      <c r="Q103" s="3">
        <f>100-(Q85-X94)/(C94-X94)*100</f>
        <v>3.0295593061339474</v>
      </c>
      <c r="R103" s="3">
        <f>100-(R85-X94)/(C94-X94)*100</f>
        <v>-15.687028742604952</v>
      </c>
      <c r="S103" s="3">
        <f>100-(S85-X94)/(C94-X94)*100</f>
        <v>-8.5448254651033579</v>
      </c>
      <c r="T103" s="3">
        <f>100-(T85-X94)/(C94-X94)*100</f>
        <v>-9.9594929598006701</v>
      </c>
      <c r="U103" s="3">
        <f>100-(U85-X94)/(C94-X94)*100</f>
        <v>-15.740131063639822</v>
      </c>
      <c r="V103" s="3">
        <f>100-(V85-X94)/(C94-X94)*100</f>
        <v>-18.714864492290843</v>
      </c>
      <c r="W103" s="3">
        <f>100-(W85-X94)/(C94-X94)*100</f>
        <v>-39.903798405126452</v>
      </c>
      <c r="X103" s="1"/>
      <c r="Y103" s="1"/>
      <c r="Z103" s="1" t="s">
        <v>11</v>
      </c>
      <c r="AA103" s="1">
        <v>29021</v>
      </c>
      <c r="AB103" s="1">
        <v>30099</v>
      </c>
      <c r="AC103" s="1">
        <v>31411</v>
      </c>
      <c r="AD103" s="1">
        <v>29369</v>
      </c>
      <c r="AE103" s="1">
        <v>30894</v>
      </c>
      <c r="AF103" s="1">
        <v>30278</v>
      </c>
      <c r="AG103" s="1">
        <v>31433</v>
      </c>
      <c r="AH103" s="1">
        <v>30046</v>
      </c>
      <c r="AI103" s="1">
        <v>31700</v>
      </c>
      <c r="AJ103" s="1">
        <v>29677</v>
      </c>
      <c r="AK103" s="1">
        <v>32518</v>
      </c>
      <c r="AL103" s="1">
        <v>30297</v>
      </c>
      <c r="AM103" s="1">
        <v>30281</v>
      </c>
      <c r="AN103" s="1">
        <v>31763</v>
      </c>
      <c r="AO103" s="1">
        <v>30919</v>
      </c>
      <c r="AP103" s="1">
        <v>32112</v>
      </c>
      <c r="AQ103" s="1">
        <v>31369</v>
      </c>
      <c r="AR103" s="1">
        <v>29437</v>
      </c>
      <c r="AS103" s="1">
        <v>29429</v>
      </c>
      <c r="AT103" s="1">
        <v>31111</v>
      </c>
      <c r="AU103" s="1">
        <v>32021</v>
      </c>
      <c r="AV103" s="1">
        <v>32727</v>
      </c>
      <c r="AW103" s="1">
        <v>29385</v>
      </c>
      <c r="AX103" s="1">
        <v>30368</v>
      </c>
    </row>
    <row r="104" spans="1:50" x14ac:dyDescent="0.25">
      <c r="A104" s="1" t="s">
        <v>12</v>
      </c>
      <c r="B104" s="1"/>
      <c r="C104" s="1"/>
      <c r="D104" s="3">
        <f>100-(D86-X94)/(C94-X94)*100</f>
        <v>-17.883316854699217</v>
      </c>
      <c r="E104" s="3">
        <f>100-(E86-X94)/(C94-X94)*100</f>
        <v>-2.8749656907221208</v>
      </c>
      <c r="F104" s="3">
        <f>100-(F86-X94)/(C94-X94)*100</f>
        <v>-0.10703985556375528</v>
      </c>
      <c r="G104" s="3">
        <f>100-(G86-X94)/(C94-X94)*100</f>
        <v>-2.7456989049376119</v>
      </c>
      <c r="H104" s="3">
        <f>100-(H86-X94)/(C94-X94)*100</f>
        <v>-3.6990720645180204</v>
      </c>
      <c r="I104" s="3">
        <f>100-(I86-X94)/(C94-X94)*100</f>
        <v>-4.9481563795095553</v>
      </c>
      <c r="J104" s="3">
        <f>100-(J86-X94)/(C94-X94)*100</f>
        <v>3.9660330671139974</v>
      </c>
      <c r="K104" s="3">
        <f>100-(K86-X94)/(C94-X94)*100</f>
        <v>-12.014997955075813</v>
      </c>
      <c r="L104" s="3">
        <f>100-(L86-X94)/(C94-X94)*100</f>
        <v>-9.9766280795057298</v>
      </c>
      <c r="M104" s="3">
        <f>100-(M86-X94)/(C94-X94)*100</f>
        <v>-4.7626252312841899</v>
      </c>
      <c r="N104" s="3">
        <f>100-(N86-X94)/(C94-X94)*100</f>
        <v>-5.4420552985222912</v>
      </c>
      <c r="O104" s="3">
        <f>100-(O86-X94)/(C94-X94)*100</f>
        <v>-1.8792227316762933</v>
      </c>
      <c r="P104" s="3">
        <f>100-(P86-X94)/(C94-X94)*100</f>
        <v>27.17155040826178</v>
      </c>
      <c r="Q104" s="3">
        <f>100-(Q86-X94)/(C94-X94)*100</f>
        <v>-14.785430918621174</v>
      </c>
      <c r="R104" s="3">
        <f>100-(R86-X94)/(C94-X94)*100</f>
        <v>-15.198667777714036</v>
      </c>
      <c r="S104" s="3">
        <f>100-(S86-X94)/(C94-X94)*100</f>
        <v>-9.4180655762626628</v>
      </c>
      <c r="T104" s="3">
        <f>100-(T86-X94)/(C94-X94)*100</f>
        <v>-7.6609387989154669</v>
      </c>
      <c r="U104" s="3">
        <f>100-(U86-X94)/(C94-X94)*100</f>
        <v>-3.5206584743566509</v>
      </c>
      <c r="V104" s="3">
        <f>100-(V86-X94)/(C94-X94)*100</f>
        <v>-11.025454620828626</v>
      </c>
      <c r="W104" s="3">
        <f>100-(W86-X94)/(C94-X94)*100</f>
        <v>-9.4328884340964692</v>
      </c>
      <c r="X104" s="1"/>
      <c r="Y104" s="1"/>
      <c r="Z104" s="1" t="s">
        <v>12</v>
      </c>
      <c r="AA104" s="1">
        <v>29318</v>
      </c>
      <c r="AB104" s="1">
        <v>30601</v>
      </c>
      <c r="AC104" s="1">
        <v>31502</v>
      </c>
      <c r="AD104" s="1">
        <v>30885</v>
      </c>
      <c r="AE104" s="1">
        <v>30178</v>
      </c>
      <c r="AF104" s="1">
        <v>29401</v>
      </c>
      <c r="AG104" s="1">
        <v>28704</v>
      </c>
      <c r="AH104" s="1">
        <v>28861</v>
      </c>
      <c r="AI104" s="1">
        <v>30250</v>
      </c>
      <c r="AJ104" s="1">
        <v>32886</v>
      </c>
      <c r="AK104" s="1">
        <v>30302</v>
      </c>
      <c r="AL104" s="1">
        <v>28980</v>
      </c>
      <c r="AM104" s="1">
        <v>28614</v>
      </c>
      <c r="AN104" s="1">
        <v>30683</v>
      </c>
      <c r="AO104" s="1">
        <v>65051</v>
      </c>
      <c r="AP104" s="1">
        <v>29409</v>
      </c>
      <c r="AQ104" s="1">
        <v>31402</v>
      </c>
      <c r="AR104" s="1">
        <v>29861</v>
      </c>
      <c r="AS104" s="1">
        <v>29843</v>
      </c>
      <c r="AT104" s="1">
        <v>29346</v>
      </c>
      <c r="AU104" s="1">
        <v>29398</v>
      </c>
      <c r="AV104" s="1">
        <v>31476</v>
      </c>
      <c r="AW104" s="1">
        <v>28927</v>
      </c>
      <c r="AX104" s="1">
        <v>28840</v>
      </c>
    </row>
    <row r="105" spans="1:50" x14ac:dyDescent="0.25">
      <c r="A105" s="1" t="s">
        <v>13</v>
      </c>
      <c r="B105" s="1"/>
      <c r="C105" s="1"/>
      <c r="D105" s="3">
        <f>100-(D87-X94)/(C94-X94)*100</f>
        <v>0.78301188961010837</v>
      </c>
      <c r="E105" s="3">
        <f>100-(E87-X94)/(C94-X94)*100</f>
        <v>-0.16248514212864507</v>
      </c>
      <c r="F105" s="3">
        <f>100-(F87-X94)/(C94-X94)*100</f>
        <v>-1.5066292091315177</v>
      </c>
      <c r="G105" s="3">
        <f>100-(G87-X94)/(C94-X94)*100</f>
        <v>-470.05477302406769</v>
      </c>
      <c r="H105" s="3">
        <f>100-(H87-X94)/(C94-X94)*100</f>
        <v>2.7027177993628584</v>
      </c>
      <c r="I105" s="3">
        <f>100-(I87-X94)/(C94-X94)*100</f>
        <v>-1.4085481600663741</v>
      </c>
      <c r="J105" s="3">
        <f>100-(J87-X94)/(C94-X94)*100</f>
        <v>8.6218366192868103</v>
      </c>
      <c r="K105" s="3">
        <f>100-(K87-X94)/(C94-X94)*100</f>
        <v>0.44262788638619099</v>
      </c>
      <c r="L105" s="3">
        <f>100-(L87-X94)/(C94-X94)*100</f>
        <v>-1.2942745141896381</v>
      </c>
      <c r="M105" s="3">
        <f>100-(M87-X94)/(C94-X94)*100</f>
        <v>0.2227289168982054</v>
      </c>
      <c r="N105" s="3">
        <f>100-(N87-X94)/(C94-X94)*100</f>
        <v>-9.8375029110848544</v>
      </c>
      <c r="O105" s="3">
        <f>100-(O87-X94)/(C94-X94)*100</f>
        <v>-7.8966997574095359</v>
      </c>
      <c r="P105" s="3">
        <f>100-(P87-X94)/(C94-X94)*100</f>
        <v>-8.492859654354362</v>
      </c>
      <c r="Q105" s="3">
        <f>100-(Q87-X94)/(C94-X94)*100</f>
        <v>-64.324679585422729</v>
      </c>
      <c r="R105" s="3">
        <f>100-(R87-X94)/(C94-X94)*100</f>
        <v>-7.3623690454329989</v>
      </c>
      <c r="S105" s="3">
        <f>100-(S87-X94)/(C94-X94)*100</f>
        <v>-8.9832328900835847</v>
      </c>
      <c r="T105" s="3">
        <f>100-(T87-X94)/(C94-X94)*100</f>
        <v>-12.600411465618791</v>
      </c>
      <c r="U105" s="3">
        <f>100-(U87-X94)/(C94-X94)*100</f>
        <v>-8.0601801291366257</v>
      </c>
      <c r="V105" s="3">
        <f>100-(V87-X94)/(C94-X94)*100</f>
        <v>2.4984992692939869</v>
      </c>
      <c r="W105" s="3">
        <f>100-(W87-X94)/(C94-X94)*100</f>
        <v>-8.9259890299796751</v>
      </c>
      <c r="X105" s="1"/>
      <c r="Y105" s="1"/>
      <c r="Z105" s="1" t="s">
        <v>13</v>
      </c>
      <c r="AA105" s="1">
        <v>28899</v>
      </c>
      <c r="AB105" s="1">
        <v>29946</v>
      </c>
      <c r="AC105" s="1">
        <v>32457</v>
      </c>
      <c r="AD105" s="1">
        <v>29447</v>
      </c>
      <c r="AE105" s="1">
        <v>29128</v>
      </c>
      <c r="AF105" s="1">
        <v>47649</v>
      </c>
      <c r="AG105" s="1">
        <v>29544</v>
      </c>
      <c r="AH105" s="1">
        <v>29381</v>
      </c>
      <c r="AI105" s="1">
        <v>31649</v>
      </c>
      <c r="AJ105" s="1">
        <v>30541</v>
      </c>
      <c r="AK105" s="1">
        <v>29786</v>
      </c>
      <c r="AL105" s="1">
        <v>30211</v>
      </c>
      <c r="AM105" s="1">
        <v>30304</v>
      </c>
      <c r="AN105" s="1">
        <v>30025</v>
      </c>
      <c r="AO105" s="1">
        <v>29503</v>
      </c>
      <c r="AP105" s="1">
        <v>53887</v>
      </c>
      <c r="AQ105" s="1">
        <v>29776</v>
      </c>
      <c r="AR105" s="1">
        <v>29674</v>
      </c>
      <c r="AS105" s="1">
        <v>29464</v>
      </c>
      <c r="AT105" s="1">
        <v>31177</v>
      </c>
      <c r="AU105" s="1">
        <v>33393</v>
      </c>
      <c r="AV105" s="1">
        <v>29832</v>
      </c>
      <c r="AW105" s="1">
        <v>28707</v>
      </c>
      <c r="AX105" s="1">
        <v>28084</v>
      </c>
    </row>
    <row r="106" spans="1:50" x14ac:dyDescent="0.25">
      <c r="A106" s="1" t="s">
        <v>14</v>
      </c>
      <c r="B106" s="1"/>
      <c r="C106" s="1"/>
      <c r="D106" s="3">
        <f>100-(D88-X94)/(C94-X94)*100</f>
        <v>-6.9291799024067302</v>
      </c>
      <c r="E106" s="3">
        <f>100-(E88-X94)/(C94-X94)*100</f>
        <v>-2.6134157051077835</v>
      </c>
      <c r="F106" s="3">
        <f>100-(F88-X94)/(C94-X94)*100</f>
        <v>-5.2590567817051976</v>
      </c>
      <c r="G106" s="3">
        <f>100-(G88-X94)/(C94-X94)*100</f>
        <v>-25.241714666268834</v>
      </c>
      <c r="H106" s="3">
        <f>100-(H88-X94)/(C94-X94)*100</f>
        <v>0.68528653118154637</v>
      </c>
      <c r="I106" s="3">
        <f>100-(I88-X94)/(C94-X94)*100</f>
        <v>-0.38906166198427172</v>
      </c>
      <c r="J106" s="3">
        <f>100-(J88-X94)/(C94-X94)*100</f>
        <v>-0.49222188459982874</v>
      </c>
      <c r="K106" s="3">
        <f>100-(K88-X94)/(C94-X94)*100</f>
        <v>-4.2428105796461466</v>
      </c>
      <c r="L106" s="3">
        <f>100-(L88-X94)/(C94-X94)*100</f>
        <v>-25.846548700975831</v>
      </c>
      <c r="M106" s="3">
        <f>100-(M88-X94)/(C94-X94)*100</f>
        <v>5.1186436361140295</v>
      </c>
      <c r="N106" s="3">
        <f>100-(N88-X94)/(C94-X94)*100</f>
        <v>-6.7989151518558515</v>
      </c>
      <c r="O106" s="3">
        <f>100-(O88-X94)/(C94-X94)*100</f>
        <v>-8.184418746146477</v>
      </c>
      <c r="P106" s="3">
        <f>100-(P88-X94)/(C94-X94)*100</f>
        <v>-11.47624584407734</v>
      </c>
      <c r="Q106" s="3">
        <f>100-(Q88-X94)/(C94-X94)*100</f>
        <v>-10.618852824825353</v>
      </c>
      <c r="R106" s="3">
        <f>100-(R88-X94)/(C94-X94)*100</f>
        <v>-6.5957553741707642</v>
      </c>
      <c r="S106" s="3">
        <f>100-(S88-X94)/(C94-X94)*100</f>
        <v>-13.247717035433368</v>
      </c>
      <c r="T106" s="3">
        <f>100-(T88-X94)/(C94-X94)*100</f>
        <v>-43.892937505167708</v>
      </c>
      <c r="U106" s="3">
        <f>100-(U88-X94)/(C94-X94)*100</f>
        <v>-48.264943899773726</v>
      </c>
      <c r="V106" s="3">
        <f>100-(V88-X94)/(C94-X94)*100</f>
        <v>-12.523628951749458</v>
      </c>
      <c r="W106" s="3">
        <f>100-(W88-X94)/(C94-X94)*100</f>
        <v>-14.990219598654761</v>
      </c>
      <c r="X106" s="1"/>
      <c r="Y106" s="1"/>
      <c r="Z106" s="1" t="s">
        <v>14</v>
      </c>
      <c r="AA106" s="1">
        <v>29741</v>
      </c>
      <c r="AB106" s="1">
        <v>29922</v>
      </c>
      <c r="AC106" s="1">
        <v>28868</v>
      </c>
      <c r="AD106" s="1">
        <v>30517</v>
      </c>
      <c r="AE106" s="1">
        <v>30631</v>
      </c>
      <c r="AF106" s="1">
        <v>31781</v>
      </c>
      <c r="AG106" s="1">
        <v>28663</v>
      </c>
      <c r="AH106" s="1">
        <v>30260</v>
      </c>
      <c r="AI106" s="1">
        <v>29188</v>
      </c>
      <c r="AJ106" s="1">
        <v>30159</v>
      </c>
      <c r="AK106" s="1">
        <v>29738</v>
      </c>
      <c r="AL106" s="1">
        <v>29910</v>
      </c>
      <c r="AM106" s="1">
        <v>30963</v>
      </c>
      <c r="AN106" s="1">
        <v>30368</v>
      </c>
      <c r="AO106" s="1">
        <v>30597</v>
      </c>
      <c r="AP106" s="1">
        <v>33263</v>
      </c>
      <c r="AQ106" s="1">
        <v>31599</v>
      </c>
      <c r="AR106" s="1">
        <v>31271</v>
      </c>
      <c r="AS106" s="1">
        <v>30654</v>
      </c>
      <c r="AT106" s="1">
        <v>32598</v>
      </c>
      <c r="AU106" s="1">
        <v>30443</v>
      </c>
      <c r="AV106" s="1">
        <v>30600</v>
      </c>
      <c r="AW106" s="1">
        <v>29253</v>
      </c>
      <c r="AX106" s="1">
        <v>29626</v>
      </c>
    </row>
    <row r="107" spans="1:50" x14ac:dyDescent="0.25">
      <c r="A107" s="1" t="s">
        <v>15</v>
      </c>
      <c r="B107" s="1"/>
      <c r="C107" s="1"/>
      <c r="D107" s="3">
        <f>100-(D89-X94)/(C94-X94)*100</f>
        <v>-2.3952032997551953</v>
      </c>
      <c r="E107" s="3">
        <f>100-(E89-X94)/(C94-X94)*100</f>
        <v>-1.6614739306505726</v>
      </c>
      <c r="F107" s="3">
        <f>100-(F89-X94)/(C94-X94)*100</f>
        <v>-17.582184844209081</v>
      </c>
      <c r="G107" s="3">
        <f>100-(G89-X94)/(C94-X94)*100</f>
        <v>-5.8242992933714675</v>
      </c>
      <c r="H107" s="3">
        <f>100-(H89-X94)/(C94-X94)*100</f>
        <v>-2.6240299572762353</v>
      </c>
      <c r="I107" s="3">
        <f>100-(I89-X94)/(C94-X94)*100</f>
        <v>-3.3319271063934082</v>
      </c>
      <c r="J107" s="3">
        <f>100-(J89-X94)/(C94-X94)*100</f>
        <v>-3.4780798526933552</v>
      </c>
      <c r="K107" s="3">
        <f>100-(K89-X94)/(C94-X94)*100</f>
        <v>-1.8866059666066803</v>
      </c>
      <c r="L107" s="3">
        <f>100-(L89-X94)/(C94-X94)*100</f>
        <v>-12.920767304998364</v>
      </c>
      <c r="M107" s="3">
        <f>100-(M89-X94)/(C94-X94)*100</f>
        <v>-8.5557433219288725</v>
      </c>
      <c r="N107" s="3">
        <f>100-(N89-X94)/(C94-X94)*100</f>
        <v>-7.5922100559612886</v>
      </c>
      <c r="O107" s="3">
        <f>100-(O89-X94)/(C94-X94)*100</f>
        <v>-24.857229386159247</v>
      </c>
      <c r="P107" s="3">
        <f>100-(P89-X94)/(C94-X94)*100</f>
        <v>-8.9473715543238796</v>
      </c>
      <c r="Q107" s="3">
        <f>100-(Q89-X94)/(C94-X94)*100</f>
        <v>-12.033482352663015</v>
      </c>
      <c r="R107" s="3">
        <f>100-(R89-X94)/(C94-X94)*100</f>
        <v>-7.6872753032999839</v>
      </c>
      <c r="S107" s="3">
        <f>100-(S89-X94)/(C94-X94)*100</f>
        <v>-35.904543239710421</v>
      </c>
      <c r="T107" s="3">
        <f>100-(T89-X94)/(C94-X94)*100</f>
        <v>-1.4747346181994487</v>
      </c>
      <c r="U107" s="3">
        <f>100-(U89-X94)/(C94-X94)*100</f>
        <v>-12.108793153222862</v>
      </c>
      <c r="V107" s="3">
        <f>100-(V89-X94)/(C94-X94)*100</f>
        <v>-11.918005446578022</v>
      </c>
      <c r="W107" s="3">
        <f>100-(W89-X94)/(C94-X94)*100</f>
        <v>-142.32944274720677</v>
      </c>
      <c r="X107" s="1"/>
      <c r="Y107" s="1"/>
      <c r="Z107" s="1" t="s">
        <v>15</v>
      </c>
      <c r="AA107" s="1">
        <v>29841</v>
      </c>
      <c r="AB107" s="1">
        <v>30559</v>
      </c>
      <c r="AC107" s="1">
        <v>30222</v>
      </c>
      <c r="AD107" s="1">
        <v>30309</v>
      </c>
      <c r="AE107" s="1">
        <v>33404</v>
      </c>
      <c r="AF107" s="1">
        <v>32368</v>
      </c>
      <c r="AG107" s="1">
        <v>30517</v>
      </c>
      <c r="AH107" s="1">
        <v>27507</v>
      </c>
      <c r="AI107" s="1">
        <v>30101</v>
      </c>
      <c r="AJ107" s="1">
        <v>30166</v>
      </c>
      <c r="AK107" s="1">
        <v>30776</v>
      </c>
      <c r="AL107" s="1">
        <v>29299</v>
      </c>
      <c r="AM107" s="1">
        <v>30404</v>
      </c>
      <c r="AN107" s="1">
        <v>30978</v>
      </c>
      <c r="AO107" s="1">
        <v>30676</v>
      </c>
      <c r="AP107" s="1">
        <v>29329</v>
      </c>
      <c r="AQ107" s="1">
        <v>31620</v>
      </c>
      <c r="AR107" s="1">
        <v>44995</v>
      </c>
      <c r="AS107" s="1">
        <v>32005</v>
      </c>
      <c r="AT107" s="1">
        <v>30167</v>
      </c>
      <c r="AU107" s="1">
        <v>30007</v>
      </c>
      <c r="AV107" s="1">
        <v>62863</v>
      </c>
      <c r="AW107" s="1">
        <v>29130</v>
      </c>
      <c r="AX107" s="1">
        <v>29892</v>
      </c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</row>
    <row r="109" spans="1:50" x14ac:dyDescent="0.25">
      <c r="A109" s="2" t="s">
        <v>16</v>
      </c>
      <c r="B109" s="1">
        <v>1</v>
      </c>
      <c r="C109" s="1">
        <v>2</v>
      </c>
      <c r="D109" s="1">
        <v>3</v>
      </c>
      <c r="E109" s="1">
        <v>4</v>
      </c>
      <c r="F109" s="1">
        <v>5</v>
      </c>
      <c r="G109" s="1">
        <v>6</v>
      </c>
      <c r="H109" s="1">
        <v>7</v>
      </c>
      <c r="I109" s="1">
        <v>8</v>
      </c>
      <c r="J109" s="1">
        <v>9</v>
      </c>
      <c r="K109" s="1">
        <v>10</v>
      </c>
      <c r="L109" s="1">
        <v>11</v>
      </c>
      <c r="M109" s="1">
        <v>12</v>
      </c>
      <c r="N109" s="1">
        <v>13</v>
      </c>
      <c r="O109" s="1">
        <v>14</v>
      </c>
      <c r="P109" s="1">
        <v>15</v>
      </c>
      <c r="Q109" s="1">
        <v>16</v>
      </c>
      <c r="R109" s="1">
        <v>17</v>
      </c>
      <c r="S109" s="1">
        <v>18</v>
      </c>
      <c r="T109" s="1">
        <v>19</v>
      </c>
      <c r="U109" s="1">
        <v>20</v>
      </c>
      <c r="V109" s="1">
        <v>21</v>
      </c>
      <c r="W109" s="1">
        <v>22</v>
      </c>
      <c r="X109" s="1">
        <v>23</v>
      </c>
      <c r="Y109" s="1">
        <v>24</v>
      </c>
      <c r="Z109" s="2">
        <v>520</v>
      </c>
      <c r="AA109" s="1">
        <v>1</v>
      </c>
      <c r="AB109" s="1">
        <v>2</v>
      </c>
      <c r="AC109" s="1">
        <v>3</v>
      </c>
      <c r="AD109" s="1">
        <v>4</v>
      </c>
      <c r="AE109" s="1">
        <v>5</v>
      </c>
      <c r="AF109" s="1">
        <v>6</v>
      </c>
      <c r="AG109" s="1">
        <v>7</v>
      </c>
      <c r="AH109" s="1">
        <v>8</v>
      </c>
      <c r="AI109" s="1">
        <v>9</v>
      </c>
      <c r="AJ109" s="1">
        <v>10</v>
      </c>
      <c r="AK109" s="1">
        <v>11</v>
      </c>
      <c r="AL109" s="1">
        <v>12</v>
      </c>
      <c r="AM109" s="1">
        <v>13</v>
      </c>
      <c r="AN109" s="1">
        <v>14</v>
      </c>
      <c r="AO109" s="1">
        <v>15</v>
      </c>
      <c r="AP109" s="1">
        <v>16</v>
      </c>
      <c r="AQ109" s="1">
        <v>17</v>
      </c>
      <c r="AR109" s="1">
        <v>18</v>
      </c>
      <c r="AS109" s="1">
        <v>19</v>
      </c>
      <c r="AT109" s="1">
        <v>20</v>
      </c>
      <c r="AU109" s="1">
        <v>21</v>
      </c>
      <c r="AV109" s="1">
        <v>22</v>
      </c>
      <c r="AW109" s="1">
        <v>23</v>
      </c>
      <c r="AX109" s="1">
        <v>24</v>
      </c>
    </row>
    <row r="110" spans="1:50" x14ac:dyDescent="0.25">
      <c r="A110" s="1" t="s">
        <v>0</v>
      </c>
      <c r="B110" s="4">
        <f t="shared" ref="B110:B125" si="72">AA110/AA128*10000</f>
        <v>3357.5684136120367</v>
      </c>
      <c r="C110" s="4">
        <f t="shared" ref="C110:C125" si="73">AB110/AB128*10000</f>
        <v>9414.4878398643814</v>
      </c>
      <c r="D110" s="4">
        <f t="shared" ref="D110:D125" si="74">AC110/AC128*10000</f>
        <v>9612.4212783063103</v>
      </c>
      <c r="E110" s="4">
        <f t="shared" ref="E110:E125" si="75">AD110/AD128*10000</f>
        <v>10013.050471941484</v>
      </c>
      <c r="F110" s="4">
        <f t="shared" ref="F110:F125" si="76">AE110/AE128*10000</f>
        <v>9531.7682252715094</v>
      </c>
      <c r="G110" s="4">
        <f t="shared" ref="G110:G125" si="77">AF110/AF128*10000</f>
        <v>9360.0104701763576</v>
      </c>
      <c r="H110" s="4">
        <f t="shared" ref="H110:H125" si="78">AG110/AG128*10000</f>
        <v>9954.7829581993574</v>
      </c>
      <c r="I110" s="4">
        <f t="shared" ref="I110:I125" si="79">AH110/AH128*10000</f>
        <v>9616.2284292216518</v>
      </c>
      <c r="J110" s="4">
        <f t="shared" ref="J110:J125" si="80">AI110/AI128*10000</f>
        <v>30415.881903792313</v>
      </c>
      <c r="K110" s="4">
        <f t="shared" ref="K110:K125" si="81">AJ110/AJ128*10000</f>
        <v>9835.3102974041612</v>
      </c>
      <c r="L110" s="4">
        <f t="shared" ref="L110:L125" si="82">AK110/AK128*10000</f>
        <v>9705.088336807572</v>
      </c>
      <c r="M110" s="4">
        <f t="shared" ref="M110:M125" si="83">AL110/AL128*10000</f>
        <v>9767.4779585247725</v>
      </c>
      <c r="N110" s="4">
        <f t="shared" ref="N110:N125" si="84">AM110/AM128*10000</f>
        <v>10039.384411716035</v>
      </c>
      <c r="O110" s="4">
        <f t="shared" ref="O110:O125" si="85">AN110/AN128*10000</f>
        <v>10411.219396244356</v>
      </c>
      <c r="P110" s="4">
        <f t="shared" ref="P110:P125" si="86">AO110/AO128*10000</f>
        <v>10085.934413275387</v>
      </c>
      <c r="Q110" s="4">
        <f t="shared" ref="Q110:Q125" si="87">AP110/AP128*10000</f>
        <v>9811.5256836187073</v>
      </c>
      <c r="R110" s="4">
        <f t="shared" ref="R110:R125" si="88">AQ110/AQ128*10000</f>
        <v>10313.065629818328</v>
      </c>
      <c r="S110" s="4">
        <f t="shared" ref="S110:S125" si="89">AR110/AR128*10000</f>
        <v>10178.85375494071</v>
      </c>
      <c r="T110" s="4">
        <f t="shared" ref="T110:T125" si="90">AS110/AS128*10000</f>
        <v>10170.869000433</v>
      </c>
      <c r="U110" s="4">
        <f t="shared" ref="U110:U125" si="91">AT110/AT128*10000</f>
        <v>10474.086253553935</v>
      </c>
      <c r="V110" s="4">
        <f t="shared" ref="V110:V125" si="92">AU110/AU128*10000</f>
        <v>9947.4868717179306</v>
      </c>
      <c r="W110" s="4">
        <f t="shared" ref="W110:W125" si="93">AV110/AV128*10000</f>
        <v>10029.194066821976</v>
      </c>
      <c r="X110" s="4">
        <f t="shared" ref="X110:X125" si="94">AW110/AW128*10000</f>
        <v>3455.7620277100987</v>
      </c>
      <c r="Y110" s="4">
        <f t="shared" ref="Y110:Y125" si="95">AX110/AX128*10000</f>
        <v>10231.3408723748</v>
      </c>
      <c r="Z110" s="1" t="s">
        <v>0</v>
      </c>
      <c r="AA110" s="1">
        <v>9975</v>
      </c>
      <c r="AB110" s="1">
        <v>28878</v>
      </c>
      <c r="AC110" s="1">
        <v>28695</v>
      </c>
      <c r="AD110" s="1">
        <v>32992</v>
      </c>
      <c r="AE110" s="1">
        <v>29314</v>
      </c>
      <c r="AF110" s="1">
        <v>28607</v>
      </c>
      <c r="AG110" s="1">
        <v>29721</v>
      </c>
      <c r="AH110" s="1">
        <v>29367</v>
      </c>
      <c r="AI110" s="1">
        <v>119504</v>
      </c>
      <c r="AJ110" s="1">
        <v>28606</v>
      </c>
      <c r="AK110" s="1">
        <v>28400</v>
      </c>
      <c r="AL110" s="1">
        <v>31463</v>
      </c>
      <c r="AM110" s="1">
        <v>30334</v>
      </c>
      <c r="AN110" s="1">
        <v>30660</v>
      </c>
      <c r="AO110" s="1">
        <v>30633</v>
      </c>
      <c r="AP110" s="1">
        <v>30714</v>
      </c>
      <c r="AQ110" s="1">
        <v>30768</v>
      </c>
      <c r="AR110" s="1">
        <v>30903</v>
      </c>
      <c r="AS110" s="1">
        <v>30536</v>
      </c>
      <c r="AT110" s="1">
        <v>30577</v>
      </c>
      <c r="AU110" s="1">
        <v>30498</v>
      </c>
      <c r="AV110" s="1">
        <v>34010</v>
      </c>
      <c r="AW110" s="1">
        <v>9503</v>
      </c>
      <c r="AX110" s="1">
        <v>31666</v>
      </c>
    </row>
    <row r="111" spans="1:50" x14ac:dyDescent="0.25">
      <c r="A111" s="1" t="s">
        <v>1</v>
      </c>
      <c r="B111" s="4">
        <f t="shared" si="72"/>
        <v>3313.2362166306543</v>
      </c>
      <c r="C111" s="4">
        <f t="shared" si="73"/>
        <v>9488.9392324093806</v>
      </c>
      <c r="D111" s="4">
        <f t="shared" si="74"/>
        <v>9816.2815920070989</v>
      </c>
      <c r="E111" s="4">
        <f t="shared" si="75"/>
        <v>9708.1813444502332</v>
      </c>
      <c r="F111" s="4">
        <f t="shared" si="76"/>
        <v>10138.739923191364</v>
      </c>
      <c r="G111" s="4">
        <f t="shared" si="77"/>
        <v>8176.1608425083778</v>
      </c>
      <c r="H111" s="4">
        <f t="shared" si="78"/>
        <v>10116.17746998479</v>
      </c>
      <c r="I111" s="4">
        <f t="shared" si="79"/>
        <v>9880.7506842173862</v>
      </c>
      <c r="J111" s="4">
        <f t="shared" si="80"/>
        <v>9835.8136222213889</v>
      </c>
      <c r="K111" s="4">
        <f t="shared" si="81"/>
        <v>9568.9914198911629</v>
      </c>
      <c r="L111" s="4">
        <f t="shared" si="82"/>
        <v>9411.4821042517415</v>
      </c>
      <c r="M111" s="4">
        <f t="shared" si="83"/>
        <v>10088.55961405927</v>
      </c>
      <c r="N111" s="4">
        <f t="shared" si="84"/>
        <v>10147.983237297014</v>
      </c>
      <c r="O111" s="4">
        <f t="shared" si="85"/>
        <v>16628.7559993631</v>
      </c>
      <c r="P111" s="4">
        <f t="shared" si="86"/>
        <v>10128.842380640941</v>
      </c>
      <c r="Q111" s="4">
        <f t="shared" si="87"/>
        <v>10870.172606482056</v>
      </c>
      <c r="R111" s="4">
        <f t="shared" si="88"/>
        <v>10559.270516717324</v>
      </c>
      <c r="S111" s="4">
        <f t="shared" si="89"/>
        <v>10338.546956462862</v>
      </c>
      <c r="T111" s="4">
        <f t="shared" si="90"/>
        <v>10417.681277056277</v>
      </c>
      <c r="U111" s="4">
        <f t="shared" si="91"/>
        <v>10088.88011060636</v>
      </c>
      <c r="V111" s="4">
        <f t="shared" si="92"/>
        <v>9321.888694849913</v>
      </c>
      <c r="W111" s="4">
        <f t="shared" si="93"/>
        <v>10395.732622103684</v>
      </c>
      <c r="X111" s="4">
        <f t="shared" si="94"/>
        <v>3567.8774902928471</v>
      </c>
      <c r="Y111" s="4">
        <f t="shared" si="95"/>
        <v>10545.656640506584</v>
      </c>
      <c r="Z111" s="1" t="s">
        <v>1</v>
      </c>
      <c r="AA111" s="1">
        <v>9507</v>
      </c>
      <c r="AB111" s="1">
        <v>28482</v>
      </c>
      <c r="AC111" s="1">
        <v>29868</v>
      </c>
      <c r="AD111" s="1">
        <v>29808</v>
      </c>
      <c r="AE111" s="1">
        <v>29304</v>
      </c>
      <c r="AF111" s="1">
        <v>34160</v>
      </c>
      <c r="AG111" s="1">
        <v>31260</v>
      </c>
      <c r="AH111" s="1">
        <v>30326</v>
      </c>
      <c r="AI111" s="1">
        <v>26239</v>
      </c>
      <c r="AJ111" s="1">
        <v>28662</v>
      </c>
      <c r="AK111" s="1">
        <v>27426</v>
      </c>
      <c r="AL111" s="1">
        <v>29277</v>
      </c>
      <c r="AM111" s="1">
        <v>30996</v>
      </c>
      <c r="AN111" s="1">
        <v>73105</v>
      </c>
      <c r="AO111" s="1">
        <v>30974</v>
      </c>
      <c r="AP111" s="1">
        <v>35015</v>
      </c>
      <c r="AQ111" s="1">
        <v>31266</v>
      </c>
      <c r="AR111" s="1">
        <v>30538</v>
      </c>
      <c r="AS111" s="1">
        <v>30803</v>
      </c>
      <c r="AT111" s="1">
        <v>30648</v>
      </c>
      <c r="AU111" s="1">
        <v>28291</v>
      </c>
      <c r="AV111" s="1">
        <v>31182</v>
      </c>
      <c r="AW111" s="1">
        <v>9832</v>
      </c>
      <c r="AX111" s="1">
        <v>31309</v>
      </c>
    </row>
    <row r="112" spans="1:50" x14ac:dyDescent="0.25">
      <c r="A112" s="1" t="s">
        <v>2</v>
      </c>
      <c r="B112" s="4">
        <f t="shared" si="72"/>
        <v>3416.6323872206226</v>
      </c>
      <c r="C112" s="4">
        <f t="shared" si="73"/>
        <v>9291.5878091757495</v>
      </c>
      <c r="D112" s="4">
        <f t="shared" si="74"/>
        <v>9501.5545412449574</v>
      </c>
      <c r="E112" s="4">
        <f t="shared" si="75"/>
        <v>9554.3983388813813</v>
      </c>
      <c r="F112" s="4">
        <f t="shared" si="76"/>
        <v>9747.2579876013351</v>
      </c>
      <c r="G112" s="4">
        <f t="shared" si="77"/>
        <v>9345.8428680396646</v>
      </c>
      <c r="H112" s="4">
        <f t="shared" si="78"/>
        <v>10262.30047720915</v>
      </c>
      <c r="I112" s="4">
        <f t="shared" si="79"/>
        <v>9111.5993465156898</v>
      </c>
      <c r="J112" s="4">
        <f t="shared" si="80"/>
        <v>18481.609030468266</v>
      </c>
      <c r="K112" s="4">
        <f t="shared" si="81"/>
        <v>9236.3264498251629</v>
      </c>
      <c r="L112" s="4">
        <f t="shared" si="82"/>
        <v>9710.6265143648325</v>
      </c>
      <c r="M112" s="4">
        <f t="shared" si="83"/>
        <v>9413.0992015556403</v>
      </c>
      <c r="N112" s="4">
        <f t="shared" si="84"/>
        <v>10198.04334533596</v>
      </c>
      <c r="O112" s="4">
        <f t="shared" si="85"/>
        <v>11548.644101346003</v>
      </c>
      <c r="P112" s="4">
        <f t="shared" si="86"/>
        <v>10357.692846143076</v>
      </c>
      <c r="Q112" s="4">
        <f t="shared" si="87"/>
        <v>10216.568475792385</v>
      </c>
      <c r="R112" s="4">
        <f t="shared" si="88"/>
        <v>10244.776319314224</v>
      </c>
      <c r="S112" s="4">
        <f t="shared" si="89"/>
        <v>9784.7816580246144</v>
      </c>
      <c r="T112" s="4">
        <f t="shared" si="90"/>
        <v>10058.155170095468</v>
      </c>
      <c r="U112" s="4">
        <f t="shared" si="91"/>
        <v>10258.387581372057</v>
      </c>
      <c r="V112" s="4">
        <f t="shared" si="92"/>
        <v>11559.47051434829</v>
      </c>
      <c r="W112" s="4">
        <f t="shared" si="93"/>
        <v>10499.729327378534</v>
      </c>
      <c r="X112" s="4">
        <f t="shared" si="94"/>
        <v>3416.3764942384323</v>
      </c>
      <c r="Y112" s="4">
        <f t="shared" si="95"/>
        <v>10519.101876675602</v>
      </c>
      <c r="Z112" s="1" t="s">
        <v>2</v>
      </c>
      <c r="AA112" s="1">
        <v>9967</v>
      </c>
      <c r="AB112" s="1">
        <v>28475</v>
      </c>
      <c r="AC112" s="1">
        <v>28727</v>
      </c>
      <c r="AD112" s="1">
        <v>28989</v>
      </c>
      <c r="AE112" s="1">
        <v>28616</v>
      </c>
      <c r="AF112" s="1">
        <v>30631</v>
      </c>
      <c r="AG112" s="1">
        <v>31182</v>
      </c>
      <c r="AH112" s="1">
        <v>32348</v>
      </c>
      <c r="AI112" s="1">
        <v>77279</v>
      </c>
      <c r="AJ112" s="1">
        <v>27999</v>
      </c>
      <c r="AK112" s="1">
        <v>28054</v>
      </c>
      <c r="AL112" s="1">
        <v>31949</v>
      </c>
      <c r="AM112" s="1">
        <v>30021</v>
      </c>
      <c r="AN112" s="1">
        <v>46675</v>
      </c>
      <c r="AO112" s="1">
        <v>29594</v>
      </c>
      <c r="AP112" s="1">
        <v>31041</v>
      </c>
      <c r="AQ112" s="1">
        <v>30595</v>
      </c>
      <c r="AR112" s="1">
        <v>31325</v>
      </c>
      <c r="AS112" s="1">
        <v>29921</v>
      </c>
      <c r="AT112" s="1">
        <v>30729</v>
      </c>
      <c r="AU112" s="1">
        <v>35891</v>
      </c>
      <c r="AV112" s="1">
        <v>31033</v>
      </c>
      <c r="AW112" s="1">
        <v>9517</v>
      </c>
      <c r="AX112" s="1">
        <v>31389</v>
      </c>
    </row>
    <row r="113" spans="1:50" x14ac:dyDescent="0.25">
      <c r="A113" s="1" t="s">
        <v>3</v>
      </c>
      <c r="B113" s="4">
        <f t="shared" si="72"/>
        <v>3438.4218944375334</v>
      </c>
      <c r="C113" s="4">
        <f t="shared" si="73"/>
        <v>9282.4074074074069</v>
      </c>
      <c r="D113" s="4">
        <f t="shared" si="74"/>
        <v>9122.3078805677924</v>
      </c>
      <c r="E113" s="4">
        <f t="shared" si="75"/>
        <v>9608.1325907535393</v>
      </c>
      <c r="F113" s="4">
        <f t="shared" si="76"/>
        <v>9592.0922570016482</v>
      </c>
      <c r="G113" s="4">
        <f t="shared" si="77"/>
        <v>8873.2734910992222</v>
      </c>
      <c r="H113" s="4">
        <f t="shared" si="78"/>
        <v>9572.2335211549362</v>
      </c>
      <c r="I113" s="4">
        <f t="shared" si="79"/>
        <v>9489.1235969936752</v>
      </c>
      <c r="J113" s="4">
        <f t="shared" si="80"/>
        <v>8747.9235880398683</v>
      </c>
      <c r="K113" s="4">
        <f t="shared" si="81"/>
        <v>9137.9988978981346</v>
      </c>
      <c r="L113" s="4">
        <f t="shared" si="82"/>
        <v>9646.6407402440655</v>
      </c>
      <c r="M113" s="4">
        <f t="shared" si="83"/>
        <v>10639.100012064182</v>
      </c>
      <c r="N113" s="4">
        <f t="shared" si="84"/>
        <v>9892.2697646145025</v>
      </c>
      <c r="O113" s="4">
        <f t="shared" si="85"/>
        <v>10077.978481887278</v>
      </c>
      <c r="P113" s="4">
        <f t="shared" si="86"/>
        <v>10174.308943089432</v>
      </c>
      <c r="Q113" s="4">
        <f t="shared" si="87"/>
        <v>10385.294317333151</v>
      </c>
      <c r="R113" s="4">
        <f t="shared" si="88"/>
        <v>9239.0270417176253</v>
      </c>
      <c r="S113" s="4">
        <f t="shared" si="89"/>
        <v>11202.540995715764</v>
      </c>
      <c r="T113" s="4">
        <f t="shared" si="90"/>
        <v>10286.076867295142</v>
      </c>
      <c r="U113" s="4">
        <f t="shared" si="91"/>
        <v>12247.626305928678</v>
      </c>
      <c r="V113" s="4">
        <f t="shared" si="92"/>
        <v>9175.7874362132679</v>
      </c>
      <c r="W113" s="4">
        <f t="shared" si="93"/>
        <v>45770.5729826682</v>
      </c>
      <c r="X113" s="4">
        <f t="shared" si="94"/>
        <v>3291.4779744750927</v>
      </c>
      <c r="Y113" s="4">
        <f t="shared" si="95"/>
        <v>10228.862717525049</v>
      </c>
      <c r="Z113" s="1" t="s">
        <v>3</v>
      </c>
      <c r="AA113" s="1">
        <v>9674</v>
      </c>
      <c r="AB113" s="1">
        <v>28471</v>
      </c>
      <c r="AC113" s="1">
        <v>29819</v>
      </c>
      <c r="AD113" s="1">
        <v>28638</v>
      </c>
      <c r="AE113" s="1">
        <v>29112</v>
      </c>
      <c r="AF113" s="1">
        <v>29359</v>
      </c>
      <c r="AG113" s="1">
        <v>28710</v>
      </c>
      <c r="AH113" s="1">
        <v>28660</v>
      </c>
      <c r="AI113" s="1">
        <v>25278</v>
      </c>
      <c r="AJ113" s="1">
        <v>34824</v>
      </c>
      <c r="AK113" s="1">
        <v>28774</v>
      </c>
      <c r="AL113" s="1">
        <v>35275</v>
      </c>
      <c r="AM113" s="1">
        <v>29292</v>
      </c>
      <c r="AN113" s="1">
        <v>30630</v>
      </c>
      <c r="AO113" s="1">
        <v>31286</v>
      </c>
      <c r="AP113" s="1">
        <v>30593</v>
      </c>
      <c r="AQ113" s="1">
        <v>27196</v>
      </c>
      <c r="AR113" s="1">
        <v>37915</v>
      </c>
      <c r="AS113" s="1">
        <v>28369</v>
      </c>
      <c r="AT113" s="1">
        <v>38569</v>
      </c>
      <c r="AU113" s="1">
        <v>26073</v>
      </c>
      <c r="AV113" s="1">
        <v>234771</v>
      </c>
      <c r="AW113" s="1">
        <v>9594</v>
      </c>
      <c r="AX113" s="1">
        <v>29096</v>
      </c>
    </row>
    <row r="114" spans="1:50" x14ac:dyDescent="0.25">
      <c r="A114" s="1" t="s">
        <v>4</v>
      </c>
      <c r="B114" s="4">
        <f t="shared" si="72"/>
        <v>3515.1559259124488</v>
      </c>
      <c r="C114" s="4">
        <f t="shared" si="73"/>
        <v>9574.7757221254633</v>
      </c>
      <c r="D114" s="4">
        <f t="shared" si="74"/>
        <v>9703.6104399904725</v>
      </c>
      <c r="E114" s="4">
        <f t="shared" si="75"/>
        <v>16727.492549063711</v>
      </c>
      <c r="F114" s="4">
        <f t="shared" si="76"/>
        <v>9926.8657731818494</v>
      </c>
      <c r="G114" s="4">
        <f t="shared" si="77"/>
        <v>9265.0935107317691</v>
      </c>
      <c r="H114" s="4">
        <f t="shared" si="78"/>
        <v>10753.694057616669</v>
      </c>
      <c r="I114" s="4">
        <f t="shared" si="79"/>
        <v>9721.7142667154294</v>
      </c>
      <c r="J114" s="4">
        <f t="shared" si="80"/>
        <v>9781.1925839318519</v>
      </c>
      <c r="K114" s="4">
        <f t="shared" si="81"/>
        <v>10623.96293165524</v>
      </c>
      <c r="L114" s="4">
        <f t="shared" si="82"/>
        <v>9614.6837623827978</v>
      </c>
      <c r="M114" s="4">
        <f t="shared" si="83"/>
        <v>9808.8072438277632</v>
      </c>
      <c r="N114" s="4">
        <f t="shared" si="84"/>
        <v>9926.3339527475455</v>
      </c>
      <c r="O114" s="4">
        <f t="shared" si="85"/>
        <v>10345.598349381018</v>
      </c>
      <c r="P114" s="4">
        <f t="shared" si="86"/>
        <v>9791.5667657683589</v>
      </c>
      <c r="Q114" s="4">
        <f t="shared" si="87"/>
        <v>10023.190159306312</v>
      </c>
      <c r="R114" s="4">
        <f t="shared" si="88"/>
        <v>9871.0550917120672</v>
      </c>
      <c r="S114" s="4">
        <f t="shared" si="89"/>
        <v>9182.0777807995637</v>
      </c>
      <c r="T114" s="4">
        <f t="shared" si="90"/>
        <v>10026.029654036243</v>
      </c>
      <c r="U114" s="4">
        <f t="shared" si="91"/>
        <v>10841.572544156583</v>
      </c>
      <c r="V114" s="4">
        <f t="shared" si="92"/>
        <v>10554.287690179806</v>
      </c>
      <c r="W114" s="4">
        <f t="shared" si="93"/>
        <v>10470.508931580722</v>
      </c>
      <c r="X114" s="4">
        <f t="shared" si="94"/>
        <v>3256.1173401029546</v>
      </c>
      <c r="Y114" s="4">
        <f t="shared" si="95"/>
        <v>10627.004042938799</v>
      </c>
      <c r="Z114" s="1" t="s">
        <v>4</v>
      </c>
      <c r="AA114" s="1">
        <v>9660</v>
      </c>
      <c r="AB114" s="1">
        <v>29137</v>
      </c>
      <c r="AC114" s="1">
        <v>28516</v>
      </c>
      <c r="AD114" s="1">
        <v>59493</v>
      </c>
      <c r="AE114" s="1">
        <v>29183</v>
      </c>
      <c r="AF114" s="1">
        <v>29526</v>
      </c>
      <c r="AG114" s="1">
        <v>40464</v>
      </c>
      <c r="AH114" s="1">
        <v>29240</v>
      </c>
      <c r="AI114" s="1">
        <v>29280</v>
      </c>
      <c r="AJ114" s="1">
        <v>33934</v>
      </c>
      <c r="AK114" s="1">
        <v>29020</v>
      </c>
      <c r="AL114" s="1">
        <v>30115</v>
      </c>
      <c r="AM114" s="1">
        <v>29914</v>
      </c>
      <c r="AN114" s="1">
        <v>30085</v>
      </c>
      <c r="AO114" s="1">
        <v>30629</v>
      </c>
      <c r="AP114" s="1">
        <v>29823</v>
      </c>
      <c r="AQ114" s="1">
        <v>30621</v>
      </c>
      <c r="AR114" s="1">
        <v>27010</v>
      </c>
      <c r="AS114" s="1">
        <v>30429</v>
      </c>
      <c r="AT114" s="1">
        <v>32348</v>
      </c>
      <c r="AU114" s="1">
        <v>30523</v>
      </c>
      <c r="AV114" s="1">
        <v>31066</v>
      </c>
      <c r="AW114" s="1">
        <v>9235</v>
      </c>
      <c r="AX114" s="1">
        <v>30491</v>
      </c>
    </row>
    <row r="115" spans="1:50" x14ac:dyDescent="0.25">
      <c r="A115" s="1" t="s">
        <v>5</v>
      </c>
      <c r="B115" s="4">
        <f t="shared" si="72"/>
        <v>3549.2612666122209</v>
      </c>
      <c r="C115" s="4">
        <f t="shared" si="73"/>
        <v>9669.8821723021465</v>
      </c>
      <c r="D115" s="4">
        <f t="shared" si="74"/>
        <v>35647.691126467042</v>
      </c>
      <c r="E115" s="4">
        <f t="shared" si="75"/>
        <v>9674.1484544201612</v>
      </c>
      <c r="F115" s="4">
        <f t="shared" si="76"/>
        <v>9649.3421052631584</v>
      </c>
      <c r="G115" s="4">
        <f t="shared" si="77"/>
        <v>29702.065435934932</v>
      </c>
      <c r="H115" s="4">
        <f t="shared" si="78"/>
        <v>14869.35064935065</v>
      </c>
      <c r="I115" s="4">
        <f t="shared" si="79"/>
        <v>10002.524296352391</v>
      </c>
      <c r="J115" s="4">
        <f t="shared" si="80"/>
        <v>9740.7541101959123</v>
      </c>
      <c r="K115" s="4">
        <f t="shared" si="81"/>
        <v>9809.5145693865015</v>
      </c>
      <c r="L115" s="4">
        <f t="shared" si="82"/>
        <v>9874.788175484844</v>
      </c>
      <c r="M115" s="4">
        <f t="shared" si="83"/>
        <v>10301.91581129426</v>
      </c>
      <c r="N115" s="4">
        <f t="shared" si="84"/>
        <v>10290.06356641017</v>
      </c>
      <c r="O115" s="4">
        <f t="shared" si="85"/>
        <v>10415.054050447083</v>
      </c>
      <c r="P115" s="4">
        <f t="shared" si="86"/>
        <v>10537.708353800308</v>
      </c>
      <c r="Q115" s="4">
        <f t="shared" si="87"/>
        <v>9816.9955961507094</v>
      </c>
      <c r="R115" s="4">
        <f t="shared" si="88"/>
        <v>9416.0012525442307</v>
      </c>
      <c r="S115" s="4">
        <f t="shared" si="89"/>
        <v>9191.7585524455753</v>
      </c>
      <c r="T115" s="4">
        <f t="shared" si="90"/>
        <v>18473.802750118539</v>
      </c>
      <c r="U115" s="4">
        <f t="shared" si="91"/>
        <v>10725.836780744639</v>
      </c>
      <c r="V115" s="4">
        <f t="shared" si="92"/>
        <v>10703.14383113529</v>
      </c>
      <c r="W115" s="4">
        <f t="shared" si="93"/>
        <v>10620.576856540749</v>
      </c>
      <c r="X115" s="4">
        <f t="shared" si="94"/>
        <v>3314.6641304730706</v>
      </c>
      <c r="Y115" s="4">
        <f t="shared" si="95"/>
        <v>10568.054779206259</v>
      </c>
      <c r="Z115" s="1" t="s">
        <v>5</v>
      </c>
      <c r="AA115" s="1">
        <v>9561</v>
      </c>
      <c r="AB115" s="1">
        <v>28970</v>
      </c>
      <c r="AC115" s="1">
        <v>260000</v>
      </c>
      <c r="AD115" s="1">
        <v>29481</v>
      </c>
      <c r="AE115" s="1">
        <v>29334</v>
      </c>
      <c r="AF115" s="1">
        <v>260000</v>
      </c>
      <c r="AG115" s="1">
        <v>57247</v>
      </c>
      <c r="AH115" s="1">
        <v>31700</v>
      </c>
      <c r="AI115" s="1">
        <v>29683</v>
      </c>
      <c r="AJ115" s="1">
        <v>30332</v>
      </c>
      <c r="AK115" s="1">
        <v>31467</v>
      </c>
      <c r="AL115" s="1">
        <v>30812</v>
      </c>
      <c r="AM115" s="1">
        <v>30757</v>
      </c>
      <c r="AN115" s="1">
        <v>31216</v>
      </c>
      <c r="AO115" s="1">
        <v>32179</v>
      </c>
      <c r="AP115" s="1">
        <v>30094</v>
      </c>
      <c r="AQ115" s="1">
        <v>30070</v>
      </c>
      <c r="AR115" s="1">
        <v>26009</v>
      </c>
      <c r="AS115" s="1">
        <v>62338</v>
      </c>
      <c r="AT115" s="1">
        <v>31372</v>
      </c>
      <c r="AU115" s="1">
        <v>31083</v>
      </c>
      <c r="AV115" s="1">
        <v>33766</v>
      </c>
      <c r="AW115" s="1">
        <v>9410</v>
      </c>
      <c r="AX115" s="1">
        <v>30250</v>
      </c>
    </row>
    <row r="116" spans="1:50" x14ac:dyDescent="0.25">
      <c r="A116" s="1" t="s">
        <v>6</v>
      </c>
      <c r="B116" s="4">
        <f t="shared" si="72"/>
        <v>3587.4089490114466</v>
      </c>
      <c r="C116" s="4">
        <f t="shared" si="73"/>
        <v>9144.3867410399434</v>
      </c>
      <c r="D116" s="4">
        <f t="shared" si="74"/>
        <v>9385.4490187008523</v>
      </c>
      <c r="E116" s="4">
        <f t="shared" si="75"/>
        <v>9611.7245266752871</v>
      </c>
      <c r="F116" s="4">
        <f t="shared" si="76"/>
        <v>8571.9970816475416</v>
      </c>
      <c r="G116" s="4">
        <f t="shared" si="77"/>
        <v>8653.1053000233478</v>
      </c>
      <c r="H116" s="4">
        <f t="shared" si="78"/>
        <v>9668.9195502538387</v>
      </c>
      <c r="I116" s="4">
        <f t="shared" si="79"/>
        <v>9764.5492335671606</v>
      </c>
      <c r="J116" s="4">
        <f t="shared" si="80"/>
        <v>9112.4461188609439</v>
      </c>
      <c r="K116" s="4">
        <f t="shared" si="81"/>
        <v>9487.9741292191611</v>
      </c>
      <c r="L116" s="4">
        <f t="shared" si="82"/>
        <v>9782.6825127334469</v>
      </c>
      <c r="M116" s="4">
        <f t="shared" si="83"/>
        <v>9689.694594153194</v>
      </c>
      <c r="N116" s="4">
        <f t="shared" si="84"/>
        <v>10159.322619664767</v>
      </c>
      <c r="O116" s="4">
        <f t="shared" si="85"/>
        <v>9898.8228426889782</v>
      </c>
      <c r="P116" s="4">
        <f t="shared" si="86"/>
        <v>10184.655310087835</v>
      </c>
      <c r="Q116" s="4">
        <f t="shared" si="87"/>
        <v>9992.1591688719</v>
      </c>
      <c r="R116" s="4">
        <f t="shared" si="88"/>
        <v>9870.3769387031243</v>
      </c>
      <c r="S116" s="4">
        <f t="shared" si="89"/>
        <v>11386.484884410194</v>
      </c>
      <c r="T116" s="4">
        <f t="shared" si="90"/>
        <v>10200.118102486713</v>
      </c>
      <c r="U116" s="4">
        <f t="shared" si="91"/>
        <v>10203.483692327507</v>
      </c>
      <c r="V116" s="4">
        <f t="shared" si="92"/>
        <v>10472.786862382762</v>
      </c>
      <c r="W116" s="4">
        <f t="shared" si="93"/>
        <v>10240.886516436367</v>
      </c>
      <c r="X116" s="4">
        <f t="shared" si="94"/>
        <v>3371.3659966795012</v>
      </c>
      <c r="Y116" s="4">
        <f t="shared" si="95"/>
        <v>10100.419815281277</v>
      </c>
      <c r="Z116" s="1" t="s">
        <v>6</v>
      </c>
      <c r="AA116" s="1">
        <v>9653</v>
      </c>
      <c r="AB116" s="1">
        <v>28525</v>
      </c>
      <c r="AC116" s="1">
        <v>28406</v>
      </c>
      <c r="AD116" s="1">
        <v>28988</v>
      </c>
      <c r="AE116" s="1">
        <v>25848</v>
      </c>
      <c r="AF116" s="1">
        <v>29649</v>
      </c>
      <c r="AG116" s="1">
        <v>31044</v>
      </c>
      <c r="AH116" s="1">
        <v>30067</v>
      </c>
      <c r="AI116" s="1">
        <v>26848</v>
      </c>
      <c r="AJ116" s="1">
        <v>28166</v>
      </c>
      <c r="AK116" s="1">
        <v>28810</v>
      </c>
      <c r="AL116" s="1">
        <v>29665</v>
      </c>
      <c r="AM116" s="1">
        <v>29396</v>
      </c>
      <c r="AN116" s="1">
        <v>30525</v>
      </c>
      <c r="AO116" s="1">
        <v>30611</v>
      </c>
      <c r="AP116" s="1">
        <v>30585</v>
      </c>
      <c r="AQ116" s="1">
        <v>30611</v>
      </c>
      <c r="AR116" s="1">
        <v>38418</v>
      </c>
      <c r="AS116" s="1">
        <v>31092</v>
      </c>
      <c r="AT116" s="1">
        <v>31691</v>
      </c>
      <c r="AU116" s="1">
        <v>30037</v>
      </c>
      <c r="AV116" s="1">
        <v>30312</v>
      </c>
      <c r="AW116" s="1">
        <v>9544</v>
      </c>
      <c r="AX116" s="1">
        <v>30074</v>
      </c>
    </row>
    <row r="117" spans="1:50" x14ac:dyDescent="0.25">
      <c r="A117" s="1" t="s">
        <v>7</v>
      </c>
      <c r="B117" s="4">
        <f t="shared" si="72"/>
        <v>3671.3668134620825</v>
      </c>
      <c r="C117" s="4">
        <f t="shared" si="73"/>
        <v>9258.5288897653318</v>
      </c>
      <c r="D117" s="4">
        <f t="shared" si="74"/>
        <v>9491.3858626805177</v>
      </c>
      <c r="E117" s="4">
        <f t="shared" si="75"/>
        <v>9674.4111003549533</v>
      </c>
      <c r="F117" s="4">
        <f t="shared" si="76"/>
        <v>9649.8286863860685</v>
      </c>
      <c r="G117" s="4">
        <f t="shared" si="77"/>
        <v>9756.3384919328291</v>
      </c>
      <c r="H117" s="4">
        <f t="shared" si="78"/>
        <v>11148.491519642803</v>
      </c>
      <c r="I117" s="4">
        <f t="shared" si="79"/>
        <v>9458.8866443686456</v>
      </c>
      <c r="J117" s="4">
        <f t="shared" si="80"/>
        <v>9422.6162614609439</v>
      </c>
      <c r="K117" s="4">
        <f t="shared" si="81"/>
        <v>9457.0210515879571</v>
      </c>
      <c r="L117" s="4">
        <f t="shared" si="82"/>
        <v>9608.6927086859378</v>
      </c>
      <c r="M117" s="4">
        <f t="shared" si="83"/>
        <v>9821.5583900601414</v>
      </c>
      <c r="N117" s="4">
        <f t="shared" si="84"/>
        <v>9426.5370922736456</v>
      </c>
      <c r="O117" s="4">
        <f t="shared" si="85"/>
        <v>9996.437823834196</v>
      </c>
      <c r="P117" s="4">
        <f t="shared" si="86"/>
        <v>9894.1233608547846</v>
      </c>
      <c r="Q117" s="4">
        <f t="shared" si="87"/>
        <v>10042.448763016517</v>
      </c>
      <c r="R117" s="4">
        <f t="shared" si="88"/>
        <v>15077.51603532085</v>
      </c>
      <c r="S117" s="4">
        <f t="shared" si="89"/>
        <v>9850.9540837315271</v>
      </c>
      <c r="T117" s="4">
        <f t="shared" si="90"/>
        <v>12710.713183081198</v>
      </c>
      <c r="U117" s="4">
        <f t="shared" si="91"/>
        <v>9898.402555910543</v>
      </c>
      <c r="V117" s="4">
        <f t="shared" si="92"/>
        <v>10059.730379071008</v>
      </c>
      <c r="W117" s="4">
        <f t="shared" si="93"/>
        <v>33919.731932069153</v>
      </c>
      <c r="X117" s="4">
        <f t="shared" si="94"/>
        <v>3224.6908404946548</v>
      </c>
      <c r="Y117" s="4">
        <f t="shared" si="95"/>
        <v>9988.4473197781881</v>
      </c>
      <c r="Z117" s="1" t="s">
        <v>7</v>
      </c>
      <c r="AA117" s="1">
        <v>9087</v>
      </c>
      <c r="AB117" s="1">
        <v>28170</v>
      </c>
      <c r="AC117" s="1">
        <v>29970</v>
      </c>
      <c r="AD117" s="1">
        <v>29981</v>
      </c>
      <c r="AE117" s="1">
        <v>30699</v>
      </c>
      <c r="AF117" s="1">
        <v>29630</v>
      </c>
      <c r="AG117" s="1">
        <v>35955</v>
      </c>
      <c r="AH117" s="1">
        <v>28563</v>
      </c>
      <c r="AI117" s="1">
        <v>34222</v>
      </c>
      <c r="AJ117" s="1">
        <v>28616</v>
      </c>
      <c r="AK117" s="1">
        <v>28386</v>
      </c>
      <c r="AL117" s="1">
        <v>29722</v>
      </c>
      <c r="AM117" s="1">
        <v>29391</v>
      </c>
      <c r="AN117" s="1">
        <v>30869</v>
      </c>
      <c r="AO117" s="1">
        <v>30558</v>
      </c>
      <c r="AP117" s="1">
        <v>30282</v>
      </c>
      <c r="AQ117" s="1">
        <v>52420</v>
      </c>
      <c r="AR117" s="1">
        <v>31130</v>
      </c>
      <c r="AS117" s="1">
        <v>41170</v>
      </c>
      <c r="AT117" s="1">
        <v>30982</v>
      </c>
      <c r="AU117" s="1">
        <v>30147</v>
      </c>
      <c r="AV117" s="1">
        <v>178160</v>
      </c>
      <c r="AW117" s="1">
        <v>9231</v>
      </c>
      <c r="AX117" s="1">
        <v>30261</v>
      </c>
    </row>
    <row r="118" spans="1:50" x14ac:dyDescent="0.25">
      <c r="A118" s="1" t="s">
        <v>8</v>
      </c>
      <c r="B118" s="4">
        <f t="shared" si="72"/>
        <v>3348.0365788058098</v>
      </c>
      <c r="C118" s="4">
        <f t="shared" si="73"/>
        <v>9337.1205865838765</v>
      </c>
      <c r="D118" s="4">
        <f t="shared" si="74"/>
        <v>9508.0630549012494</v>
      </c>
      <c r="E118" s="4">
        <f t="shared" si="75"/>
        <v>12438.969764837626</v>
      </c>
      <c r="F118" s="4">
        <f t="shared" si="76"/>
        <v>9077.1486039614083</v>
      </c>
      <c r="G118" s="4">
        <f t="shared" si="77"/>
        <v>11065.185276375723</v>
      </c>
      <c r="H118" s="4">
        <f t="shared" si="78"/>
        <v>9632.677639502208</v>
      </c>
      <c r="I118" s="4">
        <f t="shared" si="79"/>
        <v>9296.368352788586</v>
      </c>
      <c r="J118" s="4">
        <f t="shared" si="80"/>
        <v>6819.1538461538457</v>
      </c>
      <c r="K118" s="4">
        <f t="shared" si="81"/>
        <v>9396.955879519619</v>
      </c>
      <c r="L118" s="4">
        <f t="shared" si="82"/>
        <v>9861.9768477292964</v>
      </c>
      <c r="M118" s="4">
        <f t="shared" si="83"/>
        <v>9854.426318100448</v>
      </c>
      <c r="N118" s="4">
        <f t="shared" si="84"/>
        <v>10216.919739696314</v>
      </c>
      <c r="O118" s="4">
        <f t="shared" si="85"/>
        <v>9580.2469135802476</v>
      </c>
      <c r="P118" s="4">
        <f t="shared" si="86"/>
        <v>9986.1782999308907</v>
      </c>
      <c r="Q118" s="4">
        <f t="shared" si="87"/>
        <v>10582.562231200312</v>
      </c>
      <c r="R118" s="4">
        <f t="shared" si="88"/>
        <v>10602.68162539335</v>
      </c>
      <c r="S118" s="4">
        <f t="shared" si="89"/>
        <v>9779.0717588628177</v>
      </c>
      <c r="T118" s="4">
        <f t="shared" si="90"/>
        <v>10151.080834991399</v>
      </c>
      <c r="U118" s="4">
        <f t="shared" si="91"/>
        <v>10300.955190335721</v>
      </c>
      <c r="V118" s="4">
        <f t="shared" si="92"/>
        <v>23977.940294928667</v>
      </c>
      <c r="W118" s="4">
        <f t="shared" si="93"/>
        <v>10254.006652555185</v>
      </c>
      <c r="X118" s="4">
        <f t="shared" si="94"/>
        <v>3296.875</v>
      </c>
      <c r="Y118" s="4">
        <f t="shared" si="95"/>
        <v>10223.969098363432</v>
      </c>
      <c r="Z118" s="1" t="s">
        <v>8</v>
      </c>
      <c r="AA118" s="1">
        <v>9336</v>
      </c>
      <c r="AB118" s="1">
        <v>28270</v>
      </c>
      <c r="AC118" s="1">
        <v>31485</v>
      </c>
      <c r="AD118" s="1">
        <v>38878</v>
      </c>
      <c r="AE118" s="1">
        <v>26626</v>
      </c>
      <c r="AF118" s="1">
        <v>35953</v>
      </c>
      <c r="AG118" s="1">
        <v>28794</v>
      </c>
      <c r="AH118" s="1">
        <v>28670</v>
      </c>
      <c r="AI118" s="1">
        <v>177298</v>
      </c>
      <c r="AJ118" s="1">
        <v>29264</v>
      </c>
      <c r="AK118" s="1">
        <v>28795</v>
      </c>
      <c r="AL118" s="1">
        <v>29176</v>
      </c>
      <c r="AM118" s="1">
        <v>30615</v>
      </c>
      <c r="AN118" s="1">
        <v>30264</v>
      </c>
      <c r="AO118" s="1">
        <v>28900</v>
      </c>
      <c r="AP118" s="1">
        <v>32480</v>
      </c>
      <c r="AQ118" s="1">
        <v>30998</v>
      </c>
      <c r="AR118" s="1">
        <v>28550</v>
      </c>
      <c r="AS118" s="1">
        <v>30101</v>
      </c>
      <c r="AT118" s="1">
        <v>29333</v>
      </c>
      <c r="AU118" s="1">
        <v>260000</v>
      </c>
      <c r="AV118" s="1">
        <v>30519</v>
      </c>
      <c r="AW118" s="1">
        <v>9495</v>
      </c>
      <c r="AX118" s="1">
        <v>30174</v>
      </c>
    </row>
    <row r="119" spans="1:50" x14ac:dyDescent="0.25">
      <c r="A119" s="1" t="s">
        <v>9</v>
      </c>
      <c r="B119" s="4">
        <f t="shared" si="72"/>
        <v>3205.8223753603825</v>
      </c>
      <c r="C119" s="4">
        <f t="shared" si="73"/>
        <v>9491.8061066068658</v>
      </c>
      <c r="D119" s="4">
        <f t="shared" si="74"/>
        <v>9345.4356171514082</v>
      </c>
      <c r="E119" s="4">
        <f t="shared" si="75"/>
        <v>9410.871645928908</v>
      </c>
      <c r="F119" s="4">
        <f t="shared" si="76"/>
        <v>9946.3429256594718</v>
      </c>
      <c r="G119" s="4">
        <f t="shared" si="77"/>
        <v>9515.1672284158667</v>
      </c>
      <c r="H119" s="4">
        <f t="shared" si="78"/>
        <v>9164.6139342517399</v>
      </c>
      <c r="I119" s="4">
        <f t="shared" si="79"/>
        <v>9402.0982582419438</v>
      </c>
      <c r="J119" s="4">
        <f t="shared" si="80"/>
        <v>11044.78552743547</v>
      </c>
      <c r="K119" s="4">
        <f t="shared" si="81"/>
        <v>9393.4048039082645</v>
      </c>
      <c r="L119" s="4">
        <f t="shared" si="82"/>
        <v>12263.318828648713</v>
      </c>
      <c r="M119" s="4">
        <f t="shared" si="83"/>
        <v>9572.4074920054827</v>
      </c>
      <c r="N119" s="4">
        <f t="shared" si="84"/>
        <v>10968.76603386352</v>
      </c>
      <c r="O119" s="4">
        <f t="shared" si="85"/>
        <v>9963.0086313193588</v>
      </c>
      <c r="P119" s="4">
        <f t="shared" si="86"/>
        <v>10315.61181434599</v>
      </c>
      <c r="Q119" s="4">
        <f t="shared" si="87"/>
        <v>11501.177394034536</v>
      </c>
      <c r="R119" s="4">
        <f t="shared" si="88"/>
        <v>10309.03949027224</v>
      </c>
      <c r="S119" s="4">
        <f t="shared" si="89"/>
        <v>10074.671920180484</v>
      </c>
      <c r="T119" s="4">
        <f t="shared" si="90"/>
        <v>11184.951780769599</v>
      </c>
      <c r="U119" s="4">
        <f t="shared" si="91"/>
        <v>9936.176578133829</v>
      </c>
      <c r="V119" s="4">
        <f t="shared" si="92"/>
        <v>10293.767112256402</v>
      </c>
      <c r="W119" s="4">
        <f t="shared" si="93"/>
        <v>22750.800907094777</v>
      </c>
      <c r="X119" s="4">
        <f t="shared" si="94"/>
        <v>3346.4153059079122</v>
      </c>
      <c r="Y119" s="4">
        <f t="shared" si="95"/>
        <v>10206.383330577146</v>
      </c>
      <c r="Z119" s="1" t="s">
        <v>9</v>
      </c>
      <c r="AA119" s="1">
        <v>9118</v>
      </c>
      <c r="AB119" s="1">
        <v>27512</v>
      </c>
      <c r="AC119" s="1">
        <v>28726</v>
      </c>
      <c r="AD119" s="1">
        <v>28514</v>
      </c>
      <c r="AE119" s="1">
        <v>33181</v>
      </c>
      <c r="AF119" s="1">
        <v>29360</v>
      </c>
      <c r="AG119" s="1">
        <v>30136</v>
      </c>
      <c r="AH119" s="1">
        <v>27692</v>
      </c>
      <c r="AI119" s="1">
        <v>35044</v>
      </c>
      <c r="AJ119" s="1">
        <v>27688</v>
      </c>
      <c r="AK119" s="1">
        <v>41710</v>
      </c>
      <c r="AL119" s="1">
        <v>31431</v>
      </c>
      <c r="AM119" s="1">
        <v>34205</v>
      </c>
      <c r="AN119" s="1">
        <v>29896</v>
      </c>
      <c r="AO119" s="1">
        <v>30560</v>
      </c>
      <c r="AP119" s="1">
        <v>35166</v>
      </c>
      <c r="AQ119" s="1">
        <v>30256</v>
      </c>
      <c r="AR119" s="1">
        <v>31706</v>
      </c>
      <c r="AS119" s="1">
        <v>35142</v>
      </c>
      <c r="AT119" s="1">
        <v>29891</v>
      </c>
      <c r="AU119" s="1">
        <v>31957</v>
      </c>
      <c r="AV119" s="1">
        <v>126408</v>
      </c>
      <c r="AW119" s="1">
        <v>9550</v>
      </c>
      <c r="AX119" s="1">
        <v>30859</v>
      </c>
    </row>
    <row r="120" spans="1:50" x14ac:dyDescent="0.25">
      <c r="A120" s="1" t="s">
        <v>10</v>
      </c>
      <c r="B120" s="4">
        <f t="shared" si="72"/>
        <v>3365.0339649624598</v>
      </c>
      <c r="C120" s="4">
        <f t="shared" si="73"/>
        <v>9544.4341740393502</v>
      </c>
      <c r="D120" s="4">
        <f t="shared" si="74"/>
        <v>9700.803612937505</v>
      </c>
      <c r="E120" s="4">
        <f t="shared" si="75"/>
        <v>9926.9786175054851</v>
      </c>
      <c r="F120" s="4">
        <f t="shared" si="76"/>
        <v>9894.4187941336222</v>
      </c>
      <c r="G120" s="4">
        <f t="shared" si="77"/>
        <v>9629.1665295646726</v>
      </c>
      <c r="H120" s="4">
        <f t="shared" si="78"/>
        <v>9883.2671957671955</v>
      </c>
      <c r="I120" s="4">
        <f t="shared" si="79"/>
        <v>9335.4203352246786</v>
      </c>
      <c r="J120" s="4">
        <f t="shared" si="80"/>
        <v>9400.156821745948</v>
      </c>
      <c r="K120" s="4">
        <f t="shared" si="81"/>
        <v>9551.6460432599197</v>
      </c>
      <c r="L120" s="4">
        <f t="shared" si="82"/>
        <v>9598.2322217758137</v>
      </c>
      <c r="M120" s="4">
        <f t="shared" si="83"/>
        <v>9682.3291441456386</v>
      </c>
      <c r="N120" s="4">
        <f t="shared" si="84"/>
        <v>10010.304823322143</v>
      </c>
      <c r="O120" s="4">
        <f t="shared" si="85"/>
        <v>10639.537804571715</v>
      </c>
      <c r="P120" s="4">
        <f t="shared" si="86"/>
        <v>9892.4413838334149</v>
      </c>
      <c r="Q120" s="4">
        <f t="shared" si="87"/>
        <v>15582.497721057429</v>
      </c>
      <c r="R120" s="4">
        <f t="shared" si="88"/>
        <v>10527.3399494065</v>
      </c>
      <c r="S120" s="4">
        <f t="shared" si="89"/>
        <v>9224.8378001970177</v>
      </c>
      <c r="T120" s="4">
        <f t="shared" si="90"/>
        <v>10280.089840137403</v>
      </c>
      <c r="U120" s="4">
        <f t="shared" si="91"/>
        <v>10173.302107728337</v>
      </c>
      <c r="V120" s="4">
        <f t="shared" si="92"/>
        <v>10637.433885002558</v>
      </c>
      <c r="W120" s="4">
        <f t="shared" si="93"/>
        <v>10395.19809511211</v>
      </c>
      <c r="X120" s="4">
        <f t="shared" si="94"/>
        <v>3444.0326167531503</v>
      </c>
      <c r="Y120" s="4">
        <f t="shared" si="95"/>
        <v>10271.953710006806</v>
      </c>
      <c r="Z120" s="1" t="s">
        <v>10</v>
      </c>
      <c r="AA120" s="1">
        <v>9412</v>
      </c>
      <c r="AB120" s="1">
        <v>28912</v>
      </c>
      <c r="AC120" s="1">
        <v>29213</v>
      </c>
      <c r="AD120" s="1">
        <v>30316</v>
      </c>
      <c r="AE120" s="1">
        <v>29145</v>
      </c>
      <c r="AF120" s="1">
        <v>29264</v>
      </c>
      <c r="AG120" s="1">
        <v>29887</v>
      </c>
      <c r="AH120" s="1">
        <v>28628</v>
      </c>
      <c r="AI120" s="1">
        <v>28772</v>
      </c>
      <c r="AJ120" s="1">
        <v>29101</v>
      </c>
      <c r="AK120" s="1">
        <v>28668</v>
      </c>
      <c r="AL120" s="1">
        <v>29199</v>
      </c>
      <c r="AM120" s="1">
        <v>30114</v>
      </c>
      <c r="AN120" s="1">
        <v>63534</v>
      </c>
      <c r="AO120" s="1">
        <v>30167</v>
      </c>
      <c r="AP120" s="1">
        <v>111111</v>
      </c>
      <c r="AQ120" s="1">
        <v>32460</v>
      </c>
      <c r="AR120" s="1">
        <v>27157</v>
      </c>
      <c r="AS120" s="1">
        <v>31124</v>
      </c>
      <c r="AT120" s="1">
        <v>32580</v>
      </c>
      <c r="AU120" s="1">
        <v>31173</v>
      </c>
      <c r="AV120" s="1">
        <v>31433</v>
      </c>
      <c r="AW120" s="1">
        <v>9292</v>
      </c>
      <c r="AX120" s="1">
        <v>30179</v>
      </c>
    </row>
    <row r="121" spans="1:50" x14ac:dyDescent="0.25">
      <c r="A121" s="1" t="s">
        <v>11</v>
      </c>
      <c r="B121" s="4">
        <f t="shared" si="72"/>
        <v>3280.6143919203255</v>
      </c>
      <c r="C121" s="4">
        <f t="shared" si="73"/>
        <v>9329.420787622128</v>
      </c>
      <c r="D121" s="4">
        <f t="shared" si="74"/>
        <v>9458.9387755102034</v>
      </c>
      <c r="E121" s="4">
        <f t="shared" si="75"/>
        <v>9505.2050272946544</v>
      </c>
      <c r="F121" s="4">
        <f t="shared" si="76"/>
        <v>9731.7919075144509</v>
      </c>
      <c r="G121" s="4">
        <f t="shared" si="77"/>
        <v>9751.6512549537656</v>
      </c>
      <c r="H121" s="4">
        <f t="shared" si="78"/>
        <v>10061.117865474978</v>
      </c>
      <c r="I121" s="4">
        <f t="shared" si="79"/>
        <v>9539.1536154615133</v>
      </c>
      <c r="J121" s="4">
        <f t="shared" si="80"/>
        <v>9564.9596575004107</v>
      </c>
      <c r="K121" s="4">
        <f t="shared" si="81"/>
        <v>10118.989405052975</v>
      </c>
      <c r="L121" s="4">
        <f t="shared" si="82"/>
        <v>10228.361077629736</v>
      </c>
      <c r="M121" s="4">
        <f t="shared" si="83"/>
        <v>9632.4136034466956</v>
      </c>
      <c r="N121" s="4">
        <f t="shared" si="84"/>
        <v>10700.566715914352</v>
      </c>
      <c r="O121" s="4">
        <f t="shared" si="85"/>
        <v>10216.344523567312</v>
      </c>
      <c r="P121" s="4">
        <f t="shared" si="86"/>
        <v>10008.327728131706</v>
      </c>
      <c r="Q121" s="4">
        <f t="shared" si="87"/>
        <v>11138.492729306488</v>
      </c>
      <c r="R121" s="4">
        <f t="shared" si="88"/>
        <v>10245.846954433251</v>
      </c>
      <c r="S121" s="4">
        <f t="shared" si="89"/>
        <v>16192.068944735731</v>
      </c>
      <c r="T121" s="4">
        <f t="shared" si="90"/>
        <v>10403.71789413935</v>
      </c>
      <c r="U121" s="4">
        <f t="shared" si="91"/>
        <v>10135.494155154092</v>
      </c>
      <c r="V121" s="4">
        <f t="shared" si="92"/>
        <v>10297.513177893477</v>
      </c>
      <c r="W121" s="4">
        <f t="shared" si="93"/>
        <v>10210.550443694949</v>
      </c>
      <c r="X121" s="4">
        <f t="shared" si="94"/>
        <v>3157.4658789977593</v>
      </c>
      <c r="Y121" s="4">
        <f t="shared" si="95"/>
        <v>10140.033767007648</v>
      </c>
      <c r="Z121" s="1" t="s">
        <v>11</v>
      </c>
      <c r="AA121" s="1">
        <v>9355</v>
      </c>
      <c r="AB121" s="1">
        <v>27978</v>
      </c>
      <c r="AC121" s="1">
        <v>28968</v>
      </c>
      <c r="AD121" s="1">
        <v>29949</v>
      </c>
      <c r="AE121" s="1">
        <v>29463</v>
      </c>
      <c r="AF121" s="1">
        <v>29528</v>
      </c>
      <c r="AG121" s="1">
        <v>30619</v>
      </c>
      <c r="AH121" s="1">
        <v>28627</v>
      </c>
      <c r="AI121" s="1">
        <v>29044</v>
      </c>
      <c r="AJ121" s="1">
        <v>31040</v>
      </c>
      <c r="AK121" s="1">
        <v>31398</v>
      </c>
      <c r="AL121" s="1">
        <v>31524</v>
      </c>
      <c r="AM121" s="1">
        <v>48526</v>
      </c>
      <c r="AN121" s="1">
        <v>30128</v>
      </c>
      <c r="AO121" s="1">
        <v>31247</v>
      </c>
      <c r="AP121" s="1">
        <v>31865</v>
      </c>
      <c r="AQ121" s="1">
        <v>30715</v>
      </c>
      <c r="AR121" s="1">
        <v>53735</v>
      </c>
      <c r="AS121" s="1">
        <v>29326</v>
      </c>
      <c r="AT121" s="1">
        <v>30520</v>
      </c>
      <c r="AU121" s="1">
        <v>31843</v>
      </c>
      <c r="AV121" s="1">
        <v>31182</v>
      </c>
      <c r="AW121" s="1">
        <v>9300</v>
      </c>
      <c r="AX121" s="1">
        <v>30630</v>
      </c>
    </row>
    <row r="122" spans="1:50" x14ac:dyDescent="0.25">
      <c r="A122" s="1" t="s">
        <v>12</v>
      </c>
      <c r="B122" s="4">
        <f t="shared" si="72"/>
        <v>3283.5926700457235</v>
      </c>
      <c r="C122" s="4">
        <f t="shared" si="73"/>
        <v>9296.8060413874264</v>
      </c>
      <c r="D122" s="4">
        <f t="shared" si="74"/>
        <v>9547.5295381310425</v>
      </c>
      <c r="E122" s="4">
        <f t="shared" si="75"/>
        <v>9625.5738819928574</v>
      </c>
      <c r="F122" s="4">
        <f t="shared" si="76"/>
        <v>9675.7758221398799</v>
      </c>
      <c r="G122" s="4">
        <f t="shared" si="77"/>
        <v>9694.5969654634664</v>
      </c>
      <c r="H122" s="4">
        <f t="shared" si="78"/>
        <v>9210.5263157894733</v>
      </c>
      <c r="I122" s="4">
        <f t="shared" si="79"/>
        <v>10543.971295105275</v>
      </c>
      <c r="J122" s="4">
        <f t="shared" si="80"/>
        <v>9277.2405542817269</v>
      </c>
      <c r="K122" s="4">
        <f t="shared" si="81"/>
        <v>9198.7608022175118</v>
      </c>
      <c r="L122" s="4">
        <f t="shared" si="82"/>
        <v>9680.2528697388116</v>
      </c>
      <c r="M122" s="4">
        <f t="shared" si="83"/>
        <v>9570.6497816002429</v>
      </c>
      <c r="N122" s="4">
        <f t="shared" si="84"/>
        <v>9338.02952812892</v>
      </c>
      <c r="O122" s="4">
        <f t="shared" si="85"/>
        <v>12329.071902811131</v>
      </c>
      <c r="P122" s="4">
        <f t="shared" si="86"/>
        <v>9864.1140638596953</v>
      </c>
      <c r="Q122" s="4">
        <f t="shared" si="87"/>
        <v>9703.6645058870217</v>
      </c>
      <c r="R122" s="4">
        <f t="shared" si="88"/>
        <v>10014.571836051342</v>
      </c>
      <c r="S122" s="4">
        <f t="shared" si="89"/>
        <v>10046.194153337012</v>
      </c>
      <c r="T122" s="4">
        <f t="shared" si="90"/>
        <v>10283.482216435375</v>
      </c>
      <c r="U122" s="4">
        <f t="shared" si="91"/>
        <v>10037.58010938496</v>
      </c>
      <c r="V122" s="4">
        <f t="shared" si="92"/>
        <v>10022.417023554604</v>
      </c>
      <c r="W122" s="4">
        <f t="shared" si="93"/>
        <v>7797.8436205711223</v>
      </c>
      <c r="X122" s="4">
        <f t="shared" si="94"/>
        <v>3311.4512392052238</v>
      </c>
      <c r="Y122" s="4">
        <f t="shared" si="95"/>
        <v>9983.9738125277036</v>
      </c>
      <c r="Z122" s="1" t="s">
        <v>12</v>
      </c>
      <c r="AA122" s="1">
        <v>9264</v>
      </c>
      <c r="AB122" s="1">
        <v>28438</v>
      </c>
      <c r="AC122" s="1">
        <v>28444</v>
      </c>
      <c r="AD122" s="1">
        <v>28304</v>
      </c>
      <c r="AE122" s="1">
        <v>29246</v>
      </c>
      <c r="AF122" s="1">
        <v>29839</v>
      </c>
      <c r="AG122" s="1">
        <v>29225</v>
      </c>
      <c r="AH122" s="1">
        <v>31149</v>
      </c>
      <c r="AI122" s="1">
        <v>27918</v>
      </c>
      <c r="AJ122" s="1">
        <v>28208</v>
      </c>
      <c r="AK122" s="1">
        <v>29094</v>
      </c>
      <c r="AL122" s="1">
        <v>28265</v>
      </c>
      <c r="AM122" s="1">
        <v>29031</v>
      </c>
      <c r="AN122" s="1">
        <v>69822</v>
      </c>
      <c r="AO122" s="1">
        <v>29472</v>
      </c>
      <c r="AP122" s="1">
        <v>29340</v>
      </c>
      <c r="AQ122" s="1">
        <v>32301</v>
      </c>
      <c r="AR122" s="1">
        <v>29142</v>
      </c>
      <c r="AS122" s="1">
        <v>31197</v>
      </c>
      <c r="AT122" s="1">
        <v>29915</v>
      </c>
      <c r="AU122" s="1">
        <v>29955</v>
      </c>
      <c r="AV122" s="1">
        <v>46504</v>
      </c>
      <c r="AW122" s="1">
        <v>9433</v>
      </c>
      <c r="AX122" s="1">
        <v>29280</v>
      </c>
    </row>
    <row r="123" spans="1:50" x14ac:dyDescent="0.25">
      <c r="A123" s="1" t="s">
        <v>13</v>
      </c>
      <c r="B123" s="4">
        <f t="shared" si="72"/>
        <v>3141.5319463583501</v>
      </c>
      <c r="C123" s="4">
        <f t="shared" si="73"/>
        <v>9263.6997900155784</v>
      </c>
      <c r="D123" s="4">
        <f t="shared" si="74"/>
        <v>9237.5937450135625</v>
      </c>
      <c r="E123" s="4">
        <f t="shared" si="75"/>
        <v>9723.0919765166345</v>
      </c>
      <c r="F123" s="4">
        <f t="shared" si="76"/>
        <v>9348.1205553674226</v>
      </c>
      <c r="G123" s="4">
        <f t="shared" si="77"/>
        <v>9400.5431093007464</v>
      </c>
      <c r="H123" s="4">
        <f t="shared" si="78"/>
        <v>9338.0368696556889</v>
      </c>
      <c r="I123" s="4">
        <f t="shared" si="79"/>
        <v>9041.6885159937083</v>
      </c>
      <c r="J123" s="4">
        <f t="shared" si="80"/>
        <v>9073.8913119607787</v>
      </c>
      <c r="K123" s="4">
        <f t="shared" si="81"/>
        <v>9192.1519570727851</v>
      </c>
      <c r="L123" s="4">
        <f t="shared" si="82"/>
        <v>9602.9495178672714</v>
      </c>
      <c r="M123" s="4">
        <f t="shared" si="83"/>
        <v>9625.0993823007775</v>
      </c>
      <c r="N123" s="4">
        <f t="shared" si="84"/>
        <v>9979.7268104622945</v>
      </c>
      <c r="O123" s="4">
        <f t="shared" si="85"/>
        <v>9722.6890756302528</v>
      </c>
      <c r="P123" s="4">
        <f t="shared" si="86"/>
        <v>10003.037462031725</v>
      </c>
      <c r="Q123" s="4">
        <f t="shared" si="87"/>
        <v>9960.5085725293775</v>
      </c>
      <c r="R123" s="4">
        <f t="shared" si="88"/>
        <v>10112.929011190856</v>
      </c>
      <c r="S123" s="4">
        <f t="shared" si="89"/>
        <v>9985.9197425324346</v>
      </c>
      <c r="T123" s="4">
        <f t="shared" si="90"/>
        <v>9305.6379821958453</v>
      </c>
      <c r="U123" s="4">
        <f t="shared" si="91"/>
        <v>9955.2056915121375</v>
      </c>
      <c r="V123" s="4">
        <f t="shared" si="92"/>
        <v>10313.55022000485</v>
      </c>
      <c r="W123" s="4">
        <f t="shared" si="93"/>
        <v>10180.750862297691</v>
      </c>
      <c r="X123" s="4">
        <f t="shared" si="94"/>
        <v>3290.3720217361015</v>
      </c>
      <c r="Y123" s="4">
        <f t="shared" si="95"/>
        <v>10295.274879976896</v>
      </c>
      <c r="Z123" s="1" t="s">
        <v>13</v>
      </c>
      <c r="AA123" s="1">
        <v>9347</v>
      </c>
      <c r="AB123" s="1">
        <v>27352</v>
      </c>
      <c r="AC123" s="1">
        <v>28946</v>
      </c>
      <c r="AD123" s="1">
        <v>29811</v>
      </c>
      <c r="AE123" s="1">
        <v>27605</v>
      </c>
      <c r="AF123" s="1">
        <v>27694</v>
      </c>
      <c r="AG123" s="1">
        <v>28721</v>
      </c>
      <c r="AH123" s="1">
        <v>27588</v>
      </c>
      <c r="AI123" s="1">
        <v>28502</v>
      </c>
      <c r="AJ123" s="1">
        <v>27923</v>
      </c>
      <c r="AK123" s="1">
        <v>28781</v>
      </c>
      <c r="AL123" s="1">
        <v>31476</v>
      </c>
      <c r="AM123" s="1">
        <v>30028</v>
      </c>
      <c r="AN123" s="1">
        <v>28925</v>
      </c>
      <c r="AO123" s="1">
        <v>29639</v>
      </c>
      <c r="AP123" s="1">
        <v>31023</v>
      </c>
      <c r="AQ123" s="1">
        <v>29731</v>
      </c>
      <c r="AR123" s="1">
        <v>29787</v>
      </c>
      <c r="AS123" s="1">
        <v>28224</v>
      </c>
      <c r="AT123" s="1">
        <v>30225</v>
      </c>
      <c r="AU123" s="1">
        <v>29768</v>
      </c>
      <c r="AV123" s="1">
        <v>30697</v>
      </c>
      <c r="AW123" s="1">
        <v>9446</v>
      </c>
      <c r="AX123" s="1">
        <v>28521</v>
      </c>
    </row>
    <row r="124" spans="1:50" x14ac:dyDescent="0.25">
      <c r="A124" s="1" t="s">
        <v>14</v>
      </c>
      <c r="B124" s="4">
        <f t="shared" si="72"/>
        <v>3270.7349728701292</v>
      </c>
      <c r="C124" s="4">
        <f t="shared" si="73"/>
        <v>9691.5480096053034</v>
      </c>
      <c r="D124" s="4">
        <f t="shared" si="74"/>
        <v>9906.9654838486549</v>
      </c>
      <c r="E124" s="4">
        <f t="shared" si="75"/>
        <v>9310.1176160511313</v>
      </c>
      <c r="F124" s="4">
        <f t="shared" si="76"/>
        <v>9628.8713398979562</v>
      </c>
      <c r="G124" s="4">
        <f t="shared" si="77"/>
        <v>10462.734931950745</v>
      </c>
      <c r="H124" s="4">
        <f t="shared" si="78"/>
        <v>11361.628888744561</v>
      </c>
      <c r="I124" s="4">
        <f t="shared" si="79"/>
        <v>9890.4827493533103</v>
      </c>
      <c r="J124" s="4">
        <f t="shared" si="80"/>
        <v>9765.5191579532438</v>
      </c>
      <c r="K124" s="4">
        <f t="shared" si="81"/>
        <v>9391.6884159807269</v>
      </c>
      <c r="L124" s="4">
        <f t="shared" si="82"/>
        <v>10199.466666666665</v>
      </c>
      <c r="M124" s="4">
        <f t="shared" si="83"/>
        <v>9858.5549306087123</v>
      </c>
      <c r="N124" s="4">
        <f t="shared" si="84"/>
        <v>9879.9909182316496</v>
      </c>
      <c r="O124" s="4">
        <f t="shared" si="85"/>
        <v>11969.486823855756</v>
      </c>
      <c r="P124" s="4">
        <f t="shared" si="86"/>
        <v>10282.583246618107</v>
      </c>
      <c r="Q124" s="4">
        <f t="shared" si="87"/>
        <v>10439.639170221773</v>
      </c>
      <c r="R124" s="4">
        <f t="shared" si="88"/>
        <v>10100.261689314877</v>
      </c>
      <c r="S124" s="4">
        <f t="shared" si="89"/>
        <v>10361.968472645383</v>
      </c>
      <c r="T124" s="4">
        <f t="shared" si="90"/>
        <v>10690.286094477713</v>
      </c>
      <c r="U124" s="4">
        <f t="shared" si="91"/>
        <v>10362.460815047021</v>
      </c>
      <c r="V124" s="4">
        <f t="shared" si="92"/>
        <v>10236.947924628625</v>
      </c>
      <c r="W124" s="4">
        <f t="shared" si="93"/>
        <v>10385.514403292182</v>
      </c>
      <c r="X124" s="4">
        <f t="shared" si="94"/>
        <v>3375.7209366965462</v>
      </c>
      <c r="Y124" s="4">
        <f t="shared" si="95"/>
        <v>10412.526643712083</v>
      </c>
      <c r="Z124" s="1" t="s">
        <v>14</v>
      </c>
      <c r="AA124" s="1">
        <v>9283</v>
      </c>
      <c r="AB124" s="1">
        <v>28655</v>
      </c>
      <c r="AC124" s="1">
        <v>28645</v>
      </c>
      <c r="AD124" s="1">
        <v>28259</v>
      </c>
      <c r="AE124" s="1">
        <v>29629</v>
      </c>
      <c r="AF124" s="1">
        <v>32288</v>
      </c>
      <c r="AG124" s="1">
        <v>34987</v>
      </c>
      <c r="AH124" s="1">
        <v>29441</v>
      </c>
      <c r="AI124" s="1">
        <v>28112</v>
      </c>
      <c r="AJ124" s="1">
        <v>88882</v>
      </c>
      <c r="AK124" s="1">
        <v>28686</v>
      </c>
      <c r="AL124" s="1">
        <v>29622</v>
      </c>
      <c r="AM124" s="1">
        <v>30461</v>
      </c>
      <c r="AN124" s="1">
        <v>40561</v>
      </c>
      <c r="AO124" s="1">
        <v>31621</v>
      </c>
      <c r="AP124" s="1">
        <v>32057</v>
      </c>
      <c r="AQ124" s="1">
        <v>32035</v>
      </c>
      <c r="AR124" s="1">
        <v>31289</v>
      </c>
      <c r="AS124" s="1">
        <v>32135</v>
      </c>
      <c r="AT124" s="1">
        <v>31734</v>
      </c>
      <c r="AU124" s="1">
        <v>30804</v>
      </c>
      <c r="AV124" s="1">
        <v>31546</v>
      </c>
      <c r="AW124" s="1">
        <v>9716</v>
      </c>
      <c r="AX124" s="1">
        <v>31753</v>
      </c>
    </row>
    <row r="125" spans="1:50" x14ac:dyDescent="0.25">
      <c r="A125" s="1" t="s">
        <v>15</v>
      </c>
      <c r="B125" s="4">
        <f t="shared" si="72"/>
        <v>3186.3029599535694</v>
      </c>
      <c r="C125" s="4">
        <f t="shared" si="73"/>
        <v>9602.3159636062865</v>
      </c>
      <c r="D125" s="4">
        <f t="shared" si="74"/>
        <v>9631.2255737047799</v>
      </c>
      <c r="E125" s="4">
        <f t="shared" si="75"/>
        <v>10380.073562625024</v>
      </c>
      <c r="F125" s="4">
        <f t="shared" si="76"/>
        <v>9593.4197343330852</v>
      </c>
      <c r="G125" s="4">
        <f t="shared" si="77"/>
        <v>9875.2778054201081</v>
      </c>
      <c r="H125" s="4">
        <f t="shared" si="78"/>
        <v>9664.015904572565</v>
      </c>
      <c r="I125" s="4">
        <f t="shared" si="79"/>
        <v>9855.2080085905291</v>
      </c>
      <c r="J125" s="4">
        <f t="shared" si="80"/>
        <v>9296.2903484824146</v>
      </c>
      <c r="K125" s="4">
        <f t="shared" si="81"/>
        <v>9855.0042052144654</v>
      </c>
      <c r="L125" s="4">
        <f t="shared" si="82"/>
        <v>8518.024758536254</v>
      </c>
      <c r="M125" s="4">
        <f t="shared" si="83"/>
        <v>18839.261769510202</v>
      </c>
      <c r="N125" s="4">
        <f t="shared" si="84"/>
        <v>8432.9930319235136</v>
      </c>
      <c r="O125" s="4">
        <f t="shared" si="85"/>
        <v>10385.288966725044</v>
      </c>
      <c r="P125" s="4">
        <f t="shared" si="86"/>
        <v>10278.561705235898</v>
      </c>
      <c r="Q125" s="4">
        <f t="shared" si="87"/>
        <v>10408.163265306122</v>
      </c>
      <c r="R125" s="4">
        <f t="shared" si="88"/>
        <v>10265.880370682393</v>
      </c>
      <c r="S125" s="4">
        <f t="shared" si="89"/>
        <v>10009.775171065494</v>
      </c>
      <c r="T125" s="4">
        <f t="shared" si="90"/>
        <v>10104.497801826175</v>
      </c>
      <c r="U125" s="4">
        <f t="shared" si="91"/>
        <v>10312.197402250491</v>
      </c>
      <c r="V125" s="4">
        <f t="shared" si="92"/>
        <v>10047.098402018504</v>
      </c>
      <c r="W125" s="4">
        <f t="shared" si="93"/>
        <v>10448.590576903647</v>
      </c>
      <c r="X125" s="4">
        <f t="shared" si="94"/>
        <v>3303.3332147557899</v>
      </c>
      <c r="Y125" s="4">
        <f t="shared" si="95"/>
        <v>10256.02918327366</v>
      </c>
      <c r="Z125" s="1" t="s">
        <v>15</v>
      </c>
      <c r="AA125" s="1">
        <v>9333</v>
      </c>
      <c r="AB125" s="1">
        <v>29023</v>
      </c>
      <c r="AC125" s="1">
        <v>28833</v>
      </c>
      <c r="AD125" s="1">
        <v>32172</v>
      </c>
      <c r="AE125" s="1">
        <v>29683</v>
      </c>
      <c r="AF125" s="1">
        <v>29771</v>
      </c>
      <c r="AG125" s="1">
        <v>29166</v>
      </c>
      <c r="AH125" s="1">
        <v>28451</v>
      </c>
      <c r="AI125" s="1">
        <v>28944</v>
      </c>
      <c r="AJ125" s="1">
        <v>29294</v>
      </c>
      <c r="AK125" s="1">
        <v>31308</v>
      </c>
      <c r="AL125" s="1">
        <v>77273</v>
      </c>
      <c r="AM125" s="1">
        <v>31224</v>
      </c>
      <c r="AN125" s="1">
        <v>30836</v>
      </c>
      <c r="AO125" s="1">
        <v>30958</v>
      </c>
      <c r="AP125" s="1">
        <v>30447</v>
      </c>
      <c r="AQ125" s="1">
        <v>30464</v>
      </c>
      <c r="AR125" s="1">
        <v>29696</v>
      </c>
      <c r="AS125" s="1">
        <v>29879</v>
      </c>
      <c r="AT125" s="1">
        <v>30884</v>
      </c>
      <c r="AU125" s="1">
        <v>29865</v>
      </c>
      <c r="AV125" s="1">
        <v>31025</v>
      </c>
      <c r="AW125" s="1">
        <v>9286</v>
      </c>
      <c r="AX125" s="1">
        <v>30364</v>
      </c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</row>
    <row r="127" spans="1:50" x14ac:dyDescent="0.25">
      <c r="A127" s="2" t="s">
        <v>14196</v>
      </c>
      <c r="B127" s="5" t="s">
        <v>17</v>
      </c>
      <c r="C127" s="5" t="s">
        <v>18</v>
      </c>
      <c r="D127" s="1">
        <v>3</v>
      </c>
      <c r="E127" s="1">
        <v>4</v>
      </c>
      <c r="F127" s="1">
        <v>5</v>
      </c>
      <c r="G127" s="1">
        <v>6</v>
      </c>
      <c r="H127" s="1">
        <v>7</v>
      </c>
      <c r="I127" s="1">
        <v>8</v>
      </c>
      <c r="J127" s="1">
        <v>9</v>
      </c>
      <c r="K127" s="1">
        <v>10</v>
      </c>
      <c r="L127" s="1">
        <v>11</v>
      </c>
      <c r="M127" s="1">
        <v>12</v>
      </c>
      <c r="N127" s="1">
        <v>13</v>
      </c>
      <c r="O127" s="1">
        <v>14</v>
      </c>
      <c r="P127" s="1">
        <v>15</v>
      </c>
      <c r="Q127" s="1">
        <v>16</v>
      </c>
      <c r="R127" s="1">
        <v>17</v>
      </c>
      <c r="S127" s="1">
        <v>18</v>
      </c>
      <c r="T127" s="1">
        <v>19</v>
      </c>
      <c r="U127" s="1">
        <v>20</v>
      </c>
      <c r="V127" s="1">
        <v>21</v>
      </c>
      <c r="W127" s="1">
        <v>22</v>
      </c>
      <c r="X127" s="5" t="s">
        <v>17</v>
      </c>
      <c r="Y127" s="5" t="s">
        <v>18</v>
      </c>
      <c r="Z127" s="2">
        <v>620</v>
      </c>
      <c r="AA127" s="1">
        <v>1</v>
      </c>
      <c r="AB127" s="1">
        <v>2</v>
      </c>
      <c r="AC127" s="1">
        <v>3</v>
      </c>
      <c r="AD127" s="1">
        <v>4</v>
      </c>
      <c r="AE127" s="1">
        <v>5</v>
      </c>
      <c r="AF127" s="1">
        <v>6</v>
      </c>
      <c r="AG127" s="1">
        <v>7</v>
      </c>
      <c r="AH127" s="1">
        <v>8</v>
      </c>
      <c r="AI127" s="1">
        <v>9</v>
      </c>
      <c r="AJ127" s="1">
        <v>10</v>
      </c>
      <c r="AK127" s="1">
        <v>11</v>
      </c>
      <c r="AL127" s="1">
        <v>12</v>
      </c>
      <c r="AM127" s="1">
        <v>13</v>
      </c>
      <c r="AN127" s="1">
        <v>14</v>
      </c>
      <c r="AO127" s="1">
        <v>15</v>
      </c>
      <c r="AP127" s="1">
        <v>16</v>
      </c>
      <c r="AQ127" s="1">
        <v>17</v>
      </c>
      <c r="AR127" s="1">
        <v>18</v>
      </c>
      <c r="AS127" s="1">
        <v>19</v>
      </c>
      <c r="AT127" s="1">
        <v>20</v>
      </c>
      <c r="AU127" s="1">
        <v>21</v>
      </c>
      <c r="AV127" s="1">
        <v>22</v>
      </c>
      <c r="AW127" s="1">
        <v>23</v>
      </c>
      <c r="AX127" s="1">
        <v>24</v>
      </c>
    </row>
    <row r="128" spans="1:50" x14ac:dyDescent="0.25">
      <c r="A128" s="1" t="s">
        <v>0</v>
      </c>
      <c r="B128" s="1"/>
      <c r="C128" s="1"/>
      <c r="D128" s="3">
        <f>100-(D110-X130)/(C130-X130)*100</f>
        <v>-3.2044545561663966</v>
      </c>
      <c r="E128" s="3">
        <f>100-(E110-X130)/(C130-X130)*100</f>
        <v>-9.7952309379466556</v>
      </c>
      <c r="F128" s="3">
        <f>100-(F110-X130)/(C130-X130)*100</f>
        <v>-1.8776260436534216</v>
      </c>
      <c r="G128" s="3">
        <f>100-(G110-X130)/(C130-X130)*100</f>
        <v>0.94797172518909179</v>
      </c>
      <c r="H128" s="3">
        <f>100-(H110-X130)/(C130-X130)*100</f>
        <v>-8.8366683581403151</v>
      </c>
      <c r="I128" s="3">
        <f>100-(I110-X130)/(C130-X130)*100</f>
        <v>-3.2670862383636745</v>
      </c>
      <c r="J128" s="3">
        <f>100-(J110-X130)/(C130-X130)*100</f>
        <v>-345.44351034151714</v>
      </c>
      <c r="K128" s="3">
        <f>100-(K110-X130)/(C130-X130)*100</f>
        <v>-6.8712160058225464</v>
      </c>
      <c r="L128" s="3">
        <f>100-(L110-X130)/(C130-X130)*100</f>
        <v>-4.7289262378165802</v>
      </c>
      <c r="M128" s="3">
        <f>100-(M110-X130)/(C130-X130)*100</f>
        <v>-5.7553018784703909</v>
      </c>
      <c r="N128" s="3">
        <f>100-(N110-X130)/(C130-X130)*100</f>
        <v>-10.228452258466248</v>
      </c>
      <c r="O128" s="3">
        <f>100-(O110-X130)/(C130-X130)*100</f>
        <v>-16.34553327223918</v>
      </c>
      <c r="P128" s="3">
        <f>100-(P110-X130)/(C130-X130)*100</f>
        <v>-10.994249299029875</v>
      </c>
      <c r="Q128" s="3">
        <f>100-(Q110-X130)/(C130-X130)*100</f>
        <v>-6.479933809523871</v>
      </c>
      <c r="R128" s="3">
        <f>100-(R110-X130)/(C130-X130)*100</f>
        <v>-14.730799409053617</v>
      </c>
      <c r="S128" s="3">
        <f>100-(S110-X130)/(C130-X130)*100</f>
        <v>-12.522871307080692</v>
      </c>
      <c r="T128" s="3">
        <f>100-(T110-X130)/(C130-X130)*100</f>
        <v>-12.391513602101128</v>
      </c>
      <c r="U128" s="3">
        <f>100-(U110-X130)/(C130-X130)*100</f>
        <v>-17.379759946019789</v>
      </c>
      <c r="V128" s="3">
        <f>100-(V110-X130)/(C130-X130)*100</f>
        <v>-8.7166399747245009</v>
      </c>
      <c r="W128" s="3">
        <f>100-(W110-X130)/(C130-X130)*100</f>
        <v>-10.06081024556012</v>
      </c>
      <c r="X128" s="1"/>
      <c r="Y128" s="1"/>
      <c r="Z128" s="1" t="s">
        <v>0</v>
      </c>
      <c r="AA128" s="1">
        <v>29709</v>
      </c>
      <c r="AB128" s="1">
        <v>30674</v>
      </c>
      <c r="AC128" s="1">
        <v>29852</v>
      </c>
      <c r="AD128" s="1">
        <v>32949</v>
      </c>
      <c r="AE128" s="1">
        <v>30754</v>
      </c>
      <c r="AF128" s="1">
        <v>30563</v>
      </c>
      <c r="AG128" s="1">
        <v>29856</v>
      </c>
      <c r="AH128" s="1">
        <v>30539</v>
      </c>
      <c r="AI128" s="1">
        <v>39290</v>
      </c>
      <c r="AJ128" s="1">
        <v>29085</v>
      </c>
      <c r="AK128" s="1">
        <v>29263</v>
      </c>
      <c r="AL128" s="1">
        <v>32212</v>
      </c>
      <c r="AM128" s="1">
        <v>30215</v>
      </c>
      <c r="AN128" s="1">
        <v>29449</v>
      </c>
      <c r="AO128" s="1">
        <v>30372</v>
      </c>
      <c r="AP128" s="1">
        <v>31304</v>
      </c>
      <c r="AQ128" s="1">
        <v>29834</v>
      </c>
      <c r="AR128" s="1">
        <v>30360</v>
      </c>
      <c r="AS128" s="1">
        <v>30023</v>
      </c>
      <c r="AT128" s="1">
        <v>29193</v>
      </c>
      <c r="AU128" s="1">
        <v>30659</v>
      </c>
      <c r="AV128" s="1">
        <v>33911</v>
      </c>
      <c r="AW128" s="1">
        <v>27499</v>
      </c>
      <c r="AX128" s="1">
        <v>30950</v>
      </c>
    </row>
    <row r="129" spans="1:50" x14ac:dyDescent="0.25">
      <c r="A129" s="1" t="s">
        <v>1</v>
      </c>
      <c r="B129" s="17" t="s">
        <v>19</v>
      </c>
      <c r="C129" s="18"/>
      <c r="D129" s="3">
        <f>100-(D111-X130)/(C130-X130)*100</f>
        <v>-6.5581735613395438</v>
      </c>
      <c r="E129" s="3">
        <f>100-(E111-X130)/(C130-X130)*100</f>
        <v>-4.7798095035490178</v>
      </c>
      <c r="F129" s="3">
        <f>100-(F111-X130)/(C130-X130)*100</f>
        <v>-11.862956106000652</v>
      </c>
      <c r="G129" s="3">
        <f>100-(G111-X130)/(C130-X130)*100</f>
        <v>20.423557352927091</v>
      </c>
      <c r="H129" s="3">
        <f>100-(H111-X130)/(C130-X130)*100</f>
        <v>-11.491779751228236</v>
      </c>
      <c r="I129" s="3">
        <f>100-(I111-X130)/(C130-X130)*100</f>
        <v>-7.6187587035229143</v>
      </c>
      <c r="J129" s="3">
        <f>100-(J111-X130)/(C130-X130)*100</f>
        <v>-6.8794962344490358</v>
      </c>
      <c r="K129" s="3">
        <f>100-(K111-X130)/(C130-X130)*100</f>
        <v>-2.4899871891994678</v>
      </c>
      <c r="L129" s="3">
        <f>100-(L111-X130)/(C130-X130)*100</f>
        <v>0.10120859463052057</v>
      </c>
      <c r="M129" s="3">
        <f>100-(M111-X130)/(C130-X130)*100</f>
        <v>-11.037436644332544</v>
      </c>
      <c r="N129" s="3">
        <f>100-(N111-X130)/(C130-X130)*100</f>
        <v>-12.015018455087386</v>
      </c>
      <c r="O129" s="3">
        <f>100-(O111-X130)/(C130-X130)*100</f>
        <v>-118.63062394390263</v>
      </c>
      <c r="P129" s="3">
        <f>100-(P111-X130)/(C130-X130)*100</f>
        <v>-11.700131003099145</v>
      </c>
      <c r="Q129" s="3">
        <f>100-(Q111-X130)/(C130-X130)*100</f>
        <v>-23.895801765981034</v>
      </c>
      <c r="R129" s="3">
        <f>100-(R111-X130)/(C130-X130)*100</f>
        <v>-18.78113168496472</v>
      </c>
      <c r="S129" s="3">
        <f>100-(S111-X130)/(C130-X130)*100</f>
        <v>-15.149994336665799</v>
      </c>
      <c r="T129" s="3">
        <f>100-(T111-X130)/(C130-X130)*100</f>
        <v>-16.451838085052884</v>
      </c>
      <c r="U129" s="3">
        <f>100-(U111-X130)/(C130-X130)*100</f>
        <v>-11.042709153442118</v>
      </c>
      <c r="V129" s="3">
        <f>100-(V111-X130)/(C130-X130)*100</f>
        <v>1.5751154791758779</v>
      </c>
      <c r="W129" s="3">
        <f>100-(W111-X130)/(C130-X130)*100</f>
        <v>-16.090759364451372</v>
      </c>
      <c r="X129" s="17" t="s">
        <v>19</v>
      </c>
      <c r="Y129" s="18"/>
      <c r="Z129" s="1" t="s">
        <v>1</v>
      </c>
      <c r="AA129" s="1">
        <v>28694</v>
      </c>
      <c r="AB129" s="1">
        <v>30016</v>
      </c>
      <c r="AC129" s="1">
        <v>30427</v>
      </c>
      <c r="AD129" s="1">
        <v>30704</v>
      </c>
      <c r="AE129" s="1">
        <v>28903</v>
      </c>
      <c r="AF129" s="1">
        <v>41780</v>
      </c>
      <c r="AG129" s="1">
        <v>30901</v>
      </c>
      <c r="AH129" s="1">
        <v>30692</v>
      </c>
      <c r="AI129" s="1">
        <v>26677</v>
      </c>
      <c r="AJ129" s="1">
        <v>29953</v>
      </c>
      <c r="AK129" s="1">
        <v>29141</v>
      </c>
      <c r="AL129" s="1">
        <v>29020</v>
      </c>
      <c r="AM129" s="1">
        <v>30544</v>
      </c>
      <c r="AN129" s="1">
        <v>43963</v>
      </c>
      <c r="AO129" s="1">
        <v>30580</v>
      </c>
      <c r="AP129" s="1">
        <v>32212</v>
      </c>
      <c r="AQ129" s="1">
        <v>29610</v>
      </c>
      <c r="AR129" s="1">
        <v>29538</v>
      </c>
      <c r="AS129" s="1">
        <v>29568</v>
      </c>
      <c r="AT129" s="1">
        <v>30378</v>
      </c>
      <c r="AU129" s="1">
        <v>30349</v>
      </c>
      <c r="AV129" s="1">
        <v>29995</v>
      </c>
      <c r="AW129" s="1">
        <v>27557</v>
      </c>
      <c r="AX129" s="1">
        <v>29689</v>
      </c>
    </row>
    <row r="130" spans="1:50" x14ac:dyDescent="0.25">
      <c r="A130" s="1" t="s">
        <v>2</v>
      </c>
      <c r="B130" s="4">
        <f>AVERAGE(B110:B125)</f>
        <v>3370.6701079484865</v>
      </c>
      <c r="C130" s="4">
        <f>AVERAGE(C110:C125)</f>
        <v>9417.6342045972888</v>
      </c>
      <c r="D130" s="3">
        <f>100-(D112-X130)/(C130-X130)*100</f>
        <v>-1.3805788033314741</v>
      </c>
      <c r="E130" s="3">
        <f>100-(E112-X130)/(C130-X130)*100</f>
        <v>-2.2499154840299695</v>
      </c>
      <c r="F130" s="3">
        <f>100-(F112-X130)/(C130-X130)*100</f>
        <v>-5.4226618489376648</v>
      </c>
      <c r="G130" s="3">
        <f>100-(G112-X130)/(C130-X130)*100</f>
        <v>1.1810438503173657</v>
      </c>
      <c r="H130" s="3">
        <f>100-(H112-X130)/(C130-X130)*100</f>
        <v>-13.895658650093552</v>
      </c>
      <c r="I130" s="3">
        <f>100-(I112-X130)/(C130-X130)*100</f>
        <v>5.0345989425883602</v>
      </c>
      <c r="J130" s="3">
        <f>100-(J112-X130)/(C130-X130)*100</f>
        <v>-149.11202717244089</v>
      </c>
      <c r="K130" s="3">
        <f>100-(K112-X130)/(C130-X130)*100</f>
        <v>2.9827054217968509</v>
      </c>
      <c r="L130" s="3">
        <f>100-(L112-X130)/(C130-X130)*100</f>
        <v>-4.8200351495543856</v>
      </c>
      <c r="M130" s="3">
        <f>100-(M112-X130)/(C130-X130)*100</f>
        <v>7.4605623886242256E-2</v>
      </c>
      <c r="N130" s="3">
        <f>100-(N112-X130)/(C130-X130)*100</f>
        <v>-12.838560480916158</v>
      </c>
      <c r="O130" s="3">
        <f>100-(O112-X130)/(C130-X130)*100</f>
        <v>-35.057379541894335</v>
      </c>
      <c r="P130" s="3">
        <f>100-(P112-X130)/(C130-X130)*100</f>
        <v>-15.464964587254769</v>
      </c>
      <c r="Q130" s="3">
        <f>100-(Q112-X130)/(C130-X130)*100</f>
        <v>-13.143318581976501</v>
      </c>
      <c r="R130" s="3">
        <f>100-(R112-X130)/(C130-X130)*100</f>
        <v>-13.607367612397354</v>
      </c>
      <c r="S130" s="3">
        <f>100-(S112-X130)/(C130-X130)*100</f>
        <v>-6.0399661410673815</v>
      </c>
      <c r="T130" s="3">
        <f>100-(T112-X130)/(C130-X130)*100</f>
        <v>-10.5372512001328</v>
      </c>
      <c r="U130" s="3">
        <f>100-(U112-X130)/(C130-X130)*100</f>
        <v>-13.831287351453341</v>
      </c>
      <c r="V130" s="3">
        <f>100-(V112-X130)/(C130-X130)*100</f>
        <v>-35.235485551762025</v>
      </c>
      <c r="W130" s="3">
        <f>100-(W112-X130)/(C130-X130)*100</f>
        <v>-17.801615786793406</v>
      </c>
      <c r="X130" s="4">
        <f>AVERAGE(X110:X125)</f>
        <v>3338.999906782446</v>
      </c>
      <c r="Y130" s="4">
        <f>AVERAGE(Y110:Y125)</f>
        <v>10287.439530608246</v>
      </c>
      <c r="Z130" s="1" t="s">
        <v>2</v>
      </c>
      <c r="AA130" s="1">
        <v>29172</v>
      </c>
      <c r="AB130" s="1">
        <v>30646</v>
      </c>
      <c r="AC130" s="1">
        <v>30234</v>
      </c>
      <c r="AD130" s="1">
        <v>30341</v>
      </c>
      <c r="AE130" s="1">
        <v>29358</v>
      </c>
      <c r="AF130" s="1">
        <v>32775</v>
      </c>
      <c r="AG130" s="1">
        <v>30385</v>
      </c>
      <c r="AH130" s="1">
        <v>35502</v>
      </c>
      <c r="AI130" s="1">
        <v>41814</v>
      </c>
      <c r="AJ130" s="1">
        <v>30314</v>
      </c>
      <c r="AK130" s="1">
        <v>28890</v>
      </c>
      <c r="AL130" s="1">
        <v>33941</v>
      </c>
      <c r="AM130" s="1">
        <v>29438</v>
      </c>
      <c r="AN130" s="1">
        <v>40416</v>
      </c>
      <c r="AO130" s="1">
        <v>28572</v>
      </c>
      <c r="AP130" s="1">
        <v>30383</v>
      </c>
      <c r="AQ130" s="1">
        <v>29864</v>
      </c>
      <c r="AR130" s="1">
        <v>32014</v>
      </c>
      <c r="AS130" s="1">
        <v>29748</v>
      </c>
      <c r="AT130" s="1">
        <v>29955</v>
      </c>
      <c r="AU130" s="1">
        <v>31049</v>
      </c>
      <c r="AV130" s="1">
        <v>29556</v>
      </c>
      <c r="AW130" s="1">
        <v>27857</v>
      </c>
      <c r="AX130" s="1">
        <v>29840</v>
      </c>
    </row>
    <row r="131" spans="1:50" x14ac:dyDescent="0.25">
      <c r="A131" s="1" t="s">
        <v>3</v>
      </c>
      <c r="B131" s="1"/>
      <c r="C131" s="1"/>
      <c r="D131" s="3">
        <f>100-(D113-X130)/(C130-X130)*100</f>
        <v>4.8584321668382131</v>
      </c>
      <c r="E131" s="3">
        <f>100-(E113-X130)/(C130-X130)*100</f>
        <v>-3.1339010840762569</v>
      </c>
      <c r="F131" s="3">
        <f>100-(F113-X130)/(C130-X130)*100</f>
        <v>-2.8700205318664018</v>
      </c>
      <c r="G131" s="3">
        <f>100-(G113-X130)/(C130-X130)*100</f>
        <v>8.9553127697409707</v>
      </c>
      <c r="H131" s="3">
        <f>100-(H113-X130)/(C130-X130)*100</f>
        <v>-2.5433232035890541</v>
      </c>
      <c r="I131" s="3">
        <f>100-(I113-X130)/(C130-X130)*100</f>
        <v>-1.1760765476890924</v>
      </c>
      <c r="J131" s="3">
        <f>100-(J113-X130)/(C130-X130)*100</f>
        <v>11.017452008885769</v>
      </c>
      <c r="K131" s="3">
        <f>100-(K113-X130)/(C130-X130)*100</f>
        <v>4.6002982413282894</v>
      </c>
      <c r="L131" s="3">
        <f>100-(L113-X130)/(C130-X130)*100</f>
        <v>-3.7674011040457032</v>
      </c>
      <c r="M131" s="3">
        <f>100-(M113-X130)/(C130-X130)*100</f>
        <v>-20.094411797498466</v>
      </c>
      <c r="N131" s="3">
        <f>100-(N113-X130)/(C130-X130)*100</f>
        <v>-7.8082598288210363</v>
      </c>
      <c r="O131" s="3">
        <f>100-(O113-X130)/(C130-X130)*100</f>
        <v>-10.863365765026714</v>
      </c>
      <c r="P131" s="3">
        <f>100-(P113-X130)/(C130-X130)*100</f>
        <v>-12.448104317842493</v>
      </c>
      <c r="Q131" s="3">
        <f>100-(Q113-X130)/(C130-X130)*100</f>
        <v>-15.919038147824068</v>
      </c>
      <c r="R131" s="3">
        <f>100-(R113-X130)/(C130-X130)*100</f>
        <v>2.9382778125650617</v>
      </c>
      <c r="S131" s="3">
        <f>100-(S113-X130)/(C130-X130)*100</f>
        <v>-29.363615306815177</v>
      </c>
      <c r="T131" s="3">
        <f>100-(T113-X130)/(C130-X130)*100</f>
        <v>-14.286805557788568</v>
      </c>
      <c r="U131" s="3">
        <f>100-(U113-X130)/(C130-X130)*100</f>
        <v>-46.556380309779769</v>
      </c>
      <c r="V131" s="3">
        <f>100-(V113-X130)/(C130-X130)*100</f>
        <v>3.9786365906394536</v>
      </c>
      <c r="W131" s="3">
        <f>100-(W113-X130)/(C130-X130)*100</f>
        <v>-598.04451126693255</v>
      </c>
      <c r="X131" s="1"/>
      <c r="Y131" s="1"/>
      <c r="Z131" s="1" t="s">
        <v>3</v>
      </c>
      <c r="AA131" s="1">
        <v>28135</v>
      </c>
      <c r="AB131" s="1">
        <v>30672</v>
      </c>
      <c r="AC131" s="1">
        <v>32688</v>
      </c>
      <c r="AD131" s="1">
        <v>29806</v>
      </c>
      <c r="AE131" s="1">
        <v>30350</v>
      </c>
      <c r="AF131" s="1">
        <v>33087</v>
      </c>
      <c r="AG131" s="1">
        <v>29993</v>
      </c>
      <c r="AH131" s="1">
        <v>30203</v>
      </c>
      <c r="AI131" s="1">
        <v>28896</v>
      </c>
      <c r="AJ131" s="1">
        <v>38109</v>
      </c>
      <c r="AK131" s="1">
        <v>29828</v>
      </c>
      <c r="AL131" s="1">
        <v>33156</v>
      </c>
      <c r="AM131" s="1">
        <v>29611</v>
      </c>
      <c r="AN131" s="1">
        <v>30393</v>
      </c>
      <c r="AO131" s="1">
        <v>30750</v>
      </c>
      <c r="AP131" s="1">
        <v>29458</v>
      </c>
      <c r="AQ131" s="1">
        <v>29436</v>
      </c>
      <c r="AR131" s="1">
        <v>33845</v>
      </c>
      <c r="AS131" s="1">
        <v>27580</v>
      </c>
      <c r="AT131" s="1">
        <v>31491</v>
      </c>
      <c r="AU131" s="1">
        <v>28415</v>
      </c>
      <c r="AV131" s="1">
        <v>51293</v>
      </c>
      <c r="AW131" s="1">
        <v>29148</v>
      </c>
      <c r="AX131" s="1">
        <v>28445</v>
      </c>
    </row>
    <row r="132" spans="1:50" x14ac:dyDescent="0.25">
      <c r="A132" s="1" t="s">
        <v>4</v>
      </c>
      <c r="B132" s="17" t="s">
        <v>20</v>
      </c>
      <c r="C132" s="18"/>
      <c r="D132" s="3">
        <f>100-(D114-X130)/(C130-X130)*100</f>
        <v>-4.7046132631467259</v>
      </c>
      <c r="E132" s="3">
        <f>100-(E114-X130)/(C130-X130)*100</f>
        <v>-120.25494521185757</v>
      </c>
      <c r="F132" s="3">
        <f>100-(F114-X130)/(C130-X130)*100</f>
        <v>-8.3774009692871374</v>
      </c>
      <c r="G132" s="3">
        <f>100-(G114-X130)/(C130-X130)*100</f>
        <v>2.5094566705609367</v>
      </c>
      <c r="H132" s="3">
        <f>100-(H114-X130)/(C130-X130)*100</f>
        <v>-21.979605739724619</v>
      </c>
      <c r="I132" s="3">
        <f>100-(I114-X130)/(C130-X130)*100</f>
        <v>-5.0024404696866043</v>
      </c>
      <c r="J132" s="3">
        <f>100-(J114-X130)/(C130-X130)*100</f>
        <v>-5.9809220545683246</v>
      </c>
      <c r="K132" s="3">
        <f>100-(K114-X130)/(C130-X130)*100</f>
        <v>-19.845390723564421</v>
      </c>
      <c r="L132" s="3">
        <f>100-(L114-X130)/(C130-X130)*100</f>
        <v>-3.2416748258131634</v>
      </c>
      <c r="M132" s="3">
        <f>100-(M114-X130)/(C130-X130)*100</f>
        <v>-6.4352125833773783</v>
      </c>
      <c r="N132" s="3">
        <f>100-(N114-X130)/(C130-X130)*100</f>
        <v>-8.3686519574491314</v>
      </c>
      <c r="O132" s="3">
        <f>100-(O114-X130)/(C130-X130)*100</f>
        <v>-15.265997250686979</v>
      </c>
      <c r="P132" s="3">
        <f>100-(P114-X130)/(C130-X130)*100</f>
        <v>-6.1515883807238083</v>
      </c>
      <c r="Q132" s="3">
        <f>100-(Q114-X130)/(C130-X130)*100</f>
        <v>-9.9620395806128528</v>
      </c>
      <c r="R132" s="3">
        <f>100-(R114-X130)/(C130-X130)*100</f>
        <v>-7.459255893676243</v>
      </c>
      <c r="S132" s="3">
        <f>100-(S114-X130)/(C130-X130)*100</f>
        <v>3.8751537311991768</v>
      </c>
      <c r="T132" s="3">
        <f>100-(T114-X130)/(C130-X130)*100</f>
        <v>-10.008752289270987</v>
      </c>
      <c r="U132" s="3">
        <f>100-(U114-X130)/(C130-X130)*100</f>
        <v>-23.425300319039977</v>
      </c>
      <c r="V132" s="3">
        <f>100-(V114-X130)/(C130-X130)*100</f>
        <v>-18.699158888224659</v>
      </c>
      <c r="W132" s="3">
        <f>100-(W114-X130)/(C130-X130)*100</f>
        <v>-17.320909194388008</v>
      </c>
      <c r="X132" s="17" t="s">
        <v>20</v>
      </c>
      <c r="Y132" s="18"/>
      <c r="Z132" s="1" t="s">
        <v>4</v>
      </c>
      <c r="AA132" s="1">
        <v>27481</v>
      </c>
      <c r="AB132" s="1">
        <v>30431</v>
      </c>
      <c r="AC132" s="1">
        <v>29387</v>
      </c>
      <c r="AD132" s="1">
        <v>35566</v>
      </c>
      <c r="AE132" s="1">
        <v>29398</v>
      </c>
      <c r="AF132" s="1">
        <v>31868</v>
      </c>
      <c r="AG132" s="1">
        <v>37628</v>
      </c>
      <c r="AH132" s="1">
        <v>30077</v>
      </c>
      <c r="AI132" s="1">
        <v>29935</v>
      </c>
      <c r="AJ132" s="1">
        <v>31941</v>
      </c>
      <c r="AK132" s="1">
        <v>30183</v>
      </c>
      <c r="AL132" s="1">
        <v>30702</v>
      </c>
      <c r="AM132" s="1">
        <v>30136</v>
      </c>
      <c r="AN132" s="1">
        <v>29080</v>
      </c>
      <c r="AO132" s="1">
        <v>31281</v>
      </c>
      <c r="AP132" s="1">
        <v>29754</v>
      </c>
      <c r="AQ132" s="1">
        <v>31021</v>
      </c>
      <c r="AR132" s="1">
        <v>29416</v>
      </c>
      <c r="AS132" s="1">
        <v>30350</v>
      </c>
      <c r="AT132" s="1">
        <v>29837</v>
      </c>
      <c r="AU132" s="1">
        <v>28920</v>
      </c>
      <c r="AV132" s="1">
        <v>29670</v>
      </c>
      <c r="AW132" s="1">
        <v>28362</v>
      </c>
      <c r="AX132" s="1">
        <v>28692</v>
      </c>
    </row>
    <row r="133" spans="1:50" x14ac:dyDescent="0.25">
      <c r="A133" s="1" t="s">
        <v>5</v>
      </c>
      <c r="B133" s="4">
        <f>STDEV(B110:B125)</f>
        <v>150.60593898911128</v>
      </c>
      <c r="C133" s="4">
        <f>STDEV(C110:C125)</f>
        <v>165.498154066257</v>
      </c>
      <c r="D133" s="3">
        <f>100-(D115-X130)/(C130-X130)*100</f>
        <v>-431.51233709353062</v>
      </c>
      <c r="E133" s="3">
        <f>100-(E115-X130)/(C130-X130)*100</f>
        <v>-4.2199322620063668</v>
      </c>
      <c r="F133" s="3">
        <f>100-(F115-X130)/(C130-X130)*100</f>
        <v>-3.8118414320329208</v>
      </c>
      <c r="G133" s="3">
        <f>100-(G115-X130)/(C130-X130)*100</f>
        <v>-333.70047016366033</v>
      </c>
      <c r="H133" s="3">
        <f>100-(H115-X130)/(C130-X130)*100</f>
        <v>-89.686534468986792</v>
      </c>
      <c r="I133" s="3">
        <f>100-(I115-X130)/(C130-X130)*100</f>
        <v>-9.6220641528864235</v>
      </c>
      <c r="J133" s="3">
        <f>100-(J115-X130)/(C130-X130)*100</f>
        <v>-5.3156661474893951</v>
      </c>
      <c r="K133" s="3">
        <f>100-(K115-X130)/(C130-X130)*100</f>
        <v>-6.4468488411959015</v>
      </c>
      <c r="L133" s="3">
        <f>100-(L115-X130)/(C130-X130)*100</f>
        <v>-7.5206690925936073</v>
      </c>
      <c r="M133" s="3">
        <f>100-(M115-X130)/(C130-X130)*100</f>
        <v>-14.547373034348425</v>
      </c>
      <c r="N133" s="3">
        <f>100-(N115-X130)/(C130-X130)*100</f>
        <v>-14.352390998854858</v>
      </c>
      <c r="O133" s="3">
        <f>100-(O115-X130)/(C130-X130)*100</f>
        <v>-16.408617412768976</v>
      </c>
      <c r="P133" s="3">
        <f>100-(P115-X130)/(C130-X130)*100</f>
        <v>-18.426411169457353</v>
      </c>
      <c r="Q133" s="3">
        <f>100-(Q115-X130)/(C130-X130)*100</f>
        <v>-6.5699196889831484</v>
      </c>
      <c r="R133" s="3">
        <f>100-(R115-X130)/(C130-X130)*100</f>
        <v>2.6863798232525937E-2</v>
      </c>
      <c r="S133" s="3">
        <f>100-(S115-X130)/(C130-X130)*100</f>
        <v>3.7158947402529492</v>
      </c>
      <c r="T133" s="3">
        <f>100-(T115-X130)/(C130-X130)*100</f>
        <v>-148.98360555720186</v>
      </c>
      <c r="U133" s="3">
        <f>100-(U115-X130)/(C130-X130)*100</f>
        <v>-21.521323903588424</v>
      </c>
      <c r="V133" s="3">
        <f>100-(V115-X130)/(C130-X130)*100</f>
        <v>-21.148000744182255</v>
      </c>
      <c r="W133" s="3">
        <f>100-(W115-X130)/(C130-X130)*100</f>
        <v>-19.789686186186529</v>
      </c>
      <c r="X133" s="4">
        <f>STDEV(X110:X125)</f>
        <v>99.129479067528223</v>
      </c>
      <c r="Y133" s="4">
        <f>STDEV(Y110:Y125)</f>
        <v>197.77034095193954</v>
      </c>
      <c r="Z133" s="1" t="s">
        <v>5</v>
      </c>
      <c r="AA133" s="1">
        <v>26938</v>
      </c>
      <c r="AB133" s="1">
        <v>29959</v>
      </c>
      <c r="AC133" s="1">
        <v>72936</v>
      </c>
      <c r="AD133" s="1">
        <v>30474</v>
      </c>
      <c r="AE133" s="1">
        <v>30400</v>
      </c>
      <c r="AF133" s="1">
        <v>87536</v>
      </c>
      <c r="AG133" s="1">
        <v>38500</v>
      </c>
      <c r="AH133" s="1">
        <v>31692</v>
      </c>
      <c r="AI133" s="1">
        <v>30473</v>
      </c>
      <c r="AJ133" s="1">
        <v>30921</v>
      </c>
      <c r="AK133" s="1">
        <v>31866</v>
      </c>
      <c r="AL133" s="1">
        <v>29909</v>
      </c>
      <c r="AM133" s="1">
        <v>29890</v>
      </c>
      <c r="AN133" s="1">
        <v>29972</v>
      </c>
      <c r="AO133" s="1">
        <v>30537</v>
      </c>
      <c r="AP133" s="1">
        <v>30655</v>
      </c>
      <c r="AQ133" s="1">
        <v>31935</v>
      </c>
      <c r="AR133" s="1">
        <v>28296</v>
      </c>
      <c r="AS133" s="1">
        <v>33744</v>
      </c>
      <c r="AT133" s="1">
        <v>29249</v>
      </c>
      <c r="AU133" s="1">
        <v>29041</v>
      </c>
      <c r="AV133" s="1">
        <v>31793</v>
      </c>
      <c r="AW133" s="1">
        <v>28389</v>
      </c>
      <c r="AX133" s="1">
        <v>28624</v>
      </c>
    </row>
    <row r="134" spans="1:50" x14ac:dyDescent="0.25">
      <c r="A134" s="1" t="s">
        <v>6</v>
      </c>
      <c r="B134" s="1"/>
      <c r="C134" s="1"/>
      <c r="D134" s="3">
        <f>100-(D116-X130)/(C130-X130)*100</f>
        <v>0.52948054315434945</v>
      </c>
      <c r="E134" s="3">
        <f>100-(E116-X130)/(C130-X130)*100</f>
        <v>-3.1929922507062116</v>
      </c>
      <c r="F134" s="3">
        <f>100-(F116-X130)/(C130-X130)*100</f>
        <v>13.911630170838507</v>
      </c>
      <c r="G134" s="3">
        <f>100-(G116-X130)/(C130-X130)*100</f>
        <v>12.577313704309788</v>
      </c>
      <c r="H134" s="3">
        <f>100-(H116-X130)/(C130-X130)*100</f>
        <v>-4.1339112265214197</v>
      </c>
      <c r="I134" s="3">
        <f>100-(I116-X130)/(C130-X130)*100</f>
        <v>-5.7071212376533538</v>
      </c>
      <c r="J134" s="3">
        <f>100-(J116-X130)/(C130-X130)*100</f>
        <v>5.0206686368030802</v>
      </c>
      <c r="K134" s="3">
        <f>100-(K116-X130)/(C130-X130)*100</f>
        <v>-1.1571665801174902</v>
      </c>
      <c r="L134" s="3">
        <f>100-(L116-X130)/(C130-X130)*100</f>
        <v>-6.0054329681814522</v>
      </c>
      <c r="M134" s="3">
        <f>100-(M116-X130)/(C130-X130)*100</f>
        <v>-4.4756827969352599</v>
      </c>
      <c r="N134" s="3">
        <f>100-(N116-X130)/(C130-X130)*100</f>
        <v>-12.201563356658937</v>
      </c>
      <c r="O134" s="3">
        <f>100-(O116-X130)/(C130-X130)*100</f>
        <v>-7.9160649336096327</v>
      </c>
      <c r="P134" s="3">
        <f>100-(P116-X130)/(C130-X130)*100</f>
        <v>-12.618313060324709</v>
      </c>
      <c r="Q134" s="3">
        <f>100-(Q116-X130)/(C130-X130)*100</f>
        <v>-9.4515467805184983</v>
      </c>
      <c r="R134" s="3">
        <f>100-(R116-X130)/(C130-X130)*100</f>
        <v>-7.4480995553325045</v>
      </c>
      <c r="S134" s="3">
        <f>100-(S116-X130)/(C130-X130)*100</f>
        <v>-32.389687935671219</v>
      </c>
      <c r="T134" s="3">
        <f>100-(T116-X130)/(C130-X130)*100</f>
        <v>-12.872692442950751</v>
      </c>
      <c r="U134" s="3">
        <f>100-(U116-X130)/(C130-X130)*100</f>
        <v>-12.928059975786283</v>
      </c>
      <c r="V134" s="3">
        <f>100-(V116-X130)/(C130-X130)*100</f>
        <v>-17.358383579100661</v>
      </c>
      <c r="W134" s="3">
        <f>100-(W116-X130)/(C130-X130)*100</f>
        <v>-13.543376217500409</v>
      </c>
      <c r="X134" s="1"/>
      <c r="Y134" s="1"/>
      <c r="Z134" s="1" t="s">
        <v>6</v>
      </c>
      <c r="AA134" s="1">
        <v>26908</v>
      </c>
      <c r="AB134" s="1">
        <v>31194</v>
      </c>
      <c r="AC134" s="1">
        <v>30266</v>
      </c>
      <c r="AD134" s="1">
        <v>30159</v>
      </c>
      <c r="AE134" s="1">
        <v>30154</v>
      </c>
      <c r="AF134" s="1">
        <v>34264</v>
      </c>
      <c r="AG134" s="1">
        <v>32107</v>
      </c>
      <c r="AH134" s="1">
        <v>30792</v>
      </c>
      <c r="AI134" s="1">
        <v>29463</v>
      </c>
      <c r="AJ134" s="1">
        <v>29686</v>
      </c>
      <c r="AK134" s="1">
        <v>29450</v>
      </c>
      <c r="AL134" s="1">
        <v>30615</v>
      </c>
      <c r="AM134" s="1">
        <v>28935</v>
      </c>
      <c r="AN134" s="1">
        <v>30837</v>
      </c>
      <c r="AO134" s="1">
        <v>30056</v>
      </c>
      <c r="AP134" s="1">
        <v>30609</v>
      </c>
      <c r="AQ134" s="1">
        <v>31013</v>
      </c>
      <c r="AR134" s="1">
        <v>33740</v>
      </c>
      <c r="AS134" s="1">
        <v>30482</v>
      </c>
      <c r="AT134" s="1">
        <v>31059</v>
      </c>
      <c r="AU134" s="1">
        <v>28681</v>
      </c>
      <c r="AV134" s="1">
        <v>29599</v>
      </c>
      <c r="AW134" s="1">
        <v>28309</v>
      </c>
      <c r="AX134" s="1">
        <v>29775</v>
      </c>
    </row>
    <row r="135" spans="1:50" x14ac:dyDescent="0.25">
      <c r="A135" s="1" t="s">
        <v>7</v>
      </c>
      <c r="B135" s="6" t="s">
        <v>21</v>
      </c>
      <c r="C135" s="7">
        <f>1-(3*B133+3*C133)/(C130-B130)</f>
        <v>0.84317547383956604</v>
      </c>
      <c r="D135" s="3">
        <f>100-(D117-X130)/(C130-X130)*100</f>
        <v>-1.2132932245939116</v>
      </c>
      <c r="E135" s="3">
        <f>100-(E117-X130)/(C130-X130)*100</f>
        <v>-4.224253067008334</v>
      </c>
      <c r="F135" s="3">
        <f>100-(F117-X130)/(C130-X130)*100</f>
        <v>-3.8198462090777383</v>
      </c>
      <c r="G135" s="3">
        <f>100-(G117-X130)/(C130-X130)*100</f>
        <v>-5.5720458040599397</v>
      </c>
      <c r="H135" s="3">
        <f>100-(H117-X130)/(C130-X130)*100</f>
        <v>-28.474443933363858</v>
      </c>
      <c r="I135" s="3">
        <f>100-(I117-X130)/(C130-X130)*100</f>
        <v>-0.67864651417156097</v>
      </c>
      <c r="J135" s="3">
        <f>100-(J117-X130)/(C130-X130)*100</f>
        <v>-8.1960134786299932E-2</v>
      </c>
      <c r="K135" s="3">
        <f>100-(K117-X130)/(C130-X130)*100</f>
        <v>-0.64795552851117577</v>
      </c>
      <c r="L135" s="3">
        <f>100-(L117-X130)/(C130-X130)*100</f>
        <v>-3.1431156198577668</v>
      </c>
      <c r="M135" s="3">
        <f>100-(M117-X130)/(C130-X130)*100</f>
        <v>-6.6449825022053943</v>
      </c>
      <c r="N135" s="3">
        <f>100-(N117-X130)/(C130-X130)*100</f>
        <v>-0.14646197221566126</v>
      </c>
      <c r="O135" s="3">
        <f>100-(O117-X130)/(C130-X130)*100</f>
        <v>-9.5219352058237234</v>
      </c>
      <c r="P135" s="3">
        <f>100-(P117-X130)/(C130-X130)*100</f>
        <v>-7.838753458631075</v>
      </c>
      <c r="Q135" s="3">
        <f>100-(Q117-X130)/(C130-X130)*100</f>
        <v>-10.278864096888299</v>
      </c>
      <c r="R135" s="3">
        <f>100-(R117-X130)/(C130-X130)*100</f>
        <v>-93.111076492267102</v>
      </c>
      <c r="S135" s="3">
        <f>100-(S117-X130)/(C130-X130)*100</f>
        <v>-7.1285729310942401</v>
      </c>
      <c r="T135" s="3">
        <f>100-(T117-X130)/(C130-X130)*100</f>
        <v>-54.174652021223096</v>
      </c>
      <c r="U135" s="3">
        <f>100-(U117-X130)/(C130-X130)*100</f>
        <v>-7.909150769048253</v>
      </c>
      <c r="V135" s="3">
        <f>100-(V117-X130)/(C130-X130)*100</f>
        <v>-10.563165063319275</v>
      </c>
      <c r="W135" s="3">
        <f>100-(W117-X130)/(C130-X130)*100</f>
        <v>-403.085570327531</v>
      </c>
      <c r="X135" s="6" t="s">
        <v>21</v>
      </c>
      <c r="Y135" s="7">
        <f>1-(3*X133+3*Y133)/(Y130-X130)</f>
        <v>0.87181302446606201</v>
      </c>
      <c r="Z135" s="1" t="s">
        <v>7</v>
      </c>
      <c r="AA135" s="1">
        <v>24751</v>
      </c>
      <c r="AB135" s="1">
        <v>30426</v>
      </c>
      <c r="AC135" s="1">
        <v>31576</v>
      </c>
      <c r="AD135" s="1">
        <v>30990</v>
      </c>
      <c r="AE135" s="1">
        <v>31813</v>
      </c>
      <c r="AF135" s="1">
        <v>30370</v>
      </c>
      <c r="AG135" s="1">
        <v>32251</v>
      </c>
      <c r="AH135" s="1">
        <v>30197</v>
      </c>
      <c r="AI135" s="1">
        <v>36319</v>
      </c>
      <c r="AJ135" s="1">
        <v>30259</v>
      </c>
      <c r="AK135" s="1">
        <v>29542</v>
      </c>
      <c r="AL135" s="1">
        <v>30262</v>
      </c>
      <c r="AM135" s="1">
        <v>31179</v>
      </c>
      <c r="AN135" s="1">
        <v>30880</v>
      </c>
      <c r="AO135" s="1">
        <v>30885</v>
      </c>
      <c r="AP135" s="1">
        <v>30154</v>
      </c>
      <c r="AQ135" s="1">
        <v>34767</v>
      </c>
      <c r="AR135" s="1">
        <v>31601</v>
      </c>
      <c r="AS135" s="1">
        <v>32390</v>
      </c>
      <c r="AT135" s="1">
        <v>31300</v>
      </c>
      <c r="AU135" s="1">
        <v>29968</v>
      </c>
      <c r="AV135" s="1">
        <v>52524</v>
      </c>
      <c r="AW135" s="1">
        <v>28626</v>
      </c>
      <c r="AX135" s="1">
        <v>30296</v>
      </c>
    </row>
    <row r="136" spans="1:50" x14ac:dyDescent="0.25">
      <c r="A136" s="1" t="s">
        <v>8</v>
      </c>
      <c r="B136" s="1"/>
      <c r="C136" s="1"/>
      <c r="D136" s="3">
        <f>100-(D118-X130)/(C130-X130)*100</f>
        <v>-1.4876507760380946</v>
      </c>
      <c r="E136" s="3">
        <f>100-(E118-X130)/(C130-X130)*100</f>
        <v>-49.704183739535921</v>
      </c>
      <c r="F136" s="3">
        <f>100-(F118-X130)/(C130-X130)*100</f>
        <v>5.6013503026210714</v>
      </c>
      <c r="G136" s="3">
        <f>100-(G118-X130)/(C130-X130)*100</f>
        <v>-27.103967619349945</v>
      </c>
      <c r="H136" s="3">
        <f>100-(H118-X130)/(C130-X130)*100</f>
        <v>-3.5376932443891747</v>
      </c>
      <c r="I136" s="3">
        <f>100-(I118-X130)/(C130-X130)*100</f>
        <v>1.9949522518947305</v>
      </c>
      <c r="J136" s="3">
        <f>100-(J118-X130)/(C130-X130)*100</f>
        <v>42.747765881845346</v>
      </c>
      <c r="K136" s="3">
        <f>100-(K118-X130)/(C130-X130)*100</f>
        <v>0.34018044291795491</v>
      </c>
      <c r="L136" s="3">
        <f>100-(L118-X130)/(C130-X130)*100</f>
        <v>-7.30990912369478</v>
      </c>
      <c r="M136" s="3">
        <f>100-(M118-X130)/(C130-X130)*100</f>
        <v>-7.1856948798544806</v>
      </c>
      <c r="N136" s="3">
        <f>100-(N118-X130)/(C130-X130)*100</f>
        <v>-13.149097246833108</v>
      </c>
      <c r="O136" s="3">
        <f>100-(O118-X130)/(C130-X130)*100</f>
        <v>-2.6751520327751024</v>
      </c>
      <c r="P136" s="3">
        <f>100-(P118-X130)/(C130-X130)*100</f>
        <v>-9.3531551246302627</v>
      </c>
      <c r="Q136" s="3">
        <f>100-(Q118-X130)/(C130-X130)*100</f>
        <v>-19.164305163444268</v>
      </c>
      <c r="R136" s="3">
        <f>100-(R118-X130)/(C130-X130)*100</f>
        <v>-19.49529059877915</v>
      </c>
      <c r="S136" s="3">
        <f>100-(S118-X130)/(C130-X130)*100</f>
        <v>-5.9460322262758751</v>
      </c>
      <c r="T136" s="3">
        <f>100-(T118-X130)/(C130-X130)*100</f>
        <v>-12.065977232053086</v>
      </c>
      <c r="U136" s="3">
        <f>100-(U118-X130)/(C130-X130)*100</f>
        <v>-14.531569797774637</v>
      </c>
      <c r="V136" s="3">
        <f>100-(V118-X130)/(C130-X130)*100</f>
        <v>-239.53252288208125</v>
      </c>
      <c r="W136" s="3">
        <f>100-(W118-X130)/(C130-X130)*100</f>
        <v>-13.759216412452318</v>
      </c>
      <c r="X136" s="1"/>
      <c r="Y136" s="1"/>
      <c r="Z136" s="1" t="s">
        <v>8</v>
      </c>
      <c r="AA136" s="1">
        <v>27885</v>
      </c>
      <c r="AB136" s="1">
        <v>30277</v>
      </c>
      <c r="AC136" s="1">
        <v>33114</v>
      </c>
      <c r="AD136" s="1">
        <v>31255</v>
      </c>
      <c r="AE136" s="1">
        <v>29333</v>
      </c>
      <c r="AF136" s="1">
        <v>32492</v>
      </c>
      <c r="AG136" s="1">
        <v>29892</v>
      </c>
      <c r="AH136" s="1">
        <v>30840</v>
      </c>
      <c r="AI136" s="1">
        <v>260000</v>
      </c>
      <c r="AJ136" s="1">
        <v>31142</v>
      </c>
      <c r="AK136" s="1">
        <v>29198</v>
      </c>
      <c r="AL136" s="1">
        <v>29607</v>
      </c>
      <c r="AM136" s="1">
        <v>29965</v>
      </c>
      <c r="AN136" s="1">
        <v>31590</v>
      </c>
      <c r="AO136" s="1">
        <v>28940</v>
      </c>
      <c r="AP136" s="1">
        <v>30692</v>
      </c>
      <c r="AQ136" s="1">
        <v>29236</v>
      </c>
      <c r="AR136" s="1">
        <v>29195</v>
      </c>
      <c r="AS136" s="1">
        <v>29653</v>
      </c>
      <c r="AT136" s="1">
        <v>28476</v>
      </c>
      <c r="AU136" s="1">
        <v>108433</v>
      </c>
      <c r="AV136" s="1">
        <v>29763</v>
      </c>
      <c r="AW136" s="1">
        <v>28800</v>
      </c>
      <c r="AX136" s="1">
        <v>29513</v>
      </c>
    </row>
    <row r="137" spans="1:50" x14ac:dyDescent="0.25">
      <c r="A137" s="1" t="s">
        <v>9</v>
      </c>
      <c r="B137" s="1"/>
      <c r="C137" s="1"/>
      <c r="D137" s="3">
        <f>100-(D119-X130)/(C130-X130)*100</f>
        <v>1.1877435606191113</v>
      </c>
      <c r="E137" s="3">
        <f>100-(E119-X130)/(C130-X130)*100</f>
        <v>0.11125128338139234</v>
      </c>
      <c r="F137" s="3">
        <f>100-(F119-X130)/(C130-X130)*100</f>
        <v>-8.6978208452553929</v>
      </c>
      <c r="G137" s="3">
        <f>100-(G119-X130)/(C130-X130)*100</f>
        <v>-1.6045219870134133</v>
      </c>
      <c r="H137" s="3">
        <f>100-(H119-X130)/(C130-X130)*100</f>
        <v>4.1624525830827679</v>
      </c>
      <c r="I137" s="3">
        <f>100-(I119-X130)/(C130-X130)*100</f>
        <v>0.25558284302330492</v>
      </c>
      <c r="J137" s="3">
        <f>100-(J119-X130)/(C130-X130)*100</f>
        <v>-26.768370050211971</v>
      </c>
      <c r="K137" s="3">
        <f>100-(K119-X130)/(C130-X130)*100</f>
        <v>0.39859941397912735</v>
      </c>
      <c r="L137" s="3">
        <f>100-(L119-X130)/(C130-X130)*100</f>
        <v>-46.814539000551406</v>
      </c>
      <c r="M137" s="3">
        <f>100-(M119-X130)/(C130-X130)*100</f>
        <v>-2.5461852091321191</v>
      </c>
      <c r="N137" s="3">
        <f>100-(N119-X130)/(C130-X130)*100</f>
        <v>-25.517768519547786</v>
      </c>
      <c r="O137" s="3">
        <f>100-(O119-X130)/(C130-X130)*100</f>
        <v>-8.9719894305555101</v>
      </c>
      <c r="P137" s="3">
        <f>100-(P119-X130)/(C130-X130)*100</f>
        <v>-14.772686852892392</v>
      </c>
      <c r="Q137" s="3">
        <f>100-(Q119-X130)/(C130-X130)*100</f>
        <v>-34.276501716614916</v>
      </c>
      <c r="R137" s="3">
        <f>100-(R119-X130)/(C130-X130)*100</f>
        <v>-14.664565130943899</v>
      </c>
      <c r="S137" s="3">
        <f>100-(S119-X130)/(C130-X130)*100</f>
        <v>-10.8089693077833</v>
      </c>
      <c r="T137" s="3">
        <f>100-(T119-X130)/(C130-X130)*100</f>
        <v>-29.074254011425381</v>
      </c>
      <c r="U137" s="3">
        <f>100-(U119-X130)/(C130-X130)*100</f>
        <v>-8.5305736145855349</v>
      </c>
      <c r="V137" s="3">
        <f>100-(V119-X130)/(C130-X130)*100</f>
        <v>-14.413318267461278</v>
      </c>
      <c r="W137" s="3">
        <f>100-(W119-X130)/(C130-X130)*100</f>
        <v>-219.34477465259783</v>
      </c>
      <c r="X137" s="1"/>
      <c r="Y137" s="1"/>
      <c r="Z137" s="1" t="s">
        <v>9</v>
      </c>
      <c r="AA137" s="1">
        <v>28442</v>
      </c>
      <c r="AB137" s="1">
        <v>28985</v>
      </c>
      <c r="AC137" s="1">
        <v>30738</v>
      </c>
      <c r="AD137" s="1">
        <v>30299</v>
      </c>
      <c r="AE137" s="1">
        <v>33360</v>
      </c>
      <c r="AF137" s="1">
        <v>30856</v>
      </c>
      <c r="AG137" s="1">
        <v>32883</v>
      </c>
      <c r="AH137" s="1">
        <v>29453</v>
      </c>
      <c r="AI137" s="1">
        <v>31729</v>
      </c>
      <c r="AJ137" s="1">
        <v>29476</v>
      </c>
      <c r="AK137" s="1">
        <v>34012</v>
      </c>
      <c r="AL137" s="1">
        <v>32835</v>
      </c>
      <c r="AM137" s="1">
        <v>31184</v>
      </c>
      <c r="AN137" s="1">
        <v>30007</v>
      </c>
      <c r="AO137" s="1">
        <v>29625</v>
      </c>
      <c r="AP137" s="1">
        <v>30576</v>
      </c>
      <c r="AQ137" s="1">
        <v>29349</v>
      </c>
      <c r="AR137" s="1">
        <v>31471</v>
      </c>
      <c r="AS137" s="1">
        <v>31419</v>
      </c>
      <c r="AT137" s="1">
        <v>30083</v>
      </c>
      <c r="AU137" s="1">
        <v>31045</v>
      </c>
      <c r="AV137" s="1">
        <v>55562</v>
      </c>
      <c r="AW137" s="1">
        <v>28538</v>
      </c>
      <c r="AX137" s="1">
        <v>30235</v>
      </c>
    </row>
    <row r="138" spans="1:50" x14ac:dyDescent="0.25">
      <c r="A138" s="1" t="s">
        <v>10</v>
      </c>
      <c r="B138" s="2"/>
      <c r="C138" s="3"/>
      <c r="D138" s="3">
        <f>100-(D120-X130)/(C130-X130)*100</f>
        <v>-4.6584379725230605</v>
      </c>
      <c r="E138" s="3">
        <f>100-(E120-X130)/(C130-X130)*100</f>
        <v>-8.3792573784426452</v>
      </c>
      <c r="F138" s="3">
        <f>100-(F120-X130)/(C130-X130)*100</f>
        <v>-7.8436136503182752</v>
      </c>
      <c r="G138" s="3">
        <f>100-(G120-X130)/(C130-X130)*100</f>
        <v>-3.4799317511735381</v>
      </c>
      <c r="H138" s="3">
        <f>100-(H120-X130)/(C130-X130)*100</f>
        <v>-7.660157995313071</v>
      </c>
      <c r="I138" s="3">
        <f>100-(I120-X130)/(C130-X130)*100</f>
        <v>1.3525056014994163</v>
      </c>
      <c r="J138" s="3">
        <f>100-(J120-X130)/(C130-X130)*100</f>
        <v>0.28752153847490547</v>
      </c>
      <c r="K138" s="3">
        <f>100-(K120-X130)/(C130-X130)*100</f>
        <v>-2.2046372934592569</v>
      </c>
      <c r="L138" s="3">
        <f>100-(L120-X130)/(C130-X130)*100</f>
        <v>-2.9710294834391675</v>
      </c>
      <c r="M138" s="3">
        <f>100-(M120-X130)/(C130-X130)*100</f>
        <v>-4.3545133097331359</v>
      </c>
      <c r="N138" s="3">
        <f>100-(N120-X130)/(C130-X130)*100</f>
        <v>-9.7500620976311865</v>
      </c>
      <c r="O138" s="3">
        <f>100-(O120-X130)/(C130-X130)*100</f>
        <v>-20.101613949924229</v>
      </c>
      <c r="P138" s="3">
        <f>100-(P120-X130)/(C130-X130)*100</f>
        <v>-7.8110831475222966</v>
      </c>
      <c r="Q138" s="3">
        <f>100-(Q120-X130)/(C130-X130)*100</f>
        <v>-101.41856236813416</v>
      </c>
      <c r="R138" s="3">
        <f>100-(R120-X130)/(C130-X130)*100</f>
        <v>-18.255839888379683</v>
      </c>
      <c r="S138" s="3">
        <f>100-(S120-X130)/(C130-X130)*100</f>
        <v>3.1717059285763867</v>
      </c>
      <c r="T138" s="3">
        <f>100-(T120-X130)/(C130-X130)*100</f>
        <v>-14.188312592684696</v>
      </c>
      <c r="U138" s="3">
        <f>100-(U120-X130)/(C130-X130)*100</f>
        <v>-12.431540805188718</v>
      </c>
      <c r="V138" s="3">
        <f>100-(V120-X130)/(C130-X130)*100</f>
        <v>-20.067002235086989</v>
      </c>
      <c r="W138" s="3">
        <f>100-(W120-X130)/(C130-X130)*100</f>
        <v>-16.081965826867332</v>
      </c>
      <c r="X138" s="1"/>
      <c r="Y138" s="1"/>
      <c r="Z138" s="1" t="s">
        <v>10</v>
      </c>
      <c r="AA138" s="1">
        <v>27970</v>
      </c>
      <c r="AB138" s="1">
        <v>30292</v>
      </c>
      <c r="AC138" s="1">
        <v>30114</v>
      </c>
      <c r="AD138" s="1">
        <v>30539</v>
      </c>
      <c r="AE138" s="1">
        <v>29456</v>
      </c>
      <c r="AF138" s="1">
        <v>30391</v>
      </c>
      <c r="AG138" s="1">
        <v>30240</v>
      </c>
      <c r="AH138" s="1">
        <v>30666</v>
      </c>
      <c r="AI138" s="1">
        <v>30608</v>
      </c>
      <c r="AJ138" s="1">
        <v>30467</v>
      </c>
      <c r="AK138" s="1">
        <v>29868</v>
      </c>
      <c r="AL138" s="1">
        <v>30157</v>
      </c>
      <c r="AM138" s="1">
        <v>30083</v>
      </c>
      <c r="AN138" s="1">
        <v>59715</v>
      </c>
      <c r="AO138" s="1">
        <v>30495</v>
      </c>
      <c r="AP138" s="1">
        <v>71305</v>
      </c>
      <c r="AQ138" s="1">
        <v>30834</v>
      </c>
      <c r="AR138" s="1">
        <v>29439</v>
      </c>
      <c r="AS138" s="1">
        <v>30276</v>
      </c>
      <c r="AT138" s="1">
        <v>32025</v>
      </c>
      <c r="AU138" s="1">
        <v>29305</v>
      </c>
      <c r="AV138" s="1">
        <v>30238</v>
      </c>
      <c r="AW138" s="1">
        <v>26980</v>
      </c>
      <c r="AX138" s="1">
        <v>29380</v>
      </c>
    </row>
    <row r="139" spans="1:50" x14ac:dyDescent="0.25">
      <c r="A139" s="1" t="s">
        <v>11</v>
      </c>
      <c r="B139" s="2"/>
      <c r="C139" s="4"/>
      <c r="D139" s="3">
        <f>100-(D121-X130)/(C130-X130)*100</f>
        <v>-0.67950412690171902</v>
      </c>
      <c r="E139" s="3">
        <f>100-(E121-X130)/(C130-X130)*100</f>
        <v>-1.4406331818455556</v>
      </c>
      <c r="F139" s="3">
        <f>100-(F121-X130)/(C130-X130)*100</f>
        <v>-5.1682283803468039</v>
      </c>
      <c r="G139" s="3">
        <f>100-(G121-X130)/(C130-X130)*100</f>
        <v>-5.4949357699730399</v>
      </c>
      <c r="H139" s="3">
        <f>100-(H121-X130)/(C130-X130)*100</f>
        <v>-10.585990690524198</v>
      </c>
      <c r="I139" s="3">
        <f>100-(I121-X130)/(C130-X130)*100</f>
        <v>-1.9991235680670627</v>
      </c>
      <c r="J139" s="3">
        <f>100-(J121-X130)/(C130-X130)*100</f>
        <v>-2.4236604093140386</v>
      </c>
      <c r="K139" s="3">
        <f>100-(K121-X130)/(C130-X130)*100</f>
        <v>-11.538039074135625</v>
      </c>
      <c r="L139" s="3">
        <f>100-(L121-X130)/(C130-X130)*100</f>
        <v>-13.337319425909342</v>
      </c>
      <c r="M139" s="3">
        <f>100-(M121-X130)/(C130-X130)*100</f>
        <v>-3.5333495704226863</v>
      </c>
      <c r="N139" s="3">
        <f>100-(N121-X130)/(C130-X130)*100</f>
        <v>-21.105604457538334</v>
      </c>
      <c r="O139" s="3">
        <f>100-(O121-X130)/(C130-X130)*100</f>
        <v>-13.139634329657639</v>
      </c>
      <c r="P139" s="3">
        <f>100-(P121-X130)/(C130-X130)*100</f>
        <v>-9.7175367787261138</v>
      </c>
      <c r="Q139" s="3">
        <f>100-(Q121-X130)/(C130-X130)*100</f>
        <v>-28.3099531966879</v>
      </c>
      <c r="R139" s="3">
        <f>100-(R121-X130)/(C130-X130)*100</f>
        <v>-13.624980698932475</v>
      </c>
      <c r="S139" s="3">
        <f>100-(S121-X130)/(C130-X130)*100</f>
        <v>-111.44665739430528</v>
      </c>
      <c r="T139" s="3">
        <f>100-(T121-X130)/(C130-X130)*100</f>
        <v>-16.222125583316299</v>
      </c>
      <c r="U139" s="3">
        <f>100-(U121-X130)/(C130-X130)*100</f>
        <v>-11.809559769286679</v>
      </c>
      <c r="V139" s="3">
        <f>100-(V121-X130)/(C130-X130)*100</f>
        <v>-14.474945031855086</v>
      </c>
      <c r="W139" s="3">
        <f>100-(W121-X130)/(C130-X130)*100</f>
        <v>-13.044315552634885</v>
      </c>
      <c r="X139" s="1"/>
      <c r="Y139" s="1"/>
      <c r="Z139" s="1" t="s">
        <v>11</v>
      </c>
      <c r="AA139" s="1">
        <v>28516</v>
      </c>
      <c r="AB139" s="1">
        <v>29989</v>
      </c>
      <c r="AC139" s="1">
        <v>30625</v>
      </c>
      <c r="AD139" s="1">
        <v>31508</v>
      </c>
      <c r="AE139" s="1">
        <v>30275</v>
      </c>
      <c r="AF139" s="1">
        <v>30280</v>
      </c>
      <c r="AG139" s="1">
        <v>30433</v>
      </c>
      <c r="AH139" s="1">
        <v>30010</v>
      </c>
      <c r="AI139" s="1">
        <v>30365</v>
      </c>
      <c r="AJ139" s="1">
        <v>30675</v>
      </c>
      <c r="AK139" s="1">
        <v>30697</v>
      </c>
      <c r="AL139" s="1">
        <v>32727</v>
      </c>
      <c r="AM139" s="1">
        <v>45349</v>
      </c>
      <c r="AN139" s="1">
        <v>29490</v>
      </c>
      <c r="AO139" s="1">
        <v>31221</v>
      </c>
      <c r="AP139" s="1">
        <v>28608</v>
      </c>
      <c r="AQ139" s="1">
        <v>29978</v>
      </c>
      <c r="AR139" s="1">
        <v>33186</v>
      </c>
      <c r="AS139" s="1">
        <v>28188</v>
      </c>
      <c r="AT139" s="1">
        <v>30112</v>
      </c>
      <c r="AU139" s="1">
        <v>30923</v>
      </c>
      <c r="AV139" s="1">
        <v>30539</v>
      </c>
      <c r="AW139" s="1">
        <v>29454</v>
      </c>
      <c r="AX139" s="1">
        <v>30207</v>
      </c>
    </row>
    <row r="140" spans="1:50" x14ac:dyDescent="0.25">
      <c r="A140" s="1" t="s">
        <v>12</v>
      </c>
      <c r="B140" s="1"/>
      <c r="C140" s="1"/>
      <c r="D140" s="3">
        <f>100-(D122-X130)/(C130-X130)*100</f>
        <v>-2.1369164053914034</v>
      </c>
      <c r="E140" s="3">
        <f>100-(E122-X130)/(C130-X130)*100</f>
        <v>-3.4208288771429949</v>
      </c>
      <c r="F140" s="3">
        <f>100-(F122-X130)/(C130-X130)*100</f>
        <v>-4.2467041920154429</v>
      </c>
      <c r="G140" s="3">
        <f>100-(G122-X130)/(C130-X130)*100</f>
        <v>-4.5563320196074386</v>
      </c>
      <c r="H140" s="3">
        <f>100-(H122-X130)/(C130-X130)*100</f>
        <v>3.4071450701067363</v>
      </c>
      <c r="I140" s="3">
        <f>100-(I122-X130)/(C130-X130)*100</f>
        <v>-18.529443215771082</v>
      </c>
      <c r="J140" s="3">
        <f>100-(J122-X130)/(C130-X130)*100</f>
        <v>2.3096248834385591</v>
      </c>
      <c r="K140" s="3">
        <f>100-(K122-X130)/(C130-X130)*100</f>
        <v>3.6007002832603092</v>
      </c>
      <c r="L140" s="3">
        <f>100-(L122-X130)/(C130-X130)*100</f>
        <v>-4.3203563872221906</v>
      </c>
      <c r="M140" s="3">
        <f>100-(M122-X130)/(C130-X130)*100</f>
        <v>-2.517269003301621</v>
      </c>
      <c r="N140" s="3">
        <f>100-(N122-X130)/(C130-X130)*100</f>
        <v>1.3095816028443323</v>
      </c>
      <c r="O140" s="3">
        <f>100-(O122-X130)/(C130-X130)*100</f>
        <v>-47.896247011610001</v>
      </c>
      <c r="P140" s="3">
        <f>100-(P122-X130)/(C130-X130)*100</f>
        <v>-7.3450686023817582</v>
      </c>
      <c r="Q140" s="3">
        <f>100-(Q122-X130)/(C130-X130)*100</f>
        <v>-4.7055027046544922</v>
      </c>
      <c r="R140" s="3">
        <f>100-(R122-X130)/(C130-X130)*100</f>
        <v>-9.8202589958182216</v>
      </c>
      <c r="S140" s="3">
        <f>100-(S122-X130)/(C130-X130)*100</f>
        <v>-10.34047975160604</v>
      </c>
      <c r="T140" s="3">
        <f>100-(T122-X130)/(C130-X130)*100</f>
        <v>-14.244120791233385</v>
      </c>
      <c r="U140" s="3">
        <f>100-(U122-X130)/(C130-X130)*100</f>
        <v>-10.198769565896242</v>
      </c>
      <c r="V140" s="3">
        <f>100-(V122-X130)/(C130-X130)*100</f>
        <v>-9.9493206751181589</v>
      </c>
      <c r="W140" s="3">
        <f>100-(W122-X130)/(C130-X130)*100</f>
        <v>26.647278067187756</v>
      </c>
      <c r="X140" s="1"/>
      <c r="Y140" s="1"/>
      <c r="Z140" s="1" t="s">
        <v>12</v>
      </c>
      <c r="AA140" s="1">
        <v>28213</v>
      </c>
      <c r="AB140" s="1">
        <v>30589</v>
      </c>
      <c r="AC140" s="1">
        <v>29792</v>
      </c>
      <c r="AD140" s="1">
        <v>29405</v>
      </c>
      <c r="AE140" s="1">
        <v>30226</v>
      </c>
      <c r="AF140" s="1">
        <v>30779</v>
      </c>
      <c r="AG140" s="1">
        <v>31730</v>
      </c>
      <c r="AH140" s="1">
        <v>29542</v>
      </c>
      <c r="AI140" s="1">
        <v>30093</v>
      </c>
      <c r="AJ140" s="1">
        <v>30665</v>
      </c>
      <c r="AK140" s="1">
        <v>30055</v>
      </c>
      <c r="AL140" s="1">
        <v>29533</v>
      </c>
      <c r="AM140" s="1">
        <v>31089</v>
      </c>
      <c r="AN140" s="1">
        <v>56632</v>
      </c>
      <c r="AO140" s="1">
        <v>29878</v>
      </c>
      <c r="AP140" s="1">
        <v>30236</v>
      </c>
      <c r="AQ140" s="1">
        <v>32254</v>
      </c>
      <c r="AR140" s="1">
        <v>29008</v>
      </c>
      <c r="AS140" s="1">
        <v>30337</v>
      </c>
      <c r="AT140" s="1">
        <v>29803</v>
      </c>
      <c r="AU140" s="1">
        <v>29888</v>
      </c>
      <c r="AV140" s="1">
        <v>59637</v>
      </c>
      <c r="AW140" s="1">
        <v>28486</v>
      </c>
      <c r="AX140" s="1">
        <v>29327</v>
      </c>
    </row>
    <row r="141" spans="1:50" x14ac:dyDescent="0.25">
      <c r="A141" s="1" t="s">
        <v>13</v>
      </c>
      <c r="B141" s="1"/>
      <c r="C141" s="1"/>
      <c r="D141" s="3">
        <f>100-(D123-X130)/(C130-X130)*100</f>
        <v>2.9618570679346163</v>
      </c>
      <c r="E141" s="3">
        <f>100-(E123-X130)/(C130-X130)*100</f>
        <v>-5.0251052613767655</v>
      </c>
      <c r="F141" s="3">
        <f>100-(F123-X130)/(C130-X130)*100</f>
        <v>1.1435734710155998</v>
      </c>
      <c r="G141" s="3">
        <f>100-(G123-X130)/(C130-X130)*100</f>
        <v>0.28116669730709987</v>
      </c>
      <c r="H141" s="3">
        <f>100-(H123-X130)/(C130-X130)*100</f>
        <v>1.309460826919846</v>
      </c>
      <c r="I141" s="3">
        <f>100-(I123-X130)/(C130-X130)*100</f>
        <v>6.1847064683382342</v>
      </c>
      <c r="J141" s="3">
        <f>100-(J123-X130)/(C130-X130)*100</f>
        <v>5.6549362207902476</v>
      </c>
      <c r="K141" s="3">
        <f>100-(K123-X130)/(C130-X130)*100</f>
        <v>3.7094228156735909</v>
      </c>
      <c r="L141" s="3">
        <f>100-(L123-X130)/(C130-X130)*100</f>
        <v>-3.0486340218986356</v>
      </c>
      <c r="M141" s="3">
        <f>100-(M123-X130)/(C130-X130)*100</f>
        <v>-3.4130228524862645</v>
      </c>
      <c r="N141" s="3">
        <f>100-(N123-X130)/(C130-X130)*100</f>
        <v>-9.2470212604674629</v>
      </c>
      <c r="O141" s="3">
        <f>100-(O123-X130)/(C130-X130)*100</f>
        <v>-5.0184771132329047</v>
      </c>
      <c r="P141" s="3">
        <f>100-(P123-X130)/(C130-X130)*100</f>
        <v>-9.6305062741622436</v>
      </c>
      <c r="Q141" s="3">
        <f>100-(Q123-X130)/(C130-X130)*100</f>
        <v>-8.9308608041652064</v>
      </c>
      <c r="R141" s="3">
        <f>100-(R123-X130)/(C130-X130)*100</f>
        <v>-11.43833914870504</v>
      </c>
      <c r="S141" s="3">
        <f>100-(S123-X130)/(C130-X130)*100</f>
        <v>-9.3489015803999536</v>
      </c>
      <c r="T141" s="3">
        <f>100-(T123-X130)/(C130-X130)*100</f>
        <v>1.8424569881051127</v>
      </c>
      <c r="U141" s="3">
        <f>100-(U123-X130)/(C130-X130)*100</f>
        <v>-8.8436227707940276</v>
      </c>
      <c r="V141" s="3">
        <f>100-(V123-X130)/(C130-X130)*100</f>
        <v>-14.738771433077119</v>
      </c>
      <c r="W141" s="3">
        <f>100-(W123-X130)/(C130-X130)*100</f>
        <v>-12.554080741042924</v>
      </c>
      <c r="X141" s="1"/>
      <c r="Y141" s="1"/>
      <c r="Z141" s="1" t="s">
        <v>13</v>
      </c>
      <c r="AA141" s="1">
        <v>29753</v>
      </c>
      <c r="AB141" s="1">
        <v>29526</v>
      </c>
      <c r="AC141" s="1">
        <v>31335</v>
      </c>
      <c r="AD141" s="1">
        <v>30660</v>
      </c>
      <c r="AE141" s="1">
        <v>29530</v>
      </c>
      <c r="AF141" s="1">
        <v>29460</v>
      </c>
      <c r="AG141" s="1">
        <v>30757</v>
      </c>
      <c r="AH141" s="1">
        <v>30512</v>
      </c>
      <c r="AI141" s="1">
        <v>31411</v>
      </c>
      <c r="AJ141" s="1">
        <v>30377</v>
      </c>
      <c r="AK141" s="1">
        <v>29971</v>
      </c>
      <c r="AL141" s="1">
        <v>32702</v>
      </c>
      <c r="AM141" s="1">
        <v>30089</v>
      </c>
      <c r="AN141" s="1">
        <v>29750</v>
      </c>
      <c r="AO141" s="1">
        <v>29630</v>
      </c>
      <c r="AP141" s="1">
        <v>31146</v>
      </c>
      <c r="AQ141" s="1">
        <v>29399</v>
      </c>
      <c r="AR141" s="1">
        <v>29829</v>
      </c>
      <c r="AS141" s="1">
        <v>30330</v>
      </c>
      <c r="AT141" s="1">
        <v>30361</v>
      </c>
      <c r="AU141" s="1">
        <v>28863</v>
      </c>
      <c r="AV141" s="1">
        <v>30152</v>
      </c>
      <c r="AW141" s="1">
        <v>28708</v>
      </c>
      <c r="AX141" s="1">
        <v>27703</v>
      </c>
    </row>
    <row r="142" spans="1:50" x14ac:dyDescent="0.25">
      <c r="A142" s="1" t="s">
        <v>14</v>
      </c>
      <c r="B142" s="1"/>
      <c r="C142" s="1"/>
      <c r="D142" s="3">
        <f>100-(D124-X130)/(C130-X130)*100</f>
        <v>-8.0500200419569836</v>
      </c>
      <c r="E142" s="3">
        <f>100-(E124-X130)/(C130-X130)*100</f>
        <v>1.7687622462303381</v>
      </c>
      <c r="F142" s="3">
        <f>100-(F124-X130)/(C130-X130)*100</f>
        <v>-3.4750755671648648</v>
      </c>
      <c r="G142" s="3">
        <f>100-(G124-X130)/(C130-X130)*100</f>
        <v>-17.193018631325629</v>
      </c>
      <c r="H142" s="3">
        <f>100-(H124-X130)/(C130-X130)*100</f>
        <v>-31.980780367822121</v>
      </c>
      <c r="I142" s="3">
        <f>100-(I124-X130)/(C130-X130)*100</f>
        <v>-7.7788615269387407</v>
      </c>
      <c r="J142" s="3">
        <f>100-(J124-X130)/(C130-X130)*100</f>
        <v>-5.7230775255062269</v>
      </c>
      <c r="K142" s="3">
        <f>100-(K124-X130)/(C130-X130)*100</f>
        <v>0.42683582109700069</v>
      </c>
      <c r="L142" s="3">
        <f>100-(L124-X130)/(C130-X130)*100</f>
        <v>-12.861975630783235</v>
      </c>
      <c r="M142" s="3">
        <f>100-(M124-X130)/(C130-X130)*100</f>
        <v>-7.2536149471917923</v>
      </c>
      <c r="N142" s="3">
        <f>100-(N124-X130)/(C130-X130)*100</f>
        <v>-7.6062597448997735</v>
      </c>
      <c r="O142" s="3">
        <f>100-(O124-X130)/(C130-X130)*100</f>
        <v>-41.980689974651227</v>
      </c>
      <c r="P142" s="3">
        <f>100-(P124-X130)/(C130-X130)*100</f>
        <v>-14.229331781511377</v>
      </c>
      <c r="Q142" s="3">
        <f>100-(Q124-X130)/(C130-X130)*100</f>
        <v>-16.813068784083242</v>
      </c>
      <c r="R142" s="3">
        <f>100-(R124-X130)/(C130-X130)*100</f>
        <v>-11.229948229703183</v>
      </c>
      <c r="S142" s="3">
        <f>100-(S124-X130)/(C130-X130)*100</f>
        <v>-15.53530319117182</v>
      </c>
      <c r="T142" s="3">
        <f>100-(T124-X130)/(C130-X130)*100</f>
        <v>-20.936477299480231</v>
      </c>
      <c r="U142" s="3">
        <f>100-(U124-X130)/(C130-X130)*100</f>
        <v>-15.543402747379957</v>
      </c>
      <c r="V142" s="3">
        <f>100-(V124-X130)/(C130-X130)*100</f>
        <v>-13.478582192810379</v>
      </c>
      <c r="W142" s="3">
        <f>100-(W124-X130)/(C130-X130)*100</f>
        <v>-15.922658795954021</v>
      </c>
      <c r="X142" s="1"/>
      <c r="Y142" s="1"/>
      <c r="Z142" s="1" t="s">
        <v>14</v>
      </c>
      <c r="AA142" s="1">
        <v>28382</v>
      </c>
      <c r="AB142" s="1">
        <v>29567</v>
      </c>
      <c r="AC142" s="1">
        <v>28914</v>
      </c>
      <c r="AD142" s="1">
        <v>30353</v>
      </c>
      <c r="AE142" s="1">
        <v>30771</v>
      </c>
      <c r="AF142" s="1">
        <v>30860</v>
      </c>
      <c r="AG142" s="1">
        <v>30794</v>
      </c>
      <c r="AH142" s="1">
        <v>29767</v>
      </c>
      <c r="AI142" s="1">
        <v>28787</v>
      </c>
      <c r="AJ142" s="1">
        <v>94639</v>
      </c>
      <c r="AK142" s="1">
        <v>28125</v>
      </c>
      <c r="AL142" s="1">
        <v>30047</v>
      </c>
      <c r="AM142" s="1">
        <v>30831</v>
      </c>
      <c r="AN142" s="1">
        <v>33887</v>
      </c>
      <c r="AO142" s="1">
        <v>30752</v>
      </c>
      <c r="AP142" s="1">
        <v>30707</v>
      </c>
      <c r="AQ142" s="1">
        <v>31717</v>
      </c>
      <c r="AR142" s="1">
        <v>30196</v>
      </c>
      <c r="AS142" s="1">
        <v>30060</v>
      </c>
      <c r="AT142" s="1">
        <v>30624</v>
      </c>
      <c r="AU142" s="1">
        <v>30091</v>
      </c>
      <c r="AV142" s="1">
        <v>30375</v>
      </c>
      <c r="AW142" s="1">
        <v>28782</v>
      </c>
      <c r="AX142" s="1">
        <v>30495</v>
      </c>
    </row>
    <row r="143" spans="1:50" x14ac:dyDescent="0.25">
      <c r="A143" s="1" t="s">
        <v>15</v>
      </c>
      <c r="B143" s="1"/>
      <c r="C143" s="1"/>
      <c r="D143" s="3">
        <f>100-(D125-X130)/(C130-X130)*100</f>
        <v>-3.5138052174692262</v>
      </c>
      <c r="E143" s="3">
        <f>100-(E125-X130)/(C130-X130)*100</f>
        <v>-15.833151179594978</v>
      </c>
      <c r="F143" s="3">
        <f>100-(F125-X130)/(C130-X130)*100</f>
        <v>-2.8918589459969297</v>
      </c>
      <c r="G143" s="3">
        <f>100-(G125-X130)/(C130-X130)*100</f>
        <v>-7.5287240258446531</v>
      </c>
      <c r="H143" s="3">
        <f>100-(H125-X130)/(C130-X130)*100</f>
        <v>-4.0532410390907216</v>
      </c>
      <c r="I143" s="3">
        <f>100-(I125-X130)/(C130-X130)*100</f>
        <v>-7.1985545198950405</v>
      </c>
      <c r="J143" s="3">
        <f>100-(J125-X130)/(C130-X130)*100</f>
        <v>1.9962355057038934</v>
      </c>
      <c r="K143" s="3">
        <f>100-(K125-X130)/(C130-X130)*100</f>
        <v>-7.1952017375745498</v>
      </c>
      <c r="L143" s="3">
        <f>100-(L125-X130)/(C130-X130)*100</f>
        <v>14.799532296003193</v>
      </c>
      <c r="M143" s="3">
        <f>100-(M125-X130)/(C130-X130)*100</f>
        <v>-154.99579516240706</v>
      </c>
      <c r="N143" s="3">
        <f>100-(N125-X130)/(C130-X130)*100</f>
        <v>16.198394646437862</v>
      </c>
      <c r="O143" s="3">
        <f>100-(O125-X130)/(C130-X130)*100</f>
        <v>-15.918950124629291</v>
      </c>
      <c r="P143" s="3">
        <f>100-(P125-X130)/(C130-X130)*100</f>
        <v>-14.163173148088475</v>
      </c>
      <c r="Q143" s="3">
        <f>100-(Q125-X130)/(C130-X130)*100</f>
        <v>-16.29525666752005</v>
      </c>
      <c r="R143" s="3">
        <f>100-(R125-X130)/(C130-X130)*100</f>
        <v>-13.954551705636135</v>
      </c>
      <c r="S143" s="3">
        <f>100-(S125-X130)/(C130-X130)*100</f>
        <v>-9.741348754621896</v>
      </c>
      <c r="T143" s="3">
        <f>100-(T125-X130)/(C130-X130)*100</f>
        <v>-11.299636786437389</v>
      </c>
      <c r="U143" s="3">
        <f>100-(U125-X130)/(C130-X130)*100</f>
        <v>-14.71651614203509</v>
      </c>
      <c r="V143" s="3">
        <f>100-(V125-X130)/(C130-X130)*100</f>
        <v>-10.3553556042596</v>
      </c>
      <c r="W143" s="3">
        <f>100-(W125-X130)/(C130-X130)*100</f>
        <v>-16.96032894554898</v>
      </c>
      <c r="X143" s="1"/>
      <c r="Y143" s="1"/>
      <c r="Z143" s="1" t="s">
        <v>15</v>
      </c>
      <c r="AA143" s="1">
        <v>29291</v>
      </c>
      <c r="AB143" s="1">
        <v>30225</v>
      </c>
      <c r="AC143" s="1">
        <v>29937</v>
      </c>
      <c r="AD143" s="1">
        <v>30994</v>
      </c>
      <c r="AE143" s="1">
        <v>30941</v>
      </c>
      <c r="AF143" s="1">
        <v>30147</v>
      </c>
      <c r="AG143" s="1">
        <v>30180</v>
      </c>
      <c r="AH143" s="1">
        <v>28869</v>
      </c>
      <c r="AI143" s="1">
        <v>31135</v>
      </c>
      <c r="AJ143" s="1">
        <v>29725</v>
      </c>
      <c r="AK143" s="1">
        <v>36755</v>
      </c>
      <c r="AL143" s="1">
        <v>41017</v>
      </c>
      <c r="AM143" s="1">
        <v>37026</v>
      </c>
      <c r="AN143" s="1">
        <v>29692</v>
      </c>
      <c r="AO143" s="1">
        <v>30119</v>
      </c>
      <c r="AP143" s="1">
        <v>29253</v>
      </c>
      <c r="AQ143" s="1">
        <v>29675</v>
      </c>
      <c r="AR143" s="1">
        <v>29667</v>
      </c>
      <c r="AS143" s="1">
        <v>29570</v>
      </c>
      <c r="AT143" s="1">
        <v>29949</v>
      </c>
      <c r="AU143" s="1">
        <v>29725</v>
      </c>
      <c r="AV143" s="1">
        <v>29693</v>
      </c>
      <c r="AW143" s="1">
        <v>28111</v>
      </c>
      <c r="AX143" s="1">
        <v>29606</v>
      </c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spans="1:50" x14ac:dyDescent="0.25">
      <c r="A145" s="2" t="s">
        <v>16</v>
      </c>
      <c r="B145" s="1">
        <v>1</v>
      </c>
      <c r="C145" s="1">
        <v>2</v>
      </c>
      <c r="D145" s="1">
        <v>3</v>
      </c>
      <c r="E145" s="1">
        <v>4</v>
      </c>
      <c r="F145" s="1">
        <v>5</v>
      </c>
      <c r="G145" s="1">
        <v>6</v>
      </c>
      <c r="H145" s="1">
        <v>7</v>
      </c>
      <c r="I145" s="1">
        <v>8</v>
      </c>
      <c r="J145" s="1">
        <v>9</v>
      </c>
      <c r="K145" s="1">
        <v>10</v>
      </c>
      <c r="L145" s="1">
        <v>11</v>
      </c>
      <c r="M145" s="1">
        <v>12</v>
      </c>
      <c r="N145" s="1">
        <v>13</v>
      </c>
      <c r="O145" s="1">
        <v>14</v>
      </c>
      <c r="P145" s="1">
        <v>15</v>
      </c>
      <c r="Q145" s="1">
        <v>16</v>
      </c>
      <c r="R145" s="1">
        <v>17</v>
      </c>
      <c r="S145" s="1">
        <v>18</v>
      </c>
      <c r="T145" s="1">
        <v>19</v>
      </c>
      <c r="U145" s="1">
        <v>20</v>
      </c>
      <c r="V145" s="1">
        <v>21</v>
      </c>
      <c r="W145" s="1">
        <v>22</v>
      </c>
      <c r="X145" s="1">
        <v>23</v>
      </c>
      <c r="Y145" s="1">
        <v>24</v>
      </c>
      <c r="Z145" s="2">
        <v>520</v>
      </c>
      <c r="AA145" s="1">
        <v>1</v>
      </c>
      <c r="AB145" s="1">
        <v>2</v>
      </c>
      <c r="AC145" s="1">
        <v>3</v>
      </c>
      <c r="AD145" s="1">
        <v>4</v>
      </c>
      <c r="AE145" s="1">
        <v>5</v>
      </c>
      <c r="AF145" s="1">
        <v>6</v>
      </c>
      <c r="AG145" s="1">
        <v>7</v>
      </c>
      <c r="AH145" s="1">
        <v>8</v>
      </c>
      <c r="AI145" s="1">
        <v>9</v>
      </c>
      <c r="AJ145" s="1">
        <v>10</v>
      </c>
      <c r="AK145" s="1">
        <v>11</v>
      </c>
      <c r="AL145" s="1">
        <v>12</v>
      </c>
      <c r="AM145" s="1">
        <v>13</v>
      </c>
      <c r="AN145" s="1">
        <v>14</v>
      </c>
      <c r="AO145" s="1">
        <v>15</v>
      </c>
      <c r="AP145" s="1">
        <v>16</v>
      </c>
      <c r="AQ145" s="1">
        <v>17</v>
      </c>
      <c r="AR145" s="1">
        <v>18</v>
      </c>
      <c r="AS145" s="1">
        <v>19</v>
      </c>
      <c r="AT145" s="1">
        <v>20</v>
      </c>
      <c r="AU145" s="1">
        <v>21</v>
      </c>
      <c r="AV145" s="1">
        <v>22</v>
      </c>
      <c r="AW145" s="1">
        <v>23</v>
      </c>
      <c r="AX145" s="1">
        <v>24</v>
      </c>
    </row>
    <row r="146" spans="1:50" x14ac:dyDescent="0.25">
      <c r="A146" s="1" t="s">
        <v>0</v>
      </c>
      <c r="B146" s="4">
        <f t="shared" ref="B146:B161" si="96">AA146/AA164*10000</f>
        <v>3737.8459237097982</v>
      </c>
      <c r="C146" s="4">
        <f t="shared" ref="C146:C161" si="97">AB146/AB164*10000</f>
        <v>9585.020914945886</v>
      </c>
      <c r="D146" s="4">
        <f t="shared" ref="D146:D161" si="98">AC146/AC164*10000</f>
        <v>9204.3440430537212</v>
      </c>
      <c r="E146" s="4">
        <f t="shared" ref="E146:E161" si="99">AD146/AD164*10000</f>
        <v>9575.6975927463136</v>
      </c>
      <c r="F146" s="4">
        <f t="shared" ref="F146:F161" si="100">AE146/AE164*10000</f>
        <v>9563.6531669802298</v>
      </c>
      <c r="G146" s="4">
        <f t="shared" ref="G146:G161" si="101">AF146/AF164*10000</f>
        <v>10119.427537423917</v>
      </c>
      <c r="H146" s="4">
        <f t="shared" ref="H146:H161" si="102">AG146/AG164*10000</f>
        <v>9431.0591206673089</v>
      </c>
      <c r="I146" s="4">
        <f t="shared" ref="I146:I161" si="103">AH146/AH164*10000</f>
        <v>9783.4645669291349</v>
      </c>
      <c r="J146" s="4">
        <f t="shared" ref="J146:J161" si="104">AI146/AI164*10000</f>
        <v>14995.729948066935</v>
      </c>
      <c r="K146" s="4">
        <f t="shared" ref="K146:K161" si="105">AJ146/AJ164*10000</f>
        <v>9902.381882077314</v>
      </c>
      <c r="L146" s="4">
        <f t="shared" ref="L146:L161" si="106">AK146/AK164*10000</f>
        <v>13031.959092361778</v>
      </c>
      <c r="M146" s="4">
        <f t="shared" ref="M146:M161" si="107">AL146/AL164*10000</f>
        <v>13798.111837327524</v>
      </c>
      <c r="N146" s="4">
        <f t="shared" ref="N146:N161" si="108">AM146/AM164*10000</f>
        <v>15384.017412935322</v>
      </c>
      <c r="O146" s="4">
        <f t="shared" ref="O146:O161" si="109">AN146/AN164*10000</f>
        <v>10885.174636486283</v>
      </c>
      <c r="P146" s="4">
        <f t="shared" ref="P146:P161" si="110">AO146/AO164*10000</f>
        <v>10286.159896928189</v>
      </c>
      <c r="Q146" s="4">
        <f t="shared" ref="Q146:Q161" si="111">AP146/AP164*10000</f>
        <v>10460.05465359267</v>
      </c>
      <c r="R146" s="4">
        <f t="shared" ref="R146:R161" si="112">AQ146/AQ164*10000</f>
        <v>10319.690965400112</v>
      </c>
      <c r="S146" s="4">
        <f t="shared" ref="S146:S161" si="113">AR146/AR164*10000</f>
        <v>10239.778056674813</v>
      </c>
      <c r="T146" s="4">
        <f t="shared" ref="T146:T161" si="114">AS146/AS164*10000</f>
        <v>10550.149950016661</v>
      </c>
      <c r="U146" s="4">
        <f t="shared" ref="U146:U161" si="115">AT146/AT164*10000</f>
        <v>10643.078909348007</v>
      </c>
      <c r="V146" s="4">
        <f t="shared" ref="V146:V161" si="116">AU146/AU164*10000</f>
        <v>10468.686041751944</v>
      </c>
      <c r="W146" s="4">
        <f t="shared" ref="W146:W161" si="117">AV146/AV164*10000</f>
        <v>10592.503427291269</v>
      </c>
      <c r="X146" s="4">
        <f t="shared" ref="X146:X161" si="118">AW146/AW164*10000</f>
        <v>3426.1466233297224</v>
      </c>
      <c r="Y146" s="4">
        <f t="shared" ref="Y146:Y161" si="119">AX146/AX164*10000</f>
        <v>10392.001059462324</v>
      </c>
      <c r="Z146" s="1" t="s">
        <v>0</v>
      </c>
      <c r="AA146" s="1">
        <v>9995</v>
      </c>
      <c r="AB146" s="1">
        <v>28872</v>
      </c>
      <c r="AC146" s="1">
        <v>28562</v>
      </c>
      <c r="AD146" s="1">
        <v>29993</v>
      </c>
      <c r="AE146" s="1">
        <v>28975</v>
      </c>
      <c r="AF146" s="1">
        <v>30758</v>
      </c>
      <c r="AG146" s="1">
        <v>28379</v>
      </c>
      <c r="AH146" s="1">
        <v>29323</v>
      </c>
      <c r="AI146" s="1">
        <v>129938</v>
      </c>
      <c r="AJ146" s="1">
        <v>30432</v>
      </c>
      <c r="AK146" s="1">
        <v>40777</v>
      </c>
      <c r="AL146" s="1">
        <v>43700</v>
      </c>
      <c r="AM146" s="1">
        <v>49475</v>
      </c>
      <c r="AN146" s="1">
        <v>29046</v>
      </c>
      <c r="AO146" s="1">
        <v>30338</v>
      </c>
      <c r="AP146" s="1">
        <v>32536</v>
      </c>
      <c r="AQ146" s="1">
        <v>30989</v>
      </c>
      <c r="AR146" s="1">
        <v>31004</v>
      </c>
      <c r="AS146" s="1">
        <v>31661</v>
      </c>
      <c r="AT146" s="1">
        <v>34623</v>
      </c>
      <c r="AU146" s="1">
        <v>30690</v>
      </c>
      <c r="AV146" s="1">
        <v>31679</v>
      </c>
      <c r="AW146" s="1">
        <v>9487</v>
      </c>
      <c r="AX146" s="1">
        <v>31388</v>
      </c>
    </row>
    <row r="147" spans="1:50" x14ac:dyDescent="0.25">
      <c r="A147" s="1" t="s">
        <v>1</v>
      </c>
      <c r="B147" s="4">
        <f t="shared" si="96"/>
        <v>3573.80480693754</v>
      </c>
      <c r="C147" s="4">
        <f t="shared" si="97"/>
        <v>9401.7670466041673</v>
      </c>
      <c r="D147" s="4">
        <f t="shared" si="98"/>
        <v>9424.3367710968414</v>
      </c>
      <c r="E147" s="4">
        <f t="shared" si="99"/>
        <v>9933.3802015332603</v>
      </c>
      <c r="F147" s="4">
        <f t="shared" si="100"/>
        <v>9897.3938025856769</v>
      </c>
      <c r="G147" s="4">
        <f t="shared" si="101"/>
        <v>9750.7194119890446</v>
      </c>
      <c r="H147" s="4">
        <f t="shared" si="102"/>
        <v>9610.2873638630099</v>
      </c>
      <c r="I147" s="4">
        <f t="shared" si="103"/>
        <v>9327.5541039650798</v>
      </c>
      <c r="J147" s="4">
        <f t="shared" si="104"/>
        <v>9800.4005801505627</v>
      </c>
      <c r="K147" s="4">
        <f t="shared" si="105"/>
        <v>9580.2802039978887</v>
      </c>
      <c r="L147" s="4">
        <f t="shared" si="106"/>
        <v>9938.2551231559974</v>
      </c>
      <c r="M147" s="4">
        <f t="shared" si="107"/>
        <v>10728.637375045664</v>
      </c>
      <c r="N147" s="4">
        <f t="shared" si="108"/>
        <v>10500.098898925298</v>
      </c>
      <c r="O147" s="4">
        <f t="shared" si="109"/>
        <v>10834.907066891959</v>
      </c>
      <c r="P147" s="4">
        <f t="shared" si="110"/>
        <v>10548.720310546747</v>
      </c>
      <c r="Q147" s="4">
        <f t="shared" si="111"/>
        <v>10464.540210383442</v>
      </c>
      <c r="R147" s="4">
        <f t="shared" si="112"/>
        <v>10652.961331375427</v>
      </c>
      <c r="S147" s="4">
        <f t="shared" si="113"/>
        <v>13964.311411713918</v>
      </c>
      <c r="T147" s="4">
        <f t="shared" si="114"/>
        <v>10366.638584667229</v>
      </c>
      <c r="U147" s="4">
        <f t="shared" si="115"/>
        <v>10568.490167833574</v>
      </c>
      <c r="V147" s="4">
        <f t="shared" si="116"/>
        <v>10652.776029208109</v>
      </c>
      <c r="W147" s="4">
        <f t="shared" si="117"/>
        <v>10784.386491683817</v>
      </c>
      <c r="X147" s="4">
        <f t="shared" si="118"/>
        <v>3436.1329833770778</v>
      </c>
      <c r="Y147" s="4">
        <f t="shared" si="119"/>
        <v>10305.713054146358</v>
      </c>
      <c r="Z147" s="1" t="s">
        <v>1</v>
      </c>
      <c r="AA147" s="1">
        <v>9561</v>
      </c>
      <c r="AB147" s="1">
        <v>27880</v>
      </c>
      <c r="AC147" s="1">
        <v>29059</v>
      </c>
      <c r="AD147" s="1">
        <v>29672</v>
      </c>
      <c r="AE147" s="1">
        <v>28938</v>
      </c>
      <c r="AF147" s="1">
        <v>28124</v>
      </c>
      <c r="AG147" s="1">
        <v>29296</v>
      </c>
      <c r="AH147" s="1">
        <v>30558</v>
      </c>
      <c r="AI147" s="1">
        <v>28380</v>
      </c>
      <c r="AJ147" s="1">
        <v>32686</v>
      </c>
      <c r="AK147" s="1">
        <v>29777</v>
      </c>
      <c r="AL147" s="1">
        <v>32305</v>
      </c>
      <c r="AM147" s="1">
        <v>31851</v>
      </c>
      <c r="AN147" s="1">
        <v>32703</v>
      </c>
      <c r="AO147" s="1">
        <v>32066</v>
      </c>
      <c r="AP147" s="1">
        <v>30839</v>
      </c>
      <c r="AQ147" s="1">
        <v>32646</v>
      </c>
      <c r="AR147" s="1">
        <v>48519</v>
      </c>
      <c r="AS147" s="1">
        <v>30763</v>
      </c>
      <c r="AT147" s="1">
        <v>31548</v>
      </c>
      <c r="AU147" s="1">
        <v>33846</v>
      </c>
      <c r="AV147" s="1">
        <v>31966</v>
      </c>
      <c r="AW147" s="1">
        <v>9426</v>
      </c>
      <c r="AX147" s="1">
        <v>31081</v>
      </c>
    </row>
    <row r="148" spans="1:50" x14ac:dyDescent="0.25">
      <c r="A148" s="1" t="s">
        <v>2</v>
      </c>
      <c r="B148" s="4">
        <f t="shared" si="96"/>
        <v>3645.6678366894512</v>
      </c>
      <c r="C148" s="4">
        <f t="shared" si="97"/>
        <v>9440.3357985208877</v>
      </c>
      <c r="D148" s="4">
        <f t="shared" si="98"/>
        <v>9080.9772021271001</v>
      </c>
      <c r="E148" s="4">
        <f t="shared" si="99"/>
        <v>9559.1189073379755</v>
      </c>
      <c r="F148" s="4">
        <f t="shared" si="100"/>
        <v>9840.3018766214082</v>
      </c>
      <c r="G148" s="4">
        <f t="shared" si="101"/>
        <v>10008.991939368636</v>
      </c>
      <c r="H148" s="4">
        <f t="shared" si="102"/>
        <v>9699.935652115013</v>
      </c>
      <c r="I148" s="4">
        <f t="shared" si="103"/>
        <v>9456.7285611180378</v>
      </c>
      <c r="J148" s="4">
        <f t="shared" si="104"/>
        <v>9915.0241528860042</v>
      </c>
      <c r="K148" s="4">
        <f t="shared" si="105"/>
        <v>9548.2391594510427</v>
      </c>
      <c r="L148" s="4">
        <f t="shared" si="106"/>
        <v>12339.167796072552</v>
      </c>
      <c r="M148" s="4">
        <f t="shared" si="107"/>
        <v>10371.160543406646</v>
      </c>
      <c r="N148" s="4">
        <f t="shared" si="108"/>
        <v>10094.287298946201</v>
      </c>
      <c r="O148" s="4">
        <f t="shared" si="109"/>
        <v>10087.020304737773</v>
      </c>
      <c r="P148" s="4">
        <f t="shared" si="110"/>
        <v>17524.382716049382</v>
      </c>
      <c r="Q148" s="4">
        <f t="shared" si="111"/>
        <v>10580.704316229157</v>
      </c>
      <c r="R148" s="4">
        <f t="shared" si="112"/>
        <v>10822.936277481731</v>
      </c>
      <c r="S148" s="4">
        <f t="shared" si="113"/>
        <v>10151.462876069554</v>
      </c>
      <c r="T148" s="4">
        <f t="shared" si="114"/>
        <v>10321.570476126339</v>
      </c>
      <c r="U148" s="4">
        <f t="shared" si="115"/>
        <v>11638.179002102002</v>
      </c>
      <c r="V148" s="4">
        <f t="shared" si="116"/>
        <v>10695.269748548024</v>
      </c>
      <c r="W148" s="4">
        <f t="shared" si="117"/>
        <v>10392.596940713373</v>
      </c>
      <c r="X148" s="4">
        <f t="shared" si="118"/>
        <v>3289.8800545859367</v>
      </c>
      <c r="Y148" s="4">
        <f t="shared" si="119"/>
        <v>10173.020822854844</v>
      </c>
      <c r="Z148" s="1" t="s">
        <v>2</v>
      </c>
      <c r="AA148" s="1">
        <v>9867</v>
      </c>
      <c r="AB148" s="1">
        <v>28338</v>
      </c>
      <c r="AC148" s="1">
        <v>34495</v>
      </c>
      <c r="AD148" s="1">
        <v>28555</v>
      </c>
      <c r="AE148" s="1">
        <v>29207</v>
      </c>
      <c r="AF148" s="1">
        <v>31167</v>
      </c>
      <c r="AG148" s="1">
        <v>28641</v>
      </c>
      <c r="AH148" s="1">
        <v>28826</v>
      </c>
      <c r="AI148" s="1">
        <v>28120</v>
      </c>
      <c r="AJ148" s="1">
        <v>27899</v>
      </c>
      <c r="AK148" s="1">
        <v>42791</v>
      </c>
      <c r="AL148" s="1">
        <v>33056</v>
      </c>
      <c r="AM148" s="1">
        <v>29120</v>
      </c>
      <c r="AN148" s="1">
        <v>30254</v>
      </c>
      <c r="AO148" s="1">
        <v>56779</v>
      </c>
      <c r="AP148" s="1">
        <v>31157</v>
      </c>
      <c r="AQ148" s="1">
        <v>33918</v>
      </c>
      <c r="AR148" s="1">
        <v>29423</v>
      </c>
      <c r="AS148" s="1">
        <v>30653</v>
      </c>
      <c r="AT148" s="1">
        <v>42079</v>
      </c>
      <c r="AU148" s="1">
        <v>31858</v>
      </c>
      <c r="AV148" s="1">
        <v>30098</v>
      </c>
      <c r="AW148" s="1">
        <v>9161</v>
      </c>
      <c r="AX148" s="1">
        <v>30339</v>
      </c>
    </row>
    <row r="149" spans="1:50" x14ac:dyDescent="0.25">
      <c r="A149" s="1" t="s">
        <v>3</v>
      </c>
      <c r="B149" s="4">
        <f t="shared" si="96"/>
        <v>3600.6611332686571</v>
      </c>
      <c r="C149" s="4">
        <f t="shared" si="97"/>
        <v>9433.8854194949781</v>
      </c>
      <c r="D149" s="4">
        <f t="shared" si="98"/>
        <v>9725.8359673931136</v>
      </c>
      <c r="E149" s="4">
        <f t="shared" si="99"/>
        <v>9655.5118110236217</v>
      </c>
      <c r="F149" s="4">
        <f t="shared" si="100"/>
        <v>6771.2688258701455</v>
      </c>
      <c r="G149" s="4">
        <f t="shared" si="101"/>
        <v>9801.5996676015366</v>
      </c>
      <c r="H149" s="4">
        <f t="shared" si="102"/>
        <v>9705.2472838194462</v>
      </c>
      <c r="I149" s="4">
        <f t="shared" si="103"/>
        <v>10919.972275538494</v>
      </c>
      <c r="J149" s="4">
        <f t="shared" si="104"/>
        <v>9726.9810934407215</v>
      </c>
      <c r="K149" s="4">
        <f t="shared" si="105"/>
        <v>9521.2298167235385</v>
      </c>
      <c r="L149" s="4">
        <f t="shared" si="106"/>
        <v>9726.7685648586503</v>
      </c>
      <c r="M149" s="4">
        <f t="shared" si="107"/>
        <v>9996.2646020103239</v>
      </c>
      <c r="N149" s="4">
        <f t="shared" si="108"/>
        <v>10225.574035418489</v>
      </c>
      <c r="O149" s="4">
        <f t="shared" si="109"/>
        <v>10088.080645701462</v>
      </c>
      <c r="P149" s="4">
        <f t="shared" si="110"/>
        <v>11088.482865919335</v>
      </c>
      <c r="Q149" s="4">
        <f t="shared" si="111"/>
        <v>10507.068427689652</v>
      </c>
      <c r="R149" s="4">
        <f t="shared" si="112"/>
        <v>10363.779743536996</v>
      </c>
      <c r="S149" s="4">
        <f t="shared" si="113"/>
        <v>10248.011861436851</v>
      </c>
      <c r="T149" s="4">
        <f t="shared" si="114"/>
        <v>10467.068915382379</v>
      </c>
      <c r="U149" s="4">
        <f t="shared" si="115"/>
        <v>10491.010156464454</v>
      </c>
      <c r="V149" s="4">
        <f t="shared" si="116"/>
        <v>9958.736708458975</v>
      </c>
      <c r="W149" s="4">
        <f t="shared" si="117"/>
        <v>13188.928246763426</v>
      </c>
      <c r="X149" s="4">
        <f t="shared" si="118"/>
        <v>3226.2749071259709</v>
      </c>
      <c r="Y149" s="4">
        <f t="shared" si="119"/>
        <v>10419.178766365809</v>
      </c>
      <c r="Z149" s="1" t="s">
        <v>3</v>
      </c>
      <c r="AA149" s="1">
        <v>10021</v>
      </c>
      <c r="AB149" s="1">
        <v>27796</v>
      </c>
      <c r="AC149" s="1">
        <v>29231</v>
      </c>
      <c r="AD149" s="1">
        <v>29430</v>
      </c>
      <c r="AE149" s="1">
        <v>67215</v>
      </c>
      <c r="AF149" s="1">
        <v>28308</v>
      </c>
      <c r="AG149" s="1">
        <v>28317</v>
      </c>
      <c r="AH149" s="1">
        <v>40963</v>
      </c>
      <c r="AI149" s="1">
        <v>28502</v>
      </c>
      <c r="AJ149" s="1">
        <v>27066</v>
      </c>
      <c r="AK149" s="1">
        <v>28764</v>
      </c>
      <c r="AL149" s="1">
        <v>29437</v>
      </c>
      <c r="AM149" s="1">
        <v>30372</v>
      </c>
      <c r="AN149" s="1">
        <v>30122</v>
      </c>
      <c r="AO149" s="1">
        <v>55591</v>
      </c>
      <c r="AP149" s="1">
        <v>31662</v>
      </c>
      <c r="AQ149" s="1">
        <v>30227</v>
      </c>
      <c r="AR149" s="1">
        <v>30412</v>
      </c>
      <c r="AS149" s="1">
        <v>28797</v>
      </c>
      <c r="AT149" s="1">
        <v>30575</v>
      </c>
      <c r="AU149" s="1">
        <v>31375</v>
      </c>
      <c r="AV149" s="1">
        <v>42074</v>
      </c>
      <c r="AW149" s="1">
        <v>9553</v>
      </c>
      <c r="AX149" s="1">
        <v>29206</v>
      </c>
    </row>
    <row r="150" spans="1:50" x14ac:dyDescent="0.25">
      <c r="A150" s="1" t="s">
        <v>4</v>
      </c>
      <c r="B150" s="4">
        <f t="shared" si="96"/>
        <v>3432.9911707702249</v>
      </c>
      <c r="C150" s="4">
        <f t="shared" si="97"/>
        <v>9572.4356018183025</v>
      </c>
      <c r="D150" s="4">
        <f t="shared" si="98"/>
        <v>9706.1944554980764</v>
      </c>
      <c r="E150" s="4">
        <f t="shared" si="99"/>
        <v>9890.4793608521977</v>
      </c>
      <c r="F150" s="4">
        <f t="shared" si="100"/>
        <v>9649.8604150549927</v>
      </c>
      <c r="G150" s="4">
        <f t="shared" si="101"/>
        <v>11767.188819060126</v>
      </c>
      <c r="H150" s="4">
        <f t="shared" si="102"/>
        <v>9940.0838825644096</v>
      </c>
      <c r="I150" s="4">
        <f t="shared" si="103"/>
        <v>9578.5584570104584</v>
      </c>
      <c r="J150" s="4">
        <f t="shared" si="104"/>
        <v>11408.820329002112</v>
      </c>
      <c r="K150" s="4">
        <f t="shared" si="105"/>
        <v>10038.043854188283</v>
      </c>
      <c r="L150" s="4">
        <f t="shared" si="106"/>
        <v>9818.3771443918486</v>
      </c>
      <c r="M150" s="4">
        <f t="shared" si="107"/>
        <v>12297.401374903729</v>
      </c>
      <c r="N150" s="4">
        <f t="shared" si="108"/>
        <v>10369.99748301032</v>
      </c>
      <c r="O150" s="4">
        <f t="shared" si="109"/>
        <v>10695.748588060012</v>
      </c>
      <c r="P150" s="4">
        <f t="shared" si="110"/>
        <v>10394.827303977738</v>
      </c>
      <c r="Q150" s="4">
        <f t="shared" si="111"/>
        <v>9393.8406387485738</v>
      </c>
      <c r="R150" s="4">
        <f t="shared" si="112"/>
        <v>10564.252696456088</v>
      </c>
      <c r="S150" s="4">
        <f t="shared" si="113"/>
        <v>10376.727272727274</v>
      </c>
      <c r="T150" s="4">
        <f t="shared" si="114"/>
        <v>10343.912711836301</v>
      </c>
      <c r="U150" s="4">
        <f t="shared" si="115"/>
        <v>10167.562335191429</v>
      </c>
      <c r="V150" s="4">
        <f t="shared" si="116"/>
        <v>12542.344387004581</v>
      </c>
      <c r="W150" s="4">
        <f t="shared" si="117"/>
        <v>10318.148222804542</v>
      </c>
      <c r="X150" s="4">
        <f t="shared" si="118"/>
        <v>3420.6154290667441</v>
      </c>
      <c r="Y150" s="4">
        <f t="shared" si="119"/>
        <v>10684.409316639854</v>
      </c>
      <c r="Z150" s="1" t="s">
        <v>4</v>
      </c>
      <c r="AA150" s="1">
        <v>9565</v>
      </c>
      <c r="AB150" s="1">
        <v>29060</v>
      </c>
      <c r="AC150" s="1">
        <v>29270</v>
      </c>
      <c r="AD150" s="1">
        <v>29711</v>
      </c>
      <c r="AE150" s="1">
        <v>28690</v>
      </c>
      <c r="AF150" s="1">
        <v>37635</v>
      </c>
      <c r="AG150" s="1">
        <v>29862</v>
      </c>
      <c r="AH150" s="1">
        <v>30592</v>
      </c>
      <c r="AI150" s="1">
        <v>35648</v>
      </c>
      <c r="AJ150" s="1">
        <v>29024</v>
      </c>
      <c r="AK150" s="1">
        <v>29246</v>
      </c>
      <c r="AL150" s="1">
        <v>86222</v>
      </c>
      <c r="AM150" s="1">
        <v>32960</v>
      </c>
      <c r="AN150" s="1">
        <v>30869</v>
      </c>
      <c r="AO150" s="1">
        <v>31751</v>
      </c>
      <c r="AP150" s="1">
        <v>28825</v>
      </c>
      <c r="AQ150" s="1">
        <v>34281</v>
      </c>
      <c r="AR150" s="1">
        <v>28536</v>
      </c>
      <c r="AS150" s="1">
        <v>31190</v>
      </c>
      <c r="AT150" s="1">
        <v>30461</v>
      </c>
      <c r="AU150" s="1">
        <v>89526</v>
      </c>
      <c r="AV150" s="1">
        <v>30713</v>
      </c>
      <c r="AW150" s="1">
        <v>9471</v>
      </c>
      <c r="AX150" s="1">
        <v>30551</v>
      </c>
    </row>
    <row r="151" spans="1:50" x14ac:dyDescent="0.25">
      <c r="A151" s="1" t="s">
        <v>5</v>
      </c>
      <c r="B151" s="4">
        <f t="shared" si="96"/>
        <v>3497.6898909628535</v>
      </c>
      <c r="C151" s="4">
        <f t="shared" si="97"/>
        <v>9518.0323521612318</v>
      </c>
      <c r="D151" s="4">
        <f t="shared" si="98"/>
        <v>15763.238100663686</v>
      </c>
      <c r="E151" s="4">
        <f t="shared" si="99"/>
        <v>10100.291582556314</v>
      </c>
      <c r="F151" s="4">
        <f t="shared" si="100"/>
        <v>9745.5993426666246</v>
      </c>
      <c r="G151" s="4">
        <f t="shared" si="101"/>
        <v>8201.7922087660754</v>
      </c>
      <c r="H151" s="4">
        <f t="shared" si="102"/>
        <v>9643.020273356522</v>
      </c>
      <c r="I151" s="4">
        <f t="shared" si="103"/>
        <v>9312.2972393952368</v>
      </c>
      <c r="J151" s="4">
        <f t="shared" si="104"/>
        <v>9561.8148197067749</v>
      </c>
      <c r="K151" s="4">
        <f t="shared" si="105"/>
        <v>13742.152355529191</v>
      </c>
      <c r="L151" s="4">
        <f t="shared" si="106"/>
        <v>9803.4746994318939</v>
      </c>
      <c r="M151" s="4">
        <f t="shared" si="107"/>
        <v>10144.67232925903</v>
      </c>
      <c r="N151" s="4">
        <f t="shared" si="108"/>
        <v>10144.622666316065</v>
      </c>
      <c r="O151" s="4">
        <f t="shared" si="109"/>
        <v>10778.935263478319</v>
      </c>
      <c r="P151" s="4">
        <f t="shared" si="110"/>
        <v>10267.142992633808</v>
      </c>
      <c r="Q151" s="4">
        <f t="shared" si="111"/>
        <v>10934.123624047419</v>
      </c>
      <c r="R151" s="4">
        <f t="shared" si="112"/>
        <v>11808.449074074075</v>
      </c>
      <c r="S151" s="4">
        <f t="shared" si="113"/>
        <v>10254.035184737151</v>
      </c>
      <c r="T151" s="4">
        <f t="shared" si="114"/>
        <v>10290.669441553937</v>
      </c>
      <c r="U151" s="4">
        <f t="shared" si="115"/>
        <v>9263.0583650898261</v>
      </c>
      <c r="V151" s="4">
        <f t="shared" si="116"/>
        <v>9011.0329655678142</v>
      </c>
      <c r="W151" s="4">
        <f t="shared" si="117"/>
        <v>10467.12802768166</v>
      </c>
      <c r="X151" s="4">
        <f t="shared" si="118"/>
        <v>3333.6871903750884</v>
      </c>
      <c r="Y151" s="4">
        <f t="shared" si="119"/>
        <v>10644.990654864761</v>
      </c>
      <c r="Z151" s="1" t="s">
        <v>5</v>
      </c>
      <c r="AA151" s="1">
        <v>9463</v>
      </c>
      <c r="AB151" s="1">
        <v>28714</v>
      </c>
      <c r="AC151" s="1">
        <v>55340</v>
      </c>
      <c r="AD151" s="1">
        <v>31522</v>
      </c>
      <c r="AE151" s="1">
        <v>30838</v>
      </c>
      <c r="AF151" s="1">
        <v>21875</v>
      </c>
      <c r="AG151" s="1">
        <v>27445</v>
      </c>
      <c r="AH151" s="1">
        <v>30427</v>
      </c>
      <c r="AI151" s="1">
        <v>28957</v>
      </c>
      <c r="AJ151" s="1">
        <v>55598</v>
      </c>
      <c r="AK151" s="1">
        <v>29681</v>
      </c>
      <c r="AL151" s="1">
        <v>29381</v>
      </c>
      <c r="AM151" s="1">
        <v>30864</v>
      </c>
      <c r="AN151" s="1">
        <v>31869</v>
      </c>
      <c r="AO151" s="1">
        <v>32476</v>
      </c>
      <c r="AP151" s="1">
        <v>32283</v>
      </c>
      <c r="AQ151" s="1">
        <v>40810</v>
      </c>
      <c r="AR151" s="1">
        <v>29668</v>
      </c>
      <c r="AS151" s="1">
        <v>29668</v>
      </c>
      <c r="AT151" s="1">
        <v>32329</v>
      </c>
      <c r="AU151" s="1">
        <v>27034</v>
      </c>
      <c r="AV151" s="1">
        <v>32670</v>
      </c>
      <c r="AW151" s="1">
        <v>9421</v>
      </c>
      <c r="AX151" s="1">
        <v>30186</v>
      </c>
    </row>
    <row r="152" spans="1:50" x14ac:dyDescent="0.25">
      <c r="A152" s="1" t="s">
        <v>6</v>
      </c>
      <c r="B152" s="4">
        <f t="shared" si="96"/>
        <v>3536.3033175355454</v>
      </c>
      <c r="C152" s="4">
        <f t="shared" si="97"/>
        <v>9151.0394430030537</v>
      </c>
      <c r="D152" s="4">
        <f t="shared" si="98"/>
        <v>10330.051703378427</v>
      </c>
      <c r="E152" s="4">
        <f t="shared" si="99"/>
        <v>9237.0841713098798</v>
      </c>
      <c r="F152" s="4">
        <f t="shared" si="100"/>
        <v>9157.1369413563534</v>
      </c>
      <c r="G152" s="4">
        <f t="shared" si="101"/>
        <v>9410.6209358663764</v>
      </c>
      <c r="H152" s="4">
        <f t="shared" si="102"/>
        <v>9347.1709717097165</v>
      </c>
      <c r="I152" s="4">
        <f t="shared" si="103"/>
        <v>9365.7277302137118</v>
      </c>
      <c r="J152" s="4">
        <f t="shared" si="104"/>
        <v>9609.8956470855956</v>
      </c>
      <c r="K152" s="4">
        <f t="shared" si="105"/>
        <v>10753.439547812044</v>
      </c>
      <c r="L152" s="4">
        <f t="shared" si="106"/>
        <v>9751.065261269343</v>
      </c>
      <c r="M152" s="4">
        <f t="shared" si="107"/>
        <v>9842.3296863121013</v>
      </c>
      <c r="N152" s="4">
        <f t="shared" si="108"/>
        <v>10454.892700882006</v>
      </c>
      <c r="O152" s="4">
        <f t="shared" si="109"/>
        <v>10019.99600079984</v>
      </c>
      <c r="P152" s="4">
        <f t="shared" si="110"/>
        <v>13452.484481362641</v>
      </c>
      <c r="Q152" s="4">
        <f t="shared" si="111"/>
        <v>9984.3183377437999</v>
      </c>
      <c r="R152" s="4">
        <f t="shared" si="112"/>
        <v>9978.2106305711459</v>
      </c>
      <c r="S152" s="4">
        <f t="shared" si="113"/>
        <v>10334.434765194754</v>
      </c>
      <c r="T152" s="4">
        <f t="shared" si="114"/>
        <v>10141.028989292245</v>
      </c>
      <c r="U152" s="4">
        <f t="shared" si="115"/>
        <v>9823.000352078865</v>
      </c>
      <c r="V152" s="4">
        <f t="shared" si="116"/>
        <v>21306.759979348833</v>
      </c>
      <c r="W152" s="4">
        <f t="shared" si="117"/>
        <v>10188.035331905783</v>
      </c>
      <c r="X152" s="4">
        <f t="shared" si="118"/>
        <v>3239.1077030324154</v>
      </c>
      <c r="Y152" s="4">
        <f t="shared" si="119"/>
        <v>10130.786727321381</v>
      </c>
      <c r="Z152" s="1" t="s">
        <v>6</v>
      </c>
      <c r="AA152" s="1">
        <v>9327</v>
      </c>
      <c r="AB152" s="1">
        <v>27864</v>
      </c>
      <c r="AC152" s="1">
        <v>43755</v>
      </c>
      <c r="AD152" s="1">
        <v>28017</v>
      </c>
      <c r="AE152" s="1">
        <v>28747</v>
      </c>
      <c r="AF152" s="1">
        <v>29523</v>
      </c>
      <c r="AG152" s="1">
        <v>30397</v>
      </c>
      <c r="AH152" s="1">
        <v>28661</v>
      </c>
      <c r="AI152" s="1">
        <v>29561</v>
      </c>
      <c r="AJ152" s="1">
        <v>34625</v>
      </c>
      <c r="AK152" s="1">
        <v>30436</v>
      </c>
      <c r="AL152" s="1">
        <v>29776</v>
      </c>
      <c r="AM152" s="1">
        <v>30108</v>
      </c>
      <c r="AN152" s="1">
        <v>30066</v>
      </c>
      <c r="AO152" s="1">
        <v>44860</v>
      </c>
      <c r="AP152" s="1">
        <v>30561</v>
      </c>
      <c r="AQ152" s="1">
        <v>30224</v>
      </c>
      <c r="AR152" s="1">
        <v>30963</v>
      </c>
      <c r="AS152" s="1">
        <v>31064</v>
      </c>
      <c r="AT152" s="1">
        <v>30690</v>
      </c>
      <c r="AU152" s="1">
        <v>260000</v>
      </c>
      <c r="AV152" s="1">
        <v>30450</v>
      </c>
      <c r="AW152" s="1">
        <v>9293</v>
      </c>
      <c r="AX152" s="1">
        <v>30287</v>
      </c>
    </row>
    <row r="153" spans="1:50" x14ac:dyDescent="0.25">
      <c r="A153" s="1" t="s">
        <v>7</v>
      </c>
      <c r="B153" s="4">
        <f t="shared" si="96"/>
        <v>3679.4760187373049</v>
      </c>
      <c r="C153" s="4">
        <f t="shared" si="97"/>
        <v>9527.3472955255984</v>
      </c>
      <c r="D153" s="4">
        <f t="shared" si="98"/>
        <v>7994.0920938314512</v>
      </c>
      <c r="E153" s="4">
        <f t="shared" si="99"/>
        <v>9419.1467732323763</v>
      </c>
      <c r="F153" s="4">
        <f t="shared" si="100"/>
        <v>9875.4225012071456</v>
      </c>
      <c r="G153" s="4">
        <f t="shared" si="101"/>
        <v>9367.5627299545886</v>
      </c>
      <c r="H153" s="4">
        <f t="shared" si="102"/>
        <v>9469.4853064934196</v>
      </c>
      <c r="I153" s="4">
        <f t="shared" si="103"/>
        <v>9115.9677726321133</v>
      </c>
      <c r="J153" s="4">
        <f t="shared" si="104"/>
        <v>9535.27883270038</v>
      </c>
      <c r="K153" s="4">
        <f t="shared" si="105"/>
        <v>11992.495548206563</v>
      </c>
      <c r="L153" s="4">
        <f t="shared" si="106"/>
        <v>9792.0390485356802</v>
      </c>
      <c r="M153" s="4">
        <f t="shared" si="107"/>
        <v>9802.1888382842772</v>
      </c>
      <c r="N153" s="4">
        <f t="shared" si="108"/>
        <v>8235.5425078420321</v>
      </c>
      <c r="O153" s="4">
        <f t="shared" si="109"/>
        <v>15016.635651046074</v>
      </c>
      <c r="P153" s="4">
        <f t="shared" si="110"/>
        <v>9995.7115524180244</v>
      </c>
      <c r="Q153" s="4">
        <f t="shared" si="111"/>
        <v>10130.770754903904</v>
      </c>
      <c r="R153" s="4">
        <f t="shared" si="112"/>
        <v>10051.023745666253</v>
      </c>
      <c r="S153" s="4">
        <f t="shared" si="113"/>
        <v>10225.614225168096</v>
      </c>
      <c r="T153" s="4">
        <f t="shared" si="114"/>
        <v>11011.915578515614</v>
      </c>
      <c r="U153" s="4">
        <f t="shared" si="115"/>
        <v>12454.61579667877</v>
      </c>
      <c r="V153" s="4">
        <f t="shared" si="116"/>
        <v>10338.340910588391</v>
      </c>
      <c r="W153" s="4">
        <f t="shared" si="117"/>
        <v>10187.876990012854</v>
      </c>
      <c r="X153" s="4">
        <f t="shared" si="118"/>
        <v>3336.6193711931842</v>
      </c>
      <c r="Y153" s="4">
        <f t="shared" si="119"/>
        <v>10231.820883693283</v>
      </c>
      <c r="Z153" s="1" t="s">
        <v>7</v>
      </c>
      <c r="AA153" s="1">
        <v>8876</v>
      </c>
      <c r="AB153" s="1">
        <v>28341</v>
      </c>
      <c r="AC153" s="1">
        <v>23003</v>
      </c>
      <c r="AD153" s="1">
        <v>26870</v>
      </c>
      <c r="AE153" s="1">
        <v>30678</v>
      </c>
      <c r="AF153" s="1">
        <v>28261</v>
      </c>
      <c r="AG153" s="1">
        <v>28131</v>
      </c>
      <c r="AH153" s="1">
        <v>28739</v>
      </c>
      <c r="AI153" s="1">
        <v>28623</v>
      </c>
      <c r="AJ153" s="1">
        <v>37714</v>
      </c>
      <c r="AK153" s="1">
        <v>28487</v>
      </c>
      <c r="AL153" s="1">
        <v>28840</v>
      </c>
      <c r="AM153" s="1">
        <v>40957</v>
      </c>
      <c r="AN153" s="1">
        <v>53258</v>
      </c>
      <c r="AO153" s="1">
        <v>30301</v>
      </c>
      <c r="AP153" s="1">
        <v>30678</v>
      </c>
      <c r="AQ153" s="1">
        <v>30730</v>
      </c>
      <c r="AR153" s="1">
        <v>32089</v>
      </c>
      <c r="AS153" s="1">
        <v>42419</v>
      </c>
      <c r="AT153" s="1">
        <v>41850</v>
      </c>
      <c r="AU153" s="1">
        <v>31381</v>
      </c>
      <c r="AV153" s="1">
        <v>30909</v>
      </c>
      <c r="AW153" s="1">
        <v>9477</v>
      </c>
      <c r="AX153" s="1">
        <v>30984</v>
      </c>
    </row>
    <row r="154" spans="1:50" x14ac:dyDescent="0.25">
      <c r="A154" s="1" t="s">
        <v>8</v>
      </c>
      <c r="B154" s="4">
        <f t="shared" si="96"/>
        <v>3579.0425251421898</v>
      </c>
      <c r="C154" s="4">
        <f t="shared" si="97"/>
        <v>9626.8881669290276</v>
      </c>
      <c r="D154" s="4">
        <f t="shared" si="98"/>
        <v>9480.1832304321852</v>
      </c>
      <c r="E154" s="4">
        <f t="shared" si="99"/>
        <v>9704.0289602466983</v>
      </c>
      <c r="F154" s="4">
        <f t="shared" si="100"/>
        <v>9468.9292707224067</v>
      </c>
      <c r="G154" s="4">
        <f t="shared" si="101"/>
        <v>9969.2679558011059</v>
      </c>
      <c r="H154" s="4">
        <f t="shared" si="102"/>
        <v>9677.4083430053943</v>
      </c>
      <c r="I154" s="4">
        <f t="shared" si="103"/>
        <v>9631.9548247799376</v>
      </c>
      <c r="J154" s="4">
        <f t="shared" si="104"/>
        <v>9499.0621563935056</v>
      </c>
      <c r="K154" s="4">
        <f t="shared" si="105"/>
        <v>6399.881114130435</v>
      </c>
      <c r="L154" s="4">
        <f t="shared" si="106"/>
        <v>9660.1612793928307</v>
      </c>
      <c r="M154" s="4">
        <f t="shared" si="107"/>
        <v>9869.4321659299549</v>
      </c>
      <c r="N154" s="4">
        <f t="shared" si="108"/>
        <v>10476.158585587998</v>
      </c>
      <c r="O154" s="4">
        <f t="shared" si="109"/>
        <v>10083.311971289413</v>
      </c>
      <c r="P154" s="4">
        <f t="shared" si="110"/>
        <v>9948.4908136482936</v>
      </c>
      <c r="Q154" s="4">
        <f t="shared" si="111"/>
        <v>10400.113507377979</v>
      </c>
      <c r="R154" s="4">
        <f t="shared" si="112"/>
        <v>19089.433998281951</v>
      </c>
      <c r="S154" s="4">
        <f t="shared" si="113"/>
        <v>10298.512637381687</v>
      </c>
      <c r="T154" s="4">
        <f t="shared" si="114"/>
        <v>10098.741785277896</v>
      </c>
      <c r="U154" s="4">
        <f t="shared" si="115"/>
        <v>10529.440187754539</v>
      </c>
      <c r="V154" s="4">
        <f t="shared" si="116"/>
        <v>10479.628499762728</v>
      </c>
      <c r="W154" s="4">
        <f t="shared" si="117"/>
        <v>10130.391834046757</v>
      </c>
      <c r="X154" s="4">
        <f t="shared" si="118"/>
        <v>3374.410252799099</v>
      </c>
      <c r="Y154" s="4">
        <f t="shared" si="119"/>
        <v>10398.57700411011</v>
      </c>
      <c r="Z154" s="1" t="s">
        <v>8</v>
      </c>
      <c r="AA154" s="1">
        <v>9502</v>
      </c>
      <c r="AB154" s="1">
        <v>28743</v>
      </c>
      <c r="AC154" s="1">
        <v>28560</v>
      </c>
      <c r="AD154" s="1">
        <v>28951</v>
      </c>
      <c r="AE154" s="1">
        <v>27565</v>
      </c>
      <c r="AF154" s="1">
        <v>28871</v>
      </c>
      <c r="AG154" s="1">
        <v>28349</v>
      </c>
      <c r="AH154" s="1">
        <v>28997</v>
      </c>
      <c r="AI154" s="1">
        <v>29373</v>
      </c>
      <c r="AJ154" s="1">
        <v>30146</v>
      </c>
      <c r="AK154" s="1">
        <v>28511</v>
      </c>
      <c r="AL154" s="1">
        <v>29026</v>
      </c>
      <c r="AM154" s="1">
        <v>31286</v>
      </c>
      <c r="AN154" s="1">
        <v>31468</v>
      </c>
      <c r="AO154" s="1">
        <v>30323</v>
      </c>
      <c r="AP154" s="1">
        <v>32985</v>
      </c>
      <c r="AQ154" s="1">
        <v>260000</v>
      </c>
      <c r="AR154" s="1">
        <v>29704</v>
      </c>
      <c r="AS154" s="1">
        <v>30580</v>
      </c>
      <c r="AT154" s="1">
        <v>30508</v>
      </c>
      <c r="AU154" s="1">
        <v>30917</v>
      </c>
      <c r="AV154" s="1">
        <v>30766</v>
      </c>
      <c r="AW154" s="1">
        <v>9584</v>
      </c>
      <c r="AX154" s="1">
        <v>30107</v>
      </c>
    </row>
    <row r="155" spans="1:50" x14ac:dyDescent="0.25">
      <c r="A155" s="1" t="s">
        <v>9</v>
      </c>
      <c r="B155" s="4">
        <f t="shared" si="96"/>
        <v>3268.7967273240233</v>
      </c>
      <c r="C155" s="4">
        <f t="shared" si="97"/>
        <v>9539.3821319231847</v>
      </c>
      <c r="D155" s="4">
        <f t="shared" si="98"/>
        <v>9391.9186583916544</v>
      </c>
      <c r="E155" s="4">
        <f t="shared" si="99"/>
        <v>9422.3034734917728</v>
      </c>
      <c r="F155" s="4">
        <f t="shared" si="100"/>
        <v>9587.8423513694052</v>
      </c>
      <c r="G155" s="4">
        <f t="shared" si="101"/>
        <v>9703.1016752363576</v>
      </c>
      <c r="H155" s="4">
        <f t="shared" si="102"/>
        <v>9501.0648007301497</v>
      </c>
      <c r="I155" s="4">
        <f t="shared" si="103"/>
        <v>6502.7594919874991</v>
      </c>
      <c r="J155" s="4">
        <f t="shared" si="104"/>
        <v>9386.0170330758556</v>
      </c>
      <c r="K155" s="4">
        <f t="shared" si="105"/>
        <v>9685.4057432549744</v>
      </c>
      <c r="L155" s="4">
        <f t="shared" si="106"/>
        <v>9559.0906033496994</v>
      </c>
      <c r="M155" s="4">
        <f t="shared" si="107"/>
        <v>9826.9141837880688</v>
      </c>
      <c r="N155" s="4">
        <f t="shared" si="108"/>
        <v>10081.484684205276</v>
      </c>
      <c r="O155" s="4">
        <f t="shared" si="109"/>
        <v>12607.692150574972</v>
      </c>
      <c r="P155" s="4">
        <f t="shared" si="110"/>
        <v>9655.5059027546195</v>
      </c>
      <c r="Q155" s="4">
        <f t="shared" si="111"/>
        <v>10052.668422280742</v>
      </c>
      <c r="R155" s="4">
        <f t="shared" si="112"/>
        <v>9979.2295213693342</v>
      </c>
      <c r="S155" s="4">
        <f t="shared" si="113"/>
        <v>11801.070583841652</v>
      </c>
      <c r="T155" s="4">
        <f t="shared" si="114"/>
        <v>10450.008345852111</v>
      </c>
      <c r="U155" s="4">
        <f t="shared" si="115"/>
        <v>11163.302638514248</v>
      </c>
      <c r="V155" s="4">
        <f t="shared" si="116"/>
        <v>10963.326446280993</v>
      </c>
      <c r="W155" s="4">
        <f t="shared" si="117"/>
        <v>10353.570597813445</v>
      </c>
      <c r="X155" s="4">
        <f t="shared" si="118"/>
        <v>3413.9568871026672</v>
      </c>
      <c r="Y155" s="4">
        <f t="shared" si="119"/>
        <v>10533.951440768409</v>
      </c>
      <c r="Z155" s="1" t="s">
        <v>9</v>
      </c>
      <c r="AA155" s="1">
        <v>9269</v>
      </c>
      <c r="AB155" s="1">
        <v>27420</v>
      </c>
      <c r="AC155" s="1">
        <v>28450</v>
      </c>
      <c r="AD155" s="1">
        <v>28347</v>
      </c>
      <c r="AE155" s="1">
        <v>28706</v>
      </c>
      <c r="AF155" s="1">
        <v>29250</v>
      </c>
      <c r="AG155" s="1">
        <v>28107</v>
      </c>
      <c r="AH155" s="1">
        <v>19559</v>
      </c>
      <c r="AI155" s="1">
        <v>28434</v>
      </c>
      <c r="AJ155" s="1">
        <v>27893</v>
      </c>
      <c r="AK155" s="1">
        <v>28423</v>
      </c>
      <c r="AL155" s="1">
        <v>29750</v>
      </c>
      <c r="AM155" s="1">
        <v>30312</v>
      </c>
      <c r="AN155" s="1">
        <v>61726</v>
      </c>
      <c r="AO155" s="1">
        <v>28953</v>
      </c>
      <c r="AP155" s="1">
        <v>30157</v>
      </c>
      <c r="AQ155" s="1">
        <v>65822</v>
      </c>
      <c r="AR155" s="1">
        <v>47399</v>
      </c>
      <c r="AS155" s="1">
        <v>31303</v>
      </c>
      <c r="AT155" s="1">
        <v>36005</v>
      </c>
      <c r="AU155" s="1">
        <v>33960</v>
      </c>
      <c r="AV155" s="1">
        <v>31157</v>
      </c>
      <c r="AW155" s="1">
        <v>9344</v>
      </c>
      <c r="AX155" s="1">
        <v>31585</v>
      </c>
    </row>
    <row r="156" spans="1:50" x14ac:dyDescent="0.25">
      <c r="A156" s="1" t="s">
        <v>10</v>
      </c>
      <c r="B156" s="4">
        <f t="shared" si="96"/>
        <v>3438.2862216960193</v>
      </c>
      <c r="C156" s="4">
        <f t="shared" si="97"/>
        <v>9665.6099805706108</v>
      </c>
      <c r="D156" s="4">
        <f t="shared" si="98"/>
        <v>9455.6775356382113</v>
      </c>
      <c r="E156" s="4">
        <f t="shared" si="99"/>
        <v>9614.2151894595736</v>
      </c>
      <c r="F156" s="4">
        <f t="shared" si="100"/>
        <v>9616.7004351147571</v>
      </c>
      <c r="G156" s="4">
        <f t="shared" si="101"/>
        <v>9811.6672788593187</v>
      </c>
      <c r="H156" s="4">
        <f t="shared" si="102"/>
        <v>9736.1397344504894</v>
      </c>
      <c r="I156" s="4">
        <f t="shared" si="103"/>
        <v>9605.2343236389806</v>
      </c>
      <c r="J156" s="4">
        <f t="shared" si="104"/>
        <v>21513.847808550683</v>
      </c>
      <c r="K156" s="4">
        <f t="shared" si="105"/>
        <v>9757.5242305730317</v>
      </c>
      <c r="L156" s="4">
        <f t="shared" si="106"/>
        <v>15880.067465815313</v>
      </c>
      <c r="M156" s="4">
        <f t="shared" si="107"/>
        <v>9831.066476006783</v>
      </c>
      <c r="N156" s="4">
        <f t="shared" si="108"/>
        <v>9976.6208963087356</v>
      </c>
      <c r="O156" s="4">
        <f t="shared" si="109"/>
        <v>10318.098843891557</v>
      </c>
      <c r="P156" s="4">
        <f t="shared" si="110"/>
        <v>9844.7146866230123</v>
      </c>
      <c r="Q156" s="4">
        <f t="shared" si="111"/>
        <v>10371.182723131433</v>
      </c>
      <c r="R156" s="4">
        <f t="shared" si="112"/>
        <v>11565.306886227545</v>
      </c>
      <c r="S156" s="4">
        <f t="shared" si="113"/>
        <v>10517.937593859504</v>
      </c>
      <c r="T156" s="4">
        <f t="shared" si="114"/>
        <v>10285.959582617885</v>
      </c>
      <c r="U156" s="4">
        <f t="shared" si="115"/>
        <v>10485.61036309106</v>
      </c>
      <c r="V156" s="4">
        <f t="shared" si="116"/>
        <v>10441.210365150966</v>
      </c>
      <c r="W156" s="4">
        <f t="shared" si="117"/>
        <v>10413.838988689287</v>
      </c>
      <c r="X156" s="4">
        <f t="shared" si="118"/>
        <v>3487.2750789363567</v>
      </c>
      <c r="Y156" s="4">
        <f t="shared" si="119"/>
        <v>9591.2372593431483</v>
      </c>
      <c r="Z156" s="1" t="s">
        <v>10</v>
      </c>
      <c r="AA156" s="1">
        <v>9293</v>
      </c>
      <c r="AB156" s="1">
        <v>28356</v>
      </c>
      <c r="AC156" s="1">
        <v>28854</v>
      </c>
      <c r="AD156" s="1">
        <v>29407</v>
      </c>
      <c r="AE156" s="1">
        <v>28953</v>
      </c>
      <c r="AF156" s="1">
        <v>29383</v>
      </c>
      <c r="AG156" s="1">
        <v>28818</v>
      </c>
      <c r="AH156" s="1">
        <v>30682</v>
      </c>
      <c r="AI156" s="1">
        <v>72009</v>
      </c>
      <c r="AJ156" s="1">
        <v>28692</v>
      </c>
      <c r="AK156" s="1">
        <v>52725</v>
      </c>
      <c r="AL156" s="1">
        <v>29563</v>
      </c>
      <c r="AM156" s="1">
        <v>30298</v>
      </c>
      <c r="AN156" s="1">
        <v>30523</v>
      </c>
      <c r="AO156" s="1">
        <v>31572</v>
      </c>
      <c r="AP156" s="1">
        <v>30735</v>
      </c>
      <c r="AQ156" s="1">
        <v>37083</v>
      </c>
      <c r="AR156" s="1">
        <v>31517</v>
      </c>
      <c r="AS156" s="1">
        <v>31150</v>
      </c>
      <c r="AT156" s="1">
        <v>32864</v>
      </c>
      <c r="AU156" s="1">
        <v>31711</v>
      </c>
      <c r="AV156" s="1">
        <v>31304</v>
      </c>
      <c r="AW156" s="1">
        <v>9167</v>
      </c>
      <c r="AX156" s="1">
        <v>27101</v>
      </c>
    </row>
    <row r="157" spans="1:50" x14ac:dyDescent="0.25">
      <c r="A157" s="1" t="s">
        <v>11</v>
      </c>
      <c r="B157" s="4">
        <f t="shared" si="96"/>
        <v>3397.9773081523908</v>
      </c>
      <c r="C157" s="4">
        <f t="shared" si="97"/>
        <v>9518.6120936499919</v>
      </c>
      <c r="D157" s="4">
        <f t="shared" si="98"/>
        <v>11481.504960537577</v>
      </c>
      <c r="E157" s="4">
        <f t="shared" si="99"/>
        <v>9445.1352713829601</v>
      </c>
      <c r="F157" s="4">
        <f t="shared" si="100"/>
        <v>9887.7351493493352</v>
      </c>
      <c r="G157" s="4">
        <f t="shared" si="101"/>
        <v>10460.655968468469</v>
      </c>
      <c r="H157" s="4">
        <f t="shared" si="102"/>
        <v>9542.5113070640673</v>
      </c>
      <c r="I157" s="4">
        <f t="shared" si="103"/>
        <v>7745.16717325228</v>
      </c>
      <c r="J157" s="4">
        <f t="shared" si="104"/>
        <v>9742.254183748908</v>
      </c>
      <c r="K157" s="4">
        <f t="shared" si="105"/>
        <v>9767.6490973299442</v>
      </c>
      <c r="L157" s="4">
        <f t="shared" si="106"/>
        <v>9921.336945523386</v>
      </c>
      <c r="M157" s="4">
        <f t="shared" si="107"/>
        <v>10073.123755427154</v>
      </c>
      <c r="N157" s="4">
        <f t="shared" si="108"/>
        <v>9848.3911897712842</v>
      </c>
      <c r="O157" s="4">
        <f t="shared" si="109"/>
        <v>10216.76347470552</v>
      </c>
      <c r="P157" s="4">
        <f t="shared" si="110"/>
        <v>10306.630384283533</v>
      </c>
      <c r="Q157" s="4">
        <f t="shared" si="111"/>
        <v>10283.410616651672</v>
      </c>
      <c r="R157" s="4">
        <f t="shared" si="112"/>
        <v>10521.443998765813</v>
      </c>
      <c r="S157" s="4">
        <f t="shared" si="113"/>
        <v>7148.0036025217651</v>
      </c>
      <c r="T157" s="4">
        <f t="shared" si="114"/>
        <v>10301.862337130773</v>
      </c>
      <c r="U157" s="4">
        <f t="shared" si="115"/>
        <v>10500.40085515767</v>
      </c>
      <c r="V157" s="4">
        <f t="shared" si="116"/>
        <v>10580.647268214625</v>
      </c>
      <c r="W157" s="4">
        <f t="shared" si="117"/>
        <v>10194.901559872045</v>
      </c>
      <c r="X157" s="4">
        <f t="shared" si="118"/>
        <v>3278.3010670466788</v>
      </c>
      <c r="Y157" s="4">
        <f t="shared" si="119"/>
        <v>10402.361243045189</v>
      </c>
      <c r="Z157" s="1" t="s">
        <v>11</v>
      </c>
      <c r="AA157" s="1">
        <v>9374</v>
      </c>
      <c r="AB157" s="1">
        <v>28256</v>
      </c>
      <c r="AC157" s="1">
        <v>36223</v>
      </c>
      <c r="AD157" s="1">
        <v>28104</v>
      </c>
      <c r="AE157" s="1">
        <v>29329</v>
      </c>
      <c r="AF157" s="1">
        <v>29725</v>
      </c>
      <c r="AG157" s="1">
        <v>29327</v>
      </c>
      <c r="AH157" s="1">
        <v>31852</v>
      </c>
      <c r="AI157" s="1">
        <v>28991</v>
      </c>
      <c r="AJ157" s="1">
        <v>29595</v>
      </c>
      <c r="AK157" s="1">
        <v>30396</v>
      </c>
      <c r="AL157" s="1">
        <v>30857</v>
      </c>
      <c r="AM157" s="1">
        <v>30271</v>
      </c>
      <c r="AN157" s="1">
        <v>31485</v>
      </c>
      <c r="AO157" s="1">
        <v>31058</v>
      </c>
      <c r="AP157" s="1">
        <v>29717</v>
      </c>
      <c r="AQ157" s="1">
        <v>30690</v>
      </c>
      <c r="AR157" s="1">
        <v>19048</v>
      </c>
      <c r="AS157" s="1">
        <v>30203</v>
      </c>
      <c r="AT157" s="1">
        <v>31434</v>
      </c>
      <c r="AU157" s="1">
        <v>32399</v>
      </c>
      <c r="AV157" s="1">
        <v>30914</v>
      </c>
      <c r="AW157" s="1">
        <v>9432</v>
      </c>
      <c r="AX157" s="1">
        <v>30662</v>
      </c>
    </row>
    <row r="158" spans="1:50" x14ac:dyDescent="0.25">
      <c r="A158" s="1" t="s">
        <v>12</v>
      </c>
      <c r="B158" s="4">
        <f t="shared" si="96"/>
        <v>3332.3809863933429</v>
      </c>
      <c r="C158" s="4">
        <f t="shared" si="97"/>
        <v>9279.5996312392999</v>
      </c>
      <c r="D158" s="4">
        <f t="shared" si="98"/>
        <v>9669.533725667723</v>
      </c>
      <c r="E158" s="4">
        <f t="shared" si="99"/>
        <v>14143.592522351666</v>
      </c>
      <c r="F158" s="4">
        <f t="shared" si="100"/>
        <v>9409.9058428995231</v>
      </c>
      <c r="G158" s="4">
        <f t="shared" si="101"/>
        <v>11117.809520981202</v>
      </c>
      <c r="H158" s="4">
        <f t="shared" si="102"/>
        <v>8920.0538530580834</v>
      </c>
      <c r="I158" s="4">
        <f t="shared" si="103"/>
        <v>11475.336238986887</v>
      </c>
      <c r="J158" s="4">
        <f t="shared" si="104"/>
        <v>9370.5447209145932</v>
      </c>
      <c r="K158" s="4">
        <f t="shared" si="105"/>
        <v>9556.0020090406833</v>
      </c>
      <c r="L158" s="4">
        <f t="shared" si="106"/>
        <v>9541.7852180242171</v>
      </c>
      <c r="M158" s="4">
        <f t="shared" si="107"/>
        <v>8338.185667967975</v>
      </c>
      <c r="N158" s="4">
        <f t="shared" si="108"/>
        <v>10844.086271952297</v>
      </c>
      <c r="O158" s="4">
        <f t="shared" si="109"/>
        <v>10330.131240698147</v>
      </c>
      <c r="P158" s="4">
        <f t="shared" si="110"/>
        <v>19163.654574750686</v>
      </c>
      <c r="Q158" s="4">
        <f t="shared" si="111"/>
        <v>9767.547857793983</v>
      </c>
      <c r="R158" s="4">
        <f t="shared" si="112"/>
        <v>8541.5938483047885</v>
      </c>
      <c r="S158" s="4">
        <f t="shared" si="113"/>
        <v>10088.855979266937</v>
      </c>
      <c r="T158" s="4">
        <f t="shared" si="114"/>
        <v>10482.904959101956</v>
      </c>
      <c r="U158" s="4">
        <f t="shared" si="115"/>
        <v>9947.3488811637253</v>
      </c>
      <c r="V158" s="4">
        <f t="shared" si="116"/>
        <v>10107.18472617652</v>
      </c>
      <c r="W158" s="4">
        <f t="shared" si="117"/>
        <v>9995.0981893937078</v>
      </c>
      <c r="X158" s="4">
        <f t="shared" si="118"/>
        <v>3285.4041356728476</v>
      </c>
      <c r="Y158" s="4">
        <f t="shared" si="119"/>
        <v>10206.796718825395</v>
      </c>
      <c r="Z158" s="1" t="s">
        <v>12</v>
      </c>
      <c r="AA158" s="1">
        <v>9331</v>
      </c>
      <c r="AB158" s="1">
        <v>28184</v>
      </c>
      <c r="AC158" s="1">
        <v>29904</v>
      </c>
      <c r="AD158" s="1">
        <v>52204</v>
      </c>
      <c r="AE158" s="1">
        <v>29182</v>
      </c>
      <c r="AF158" s="1">
        <v>37437</v>
      </c>
      <c r="AG158" s="1">
        <v>27827</v>
      </c>
      <c r="AH158" s="1">
        <v>61346</v>
      </c>
      <c r="AI158" s="1">
        <v>27868</v>
      </c>
      <c r="AJ158" s="1">
        <v>28539</v>
      </c>
      <c r="AK158" s="1">
        <v>28841</v>
      </c>
      <c r="AL158" s="1">
        <v>25203</v>
      </c>
      <c r="AM158" s="1">
        <v>46558</v>
      </c>
      <c r="AN158" s="1">
        <v>30540</v>
      </c>
      <c r="AO158" s="1">
        <v>88011</v>
      </c>
      <c r="AP158" s="1">
        <v>30002</v>
      </c>
      <c r="AQ158" s="1">
        <v>29325</v>
      </c>
      <c r="AR158" s="1">
        <v>29975</v>
      </c>
      <c r="AS158" s="1">
        <v>30630</v>
      </c>
      <c r="AT158" s="1">
        <v>29473</v>
      </c>
      <c r="AU158" s="1">
        <v>30175</v>
      </c>
      <c r="AV158" s="1">
        <v>32625</v>
      </c>
      <c r="AW158" s="1">
        <v>9231</v>
      </c>
      <c r="AX158" s="1">
        <v>29614</v>
      </c>
    </row>
    <row r="159" spans="1:50" x14ac:dyDescent="0.25">
      <c r="A159" s="1" t="s">
        <v>13</v>
      </c>
      <c r="B159" s="4">
        <f t="shared" si="96"/>
        <v>3235.8586034825698</v>
      </c>
      <c r="C159" s="4">
        <f t="shared" si="97"/>
        <v>9329.9724086248589</v>
      </c>
      <c r="D159" s="4">
        <f t="shared" si="98"/>
        <v>8878.034142437984</v>
      </c>
      <c r="E159" s="4">
        <f t="shared" si="99"/>
        <v>8226.0773784937355</v>
      </c>
      <c r="F159" s="4">
        <f t="shared" si="100"/>
        <v>10028.873917228106</v>
      </c>
      <c r="G159" s="4">
        <f t="shared" si="101"/>
        <v>9374.6381007527507</v>
      </c>
      <c r="H159" s="4">
        <f t="shared" si="102"/>
        <v>9197.0876056243942</v>
      </c>
      <c r="I159" s="4">
        <f t="shared" si="103"/>
        <v>6080.7082825431444</v>
      </c>
      <c r="J159" s="4">
        <f t="shared" si="104"/>
        <v>9309.8461942947288</v>
      </c>
      <c r="K159" s="4">
        <f t="shared" si="105"/>
        <v>10581.102978152763</v>
      </c>
      <c r="L159" s="4">
        <f t="shared" si="106"/>
        <v>10807.076769192299</v>
      </c>
      <c r="M159" s="4">
        <f t="shared" si="107"/>
        <v>9505.8284347912722</v>
      </c>
      <c r="N159" s="4">
        <f t="shared" si="108"/>
        <v>10226.770442971078</v>
      </c>
      <c r="O159" s="4">
        <f t="shared" si="109"/>
        <v>13606.464094685331</v>
      </c>
      <c r="P159" s="4">
        <f t="shared" si="110"/>
        <v>10189.347136416764</v>
      </c>
      <c r="Q159" s="4">
        <f t="shared" si="111"/>
        <v>17838.183367831487</v>
      </c>
      <c r="R159" s="4">
        <f t="shared" si="112"/>
        <v>11561.107883013752</v>
      </c>
      <c r="S159" s="4">
        <f t="shared" si="113"/>
        <v>10153.898305084746</v>
      </c>
      <c r="T159" s="4">
        <f t="shared" si="114"/>
        <v>11550.413025974412</v>
      </c>
      <c r="U159" s="4">
        <f t="shared" si="115"/>
        <v>10227.370653939213</v>
      </c>
      <c r="V159" s="4">
        <f t="shared" si="116"/>
        <v>10331.335443464206</v>
      </c>
      <c r="W159" s="4">
        <f t="shared" si="117"/>
        <v>10510.581847349911</v>
      </c>
      <c r="X159" s="4">
        <f t="shared" si="118"/>
        <v>3308.9815212720241</v>
      </c>
      <c r="Y159" s="4">
        <f t="shared" si="119"/>
        <v>10026.374879709163</v>
      </c>
      <c r="Z159" s="1" t="s">
        <v>13</v>
      </c>
      <c r="AA159" s="1">
        <v>9273</v>
      </c>
      <c r="AB159" s="1">
        <v>27390</v>
      </c>
      <c r="AC159" s="1">
        <v>26627</v>
      </c>
      <c r="AD159" s="1">
        <v>29873</v>
      </c>
      <c r="AE159" s="1">
        <v>29176</v>
      </c>
      <c r="AF159" s="1">
        <v>27523</v>
      </c>
      <c r="AG159" s="1">
        <v>27537</v>
      </c>
      <c r="AH159" s="1">
        <v>18956</v>
      </c>
      <c r="AI159" s="1">
        <v>28328</v>
      </c>
      <c r="AJ159" s="1">
        <v>37874</v>
      </c>
      <c r="AK159" s="1">
        <v>34574</v>
      </c>
      <c r="AL159" s="1">
        <v>28623</v>
      </c>
      <c r="AM159" s="1">
        <v>31929</v>
      </c>
      <c r="AN159" s="1">
        <v>47824</v>
      </c>
      <c r="AO159" s="1">
        <v>30512</v>
      </c>
      <c r="AP159" s="1">
        <v>58602</v>
      </c>
      <c r="AQ159" s="1">
        <v>35814</v>
      </c>
      <c r="AR159" s="1">
        <v>29954</v>
      </c>
      <c r="AS159" s="1">
        <v>38732</v>
      </c>
      <c r="AT159" s="1">
        <v>30857</v>
      </c>
      <c r="AU159" s="1">
        <v>30682</v>
      </c>
      <c r="AV159" s="1">
        <v>34069</v>
      </c>
      <c r="AW159" s="1">
        <v>9240</v>
      </c>
      <c r="AX159" s="1">
        <v>28131</v>
      </c>
    </row>
    <row r="160" spans="1:50" x14ac:dyDescent="0.25">
      <c r="A160" s="1" t="s">
        <v>14</v>
      </c>
      <c r="B160" s="4">
        <f t="shared" si="96"/>
        <v>3364.4859813084108</v>
      </c>
      <c r="C160" s="4">
        <f t="shared" si="97"/>
        <v>9613.7223122636424</v>
      </c>
      <c r="D160" s="4">
        <f t="shared" si="98"/>
        <v>9051.3348506195598</v>
      </c>
      <c r="E160" s="4">
        <f t="shared" si="99"/>
        <v>10211.847664204735</v>
      </c>
      <c r="F160" s="4">
        <f t="shared" si="100"/>
        <v>9707.4503093326312</v>
      </c>
      <c r="G160" s="4">
        <f t="shared" si="101"/>
        <v>9785.3245956677529</v>
      </c>
      <c r="H160" s="4">
        <f t="shared" si="102"/>
        <v>9462.8929532372877</v>
      </c>
      <c r="I160" s="4">
        <f t="shared" si="103"/>
        <v>9753.5879591089197</v>
      </c>
      <c r="J160" s="4">
        <f t="shared" si="104"/>
        <v>9533.2068311195453</v>
      </c>
      <c r="K160" s="4">
        <f t="shared" si="105"/>
        <v>11117.925762288172</v>
      </c>
      <c r="L160" s="4">
        <f t="shared" si="106"/>
        <v>10086.600478295528</v>
      </c>
      <c r="M160" s="4">
        <f t="shared" si="107"/>
        <v>10485.667458273405</v>
      </c>
      <c r="N160" s="4">
        <f t="shared" si="108"/>
        <v>10075.596731647687</v>
      </c>
      <c r="O160" s="4">
        <f t="shared" si="109"/>
        <v>10390.619720213557</v>
      </c>
      <c r="P160" s="4">
        <f t="shared" si="110"/>
        <v>10382.815823054019</v>
      </c>
      <c r="Q160" s="4">
        <f t="shared" si="111"/>
        <v>10317.294849659575</v>
      </c>
      <c r="R160" s="4">
        <f t="shared" si="112"/>
        <v>10663.599848947784</v>
      </c>
      <c r="S160" s="4">
        <f t="shared" si="113"/>
        <v>10702.063497441804</v>
      </c>
      <c r="T160" s="4">
        <f t="shared" si="114"/>
        <v>10477.50934329952</v>
      </c>
      <c r="U160" s="4">
        <f t="shared" si="115"/>
        <v>10213.23163654452</v>
      </c>
      <c r="V160" s="4">
        <f t="shared" si="116"/>
        <v>10516.179258055783</v>
      </c>
      <c r="W160" s="4">
        <f t="shared" si="117"/>
        <v>10362.350127868745</v>
      </c>
      <c r="X160" s="4">
        <f t="shared" si="118"/>
        <v>3204.4558697514994</v>
      </c>
      <c r="Y160" s="4">
        <f t="shared" si="119"/>
        <v>10368.768647960038</v>
      </c>
      <c r="Z160" s="1" t="s">
        <v>14</v>
      </c>
      <c r="AA160" s="1">
        <v>9288</v>
      </c>
      <c r="AB160" s="1">
        <v>28472</v>
      </c>
      <c r="AC160" s="1">
        <v>25055</v>
      </c>
      <c r="AD160" s="1">
        <v>33598</v>
      </c>
      <c r="AE160" s="1">
        <v>29499</v>
      </c>
      <c r="AF160" s="1">
        <v>30312</v>
      </c>
      <c r="AG160" s="1">
        <v>27784</v>
      </c>
      <c r="AH160" s="1">
        <v>29291</v>
      </c>
      <c r="AI160" s="1">
        <v>27632</v>
      </c>
      <c r="AJ160" s="1">
        <v>38249</v>
      </c>
      <c r="AK160" s="1">
        <v>27837</v>
      </c>
      <c r="AL160" s="1">
        <v>31349</v>
      </c>
      <c r="AM160" s="1">
        <v>31321</v>
      </c>
      <c r="AN160" s="1">
        <v>30750</v>
      </c>
      <c r="AO160" s="1">
        <v>31733</v>
      </c>
      <c r="AP160" s="1">
        <v>31671</v>
      </c>
      <c r="AQ160" s="1">
        <v>31062</v>
      </c>
      <c r="AR160" s="1">
        <v>31585</v>
      </c>
      <c r="AS160" s="1">
        <v>31399</v>
      </c>
      <c r="AT160" s="1">
        <v>30798</v>
      </c>
      <c r="AU160" s="1">
        <v>31069</v>
      </c>
      <c r="AV160" s="1">
        <v>31200</v>
      </c>
      <c r="AW160" s="1">
        <v>9349</v>
      </c>
      <c r="AX160" s="1">
        <v>30929</v>
      </c>
    </row>
    <row r="161" spans="1:50" x14ac:dyDescent="0.25">
      <c r="A161" s="1" t="s">
        <v>15</v>
      </c>
      <c r="B161" s="4">
        <f t="shared" si="96"/>
        <v>3290.084388185654</v>
      </c>
      <c r="C161" s="4">
        <f t="shared" si="97"/>
        <v>9432.840777021418</v>
      </c>
      <c r="D161" s="4">
        <f t="shared" si="98"/>
        <v>9133.7166350817461</v>
      </c>
      <c r="E161" s="4">
        <f t="shared" si="99"/>
        <v>9756.2200716605821</v>
      </c>
      <c r="F161" s="4">
        <f t="shared" si="100"/>
        <v>9514.4088949398683</v>
      </c>
      <c r="G161" s="4">
        <f t="shared" si="101"/>
        <v>9700.2974147792265</v>
      </c>
      <c r="H161" s="4">
        <f t="shared" si="102"/>
        <v>9451.76822181637</v>
      </c>
      <c r="I161" s="4">
        <f t="shared" si="103"/>
        <v>9600.1807878176824</v>
      </c>
      <c r="J161" s="4">
        <f t="shared" si="104"/>
        <v>9276.2709111580316</v>
      </c>
      <c r="K161" s="4">
        <f t="shared" si="105"/>
        <v>9648.86709950974</v>
      </c>
      <c r="L161" s="4">
        <f t="shared" si="106"/>
        <v>9771.3910330103463</v>
      </c>
      <c r="M161" s="4">
        <f t="shared" si="107"/>
        <v>9843.9105858170606</v>
      </c>
      <c r="N161" s="4">
        <f t="shared" si="108"/>
        <v>10180.111196191363</v>
      </c>
      <c r="O161" s="4">
        <f t="shared" si="109"/>
        <v>10405.811792532522</v>
      </c>
      <c r="P161" s="4">
        <f t="shared" si="110"/>
        <v>10465.108458046074</v>
      </c>
      <c r="Q161" s="4">
        <f t="shared" si="111"/>
        <v>10215.805471124619</v>
      </c>
      <c r="R161" s="4">
        <f t="shared" si="112"/>
        <v>10593.490124740123</v>
      </c>
      <c r="S161" s="4">
        <f t="shared" si="113"/>
        <v>10278.994933588936</v>
      </c>
      <c r="T161" s="4">
        <f t="shared" si="114"/>
        <v>11554.198927933294</v>
      </c>
      <c r="U161" s="4">
        <f t="shared" si="115"/>
        <v>10430.24073392038</v>
      </c>
      <c r="V161" s="4">
        <f t="shared" si="116"/>
        <v>10335.225375626043</v>
      </c>
      <c r="W161" s="4">
        <f t="shared" si="117"/>
        <v>10652.591829728801</v>
      </c>
      <c r="X161" s="4">
        <f t="shared" si="118"/>
        <v>3353.1993861746546</v>
      </c>
      <c r="Y161" s="4">
        <f t="shared" si="119"/>
        <v>10314.403682144308</v>
      </c>
      <c r="Z161" s="1" t="s">
        <v>15</v>
      </c>
      <c r="AA161" s="1">
        <v>9357</v>
      </c>
      <c r="AB161" s="1">
        <v>28407</v>
      </c>
      <c r="AC161" s="1">
        <v>28436</v>
      </c>
      <c r="AD161" s="1">
        <v>29135</v>
      </c>
      <c r="AE161" s="1">
        <v>29351</v>
      </c>
      <c r="AF161" s="1">
        <v>29680</v>
      </c>
      <c r="AG161" s="1">
        <v>28464</v>
      </c>
      <c r="AH161" s="1">
        <v>27613</v>
      </c>
      <c r="AI161" s="1">
        <v>28557</v>
      </c>
      <c r="AJ161" s="1">
        <v>29128</v>
      </c>
      <c r="AK161" s="1">
        <v>29749</v>
      </c>
      <c r="AL161" s="1">
        <v>30650</v>
      </c>
      <c r="AM161" s="1">
        <v>30578</v>
      </c>
      <c r="AN161" s="1">
        <v>30796</v>
      </c>
      <c r="AO161" s="1">
        <v>31118</v>
      </c>
      <c r="AP161" s="1">
        <v>30249</v>
      </c>
      <c r="AQ161" s="1">
        <v>32611</v>
      </c>
      <c r="AR161" s="1">
        <v>30027</v>
      </c>
      <c r="AS161" s="1">
        <v>38799</v>
      </c>
      <c r="AT161" s="1">
        <v>31152</v>
      </c>
      <c r="AU161" s="1">
        <v>30954</v>
      </c>
      <c r="AV161" s="1">
        <v>31031</v>
      </c>
      <c r="AW161" s="1">
        <v>9396</v>
      </c>
      <c r="AX161" s="1">
        <v>30477</v>
      </c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1:50" x14ac:dyDescent="0.25">
      <c r="A163" s="2" t="s">
        <v>14195</v>
      </c>
      <c r="B163" s="5" t="s">
        <v>17</v>
      </c>
      <c r="C163" s="5" t="s">
        <v>18</v>
      </c>
      <c r="D163" s="1">
        <v>3</v>
      </c>
      <c r="E163" s="1">
        <v>4</v>
      </c>
      <c r="F163" s="1">
        <v>5</v>
      </c>
      <c r="G163" s="1">
        <v>6</v>
      </c>
      <c r="H163" s="1">
        <v>7</v>
      </c>
      <c r="I163" s="1">
        <v>8</v>
      </c>
      <c r="J163" s="1">
        <v>9</v>
      </c>
      <c r="K163" s="1">
        <v>10</v>
      </c>
      <c r="L163" s="1">
        <v>11</v>
      </c>
      <c r="M163" s="1">
        <v>12</v>
      </c>
      <c r="N163" s="1">
        <v>13</v>
      </c>
      <c r="O163" s="1">
        <v>14</v>
      </c>
      <c r="P163" s="1">
        <v>15</v>
      </c>
      <c r="Q163" s="1">
        <v>16</v>
      </c>
      <c r="R163" s="1">
        <v>17</v>
      </c>
      <c r="S163" s="1">
        <v>18</v>
      </c>
      <c r="T163" s="1">
        <v>19</v>
      </c>
      <c r="U163" s="1">
        <v>20</v>
      </c>
      <c r="V163" s="1">
        <v>21</v>
      </c>
      <c r="W163" s="1">
        <v>22</v>
      </c>
      <c r="X163" s="5" t="s">
        <v>17</v>
      </c>
      <c r="Y163" s="5" t="s">
        <v>18</v>
      </c>
      <c r="Z163" s="2">
        <v>620</v>
      </c>
      <c r="AA163" s="1">
        <v>1</v>
      </c>
      <c r="AB163" s="1">
        <v>2</v>
      </c>
      <c r="AC163" s="1">
        <v>3</v>
      </c>
      <c r="AD163" s="1">
        <v>4</v>
      </c>
      <c r="AE163" s="1">
        <v>5</v>
      </c>
      <c r="AF163" s="1">
        <v>6</v>
      </c>
      <c r="AG163" s="1">
        <v>7</v>
      </c>
      <c r="AH163" s="1">
        <v>8</v>
      </c>
      <c r="AI163" s="1">
        <v>9</v>
      </c>
      <c r="AJ163" s="1">
        <v>10</v>
      </c>
      <c r="AK163" s="1">
        <v>11</v>
      </c>
      <c r="AL163" s="1">
        <v>12</v>
      </c>
      <c r="AM163" s="1">
        <v>13</v>
      </c>
      <c r="AN163" s="1">
        <v>14</v>
      </c>
      <c r="AO163" s="1">
        <v>15</v>
      </c>
      <c r="AP163" s="1">
        <v>16</v>
      </c>
      <c r="AQ163" s="1">
        <v>17</v>
      </c>
      <c r="AR163" s="1">
        <v>18</v>
      </c>
      <c r="AS163" s="1">
        <v>19</v>
      </c>
      <c r="AT163" s="1">
        <v>20</v>
      </c>
      <c r="AU163" s="1">
        <v>21</v>
      </c>
      <c r="AV163" s="1">
        <v>22</v>
      </c>
      <c r="AW163" s="1">
        <v>23</v>
      </c>
      <c r="AX163" s="1">
        <v>24</v>
      </c>
    </row>
    <row r="164" spans="1:50" x14ac:dyDescent="0.25">
      <c r="A164" s="1" t="s">
        <v>0</v>
      </c>
      <c r="B164" s="1"/>
      <c r="C164" s="1"/>
      <c r="D164" s="3">
        <f>100-(D146-X166)/(C166-X166)*100</f>
        <v>4.4460352848540055</v>
      </c>
      <c r="E164" s="3">
        <f>100-(E146-X166)/(C166-X166)*100</f>
        <v>-1.603173852769828</v>
      </c>
      <c r="F164" s="3">
        <f>100-(F146-X166)/(C166-X166)*100</f>
        <v>-1.4069747038403477</v>
      </c>
      <c r="G164" s="3">
        <f>100-(G146-X166)/(C166-X166)*100</f>
        <v>-10.460329392190999</v>
      </c>
      <c r="H164" s="3">
        <f>100-(H146-X166)/(C166-X166)*100</f>
        <v>0.75293225602204927</v>
      </c>
      <c r="I164" s="3">
        <f>100-(I146-X166)/(C166-X166)*100</f>
        <v>-4.9876194296697491</v>
      </c>
      <c r="J164" s="3">
        <f>100-(J146-X166)/(C166-X166)*100</f>
        <v>-89.893454845541953</v>
      </c>
      <c r="K164" s="3">
        <f>100-(K146-X166)/(C166-X166)*100</f>
        <v>-6.9247376018577853</v>
      </c>
      <c r="L164" s="3">
        <f>100-(L146-X166)/(C166-X166)*100</f>
        <v>-57.904368934380727</v>
      </c>
      <c r="M164" s="3">
        <f>100-(M146-X166)/(C166-X166)*100</f>
        <v>-70.384707925347499</v>
      </c>
      <c r="N164" s="3">
        <f>100-(N146-X166)/(C166-X166)*100</f>
        <v>-96.21851106878529</v>
      </c>
      <c r="O164" s="3">
        <f>100-(O146-X166)/(C166-X166)*100</f>
        <v>-22.934060564524032</v>
      </c>
      <c r="P164" s="3">
        <f>100-(P146-X166)/(C166-X166)*100</f>
        <v>-13.176336586644226</v>
      </c>
      <c r="Q164" s="3">
        <f>100-(Q146-X166)/(C166-X166)*100</f>
        <v>-16.009016527014893</v>
      </c>
      <c r="R164" s="3">
        <f>100-(R146-X166)/(C166-X166)*100</f>
        <v>-13.722545033991935</v>
      </c>
      <c r="S164" s="3">
        <f>100-(S146-X166)/(C166-X166)*100</f>
        <v>-12.420793918174283</v>
      </c>
      <c r="T164" s="3">
        <f>100-(T146-X166)/(C166-X166)*100</f>
        <v>-17.476634894568122</v>
      </c>
      <c r="U164" s="3">
        <f>100-(U146-X166)/(C166-X166)*100</f>
        <v>-18.990412561167517</v>
      </c>
      <c r="V164" s="3">
        <f>100-(V146-X166)/(C166-X166)*100</f>
        <v>-16.149618581759455</v>
      </c>
      <c r="W164" s="3">
        <f>100-(W146-X166)/(C166-X166)*100</f>
        <v>-18.166557050830761</v>
      </c>
      <c r="X164" s="1"/>
      <c r="Y164" s="1"/>
      <c r="Z164" s="1" t="s">
        <v>0</v>
      </c>
      <c r="AA164" s="1">
        <v>26740</v>
      </c>
      <c r="AB164" s="1">
        <v>30122</v>
      </c>
      <c r="AC164" s="1">
        <v>31031</v>
      </c>
      <c r="AD164" s="1">
        <v>31322</v>
      </c>
      <c r="AE164" s="1">
        <v>30297</v>
      </c>
      <c r="AF164" s="1">
        <v>30395</v>
      </c>
      <c r="AG164" s="1">
        <v>30091</v>
      </c>
      <c r="AH164" s="1">
        <v>29972</v>
      </c>
      <c r="AI164" s="1">
        <v>86650</v>
      </c>
      <c r="AJ164" s="1">
        <v>30732</v>
      </c>
      <c r="AK164" s="1">
        <v>31290</v>
      </c>
      <c r="AL164" s="1">
        <v>31671</v>
      </c>
      <c r="AM164" s="1">
        <v>32160</v>
      </c>
      <c r="AN164" s="1">
        <v>26684</v>
      </c>
      <c r="AO164" s="1">
        <v>29494</v>
      </c>
      <c r="AP164" s="1">
        <v>31105</v>
      </c>
      <c r="AQ164" s="1">
        <v>30029</v>
      </c>
      <c r="AR164" s="1">
        <v>30278</v>
      </c>
      <c r="AS164" s="1">
        <v>30010</v>
      </c>
      <c r="AT164" s="1">
        <v>32531</v>
      </c>
      <c r="AU164" s="1">
        <v>29316</v>
      </c>
      <c r="AV164" s="1">
        <v>29907</v>
      </c>
      <c r="AW164" s="1">
        <v>27690</v>
      </c>
      <c r="AX164" s="1">
        <v>30204</v>
      </c>
    </row>
    <row r="165" spans="1:50" x14ac:dyDescent="0.25">
      <c r="A165" s="1" t="s">
        <v>1</v>
      </c>
      <c r="B165" s="17" t="s">
        <v>19</v>
      </c>
      <c r="C165" s="18"/>
      <c r="D165" s="3">
        <f>100-(D147-X166)/(C166-X166)*100</f>
        <v>0.86243679282165431</v>
      </c>
      <c r="E165" s="3">
        <f>100-(E147-X166)/(C166-X166)*100</f>
        <v>-7.4296885238541535</v>
      </c>
      <c r="F165" s="3">
        <f>100-(F147-X166)/(C166-X166)*100</f>
        <v>-6.843483669951155</v>
      </c>
      <c r="G165" s="3">
        <f>100-(G147-X166)/(C166-X166)*100</f>
        <v>-4.4542132170713273</v>
      </c>
      <c r="H165" s="3">
        <f>100-(H147-X166)/(C166-X166)*100</f>
        <v>-2.1666281665380609</v>
      </c>
      <c r="I165" s="3">
        <f>100-(I147-X166)/(C166-X166)*100</f>
        <v>2.4389899047057497</v>
      </c>
      <c r="J165" s="3">
        <f>100-(J147-X166)/(C166-X166)*100</f>
        <v>-5.263500691660596</v>
      </c>
      <c r="K165" s="3">
        <f>100-(K147-X166)/(C166-X166)*100</f>
        <v>-1.6778228601110925</v>
      </c>
      <c r="L165" s="3">
        <f>100-(L147-X166)/(C166-X166)*100</f>
        <v>-7.5090991567937664</v>
      </c>
      <c r="M165" s="3">
        <f>100-(M147-X166)/(C166-X166)*100</f>
        <v>-20.384127668853381</v>
      </c>
      <c r="N165" s="3">
        <f>100-(N147-X166)/(C166-X166)*100</f>
        <v>-16.661322166683391</v>
      </c>
      <c r="O165" s="3">
        <f>100-(O147-X166)/(C166-X166)*100</f>
        <v>-22.115220831962318</v>
      </c>
      <c r="P165" s="3">
        <f>100-(P147-X166)/(C166-X166)*100</f>
        <v>-17.4533466072956</v>
      </c>
      <c r="Q165" s="3">
        <f>100-(Q147-X166)/(C166-X166)*100</f>
        <v>-16.082084553827983</v>
      </c>
      <c r="R165" s="3">
        <f>100-(R147-X166)/(C166-X166)*100</f>
        <v>-19.151393485355811</v>
      </c>
      <c r="S165" s="3">
        <f>100-(S147-X166)/(C166-X166)*100</f>
        <v>-73.092036251358167</v>
      </c>
      <c r="T165" s="3">
        <f>100-(T147-X166)/(C166-X166)*100</f>
        <v>-14.487304029012776</v>
      </c>
      <c r="U165" s="3">
        <f>100-(U147-X166)/(C166-X166)*100</f>
        <v>-17.775390119328776</v>
      </c>
      <c r="V165" s="3">
        <f>100-(V147-X166)/(C166-X166)*100</f>
        <v>-19.148374983002242</v>
      </c>
      <c r="W165" s="3">
        <f>100-(W147-X166)/(C166-X166)*100</f>
        <v>-21.292259733461734</v>
      </c>
      <c r="X165" s="17" t="s">
        <v>19</v>
      </c>
      <c r="Y165" s="18"/>
      <c r="Z165" s="1" t="s">
        <v>1</v>
      </c>
      <c r="AA165" s="1">
        <v>26753</v>
      </c>
      <c r="AB165" s="1">
        <v>29654</v>
      </c>
      <c r="AC165" s="1">
        <v>30834</v>
      </c>
      <c r="AD165" s="1">
        <v>29871</v>
      </c>
      <c r="AE165" s="1">
        <v>29238</v>
      </c>
      <c r="AF165" s="1">
        <v>28843</v>
      </c>
      <c r="AG165" s="1">
        <v>30484</v>
      </c>
      <c r="AH165" s="1">
        <v>32761</v>
      </c>
      <c r="AI165" s="1">
        <v>28958</v>
      </c>
      <c r="AJ165" s="1">
        <v>34118</v>
      </c>
      <c r="AK165" s="1">
        <v>29962</v>
      </c>
      <c r="AL165" s="1">
        <v>30111</v>
      </c>
      <c r="AM165" s="1">
        <v>30334</v>
      </c>
      <c r="AN165" s="1">
        <v>30183</v>
      </c>
      <c r="AO165" s="1">
        <v>30398</v>
      </c>
      <c r="AP165" s="1">
        <v>29470</v>
      </c>
      <c r="AQ165" s="1">
        <v>30645</v>
      </c>
      <c r="AR165" s="1">
        <v>34745</v>
      </c>
      <c r="AS165" s="1">
        <v>29675</v>
      </c>
      <c r="AT165" s="1">
        <v>29851</v>
      </c>
      <c r="AU165" s="1">
        <v>31772</v>
      </c>
      <c r="AV165" s="1">
        <v>29641</v>
      </c>
      <c r="AW165" s="1">
        <v>27432</v>
      </c>
      <c r="AX165" s="1">
        <v>30159</v>
      </c>
    </row>
    <row r="166" spans="1:50" x14ac:dyDescent="0.25">
      <c r="A166" s="1" t="s">
        <v>2</v>
      </c>
      <c r="B166" s="4">
        <f>AVERAGE(B146:B161)</f>
        <v>3475.7095525184986</v>
      </c>
      <c r="C166" s="4">
        <f>AVERAGE(C146:C161)</f>
        <v>9477.2807108935103</v>
      </c>
      <c r="D166" s="3">
        <f>100-(D148-X166)/(C166-X166)*100</f>
        <v>6.4556345522660763</v>
      </c>
      <c r="E166" s="3">
        <f>100-(E148-X166)/(C166-X166)*100</f>
        <v>-1.33311332596206</v>
      </c>
      <c r="F166" s="3">
        <f>100-(F148-X166)/(C166-X166)*100</f>
        <v>-5.9134777483341736</v>
      </c>
      <c r="G166" s="3">
        <f>100-(G148-X166)/(C166-X166)*100</f>
        <v>-8.6613751895774129</v>
      </c>
      <c r="H166" s="3">
        <f>100-(H148-X166)/(C166-X166)*100</f>
        <v>-3.6269649397162596</v>
      </c>
      <c r="I166" s="3">
        <f>100-(I148-X166)/(C166-X166)*100</f>
        <v>0.33478676135591456</v>
      </c>
      <c r="J166" s="3">
        <f>100-(J148-X166)/(C166-X166)*100</f>
        <v>-7.1306754208433603</v>
      </c>
      <c r="K166" s="3">
        <f>100-(K148-X166)/(C166-X166)*100</f>
        <v>-1.1558863400152433</v>
      </c>
      <c r="L166" s="3">
        <f>100-(L148-X166)/(C166-X166)*100</f>
        <v>-46.619060248229118</v>
      </c>
      <c r="M166" s="3">
        <f>100-(M148-X166)/(C166-X166)*100</f>
        <v>-14.560965029827443</v>
      </c>
      <c r="N166" s="3">
        <f>100-(N148-X166)/(C166-X166)*100</f>
        <v>-10.05080439789019</v>
      </c>
      <c r="O166" s="3">
        <f>100-(O148-X166)/(C166-X166)*100</f>
        <v>-9.9324278055428863</v>
      </c>
      <c r="P166" s="3">
        <f>100-(P148-X166)/(C166-X166)*100</f>
        <v>-131.084253863404</v>
      </c>
      <c r="Q166" s="3">
        <f>100-(Q148-X166)/(C166-X166)*100</f>
        <v>-17.974353985822106</v>
      </c>
      <c r="R166" s="3">
        <f>100-(R148-X166)/(C166-X166)*100</f>
        <v>-21.920221191471811</v>
      </c>
      <c r="S166" s="3">
        <f>100-(S148-X166)/(C166-X166)*100</f>
        <v>-10.982172965310141</v>
      </c>
      <c r="T166" s="3">
        <f>100-(T148-X166)/(C166-X166)*100</f>
        <v>-13.753161554202279</v>
      </c>
      <c r="U166" s="3">
        <f>100-(U148-X166)/(C166-X166)*100</f>
        <v>-35.200217419424064</v>
      </c>
      <c r="V166" s="3">
        <f>100-(V148-X166)/(C166-X166)*100</f>
        <v>-19.840581629567012</v>
      </c>
      <c r="W166" s="3">
        <f>100-(W148-X166)/(C166-X166)*100</f>
        <v>-14.910155849661891</v>
      </c>
      <c r="X166" s="4">
        <f>AVERAGE(X146:X161)</f>
        <v>3338.4030288026229</v>
      </c>
      <c r="Y166" s="4">
        <f>AVERAGE(Y146:Y161)</f>
        <v>10301.524510078398</v>
      </c>
      <c r="Z166" s="1" t="s">
        <v>2</v>
      </c>
      <c r="AA166" s="1">
        <v>27065</v>
      </c>
      <c r="AB166" s="1">
        <v>30018</v>
      </c>
      <c r="AC166" s="1">
        <v>37986</v>
      </c>
      <c r="AD166" s="1">
        <v>29872</v>
      </c>
      <c r="AE166" s="1">
        <v>29681</v>
      </c>
      <c r="AF166" s="1">
        <v>31139</v>
      </c>
      <c r="AG166" s="1">
        <v>29527</v>
      </c>
      <c r="AH166" s="1">
        <v>30482</v>
      </c>
      <c r="AI166" s="1">
        <v>28361</v>
      </c>
      <c r="AJ166" s="1">
        <v>29219</v>
      </c>
      <c r="AK166" s="1">
        <v>34679</v>
      </c>
      <c r="AL166" s="1">
        <v>31873</v>
      </c>
      <c r="AM166" s="1">
        <v>28848</v>
      </c>
      <c r="AN166" s="1">
        <v>29993</v>
      </c>
      <c r="AO166" s="1">
        <v>32400</v>
      </c>
      <c r="AP166" s="1">
        <v>29447</v>
      </c>
      <c r="AQ166" s="1">
        <v>31339</v>
      </c>
      <c r="AR166" s="1">
        <v>28984</v>
      </c>
      <c r="AS166" s="1">
        <v>29698</v>
      </c>
      <c r="AT166" s="1">
        <v>36156</v>
      </c>
      <c r="AU166" s="1">
        <v>29787</v>
      </c>
      <c r="AV166" s="1">
        <v>28961</v>
      </c>
      <c r="AW166" s="1">
        <v>27846</v>
      </c>
      <c r="AX166" s="1">
        <v>29823</v>
      </c>
    </row>
    <row r="167" spans="1:50" x14ac:dyDescent="0.25">
      <c r="A167" s="1" t="s">
        <v>3</v>
      </c>
      <c r="B167" s="1"/>
      <c r="C167" s="1"/>
      <c r="D167" s="3">
        <f>100-(D149-X166)/(C166-X166)*100</f>
        <v>-4.0488712981644852</v>
      </c>
      <c r="E167" s="3">
        <f>100-(E149-X166)/(C166-X166)*100</f>
        <v>-2.9033173384456035</v>
      </c>
      <c r="F167" s="3">
        <f>100-(F149-X166)/(C166-X166)*100</f>
        <v>44.07991208096044</v>
      </c>
      <c r="G167" s="3">
        <f>100-(G149-X166)/(C166-X166)*100</f>
        <v>-5.2830333735785331</v>
      </c>
      <c r="H167" s="3">
        <f>100-(H149-X166)/(C166-X166)*100</f>
        <v>-3.7134894150275812</v>
      </c>
      <c r="I167" s="3">
        <f>100-(I149-X166)/(C166-X166)*100</f>
        <v>-23.500900968491138</v>
      </c>
      <c r="J167" s="3">
        <f>100-(J149-X166)/(C166-X166)*100</f>
        <v>-4.0675249691921636</v>
      </c>
      <c r="K167" s="3">
        <f>100-(K149-X166)/(C166-X166)*100</f>
        <v>-0.71591434307678981</v>
      </c>
      <c r="L167" s="3">
        <f>100-(L149-X166)/(C166-X166)*100</f>
        <v>-4.0640629588202728</v>
      </c>
      <c r="M167" s="3">
        <f>100-(M149-X166)/(C166-X166)*100</f>
        <v>-8.4540516686113278</v>
      </c>
      <c r="N167" s="3">
        <f>100-(N149-X166)/(C166-X166)*100</f>
        <v>-12.189415773961329</v>
      </c>
      <c r="O167" s="3">
        <f>100-(O149-X166)/(C166-X166)*100</f>
        <v>-9.9497003595601115</v>
      </c>
      <c r="P167" s="3">
        <f>100-(P149-X166)/(C166-X166)*100</f>
        <v>-26.245874872637188</v>
      </c>
      <c r="Q167" s="3">
        <f>100-(Q149-X166)/(C166-X166)*100</f>
        <v>-16.774853159240635</v>
      </c>
      <c r="R167" s="3">
        <f>100-(R149-X166)/(C166-X166)*100</f>
        <v>-14.440734586220742</v>
      </c>
      <c r="S167" s="3">
        <f>100-(S149-X166)/(C166-X166)*100</f>
        <v>-12.554919489466542</v>
      </c>
      <c r="T167" s="3">
        <f>100-(T149-X166)/(C166-X166)*100</f>
        <v>-16.123276203668354</v>
      </c>
      <c r="U167" s="3">
        <f>100-(U149-X166)/(C166-X166)*100</f>
        <v>-16.513269983018603</v>
      </c>
      <c r="V167" s="3">
        <f>100-(V149-X166)/(C166-X166)*100</f>
        <v>-7.8427364495309746</v>
      </c>
      <c r="W167" s="3">
        <f>100-(W149-X166)/(C166-X166)*100</f>
        <v>-60.461337203345863</v>
      </c>
      <c r="X167" s="1"/>
      <c r="Y167" s="1"/>
      <c r="Z167" s="1" t="s">
        <v>3</v>
      </c>
      <c r="AA167" s="1">
        <v>27831</v>
      </c>
      <c r="AB167" s="1">
        <v>29464</v>
      </c>
      <c r="AC167" s="1">
        <v>30055</v>
      </c>
      <c r="AD167" s="1">
        <v>30480</v>
      </c>
      <c r="AE167" s="1">
        <v>99265</v>
      </c>
      <c r="AF167" s="1">
        <v>28881</v>
      </c>
      <c r="AG167" s="1">
        <v>29177</v>
      </c>
      <c r="AH167" s="1">
        <v>37512</v>
      </c>
      <c r="AI167" s="1">
        <v>29302</v>
      </c>
      <c r="AJ167" s="1">
        <v>28427</v>
      </c>
      <c r="AK167" s="1">
        <v>29572</v>
      </c>
      <c r="AL167" s="1">
        <v>29448</v>
      </c>
      <c r="AM167" s="1">
        <v>29702</v>
      </c>
      <c r="AN167" s="1">
        <v>29859</v>
      </c>
      <c r="AO167" s="1">
        <v>50134</v>
      </c>
      <c r="AP167" s="1">
        <v>30134</v>
      </c>
      <c r="AQ167" s="1">
        <v>29166</v>
      </c>
      <c r="AR167" s="1">
        <v>29676</v>
      </c>
      <c r="AS167" s="1">
        <v>27512</v>
      </c>
      <c r="AT167" s="1">
        <v>29144</v>
      </c>
      <c r="AU167" s="1">
        <v>31505</v>
      </c>
      <c r="AV167" s="1">
        <v>31901</v>
      </c>
      <c r="AW167" s="1">
        <v>29610</v>
      </c>
      <c r="AX167" s="1">
        <v>28031</v>
      </c>
    </row>
    <row r="168" spans="1:50" x14ac:dyDescent="0.25">
      <c r="A168" s="1" t="s">
        <v>4</v>
      </c>
      <c r="B168" s="17" t="s">
        <v>20</v>
      </c>
      <c r="C168" s="18"/>
      <c r="D168" s="3">
        <f>100-(D150-X166)/(C166-X166)*100</f>
        <v>-3.7289184841128531</v>
      </c>
      <c r="E168" s="3">
        <f>100-(E150-X166)/(C166-X166)*100</f>
        <v>-6.7308500243313603</v>
      </c>
      <c r="F168" s="3">
        <f>100-(F150-X166)/(C166-X166)*100</f>
        <v>-2.8112582315323493</v>
      </c>
      <c r="G168" s="3">
        <f>100-(G150-X166)/(C166-X166)*100</f>
        <v>-37.301738636152095</v>
      </c>
      <c r="H168" s="3">
        <f>100-(H150-X166)/(C166-X166)*100</f>
        <v>-7.538888957195681</v>
      </c>
      <c r="I168" s="3">
        <f>100-(I150-X166)/(C166-X166)*100</f>
        <v>-1.6497762516495271</v>
      </c>
      <c r="J168" s="3">
        <f>100-(J150-X166)/(C166-X166)*100</f>
        <v>-31.464051218083966</v>
      </c>
      <c r="K168" s="3">
        <f>100-(K150-X166)/(C166-X166)*100</f>
        <v>-9.134619914820945</v>
      </c>
      <c r="L168" s="3">
        <f>100-(L150-X166)/(C166-X166)*100</f>
        <v>-5.5563321369544099</v>
      </c>
      <c r="M168" s="3">
        <f>100-(M150-X166)/(C166-X166)*100</f>
        <v>-45.938701014314574</v>
      </c>
      <c r="N168" s="3">
        <f>100-(N150-X166)/(C166-X166)*100</f>
        <v>-14.542019215029427</v>
      </c>
      <c r="O168" s="3">
        <f>100-(O150-X166)/(C166-X166)*100</f>
        <v>-19.84838174445423</v>
      </c>
      <c r="P168" s="3">
        <f>100-(P150-X166)/(C166-X166)*100</f>
        <v>-14.946487625270819</v>
      </c>
      <c r="Q168" s="3">
        <f>100-(Q150-X166)/(C166-X166)*100</f>
        <v>1.3592072764107854</v>
      </c>
      <c r="R168" s="3">
        <f>100-(R150-X166)/(C166-X166)*100</f>
        <v>-17.706363310245294</v>
      </c>
      <c r="S168" s="3">
        <f>100-(S150-X166)/(C166-X166)*100</f>
        <v>-14.651644949006609</v>
      </c>
      <c r="T168" s="3">
        <f>100-(T150-X166)/(C166-X166)*100</f>
        <v>-14.117108139669241</v>
      </c>
      <c r="U168" s="3">
        <f>100-(U150-X166)/(C166-X166)*100</f>
        <v>-11.2444270768205</v>
      </c>
      <c r="V168" s="3">
        <f>100-(V150-X166)/(C166-X166)*100</f>
        <v>-49.928730214854454</v>
      </c>
      <c r="W168" s="3">
        <f>100-(W150-X166)/(C166-X166)*100</f>
        <v>-13.697414339499176</v>
      </c>
      <c r="X168" s="17" t="s">
        <v>20</v>
      </c>
      <c r="Y168" s="18"/>
      <c r="Z168" s="1" t="s">
        <v>4</v>
      </c>
      <c r="AA168" s="1">
        <v>27862</v>
      </c>
      <c r="AB168" s="1">
        <v>30358</v>
      </c>
      <c r="AC168" s="1">
        <v>30156</v>
      </c>
      <c r="AD168" s="1">
        <v>30040</v>
      </c>
      <c r="AE168" s="1">
        <v>29731</v>
      </c>
      <c r="AF168" s="1">
        <v>31983</v>
      </c>
      <c r="AG168" s="1">
        <v>30042</v>
      </c>
      <c r="AH168" s="1">
        <v>31938</v>
      </c>
      <c r="AI168" s="1">
        <v>31246</v>
      </c>
      <c r="AJ168" s="1">
        <v>28914</v>
      </c>
      <c r="AK168" s="1">
        <v>29787</v>
      </c>
      <c r="AL168" s="1">
        <v>70114</v>
      </c>
      <c r="AM168" s="1">
        <v>31784</v>
      </c>
      <c r="AN168" s="1">
        <v>28861</v>
      </c>
      <c r="AO168" s="1">
        <v>30545</v>
      </c>
      <c r="AP168" s="1">
        <v>30685</v>
      </c>
      <c r="AQ168" s="1">
        <v>32450</v>
      </c>
      <c r="AR168" s="1">
        <v>27500</v>
      </c>
      <c r="AS168" s="1">
        <v>30153</v>
      </c>
      <c r="AT168" s="1">
        <v>29959</v>
      </c>
      <c r="AU168" s="1">
        <v>71379</v>
      </c>
      <c r="AV168" s="1">
        <v>29766</v>
      </c>
      <c r="AW168" s="1">
        <v>27688</v>
      </c>
      <c r="AX168" s="1">
        <v>28594</v>
      </c>
    </row>
    <row r="169" spans="1:50" x14ac:dyDescent="0.25">
      <c r="A169" s="1" t="s">
        <v>5</v>
      </c>
      <c r="B169" s="4">
        <f>STDEV(B146:B161)</f>
        <v>154.09296165523727</v>
      </c>
      <c r="C169" s="4">
        <f>STDEV(C146:C161)</f>
        <v>137.83987282940009</v>
      </c>
      <c r="D169" s="3">
        <f>100-(D151-X166)/(C166-X166)*100</f>
        <v>-102.39587291514815</v>
      </c>
      <c r="E169" s="3">
        <f>100-(E151-X166)/(C166-X166)*100</f>
        <v>-10.148611911267253</v>
      </c>
      <c r="F169" s="3">
        <f>100-(F151-X166)/(C166-X166)*100</f>
        <v>-4.3708092206477431</v>
      </c>
      <c r="G169" s="3">
        <f>100-(G151-X166)/(C166-X166)*100</f>
        <v>20.777226199643167</v>
      </c>
      <c r="H169" s="3">
        <f>100-(H151-X166)/(C166-X166)*100</f>
        <v>-2.6998349054344004</v>
      </c>
      <c r="I169" s="3">
        <f>100-(I151-X166)/(C166-X166)*100</f>
        <v>2.6875184690449885</v>
      </c>
      <c r="J169" s="3">
        <f>100-(J151-X166)/(C166-X166)*100</f>
        <v>-1.3770287207363339</v>
      </c>
      <c r="K169" s="3">
        <f>100-(K151-X166)/(C166-X166)*100</f>
        <v>-69.473149091693188</v>
      </c>
      <c r="L169" s="3">
        <f>100-(L151-X166)/(C166-X166)*100</f>
        <v>-5.3135769342659671</v>
      </c>
      <c r="M169" s="3">
        <f>100-(M151-X166)/(C166-X166)*100</f>
        <v>-10.871557521214669</v>
      </c>
      <c r="N169" s="3">
        <f>100-(N151-X166)/(C166-X166)*100</f>
        <v>-10.87074853062164</v>
      </c>
      <c r="O169" s="3">
        <f>100-(O151-X166)/(C166-X166)*100</f>
        <v>-21.203461283846067</v>
      </c>
      <c r="P169" s="3">
        <f>100-(P151-X166)/(C166-X166)*100</f>
        <v>-12.866558394616391</v>
      </c>
      <c r="Q169" s="3">
        <f>100-(Q151-X166)/(C166-X166)*100</f>
        <v>-23.731421093533029</v>
      </c>
      <c r="R169" s="3">
        <f>100-(R151-X166)/(C166-X166)*100</f>
        <v>-37.973852614482666</v>
      </c>
      <c r="S169" s="3">
        <f>100-(S151-X166)/(C166-X166)*100</f>
        <v>-12.653037152209222</v>
      </c>
      <c r="T169" s="3">
        <f>100-(T151-X166)/(C166-X166)*100</f>
        <v>-13.249795366233585</v>
      </c>
      <c r="U169" s="3">
        <f>100-(U151-X166)/(C166-X166)*100</f>
        <v>3.4896011436852774</v>
      </c>
      <c r="V169" s="3">
        <f>100-(V151-X166)/(C166-X166)*100</f>
        <v>7.5949997616973803</v>
      </c>
      <c r="W169" s="3">
        <f>100-(W151-X166)/(C166-X166)*100</f>
        <v>-16.124239120708623</v>
      </c>
      <c r="X169" s="4">
        <f>STDEV(X146:X161)</f>
        <v>83.04073632154369</v>
      </c>
      <c r="Y169" s="4">
        <f>STDEV(Y146:Y161)</f>
        <v>258.79526475642353</v>
      </c>
      <c r="Z169" s="1" t="s">
        <v>5</v>
      </c>
      <c r="AA169" s="1">
        <v>27055</v>
      </c>
      <c r="AB169" s="1">
        <v>30168</v>
      </c>
      <c r="AC169" s="1">
        <v>35107</v>
      </c>
      <c r="AD169" s="1">
        <v>31209</v>
      </c>
      <c r="AE169" s="1">
        <v>31643</v>
      </c>
      <c r="AF169" s="1">
        <v>26671</v>
      </c>
      <c r="AG169" s="1">
        <v>28461</v>
      </c>
      <c r="AH169" s="1">
        <v>32674</v>
      </c>
      <c r="AI169" s="1">
        <v>30284</v>
      </c>
      <c r="AJ169" s="1">
        <v>40458</v>
      </c>
      <c r="AK169" s="1">
        <v>30276</v>
      </c>
      <c r="AL169" s="1">
        <v>28962</v>
      </c>
      <c r="AM169" s="1">
        <v>30424</v>
      </c>
      <c r="AN169" s="1">
        <v>29566</v>
      </c>
      <c r="AO169" s="1">
        <v>31631</v>
      </c>
      <c r="AP169" s="1">
        <v>29525</v>
      </c>
      <c r="AQ169" s="1">
        <v>34560</v>
      </c>
      <c r="AR169" s="1">
        <v>28933</v>
      </c>
      <c r="AS169" s="1">
        <v>28830</v>
      </c>
      <c r="AT169" s="1">
        <v>34901</v>
      </c>
      <c r="AU169" s="1">
        <v>30001</v>
      </c>
      <c r="AV169" s="1">
        <v>31212</v>
      </c>
      <c r="AW169" s="1">
        <v>28260</v>
      </c>
      <c r="AX169" s="1">
        <v>28357</v>
      </c>
    </row>
    <row r="170" spans="1:50" x14ac:dyDescent="0.25">
      <c r="A170" s="1" t="s">
        <v>6</v>
      </c>
      <c r="B170" s="1"/>
      <c r="C170" s="1"/>
      <c r="D170" s="3">
        <f>100-(D152-X166)/(C166-X166)*100</f>
        <v>-13.891317544454893</v>
      </c>
      <c r="E170" s="3">
        <f>100-(E152-X166)/(C166-X166)*100</f>
        <v>3.9127109550392731</v>
      </c>
      <c r="F170" s="3">
        <f>100-(F152-X166)/(C166-X166)*100</f>
        <v>5.215021150708381</v>
      </c>
      <c r="G170" s="3">
        <f>100-(G152-X166)/(C166-X166)*100</f>
        <v>1.085862570964764</v>
      </c>
      <c r="H170" s="3">
        <f>100-(H152-X166)/(C166-X166)*100</f>
        <v>2.1194385345609135</v>
      </c>
      <c r="I170" s="3">
        <f>100-(I152-X166)/(C166-X166)*100</f>
        <v>1.8171559437523115</v>
      </c>
      <c r="J170" s="3">
        <f>100-(J152-X166)/(C166-X166)*100</f>
        <v>-2.1602472481080213</v>
      </c>
      <c r="K170" s="3">
        <f>100-(K152-X166)/(C166-X166)*100</f>
        <v>-20.788145700337154</v>
      </c>
      <c r="L170" s="3">
        <f>100-(L152-X166)/(C166-X166)*100</f>
        <v>-4.4598469712884565</v>
      </c>
      <c r="M170" s="3">
        <f>100-(M152-X166)/(C166-X166)*100</f>
        <v>-5.9465100026924915</v>
      </c>
      <c r="N170" s="3">
        <f>100-(N152-X166)/(C166-X166)*100</f>
        <v>-15.924930266007891</v>
      </c>
      <c r="O170" s="3">
        <f>100-(O152-X166)/(C166-X166)*100</f>
        <v>-8.8406271962317788</v>
      </c>
      <c r="P170" s="3">
        <f>100-(P152-X166)/(C166-X166)*100</f>
        <v>-64.754568771847318</v>
      </c>
      <c r="Q170" s="3">
        <f>100-(Q152-X166)/(C166-X166)*100</f>
        <v>-8.2594515334534861</v>
      </c>
      <c r="R170" s="3">
        <f>100-(R152-X166)/(C166-X166)*100</f>
        <v>-8.1599592892852826</v>
      </c>
      <c r="S170" s="3">
        <f>100-(S152-X166)/(C166-X166)*100</f>
        <v>-13.962715966826352</v>
      </c>
      <c r="T170" s="3">
        <f>100-(T152-X166)/(C166-X166)*100</f>
        <v>-10.812208888525433</v>
      </c>
      <c r="U170" s="3">
        <f>100-(U152-X166)/(C166-X166)*100</f>
        <v>-5.6316424449037754</v>
      </c>
      <c r="V170" s="3">
        <f>100-(V152-X166)/(C166-X166)*100</f>
        <v>-192.69775162593288</v>
      </c>
      <c r="W170" s="3">
        <f>100-(W152-X166)/(C166-X166)*100</f>
        <v>-11.577924464691264</v>
      </c>
      <c r="X170" s="1"/>
      <c r="Y170" s="1"/>
      <c r="Z170" s="1" t="s">
        <v>6</v>
      </c>
      <c r="AA170" s="1">
        <v>26375</v>
      </c>
      <c r="AB170" s="1">
        <v>30449</v>
      </c>
      <c r="AC170" s="1">
        <v>42357</v>
      </c>
      <c r="AD170" s="1">
        <v>30331</v>
      </c>
      <c r="AE170" s="1">
        <v>31393</v>
      </c>
      <c r="AF170" s="1">
        <v>31372</v>
      </c>
      <c r="AG170" s="1">
        <v>32520</v>
      </c>
      <c r="AH170" s="1">
        <v>30602</v>
      </c>
      <c r="AI170" s="1">
        <v>30761</v>
      </c>
      <c r="AJ170" s="1">
        <v>32199</v>
      </c>
      <c r="AK170" s="1">
        <v>31213</v>
      </c>
      <c r="AL170" s="1">
        <v>30253</v>
      </c>
      <c r="AM170" s="1">
        <v>28798</v>
      </c>
      <c r="AN170" s="1">
        <v>30006</v>
      </c>
      <c r="AO170" s="1">
        <v>33347</v>
      </c>
      <c r="AP170" s="1">
        <v>30609</v>
      </c>
      <c r="AQ170" s="1">
        <v>30290</v>
      </c>
      <c r="AR170" s="1">
        <v>29961</v>
      </c>
      <c r="AS170" s="1">
        <v>30632</v>
      </c>
      <c r="AT170" s="1">
        <v>31243</v>
      </c>
      <c r="AU170" s="1">
        <v>122027</v>
      </c>
      <c r="AV170" s="1">
        <v>29888</v>
      </c>
      <c r="AW170" s="1">
        <v>28690</v>
      </c>
      <c r="AX170" s="1">
        <v>29896</v>
      </c>
    </row>
    <row r="171" spans="1:50" x14ac:dyDescent="0.25">
      <c r="A171" s="1" t="s">
        <v>7</v>
      </c>
      <c r="B171" s="6" t="s">
        <v>21</v>
      </c>
      <c r="C171" s="7">
        <f>1-(3*B169+3*C169)/(C166-B166)</f>
        <v>0.85407179547779555</v>
      </c>
      <c r="D171" s="3">
        <f>100-(D153-X166)/(C166-X166)*100</f>
        <v>24.160582664629487</v>
      </c>
      <c r="E171" s="3">
        <f>100-(E153-X166)/(C166-X166)*100</f>
        <v>0.9469798987969682</v>
      </c>
      <c r="F171" s="3">
        <f>100-(F153-X166)/(C166-X166)*100</f>
        <v>-6.4855794647146183</v>
      </c>
      <c r="G171" s="3">
        <f>100-(G153-X166)/(C166-X166)*100</f>
        <v>1.7872644906902906</v>
      </c>
      <c r="H171" s="3">
        <f>100-(H153-X166)/(C166-X166)*100</f>
        <v>0.12698419489335322</v>
      </c>
      <c r="I171" s="3">
        <f>100-(I153-X166)/(C166-X166)*100</f>
        <v>5.8856513677649076</v>
      </c>
      <c r="J171" s="3">
        <f>100-(J153-X166)/(C166-X166)*100</f>
        <v>-0.94476750980180668</v>
      </c>
      <c r="K171" s="3">
        <f>100-(K153-X166)/(C166-X166)*100</f>
        <v>-40.971900200109161</v>
      </c>
      <c r="L171" s="3">
        <f>100-(L153-X166)/(C166-X166)*100</f>
        <v>-5.1272944981527075</v>
      </c>
      <c r="M171" s="3">
        <f>100-(M153-X166)/(C166-X166)*100</f>
        <v>-5.2926307415870184</v>
      </c>
      <c r="N171" s="3">
        <f>100-(N153-X166)/(C166-X166)*100</f>
        <v>20.227446568515845</v>
      </c>
      <c r="O171" s="3">
        <f>100-(O153-X166)/(C166-X166)*100</f>
        <v>-90.234000855118381</v>
      </c>
      <c r="P171" s="3">
        <f>100-(P153-X166)/(C166-X166)*100</f>
        <v>-8.4450426995303474</v>
      </c>
      <c r="Q171" s="3">
        <f>100-(Q153-X166)/(C166-X166)*100</f>
        <v>-10.645106122847793</v>
      </c>
      <c r="R171" s="3">
        <f>100-(R153-X166)/(C166-X166)*100</f>
        <v>-9.3460574470564524</v>
      </c>
      <c r="S171" s="3">
        <f>100-(S153-X166)/(C166-X166)*100</f>
        <v>-12.190070449810705</v>
      </c>
      <c r="T171" s="3">
        <f>100-(T153-X166)/(C166-X166)*100</f>
        <v>-24.998622665167858</v>
      </c>
      <c r="U171" s="3">
        <f>100-(U153-X166)/(C166-X166)*100</f>
        <v>-48.499664596203303</v>
      </c>
      <c r="V171" s="3">
        <f>100-(V153-X166)/(C166-X166)*100</f>
        <v>-14.026345600709305</v>
      </c>
      <c r="W171" s="3">
        <f>100-(W153-X166)/(C166-X166)*100</f>
        <v>-11.575345135029892</v>
      </c>
      <c r="X171" s="6" t="s">
        <v>21</v>
      </c>
      <c r="Y171" s="7">
        <f>1-(3*X169+3*Y169)/(Y166-X166)</f>
        <v>0.8527229481789812</v>
      </c>
      <c r="Z171" s="1" t="s">
        <v>7</v>
      </c>
      <c r="AA171" s="1">
        <v>24123</v>
      </c>
      <c r="AB171" s="1">
        <v>29747</v>
      </c>
      <c r="AC171" s="1">
        <v>28775</v>
      </c>
      <c r="AD171" s="1">
        <v>28527</v>
      </c>
      <c r="AE171" s="1">
        <v>31065</v>
      </c>
      <c r="AF171" s="1">
        <v>30169</v>
      </c>
      <c r="AG171" s="1">
        <v>29707</v>
      </c>
      <c r="AH171" s="1">
        <v>31526</v>
      </c>
      <c r="AI171" s="1">
        <v>30018</v>
      </c>
      <c r="AJ171" s="1">
        <v>31448</v>
      </c>
      <c r="AK171" s="1">
        <v>29092</v>
      </c>
      <c r="AL171" s="1">
        <v>29422</v>
      </c>
      <c r="AM171" s="1">
        <v>49732</v>
      </c>
      <c r="AN171" s="1">
        <v>35466</v>
      </c>
      <c r="AO171" s="1">
        <v>30314</v>
      </c>
      <c r="AP171" s="1">
        <v>30282</v>
      </c>
      <c r="AQ171" s="1">
        <v>30574</v>
      </c>
      <c r="AR171" s="1">
        <v>31381</v>
      </c>
      <c r="AS171" s="1">
        <v>38521</v>
      </c>
      <c r="AT171" s="1">
        <v>33602</v>
      </c>
      <c r="AU171" s="1">
        <v>30354</v>
      </c>
      <c r="AV171" s="1">
        <v>30339</v>
      </c>
      <c r="AW171" s="1">
        <v>28403</v>
      </c>
      <c r="AX171" s="1">
        <v>30282</v>
      </c>
    </row>
    <row r="172" spans="1:50" x14ac:dyDescent="0.25">
      <c r="A172" s="1" t="s">
        <v>8</v>
      </c>
      <c r="B172" s="1"/>
      <c r="C172" s="1"/>
      <c r="D172" s="3">
        <f>100-(D154-X166)/(C166-X166)*100</f>
        <v>-4.7280947576822996E-2</v>
      </c>
      <c r="E172" s="3">
        <f>100-(E154-X166)/(C166-X166)*100</f>
        <v>-3.693643383947645</v>
      </c>
      <c r="F172" s="3">
        <f>100-(F154-X166)/(C166-X166)*100</f>
        <v>0.136041807698291</v>
      </c>
      <c r="G172" s="3">
        <f>100-(G154-X166)/(C166-X166)*100</f>
        <v>-8.0142864931627997</v>
      </c>
      <c r="H172" s="3">
        <f>100-(H154-X166)/(C166-X166)*100</f>
        <v>-3.2600035784345636</v>
      </c>
      <c r="I172" s="3">
        <f>100-(I154-X166)/(C166-X166)*100</f>
        <v>-2.5195829253555928</v>
      </c>
      <c r="J172" s="3">
        <f>100-(J154-X166)/(C166-X166)*100</f>
        <v>-0.35481152464625154</v>
      </c>
      <c r="K172" s="3">
        <f>100-(K154-X166)/(C166-X166)*100</f>
        <v>50.129677705435569</v>
      </c>
      <c r="L172" s="3">
        <f>100-(L154-X166)/(C166-X166)*100</f>
        <v>-2.9790554229943922</v>
      </c>
      <c r="M172" s="3">
        <f>100-(M154-X166)/(C166-X166)*100</f>
        <v>-6.3879991644153193</v>
      </c>
      <c r="N172" s="3">
        <f>100-(N154-X166)/(C166-X166)*100</f>
        <v>-16.271343499945303</v>
      </c>
      <c r="O172" s="3">
        <f>100-(O154-X166)/(C166-X166)*100</f>
        <v>-9.8720204535740095</v>
      </c>
      <c r="P172" s="3">
        <f>100-(P154-X166)/(C166-X166)*100</f>
        <v>-7.6758346909151953</v>
      </c>
      <c r="Q172" s="3">
        <f>100-(Q154-X166)/(C166-X166)*100</f>
        <v>-15.032597883106121</v>
      </c>
      <c r="R172" s="3">
        <f>100-(R154-X166)/(C166-X166)*100</f>
        <v>-156.57834844030583</v>
      </c>
      <c r="S172" s="3">
        <f>100-(S154-X166)/(C166-X166)*100</f>
        <v>-13.377558065442145</v>
      </c>
      <c r="T172" s="3">
        <f>100-(T154-X166)/(C166-X166)*100</f>
        <v>-10.123366298654091</v>
      </c>
      <c r="U172" s="3">
        <f>100-(U154-X166)/(C166-X166)*100</f>
        <v>-17.139280685303788</v>
      </c>
      <c r="V172" s="3">
        <f>100-(V154-X166)/(C166-X166)*100</f>
        <v>-16.327867091950594</v>
      </c>
      <c r="W172" s="3">
        <f>100-(W154-X166)/(C166-X166)*100</f>
        <v>-10.638933645128418</v>
      </c>
      <c r="X172" s="1"/>
      <c r="Y172" s="1"/>
      <c r="Z172" s="1" t="s">
        <v>8</v>
      </c>
      <c r="AA172" s="1">
        <v>26549</v>
      </c>
      <c r="AB172" s="1">
        <v>29857</v>
      </c>
      <c r="AC172" s="1">
        <v>30126</v>
      </c>
      <c r="AD172" s="1">
        <v>29834</v>
      </c>
      <c r="AE172" s="1">
        <v>29111</v>
      </c>
      <c r="AF172" s="1">
        <v>28960</v>
      </c>
      <c r="AG172" s="1">
        <v>29294</v>
      </c>
      <c r="AH172" s="1">
        <v>30105</v>
      </c>
      <c r="AI172" s="1">
        <v>30922</v>
      </c>
      <c r="AJ172" s="1">
        <v>47104</v>
      </c>
      <c r="AK172" s="1">
        <v>29514</v>
      </c>
      <c r="AL172" s="1">
        <v>29410</v>
      </c>
      <c r="AM172" s="1">
        <v>29864</v>
      </c>
      <c r="AN172" s="1">
        <v>31208</v>
      </c>
      <c r="AO172" s="1">
        <v>30480</v>
      </c>
      <c r="AP172" s="1">
        <v>31716</v>
      </c>
      <c r="AQ172" s="1">
        <v>136201</v>
      </c>
      <c r="AR172" s="1">
        <v>28843</v>
      </c>
      <c r="AS172" s="1">
        <v>30281</v>
      </c>
      <c r="AT172" s="1">
        <v>28974</v>
      </c>
      <c r="AU172" s="1">
        <v>29502</v>
      </c>
      <c r="AV172" s="1">
        <v>30370</v>
      </c>
      <c r="AW172" s="1">
        <v>28402</v>
      </c>
      <c r="AX172" s="1">
        <v>28953</v>
      </c>
    </row>
    <row r="173" spans="1:50" x14ac:dyDescent="0.25">
      <c r="A173" s="1" t="s">
        <v>9</v>
      </c>
      <c r="B173" s="1"/>
      <c r="C173" s="1"/>
      <c r="D173" s="3">
        <f>100-(D155-X166)/(C166-X166)*100</f>
        <v>1.3905156108727397</v>
      </c>
      <c r="E173" s="3">
        <f>100-(E155-X166)/(C166-X166)*100</f>
        <v>0.89555844323342626</v>
      </c>
      <c r="F173" s="3">
        <f>100-(F155-X166)/(C166-X166)*100</f>
        <v>-1.8010073860640574</v>
      </c>
      <c r="G173" s="3">
        <f>100-(G155-X166)/(C166-X166)*100</f>
        <v>-3.6785382611815436</v>
      </c>
      <c r="H173" s="3">
        <f>100-(H155-X166)/(C166-X166)*100</f>
        <v>-0.38743384488708443</v>
      </c>
      <c r="I173" s="3">
        <f>100-(I155-X166)/(C166-X166)*100</f>
        <v>48.453827766981938</v>
      </c>
      <c r="J173" s="3">
        <f>100-(J155-X166)/(C166-X166)*100</f>
        <v>1.4866508593891865</v>
      </c>
      <c r="K173" s="3">
        <f>100-(K155-X166)/(C166-X166)*100</f>
        <v>-3.3902782094621813</v>
      </c>
      <c r="L173" s="3">
        <f>100-(L155-X166)/(C166-X166)*100</f>
        <v>-1.3326522646778756</v>
      </c>
      <c r="M173" s="3">
        <f>100-(M155-X166)/(C166-X166)*100</f>
        <v>-5.6953972859657114</v>
      </c>
      <c r="N173" s="3">
        <f>100-(N155-X166)/(C166-X166)*100</f>
        <v>-9.8422546367787191</v>
      </c>
      <c r="O173" s="3">
        <f>100-(O155-X166)/(C166-X166)*100</f>
        <v>-50.9932206144764</v>
      </c>
      <c r="P173" s="3">
        <f>100-(P155-X166)/(C166-X166)*100</f>
        <v>-2.9032210949739152</v>
      </c>
      <c r="Q173" s="3">
        <f>100-(Q155-X166)/(C166-X166)*100</f>
        <v>-9.3728486082370637</v>
      </c>
      <c r="R173" s="3">
        <f>100-(R155-X166)/(C166-X166)*100</f>
        <v>-8.1765566357540109</v>
      </c>
      <c r="S173" s="3">
        <f>100-(S155-X166)/(C166-X166)*100</f>
        <v>-37.853659793994524</v>
      </c>
      <c r="T173" s="3">
        <f>100-(T155-X166)/(C166-X166)*100</f>
        <v>-15.845365966426812</v>
      </c>
      <c r="U173" s="3">
        <f>100-(U155-X166)/(C166-X166)*100</f>
        <v>-27.464660723562133</v>
      </c>
      <c r="V173" s="3">
        <f>100-(V155-X166)/(C166-X166)*100</f>
        <v>-24.207124043581516</v>
      </c>
      <c r="W173" s="3">
        <f>100-(W155-X166)/(C166-X166)*100</f>
        <v>-14.274431456361441</v>
      </c>
      <c r="X173" s="1"/>
      <c r="Y173" s="1"/>
      <c r="Z173" s="1" t="s">
        <v>9</v>
      </c>
      <c r="AA173" s="1">
        <v>28356</v>
      </c>
      <c r="AB173" s="1">
        <v>28744</v>
      </c>
      <c r="AC173" s="1">
        <v>30292</v>
      </c>
      <c r="AD173" s="1">
        <v>30085</v>
      </c>
      <c r="AE173" s="1">
        <v>29940</v>
      </c>
      <c r="AF173" s="1">
        <v>30145</v>
      </c>
      <c r="AG173" s="1">
        <v>29583</v>
      </c>
      <c r="AH173" s="1">
        <v>30078</v>
      </c>
      <c r="AI173" s="1">
        <v>30294</v>
      </c>
      <c r="AJ173" s="1">
        <v>28799</v>
      </c>
      <c r="AK173" s="1">
        <v>29734</v>
      </c>
      <c r="AL173" s="1">
        <v>30274</v>
      </c>
      <c r="AM173" s="1">
        <v>30067</v>
      </c>
      <c r="AN173" s="1">
        <v>48959</v>
      </c>
      <c r="AO173" s="1">
        <v>29986</v>
      </c>
      <c r="AP173" s="1">
        <v>29999</v>
      </c>
      <c r="AQ173" s="1">
        <v>65959</v>
      </c>
      <c r="AR173" s="1">
        <v>40165</v>
      </c>
      <c r="AS173" s="1">
        <v>29955</v>
      </c>
      <c r="AT173" s="1">
        <v>32253</v>
      </c>
      <c r="AU173" s="1">
        <v>30976</v>
      </c>
      <c r="AV173" s="1">
        <v>30093</v>
      </c>
      <c r="AW173" s="1">
        <v>27370</v>
      </c>
      <c r="AX173" s="1">
        <v>29984</v>
      </c>
    </row>
    <row r="174" spans="1:50" x14ac:dyDescent="0.25">
      <c r="A174" s="1" t="s">
        <v>10</v>
      </c>
      <c r="B174" s="2"/>
      <c r="C174" s="3"/>
      <c r="D174" s="3">
        <f>100-(D156-X166)/(C166-X166)*100</f>
        <v>0.35190756965761238</v>
      </c>
      <c r="E174" s="3">
        <f>100-(E156-X166)/(C166-X166)*100</f>
        <v>-2.2306109627423467</v>
      </c>
      <c r="F174" s="3">
        <f>100-(F156-X166)/(C166-X166)*100</f>
        <v>-2.2710946762790201</v>
      </c>
      <c r="G174" s="3">
        <f>100-(G156-X166)/(C166-X166)*100</f>
        <v>-5.4470309604200793</v>
      </c>
      <c r="H174" s="3">
        <f>100-(H156-X166)/(C166-X166)*100</f>
        <v>-4.2167157738320071</v>
      </c>
      <c r="I174" s="3">
        <f>100-(I156-X166)/(C166-X166)*100</f>
        <v>-2.0843160488235952</v>
      </c>
      <c r="J174" s="3">
        <f>100-(J156-X166)/(C166-X166)*100</f>
        <v>-196.07113418747161</v>
      </c>
      <c r="K174" s="3">
        <f>100-(K156-X166)/(C166-X166)*100</f>
        <v>-4.5650611429689008</v>
      </c>
      <c r="L174" s="3">
        <f>100-(L156-X166)/(C166-X166)*100</f>
        <v>-104.29897917009851</v>
      </c>
      <c r="M174" s="3">
        <f>100-(M156-X166)/(C166-X166)*100</f>
        <v>-5.7630365587081371</v>
      </c>
      <c r="N174" s="3">
        <f>100-(N156-X166)/(C166-X166)*100</f>
        <v>-8.1340631182791583</v>
      </c>
      <c r="O174" s="3">
        <f>100-(O156-X166)/(C166-X166)*100</f>
        <v>-13.69660997564732</v>
      </c>
      <c r="P174" s="3">
        <f>100-(P156-X166)/(C166-X166)*100</f>
        <v>-5.985360757413801</v>
      </c>
      <c r="Q174" s="3">
        <f>100-(Q156-X166)/(C166-X166)*100</f>
        <v>-14.561326329171308</v>
      </c>
      <c r="R174" s="3">
        <f>100-(R156-X166)/(C166-X166)*100</f>
        <v>-34.013158161230194</v>
      </c>
      <c r="S174" s="3">
        <f>100-(S156-X166)/(C166-X166)*100</f>
        <v>-16.951907773010859</v>
      </c>
      <c r="T174" s="3">
        <f>100-(T156-X166)/(C166-X166)*100</f>
        <v>-13.173073542148515</v>
      </c>
      <c r="U174" s="3">
        <f>100-(U156-X166)/(C166-X166)*100</f>
        <v>-16.425309387401171</v>
      </c>
      <c r="V174" s="3">
        <f>100-(V156-X166)/(C166-X166)*100</f>
        <v>-15.702050182064269</v>
      </c>
      <c r="W174" s="3">
        <f>100-(W156-X166)/(C166-X166)*100</f>
        <v>-15.256180792264743</v>
      </c>
      <c r="X174" s="1"/>
      <c r="Y174" s="1"/>
      <c r="Z174" s="1" t="s">
        <v>10</v>
      </c>
      <c r="AA174" s="1">
        <v>27028</v>
      </c>
      <c r="AB174" s="1">
        <v>29337</v>
      </c>
      <c r="AC174" s="1">
        <v>30515</v>
      </c>
      <c r="AD174" s="1">
        <v>30587</v>
      </c>
      <c r="AE174" s="1">
        <v>30107</v>
      </c>
      <c r="AF174" s="1">
        <v>29947</v>
      </c>
      <c r="AG174" s="1">
        <v>29599</v>
      </c>
      <c r="AH174" s="1">
        <v>31943</v>
      </c>
      <c r="AI174" s="1">
        <v>33471</v>
      </c>
      <c r="AJ174" s="1">
        <v>29405</v>
      </c>
      <c r="AK174" s="1">
        <v>33202</v>
      </c>
      <c r="AL174" s="1">
        <v>30071</v>
      </c>
      <c r="AM174" s="1">
        <v>30369</v>
      </c>
      <c r="AN174" s="1">
        <v>29582</v>
      </c>
      <c r="AO174" s="1">
        <v>32070</v>
      </c>
      <c r="AP174" s="1">
        <v>29635</v>
      </c>
      <c r="AQ174" s="1">
        <v>32064</v>
      </c>
      <c r="AR174" s="1">
        <v>29965</v>
      </c>
      <c r="AS174" s="1">
        <v>30284</v>
      </c>
      <c r="AT174" s="1">
        <v>31342</v>
      </c>
      <c r="AU174" s="1">
        <v>30371</v>
      </c>
      <c r="AV174" s="1">
        <v>30060</v>
      </c>
      <c r="AW174" s="1">
        <v>26287</v>
      </c>
      <c r="AX174" s="1">
        <v>28256</v>
      </c>
    </row>
    <row r="175" spans="1:50" x14ac:dyDescent="0.25">
      <c r="A175" s="1" t="s">
        <v>11</v>
      </c>
      <c r="B175" s="2"/>
      <c r="C175" s="4"/>
      <c r="D175" s="3">
        <f>100-(D157-X166)/(C166-X166)*100</f>
        <v>-32.64805642717144</v>
      </c>
      <c r="E175" s="3">
        <f>100-(E157-X166)/(C166-X166)*100</f>
        <v>0.52363707464525078</v>
      </c>
      <c r="F175" s="3">
        <f>100-(F157-X166)/(C166-X166)*100</f>
        <v>-6.6861478548962481</v>
      </c>
      <c r="G175" s="3">
        <f>100-(G157-X166)/(C166-X166)*100</f>
        <v>-16.01881171934383</v>
      </c>
      <c r="H175" s="3">
        <f>100-(H157-X166)/(C166-X166)*100</f>
        <v>-1.0625817869096181</v>
      </c>
      <c r="I175" s="3">
        <f>100-(I157-X166)/(C166-X166)*100</f>
        <v>28.215475651101059</v>
      </c>
      <c r="J175" s="3">
        <f>100-(J157-X166)/(C166-X166)*100</f>
        <v>-4.3163178446837662</v>
      </c>
      <c r="K175" s="3">
        <f>100-(K157-X166)/(C166-X166)*100</f>
        <v>-4.7299914002771715</v>
      </c>
      <c r="L175" s="3">
        <f>100-(L157-X166)/(C166-X166)*100</f>
        <v>-7.2335084298117351</v>
      </c>
      <c r="M175" s="3">
        <f>100-(M157-X166)/(C166-X166)*100</f>
        <v>-9.7060582632540786</v>
      </c>
      <c r="N175" s="3">
        <f>100-(N157-X166)/(C166-X166)*100</f>
        <v>-6.0452496058102838</v>
      </c>
      <c r="O175" s="3">
        <f>100-(O157-X166)/(C166-X166)*100</f>
        <v>-12.045895065955165</v>
      </c>
      <c r="P175" s="3">
        <f>100-(P157-X166)/(C166-X166)*100</f>
        <v>-13.509793098003996</v>
      </c>
      <c r="Q175" s="3">
        <f>100-(Q157-X166)/(C166-X166)*100</f>
        <v>-13.131551848799745</v>
      </c>
      <c r="R175" s="3">
        <f>100-(R157-X166)/(C166-X166)*100</f>
        <v>-17.009025785258245</v>
      </c>
      <c r="S175" s="3">
        <f>100-(S157-X166)/(C166-X166)*100</f>
        <v>37.943044787600314</v>
      </c>
      <c r="T175" s="3">
        <f>100-(T157-X166)/(C166-X166)*100</f>
        <v>-13.432123409834958</v>
      </c>
      <c r="U175" s="3">
        <f>100-(U157-X166)/(C166-X166)*100</f>
        <v>-16.666240919719513</v>
      </c>
      <c r="V175" s="3">
        <f>100-(V157-X166)/(C166-X166)*100</f>
        <v>-17.973424695201132</v>
      </c>
      <c r="W175" s="3">
        <f>100-(W157-X166)/(C166-X166)*100</f>
        <v>-11.689772726243916</v>
      </c>
      <c r="X175" s="1"/>
      <c r="Y175" s="1"/>
      <c r="Z175" s="1" t="s">
        <v>11</v>
      </c>
      <c r="AA175" s="1">
        <v>27587</v>
      </c>
      <c r="AB175" s="1">
        <v>29685</v>
      </c>
      <c r="AC175" s="1">
        <v>31549</v>
      </c>
      <c r="AD175" s="1">
        <v>29755</v>
      </c>
      <c r="AE175" s="1">
        <v>29662</v>
      </c>
      <c r="AF175" s="1">
        <v>28416</v>
      </c>
      <c r="AG175" s="1">
        <v>30733</v>
      </c>
      <c r="AH175" s="1">
        <v>41125</v>
      </c>
      <c r="AI175" s="1">
        <v>29758</v>
      </c>
      <c r="AJ175" s="1">
        <v>30299</v>
      </c>
      <c r="AK175" s="1">
        <v>30637</v>
      </c>
      <c r="AL175" s="1">
        <v>30633</v>
      </c>
      <c r="AM175" s="1">
        <v>30737</v>
      </c>
      <c r="AN175" s="1">
        <v>30817</v>
      </c>
      <c r="AO175" s="1">
        <v>30134</v>
      </c>
      <c r="AP175" s="1">
        <v>28898</v>
      </c>
      <c r="AQ175" s="1">
        <v>29169</v>
      </c>
      <c r="AR175" s="1">
        <v>26648</v>
      </c>
      <c r="AS175" s="1">
        <v>29318</v>
      </c>
      <c r="AT175" s="1">
        <v>29936</v>
      </c>
      <c r="AU175" s="1">
        <v>30621</v>
      </c>
      <c r="AV175" s="1">
        <v>30323</v>
      </c>
      <c r="AW175" s="1">
        <v>28771</v>
      </c>
      <c r="AX175" s="1">
        <v>29476</v>
      </c>
    </row>
    <row r="176" spans="1:50" x14ac:dyDescent="0.25">
      <c r="A176" s="1" t="s">
        <v>12</v>
      </c>
      <c r="B176" s="1"/>
      <c r="C176" s="1"/>
      <c r="D176" s="3">
        <f>100-(D158-X166)/(C166-X166)*100</f>
        <v>-3.1317290346911051</v>
      </c>
      <c r="E176" s="3">
        <f>100-(E158-X166)/(C166-X166)*100</f>
        <v>-76.012457864591624</v>
      </c>
      <c r="F176" s="3">
        <f>100-(F158-X166)/(C166-X166)*100</f>
        <v>1.0975111654454679</v>
      </c>
      <c r="G176" s="3">
        <f>100-(G158-X166)/(C166-X166)*100</f>
        <v>-26.723595012711357</v>
      </c>
      <c r="H176" s="3">
        <f>100-(H158-X166)/(C166-X166)*100</f>
        <v>9.0770151596445601</v>
      </c>
      <c r="I176" s="3">
        <f>100-(I158-X166)/(C166-X166)*100</f>
        <v>-32.547570281818082</v>
      </c>
      <c r="J176" s="3">
        <f>100-(J158-X166)/(C166-X166)*100</f>
        <v>1.7386889836606656</v>
      </c>
      <c r="K176" s="3">
        <f>100-(K158-X166)/(C166-X166)*100</f>
        <v>-1.2823402293358583</v>
      </c>
      <c r="L176" s="3">
        <f>100-(L158-X166)/(C166-X166)*100</f>
        <v>-1.0507540705508376</v>
      </c>
      <c r="M176" s="3">
        <f>100-(M158-X166)/(C166-X166)*100</f>
        <v>18.555428238106913</v>
      </c>
      <c r="N176" s="3">
        <f>100-(N158-X166)/(C166-X166)*100</f>
        <v>-22.264746617222968</v>
      </c>
      <c r="O176" s="3">
        <f>100-(O158-X166)/(C166-X166)*100</f>
        <v>-13.892613177367579</v>
      </c>
      <c r="P176" s="3">
        <f>100-(P158-X166)/(C166-X166)*100</f>
        <v>-157.78737361253332</v>
      </c>
      <c r="Q176" s="3">
        <f>100-(Q158-X166)/(C166-X166)*100</f>
        <v>-4.7283422464545311</v>
      </c>
      <c r="R176" s="3">
        <f>100-(R158-X166)/(C166-X166)*100</f>
        <v>15.241985767503181</v>
      </c>
      <c r="S176" s="3">
        <f>100-(S158-X166)/(C166-X166)*100</f>
        <v>-9.9623302506513625</v>
      </c>
      <c r="T176" s="3">
        <f>100-(T158-X166)/(C166-X166)*100</f>
        <v>-16.381239377715247</v>
      </c>
      <c r="U176" s="3">
        <f>100-(U158-X166)/(C166-X166)*100</f>
        <v>-7.6572330418238579</v>
      </c>
      <c r="V176" s="3">
        <f>100-(V158-X166)/(C166-X166)*100</f>
        <v>-10.260898618661926</v>
      </c>
      <c r="W176" s="3">
        <f>100-(W158-X166)/(C166-X166)*100</f>
        <v>-8.4350512474102572</v>
      </c>
      <c r="X176" s="1"/>
      <c r="Y176" s="1"/>
      <c r="Z176" s="1" t="s">
        <v>12</v>
      </c>
      <c r="AA176" s="1">
        <v>28001</v>
      </c>
      <c r="AB176" s="1">
        <v>30372</v>
      </c>
      <c r="AC176" s="1">
        <v>30926</v>
      </c>
      <c r="AD176" s="1">
        <v>36910</v>
      </c>
      <c r="AE176" s="1">
        <v>31012</v>
      </c>
      <c r="AF176" s="1">
        <v>33673</v>
      </c>
      <c r="AG176" s="1">
        <v>31196</v>
      </c>
      <c r="AH176" s="1">
        <v>53459</v>
      </c>
      <c r="AI176" s="1">
        <v>29740</v>
      </c>
      <c r="AJ176" s="1">
        <v>29865</v>
      </c>
      <c r="AK176" s="1">
        <v>30226</v>
      </c>
      <c r="AL176" s="1">
        <v>30226</v>
      </c>
      <c r="AM176" s="1">
        <v>42934</v>
      </c>
      <c r="AN176" s="1">
        <v>29564</v>
      </c>
      <c r="AO176" s="1">
        <v>45926</v>
      </c>
      <c r="AP176" s="1">
        <v>30716</v>
      </c>
      <c r="AQ176" s="1">
        <v>34332</v>
      </c>
      <c r="AR176" s="1">
        <v>29711</v>
      </c>
      <c r="AS176" s="1">
        <v>29219</v>
      </c>
      <c r="AT176" s="1">
        <v>29629</v>
      </c>
      <c r="AU176" s="1">
        <v>29855</v>
      </c>
      <c r="AV176" s="1">
        <v>32641</v>
      </c>
      <c r="AW176" s="1">
        <v>28097</v>
      </c>
      <c r="AX176" s="1">
        <v>29014</v>
      </c>
    </row>
    <row r="177" spans="1:50" x14ac:dyDescent="0.25">
      <c r="A177" s="1" t="s">
        <v>13</v>
      </c>
      <c r="B177" s="1"/>
      <c r="C177" s="1"/>
      <c r="D177" s="3">
        <f>100-(D159-X166)/(C166-X166)*100</f>
        <v>9.7615003831029981</v>
      </c>
      <c r="E177" s="3">
        <f>100-(E159-X166)/(C166-X166)*100</f>
        <v>20.381629952490229</v>
      </c>
      <c r="F177" s="3">
        <f>100-(F159-X166)/(C166-X166)*100</f>
        <v>-8.9852451034131633</v>
      </c>
      <c r="G177" s="3">
        <f>100-(G159-X166)/(C166-X166)*100</f>
        <v>1.6720093713579161</v>
      </c>
      <c r="H177" s="3">
        <f>100-(H159-X166)/(C166-X166)*100</f>
        <v>4.5642399112549583</v>
      </c>
      <c r="I177" s="3">
        <f>100-(I159-X166)/(C166-X166)*100</f>
        <v>55.328882643472085</v>
      </c>
      <c r="J177" s="3">
        <f>100-(J159-X166)/(C166-X166)*100</f>
        <v>2.7274450684567739</v>
      </c>
      <c r="K177" s="3">
        <f>100-(K159-X166)/(C166-X166)*100</f>
        <v>-17.980848038061794</v>
      </c>
      <c r="L177" s="3">
        <f>100-(L159-X166)/(C166-X166)*100</f>
        <v>-21.661875788439943</v>
      </c>
      <c r="M177" s="3">
        <f>100-(M159-X166)/(C166-X166)*100</f>
        <v>-0.46503164545931952</v>
      </c>
      <c r="N177" s="3">
        <f>100-(N159-X166)/(C166-X166)*100</f>
        <v>-12.20890480134625</v>
      </c>
      <c r="O177" s="3">
        <f>100-(O159-X166)/(C166-X166)*100</f>
        <v>-67.262838545195279</v>
      </c>
      <c r="P177" s="3">
        <f>100-(P159-X166)/(C166-X166)*100</f>
        <v>-11.599293264965738</v>
      </c>
      <c r="Q177" s="3">
        <f>100-(Q159-X166)/(C166-X166)*100</f>
        <v>-136.19594802042499</v>
      </c>
      <c r="R177" s="3">
        <f>100-(R159-X166)/(C166-X166)*100</f>
        <v>-33.944757984011432</v>
      </c>
      <c r="S177" s="3">
        <f>100-(S159-X166)/(C166-X166)*100</f>
        <v>-11.021845184587249</v>
      </c>
      <c r="T177" s="3">
        <f>100-(T159-X166)/(C166-X166)*100</f>
        <v>-33.770542800175122</v>
      </c>
      <c r="U177" s="3">
        <f>100-(U159-X166)/(C166-X166)*100</f>
        <v>-12.218682011436073</v>
      </c>
      <c r="V177" s="3">
        <f>100-(V159-X166)/(C166-X166)*100</f>
        <v>-13.912229185837205</v>
      </c>
      <c r="W177" s="3">
        <f>100-(W159-X166)/(C166-X166)*100</f>
        <v>-16.832085439181796</v>
      </c>
      <c r="X177" s="1"/>
      <c r="Y177" s="1"/>
      <c r="Z177" s="1" t="s">
        <v>13</v>
      </c>
      <c r="AA177" s="1">
        <v>28657</v>
      </c>
      <c r="AB177" s="1">
        <v>29357</v>
      </c>
      <c r="AC177" s="1">
        <v>29992</v>
      </c>
      <c r="AD177" s="1">
        <v>36315</v>
      </c>
      <c r="AE177" s="1">
        <v>29092</v>
      </c>
      <c r="AF177" s="1">
        <v>29359</v>
      </c>
      <c r="AG177" s="1">
        <v>29941</v>
      </c>
      <c r="AH177" s="1">
        <v>31174</v>
      </c>
      <c r="AI177" s="1">
        <v>30428</v>
      </c>
      <c r="AJ177" s="1">
        <v>35794</v>
      </c>
      <c r="AK177" s="1">
        <v>31992</v>
      </c>
      <c r="AL177" s="1">
        <v>30111</v>
      </c>
      <c r="AM177" s="1">
        <v>31221</v>
      </c>
      <c r="AN177" s="1">
        <v>35148</v>
      </c>
      <c r="AO177" s="1">
        <v>29945</v>
      </c>
      <c r="AP177" s="1">
        <v>32852</v>
      </c>
      <c r="AQ177" s="1">
        <v>30978</v>
      </c>
      <c r="AR177" s="1">
        <v>29500</v>
      </c>
      <c r="AS177" s="1">
        <v>33533</v>
      </c>
      <c r="AT177" s="1">
        <v>30171</v>
      </c>
      <c r="AU177" s="1">
        <v>29698</v>
      </c>
      <c r="AV177" s="1">
        <v>32414</v>
      </c>
      <c r="AW177" s="1">
        <v>27924</v>
      </c>
      <c r="AX177" s="1">
        <v>28057</v>
      </c>
    </row>
    <row r="178" spans="1:50" x14ac:dyDescent="0.25">
      <c r="A178" s="1" t="s">
        <v>14</v>
      </c>
      <c r="B178" s="1"/>
      <c r="C178" s="1"/>
      <c r="D178" s="3">
        <f>100-(D160-X166)/(C166-X166)*100</f>
        <v>6.9384972682641006</v>
      </c>
      <c r="E178" s="3">
        <f>100-(E160-X166)/(C166-X166)*100</f>
        <v>-11.965818368627822</v>
      </c>
      <c r="F178" s="3">
        <f>100-(F160-X166)/(C166-X166)*100</f>
        <v>-3.7493758689898726</v>
      </c>
      <c r="G178" s="3">
        <f>100-(G160-X166)/(C166-X166)*100</f>
        <v>-5.0179185956564538</v>
      </c>
      <c r="H178" s="3">
        <f>100-(H160-X166)/(C166-X166)*100</f>
        <v>0.23437114080634558</v>
      </c>
      <c r="I178" s="3">
        <f>100-(I160-X166)/(C166-X166)*100</f>
        <v>-4.5009407667705688</v>
      </c>
      <c r="J178" s="3">
        <f>100-(J160-X166)/(C166-X166)*100</f>
        <v>-0.91101538623566114</v>
      </c>
      <c r="K178" s="3">
        <f>100-(K160-X166)/(C166-X166)*100</f>
        <v>-26.725488539720544</v>
      </c>
      <c r="L178" s="3">
        <f>100-(L160-X166)/(C166-X166)*100</f>
        <v>-9.925588991284215</v>
      </c>
      <c r="M178" s="3">
        <f>100-(M160-X166)/(C166-X166)*100</f>
        <v>-16.426239446367987</v>
      </c>
      <c r="N178" s="3">
        <f>100-(N160-X166)/(C166-X166)*100</f>
        <v>-9.7463421123320302</v>
      </c>
      <c r="O178" s="3">
        <f>100-(O160-X166)/(C166-X166)*100</f>
        <v>-14.877947674125451</v>
      </c>
      <c r="P178" s="3">
        <f>100-(P160-X166)/(C166-X166)*100</f>
        <v>-14.750825135386719</v>
      </c>
      <c r="Q178" s="3">
        <f>100-(Q160-X166)/(C166-X166)*100</f>
        <v>-13.68351321311809</v>
      </c>
      <c r="R178" s="3">
        <f>100-(R160-X166)/(C166-X166)*100</f>
        <v>-19.324690920543247</v>
      </c>
      <c r="S178" s="3">
        <f>100-(S160-X166)/(C166-X166)*100</f>
        <v>-19.951249234389962</v>
      </c>
      <c r="T178" s="3">
        <f>100-(T160-X166)/(C166-X166)*100</f>
        <v>-16.293346833151674</v>
      </c>
      <c r="U178" s="3">
        <f>100-(U160-X166)/(C166-X166)*100</f>
        <v>-11.988362755589989</v>
      </c>
      <c r="V178" s="3">
        <f>100-(V160-X166)/(C166-X166)*100</f>
        <v>-16.923265146544281</v>
      </c>
      <c r="W178" s="3">
        <f>100-(W160-X166)/(C166-X166)*100</f>
        <v>-14.417446686668328</v>
      </c>
      <c r="X178" s="1"/>
      <c r="Y178" s="1"/>
      <c r="Z178" s="1" t="s">
        <v>14</v>
      </c>
      <c r="AA178" s="1">
        <v>27606</v>
      </c>
      <c r="AB178" s="1">
        <v>29616</v>
      </c>
      <c r="AC178" s="1">
        <v>27681</v>
      </c>
      <c r="AD178" s="1">
        <v>32901</v>
      </c>
      <c r="AE178" s="1">
        <v>30388</v>
      </c>
      <c r="AF178" s="1">
        <v>30977</v>
      </c>
      <c r="AG178" s="1">
        <v>29361</v>
      </c>
      <c r="AH178" s="1">
        <v>30031</v>
      </c>
      <c r="AI178" s="1">
        <v>28985</v>
      </c>
      <c r="AJ178" s="1">
        <v>34403</v>
      </c>
      <c r="AK178" s="1">
        <v>27598</v>
      </c>
      <c r="AL178" s="1">
        <v>29897</v>
      </c>
      <c r="AM178" s="1">
        <v>31086</v>
      </c>
      <c r="AN178" s="1">
        <v>29594</v>
      </c>
      <c r="AO178" s="1">
        <v>30563</v>
      </c>
      <c r="AP178" s="1">
        <v>30697</v>
      </c>
      <c r="AQ178" s="1">
        <v>29129</v>
      </c>
      <c r="AR178" s="1">
        <v>29513</v>
      </c>
      <c r="AS178" s="1">
        <v>29968</v>
      </c>
      <c r="AT178" s="1">
        <v>30155</v>
      </c>
      <c r="AU178" s="1">
        <v>29544</v>
      </c>
      <c r="AV178" s="1">
        <v>30109</v>
      </c>
      <c r="AW178" s="1">
        <v>29175</v>
      </c>
      <c r="AX178" s="1">
        <v>29829</v>
      </c>
    </row>
    <row r="179" spans="1:50" x14ac:dyDescent="0.25">
      <c r="A179" s="1" t="s">
        <v>15</v>
      </c>
      <c r="B179" s="1"/>
      <c r="C179" s="1"/>
      <c r="D179" s="3">
        <f>100-(D161-X166)/(C166-X166)*100</f>
        <v>5.5965290986991363</v>
      </c>
      <c r="E179" s="3">
        <f>100-(E161-X166)/(C166-X166)*100</f>
        <v>-4.5438168866082549</v>
      </c>
      <c r="F179" s="3">
        <f>100-(F161-X166)/(C166-X166)*100</f>
        <v>-0.60480410213537539</v>
      </c>
      <c r="G179" s="3">
        <f>100-(G161-X166)/(C166-X166)*100</f>
        <v>-3.6328579169500017</v>
      </c>
      <c r="H179" s="3">
        <f>100-(H161-X166)/(C166-X166)*100</f>
        <v>0.41558881603991438</v>
      </c>
      <c r="I179" s="3">
        <f>100-(I161-X166)/(C166-X166)*100</f>
        <v>-2.0019958580166985</v>
      </c>
      <c r="J179" s="3">
        <f>100-(J161-X166)/(C166-X166)*100</f>
        <v>3.2743737560025039</v>
      </c>
      <c r="K179" s="3">
        <f>100-(K161-X166)/(C166-X166)*100</f>
        <v>-2.7950774962792053</v>
      </c>
      <c r="L179" s="3">
        <f>100-(L161-X166)/(C166-X166)*100</f>
        <v>-4.7909461199211023</v>
      </c>
      <c r="M179" s="3">
        <f>100-(M161-X166)/(C166-X166)*100</f>
        <v>-5.9722622588348457</v>
      </c>
      <c r="N179" s="3">
        <f>100-(N161-X166)/(C166-X166)*100</f>
        <v>-11.448843285283857</v>
      </c>
      <c r="O179" s="3">
        <f>100-(O161-X166)/(C166-X166)*100</f>
        <v>-15.125420797157105</v>
      </c>
      <c r="P179" s="3">
        <f>100-(P161-X166)/(C166-X166)*100</f>
        <v>-16.091341093737384</v>
      </c>
      <c r="Q179" s="3">
        <f>100-(Q161-X166)/(C166-X166)*100</f>
        <v>-12.030289549270961</v>
      </c>
      <c r="R179" s="3">
        <f>100-(R161-X166)/(C166-X166)*100</f>
        <v>-18.182629979791926</v>
      </c>
      <c r="S179" s="3">
        <f>100-(S161-X166)/(C166-X166)*100</f>
        <v>-13.059622038638878</v>
      </c>
      <c r="T179" s="3">
        <f>100-(T161-X166)/(C166-X166)*100</f>
        <v>-33.832213713898113</v>
      </c>
      <c r="U179" s="3">
        <f>100-(U161-X166)/(C166-X166)*100</f>
        <v>-15.523359030380519</v>
      </c>
      <c r="V179" s="3">
        <f>100-(V161-X166)/(C166-X166)*100</f>
        <v>-13.975594712294679</v>
      </c>
      <c r="W179" s="3">
        <f>100-(W161-X166)/(C166-X166)*100</f>
        <v>-19.145374443020046</v>
      </c>
      <c r="X179" s="1"/>
      <c r="Y179" s="1"/>
      <c r="Z179" s="1" t="s">
        <v>15</v>
      </c>
      <c r="AA179" s="1">
        <v>28440</v>
      </c>
      <c r="AB179" s="1">
        <v>30115</v>
      </c>
      <c r="AC179" s="1">
        <v>31133</v>
      </c>
      <c r="AD179" s="1">
        <v>29863</v>
      </c>
      <c r="AE179" s="1">
        <v>30849</v>
      </c>
      <c r="AF179" s="1">
        <v>30597</v>
      </c>
      <c r="AG179" s="1">
        <v>30115</v>
      </c>
      <c r="AH179" s="1">
        <v>28763</v>
      </c>
      <c r="AI179" s="1">
        <v>30785</v>
      </c>
      <c r="AJ179" s="1">
        <v>30188</v>
      </c>
      <c r="AK179" s="1">
        <v>30445</v>
      </c>
      <c r="AL179" s="1">
        <v>31136</v>
      </c>
      <c r="AM179" s="1">
        <v>30037</v>
      </c>
      <c r="AN179" s="1">
        <v>29595</v>
      </c>
      <c r="AO179" s="1">
        <v>29735</v>
      </c>
      <c r="AP179" s="1">
        <v>29610</v>
      </c>
      <c r="AQ179" s="1">
        <v>30784</v>
      </c>
      <c r="AR179" s="1">
        <v>29212</v>
      </c>
      <c r="AS179" s="1">
        <v>33580</v>
      </c>
      <c r="AT179" s="1">
        <v>29867</v>
      </c>
      <c r="AU179" s="1">
        <v>29950</v>
      </c>
      <c r="AV179" s="1">
        <v>29130</v>
      </c>
      <c r="AW179" s="1">
        <v>28021</v>
      </c>
      <c r="AX179" s="1">
        <v>29548</v>
      </c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x14ac:dyDescent="0.25">
      <c r="A181" s="2" t="s">
        <v>16</v>
      </c>
      <c r="B181" s="1">
        <v>1</v>
      </c>
      <c r="C181" s="1">
        <v>2</v>
      </c>
      <c r="D181" s="1">
        <v>3</v>
      </c>
      <c r="E181" s="1">
        <v>4</v>
      </c>
      <c r="F181" s="1">
        <v>5</v>
      </c>
      <c r="G181" s="1">
        <v>6</v>
      </c>
      <c r="H181" s="1">
        <v>7</v>
      </c>
      <c r="I181" s="1">
        <v>8</v>
      </c>
      <c r="J181" s="1">
        <v>9</v>
      </c>
      <c r="K181" s="1">
        <v>10</v>
      </c>
      <c r="L181" s="1">
        <v>11</v>
      </c>
      <c r="M181" s="1">
        <v>12</v>
      </c>
      <c r="N181" s="1">
        <v>13</v>
      </c>
      <c r="O181" s="1">
        <v>14</v>
      </c>
      <c r="P181" s="1">
        <v>15</v>
      </c>
      <c r="Q181" s="1">
        <v>16</v>
      </c>
      <c r="R181" s="1">
        <v>17</v>
      </c>
      <c r="S181" s="1">
        <v>18</v>
      </c>
      <c r="T181" s="1">
        <v>19</v>
      </c>
      <c r="U181" s="1">
        <v>20</v>
      </c>
      <c r="V181" s="1">
        <v>21</v>
      </c>
      <c r="W181" s="1">
        <v>22</v>
      </c>
      <c r="X181" s="1">
        <v>23</v>
      </c>
      <c r="Y181" s="1">
        <v>24</v>
      </c>
      <c r="Z181" s="2">
        <v>520</v>
      </c>
      <c r="AA181" s="1">
        <v>1</v>
      </c>
      <c r="AB181" s="1">
        <v>2</v>
      </c>
      <c r="AC181" s="1">
        <v>3</v>
      </c>
      <c r="AD181" s="1">
        <v>4</v>
      </c>
      <c r="AE181" s="1">
        <v>5</v>
      </c>
      <c r="AF181" s="1">
        <v>6</v>
      </c>
      <c r="AG181" s="1">
        <v>7</v>
      </c>
      <c r="AH181" s="1">
        <v>8</v>
      </c>
      <c r="AI181" s="1">
        <v>9</v>
      </c>
      <c r="AJ181" s="1">
        <v>10</v>
      </c>
      <c r="AK181" s="1">
        <v>11</v>
      </c>
      <c r="AL181" s="1">
        <v>12</v>
      </c>
      <c r="AM181" s="1">
        <v>13</v>
      </c>
      <c r="AN181" s="1">
        <v>14</v>
      </c>
      <c r="AO181" s="1">
        <v>15</v>
      </c>
      <c r="AP181" s="1">
        <v>16</v>
      </c>
      <c r="AQ181" s="1">
        <v>17</v>
      </c>
      <c r="AR181" s="1">
        <v>18</v>
      </c>
      <c r="AS181" s="1">
        <v>19</v>
      </c>
      <c r="AT181" s="1">
        <v>20</v>
      </c>
      <c r="AU181" s="1">
        <v>21</v>
      </c>
      <c r="AV181" s="1">
        <v>22</v>
      </c>
      <c r="AW181" s="1">
        <v>23</v>
      </c>
      <c r="AX181" s="1">
        <v>24</v>
      </c>
    </row>
    <row r="182" spans="1:50" x14ac:dyDescent="0.25">
      <c r="A182" s="1" t="s">
        <v>0</v>
      </c>
      <c r="B182" s="4">
        <f t="shared" ref="B182:B197" si="120">AA182/AA200*10000</f>
        <v>3347.2151684442188</v>
      </c>
      <c r="C182" s="4">
        <f t="shared" ref="C182:C197" si="121">AB182/AB200*10000</f>
        <v>9971.6013497711392</v>
      </c>
      <c r="D182" s="4">
        <f t="shared" ref="D182:D197" si="122">AC182/AC200*10000</f>
        <v>10009.921947347533</v>
      </c>
      <c r="E182" s="4">
        <f t="shared" ref="E182:E197" si="123">AD182/AD200*10000</f>
        <v>9951.8879819496979</v>
      </c>
      <c r="F182" s="4">
        <f t="shared" ref="F182:F197" si="124">AE182/AE200*10000</f>
        <v>10045.087652919661</v>
      </c>
      <c r="G182" s="4">
        <f t="shared" ref="G182:G197" si="125">AF182/AF200*10000</f>
        <v>21289.219926993435</v>
      </c>
      <c r="H182" s="4">
        <f t="shared" ref="H182:H197" si="126">AG182/AG200*10000</f>
        <v>9986.3894654462565</v>
      </c>
      <c r="I182" s="4">
        <f t="shared" ref="I182:I197" si="127">AH182/AH200*10000</f>
        <v>8616.2838113361431</v>
      </c>
      <c r="J182" s="4">
        <f t="shared" ref="J182:J197" si="128">AI182/AI200*10000</f>
        <v>11859.896291947951</v>
      </c>
      <c r="K182" s="4">
        <f t="shared" ref="K182:K197" si="129">AJ182/AJ200*10000</f>
        <v>9948.411620961173</v>
      </c>
      <c r="L182" s="4">
        <f t="shared" ref="L182:L197" si="130">AK182/AK200*10000</f>
        <v>9986.321512840681</v>
      </c>
      <c r="M182" s="4">
        <f t="shared" ref="M182:M197" si="131">AL182/AL200*10000</f>
        <v>11055.508689050108</v>
      </c>
      <c r="N182" s="4">
        <f t="shared" ref="N182:N197" si="132">AM182/AM200*10000</f>
        <v>10264.114769271453</v>
      </c>
      <c r="O182" s="4">
        <f t="shared" ref="O182:O197" si="133">AN182/AN200*10000</f>
        <v>9201.8713285729355</v>
      </c>
      <c r="P182" s="4">
        <f t="shared" ref="P182:P197" si="134">AO182/AO200*10000</f>
        <v>11986.561943916058</v>
      </c>
      <c r="Q182" s="4">
        <f t="shared" ref="Q182:Q197" si="135">AP182/AP200*10000</f>
        <v>11055.628039378484</v>
      </c>
      <c r="R182" s="4">
        <f t="shared" ref="R182:R197" si="136">AQ182/AQ200*10000</f>
        <v>10206.012261849826</v>
      </c>
      <c r="S182" s="4">
        <f t="shared" ref="S182:S197" si="137">AR182/AR200*10000</f>
        <v>11165.099849808088</v>
      </c>
      <c r="T182" s="4">
        <f t="shared" ref="T182:T197" si="138">AS182/AS200*10000</f>
        <v>10466.349422161793</v>
      </c>
      <c r="U182" s="4">
        <f t="shared" ref="U182:U197" si="139">AT182/AT200*10000</f>
        <v>4865.3550568705814</v>
      </c>
      <c r="V182" s="4">
        <f t="shared" ref="V182:V197" si="140">AU182/AU200*10000</f>
        <v>10367.124585504502</v>
      </c>
      <c r="W182" s="4">
        <f t="shared" ref="W182:W197" si="141">AV182/AV200*10000</f>
        <v>10422.698897595963</v>
      </c>
      <c r="X182" s="4">
        <f t="shared" ref="X182:X197" si="142">AW182/AW200*10000</f>
        <v>3175.9145926832584</v>
      </c>
      <c r="Y182" s="4">
        <f t="shared" ref="Y182:Y197" si="143">AX182/AX200*10000</f>
        <v>10250.458562614642</v>
      </c>
      <c r="Z182" s="1" t="s">
        <v>0</v>
      </c>
      <c r="AA182" s="1">
        <v>9886</v>
      </c>
      <c r="AB182" s="1">
        <v>29846</v>
      </c>
      <c r="AC182" s="1">
        <v>30266</v>
      </c>
      <c r="AD182" s="1">
        <v>29993</v>
      </c>
      <c r="AE182" s="1">
        <v>31859</v>
      </c>
      <c r="AF182" s="1">
        <v>100896</v>
      </c>
      <c r="AG182" s="1">
        <v>29349</v>
      </c>
      <c r="AH182" s="1">
        <v>25356</v>
      </c>
      <c r="AI182" s="1">
        <v>36366</v>
      </c>
      <c r="AJ182" s="1">
        <v>29312</v>
      </c>
      <c r="AK182" s="1">
        <v>29203</v>
      </c>
      <c r="AL182" s="1">
        <v>32763</v>
      </c>
      <c r="AM182" s="1">
        <v>31051</v>
      </c>
      <c r="AN182" s="1">
        <v>26160</v>
      </c>
      <c r="AO182" s="1">
        <v>39069</v>
      </c>
      <c r="AP182" s="1">
        <v>37284</v>
      </c>
      <c r="AQ182" s="1">
        <v>30963</v>
      </c>
      <c r="AR182" s="1">
        <v>40143</v>
      </c>
      <c r="AS182" s="1">
        <v>30792</v>
      </c>
      <c r="AT182" s="1">
        <v>15827</v>
      </c>
      <c r="AU182" s="1">
        <v>30639</v>
      </c>
      <c r="AV182" s="1">
        <v>31389</v>
      </c>
      <c r="AW182" s="1">
        <v>9341</v>
      </c>
      <c r="AX182" s="1">
        <v>30736</v>
      </c>
    </row>
    <row r="183" spans="1:50" x14ac:dyDescent="0.25">
      <c r="A183" s="1" t="s">
        <v>1</v>
      </c>
      <c r="B183" s="4">
        <f t="shared" si="120"/>
        <v>3224.976922062508</v>
      </c>
      <c r="C183" s="4">
        <f t="shared" si="121"/>
        <v>9706.8084097911087</v>
      </c>
      <c r="D183" s="4">
        <f t="shared" si="122"/>
        <v>10038.972191029792</v>
      </c>
      <c r="E183" s="4">
        <f t="shared" si="123"/>
        <v>9688.2582906443786</v>
      </c>
      <c r="F183" s="4">
        <f t="shared" si="124"/>
        <v>9954.3205177008003</v>
      </c>
      <c r="G183" s="4">
        <f t="shared" si="125"/>
        <v>13572.511897913289</v>
      </c>
      <c r="H183" s="4">
        <f t="shared" si="126"/>
        <v>10107.367519678557</v>
      </c>
      <c r="I183" s="4">
        <f t="shared" si="127"/>
        <v>9881.1973186433934</v>
      </c>
      <c r="J183" s="4">
        <f t="shared" si="128"/>
        <v>12040.786384976525</v>
      </c>
      <c r="K183" s="4">
        <f t="shared" si="129"/>
        <v>12367.230118153577</v>
      </c>
      <c r="L183" s="4">
        <f t="shared" si="130"/>
        <v>10047.932299758686</v>
      </c>
      <c r="M183" s="4">
        <f t="shared" si="131"/>
        <v>10311.477104365504</v>
      </c>
      <c r="N183" s="4">
        <f t="shared" si="132"/>
        <v>10172.119301011693</v>
      </c>
      <c r="O183" s="4">
        <f t="shared" si="133"/>
        <v>11605.333499098651</v>
      </c>
      <c r="P183" s="4">
        <f t="shared" si="134"/>
        <v>10504.350145004833</v>
      </c>
      <c r="Q183" s="4">
        <f t="shared" si="135"/>
        <v>10276.810703802308</v>
      </c>
      <c r="R183" s="4">
        <f t="shared" si="136"/>
        <v>10222.207547792783</v>
      </c>
      <c r="S183" s="4">
        <f t="shared" si="137"/>
        <v>10951.968844655992</v>
      </c>
      <c r="T183" s="4">
        <f t="shared" si="138"/>
        <v>10343.66485013624</v>
      </c>
      <c r="U183" s="4">
        <f t="shared" si="139"/>
        <v>10272.585162508956</v>
      </c>
      <c r="V183" s="4">
        <f t="shared" si="140"/>
        <v>10238.944021582041</v>
      </c>
      <c r="W183" s="4">
        <f t="shared" si="141"/>
        <v>10236.405846385245</v>
      </c>
      <c r="X183" s="4">
        <f t="shared" si="142"/>
        <v>3203.2854209445582</v>
      </c>
      <c r="Y183" s="4">
        <f t="shared" si="143"/>
        <v>10310.47690065417</v>
      </c>
      <c r="Z183" s="1" t="s">
        <v>1</v>
      </c>
      <c r="AA183" s="1">
        <v>9782</v>
      </c>
      <c r="AB183" s="1">
        <v>28671</v>
      </c>
      <c r="AC183" s="1">
        <v>30396</v>
      </c>
      <c r="AD183" s="1">
        <v>28747</v>
      </c>
      <c r="AE183" s="1">
        <v>28765</v>
      </c>
      <c r="AF183" s="1">
        <v>51904</v>
      </c>
      <c r="AG183" s="1">
        <v>30689</v>
      </c>
      <c r="AH183" s="1">
        <v>29776</v>
      </c>
      <c r="AI183" s="1">
        <v>41035</v>
      </c>
      <c r="AJ183" s="1">
        <v>50556</v>
      </c>
      <c r="AK183" s="1">
        <v>30396</v>
      </c>
      <c r="AL183" s="1">
        <v>29927</v>
      </c>
      <c r="AM183" s="1">
        <v>30968</v>
      </c>
      <c r="AN183" s="1">
        <v>37339</v>
      </c>
      <c r="AO183" s="1">
        <v>31512</v>
      </c>
      <c r="AP183" s="1">
        <v>30109</v>
      </c>
      <c r="AQ183" s="1">
        <v>30960</v>
      </c>
      <c r="AR183" s="1">
        <v>32903</v>
      </c>
      <c r="AS183" s="1">
        <v>30369</v>
      </c>
      <c r="AT183" s="1">
        <v>31543</v>
      </c>
      <c r="AU183" s="1">
        <v>31881</v>
      </c>
      <c r="AV183" s="1">
        <v>31306</v>
      </c>
      <c r="AW183" s="1">
        <v>9360</v>
      </c>
      <c r="AX183" s="1">
        <v>30419</v>
      </c>
    </row>
    <row r="184" spans="1:50" x14ac:dyDescent="0.25">
      <c r="A184" s="1" t="s">
        <v>2</v>
      </c>
      <c r="B184" s="4">
        <f t="shared" si="120"/>
        <v>3141.8076872622323</v>
      </c>
      <c r="C184" s="4">
        <f t="shared" si="121"/>
        <v>9594.5538079747821</v>
      </c>
      <c r="D184" s="4">
        <f t="shared" si="122"/>
        <v>8463.5891206047108</v>
      </c>
      <c r="E184" s="4">
        <f t="shared" si="123"/>
        <v>9874.2727211930705</v>
      </c>
      <c r="F184" s="4">
        <f t="shared" si="124"/>
        <v>11248.74088092549</v>
      </c>
      <c r="G184" s="4">
        <f t="shared" si="125"/>
        <v>14087.88354348179</v>
      </c>
      <c r="H184" s="4">
        <f t="shared" si="126"/>
        <v>9559.9299185818818</v>
      </c>
      <c r="I184" s="4">
        <f t="shared" si="127"/>
        <v>9913.7612831784172</v>
      </c>
      <c r="J184" s="4">
        <f t="shared" si="128"/>
        <v>9875.5453346410086</v>
      </c>
      <c r="K184" s="4">
        <f t="shared" si="129"/>
        <v>11568.934146263608</v>
      </c>
      <c r="L184" s="4">
        <f t="shared" si="130"/>
        <v>9936.7705915985607</v>
      </c>
      <c r="M184" s="4">
        <f t="shared" si="131"/>
        <v>10283.348140626982</v>
      </c>
      <c r="N184" s="4">
        <f t="shared" si="132"/>
        <v>10180.049668874171</v>
      </c>
      <c r="O184" s="4">
        <f t="shared" si="133"/>
        <v>10762.952683055775</v>
      </c>
      <c r="P184" s="4">
        <f t="shared" si="134"/>
        <v>10209.061621769826</v>
      </c>
      <c r="Q184" s="4">
        <f t="shared" si="135"/>
        <v>10271.135062310541</v>
      </c>
      <c r="R184" s="4">
        <f t="shared" si="136"/>
        <v>10445.659377070908</v>
      </c>
      <c r="S184" s="4">
        <f t="shared" si="137"/>
        <v>10285.8811806343</v>
      </c>
      <c r="T184" s="4">
        <f t="shared" si="138"/>
        <v>10091.56289538523</v>
      </c>
      <c r="U184" s="4">
        <f t="shared" si="139"/>
        <v>10240.583313732739</v>
      </c>
      <c r="V184" s="4">
        <f t="shared" si="140"/>
        <v>10319.810185804037</v>
      </c>
      <c r="W184" s="4">
        <f t="shared" si="141"/>
        <v>13067.970916395554</v>
      </c>
      <c r="X184" s="4">
        <f t="shared" si="142"/>
        <v>3246.7940878437403</v>
      </c>
      <c r="Y184" s="4">
        <f t="shared" si="143"/>
        <v>10601.843976456979</v>
      </c>
      <c r="Z184" s="1" t="s">
        <v>2</v>
      </c>
      <c r="AA184" s="1">
        <v>9580</v>
      </c>
      <c r="AB184" s="1">
        <v>28610</v>
      </c>
      <c r="AC184" s="1">
        <v>25081</v>
      </c>
      <c r="AD184" s="1">
        <v>29530</v>
      </c>
      <c r="AE184" s="1">
        <v>36852</v>
      </c>
      <c r="AF184" s="1">
        <v>52066</v>
      </c>
      <c r="AG184" s="1">
        <v>27828</v>
      </c>
      <c r="AH184" s="1">
        <v>29544</v>
      </c>
      <c r="AI184" s="1">
        <v>29201</v>
      </c>
      <c r="AJ184" s="1">
        <v>36242</v>
      </c>
      <c r="AK184" s="1">
        <v>29545</v>
      </c>
      <c r="AL184" s="1">
        <v>32409</v>
      </c>
      <c r="AM184" s="1">
        <v>29514</v>
      </c>
      <c r="AN184" s="1">
        <v>32573</v>
      </c>
      <c r="AO184" s="1">
        <v>29788</v>
      </c>
      <c r="AP184" s="1">
        <v>30495</v>
      </c>
      <c r="AQ184" s="1">
        <v>31525</v>
      </c>
      <c r="AR184" s="1">
        <v>29935</v>
      </c>
      <c r="AS184" s="1">
        <v>30309</v>
      </c>
      <c r="AT184" s="1">
        <v>30477</v>
      </c>
      <c r="AU184" s="1">
        <v>30881</v>
      </c>
      <c r="AV184" s="1">
        <v>59850</v>
      </c>
      <c r="AW184" s="1">
        <v>9292</v>
      </c>
      <c r="AX184" s="1">
        <v>31162</v>
      </c>
    </row>
    <row r="185" spans="1:50" x14ac:dyDescent="0.25">
      <c r="A185" s="1" t="s">
        <v>3</v>
      </c>
      <c r="B185" s="4">
        <f t="shared" si="120"/>
        <v>3381.2177645470592</v>
      </c>
      <c r="C185" s="4">
        <f t="shared" si="121"/>
        <v>9748.8046333086404</v>
      </c>
      <c r="D185" s="4">
        <f t="shared" si="122"/>
        <v>9569.1983400303016</v>
      </c>
      <c r="E185" s="4">
        <f t="shared" si="123"/>
        <v>9819.4115657761249</v>
      </c>
      <c r="F185" s="4">
        <f t="shared" si="124"/>
        <v>9939.6371704515805</v>
      </c>
      <c r="G185" s="4">
        <f t="shared" si="125"/>
        <v>10141.564662054283</v>
      </c>
      <c r="H185" s="4">
        <f t="shared" si="126"/>
        <v>9690.988567585744</v>
      </c>
      <c r="I185" s="4">
        <f t="shared" si="127"/>
        <v>10194.649566005959</v>
      </c>
      <c r="J185" s="4">
        <f t="shared" si="128"/>
        <v>9808.6897945436176</v>
      </c>
      <c r="K185" s="4">
        <f t="shared" si="129"/>
        <v>10343.337004405286</v>
      </c>
      <c r="L185" s="4">
        <f t="shared" si="130"/>
        <v>10223.416655873592</v>
      </c>
      <c r="M185" s="4">
        <f t="shared" si="131"/>
        <v>10260.623035933872</v>
      </c>
      <c r="N185" s="4">
        <f t="shared" si="132"/>
        <v>9711.5142353237588</v>
      </c>
      <c r="O185" s="4">
        <f t="shared" si="133"/>
        <v>11148.537461799375</v>
      </c>
      <c r="P185" s="4">
        <f t="shared" si="134"/>
        <v>10251.081953699251</v>
      </c>
      <c r="Q185" s="4">
        <f t="shared" si="135"/>
        <v>11794.661937889328</v>
      </c>
      <c r="R185" s="4">
        <f t="shared" si="136"/>
        <v>15029.630073027656</v>
      </c>
      <c r="S185" s="4">
        <f t="shared" si="137"/>
        <v>10000</v>
      </c>
      <c r="T185" s="4">
        <f t="shared" si="138"/>
        <v>10602.449765014988</v>
      </c>
      <c r="U185" s="4">
        <f t="shared" si="139"/>
        <v>10379.807527655055</v>
      </c>
      <c r="V185" s="4">
        <f t="shared" si="140"/>
        <v>10372.645785074026</v>
      </c>
      <c r="W185" s="4">
        <f t="shared" si="141"/>
        <v>10379.88247493951</v>
      </c>
      <c r="X185" s="4">
        <f t="shared" si="142"/>
        <v>3127.4874404645398</v>
      </c>
      <c r="Y185" s="4">
        <f t="shared" si="143"/>
        <v>10313.304872455281</v>
      </c>
      <c r="Z185" s="1" t="s">
        <v>3</v>
      </c>
      <c r="AA185" s="1">
        <v>9768</v>
      </c>
      <c r="AB185" s="1">
        <v>28952</v>
      </c>
      <c r="AC185" s="1">
        <v>29054</v>
      </c>
      <c r="AD185" s="1">
        <v>29036</v>
      </c>
      <c r="AE185" s="1">
        <v>30463</v>
      </c>
      <c r="AF185" s="1">
        <v>28584</v>
      </c>
      <c r="AG185" s="1">
        <v>28821</v>
      </c>
      <c r="AH185" s="1">
        <v>31477</v>
      </c>
      <c r="AI185" s="1">
        <v>29122</v>
      </c>
      <c r="AJ185" s="1">
        <v>37567</v>
      </c>
      <c r="AK185" s="1">
        <v>31574</v>
      </c>
      <c r="AL185" s="1">
        <v>30039</v>
      </c>
      <c r="AM185" s="1">
        <v>30836</v>
      </c>
      <c r="AN185" s="1">
        <v>33197</v>
      </c>
      <c r="AO185" s="1">
        <v>29845</v>
      </c>
      <c r="AP185" s="1">
        <v>25940</v>
      </c>
      <c r="AQ185" s="1">
        <v>50217</v>
      </c>
      <c r="AR185" s="1">
        <v>260000</v>
      </c>
      <c r="AS185" s="1">
        <v>28651</v>
      </c>
      <c r="AT185" s="1">
        <v>30308</v>
      </c>
      <c r="AU185" s="1">
        <v>30897</v>
      </c>
      <c r="AV185" s="1">
        <v>30029</v>
      </c>
      <c r="AW185" s="1">
        <v>9587</v>
      </c>
      <c r="AX185" s="1">
        <v>29231</v>
      </c>
    </row>
    <row r="186" spans="1:50" x14ac:dyDescent="0.25">
      <c r="A186" s="1" t="s">
        <v>4</v>
      </c>
      <c r="B186" s="4">
        <f t="shared" si="120"/>
        <v>3370.3730170072886</v>
      </c>
      <c r="C186" s="4">
        <f t="shared" si="121"/>
        <v>9813.4219009475437</v>
      </c>
      <c r="D186" s="4">
        <f t="shared" si="122"/>
        <v>9924.522028262676</v>
      </c>
      <c r="E186" s="4">
        <f t="shared" si="123"/>
        <v>9942.1369425692537</v>
      </c>
      <c r="F186" s="4">
        <f t="shared" si="124"/>
        <v>10734.585289514866</v>
      </c>
      <c r="G186" s="4">
        <f t="shared" si="125"/>
        <v>9142.3294068446376</v>
      </c>
      <c r="H186" s="4">
        <f t="shared" si="126"/>
        <v>9631.4382815851113</v>
      </c>
      <c r="I186" s="4">
        <f t="shared" si="127"/>
        <v>10228.813279105909</v>
      </c>
      <c r="J186" s="4">
        <f t="shared" si="128"/>
        <v>9848.2401238306757</v>
      </c>
      <c r="K186" s="4">
        <f t="shared" si="129"/>
        <v>9482.4302739894338</v>
      </c>
      <c r="L186" s="4">
        <f t="shared" si="130"/>
        <v>10074.636811941891</v>
      </c>
      <c r="M186" s="4">
        <f t="shared" si="131"/>
        <v>10377.079360904729</v>
      </c>
      <c r="N186" s="4">
        <f t="shared" si="132"/>
        <v>10391.292735042734</v>
      </c>
      <c r="O186" s="4">
        <f t="shared" si="133"/>
        <v>10043.856712420489</v>
      </c>
      <c r="P186" s="4">
        <f t="shared" si="134"/>
        <v>10505.563859823949</v>
      </c>
      <c r="Q186" s="4">
        <f t="shared" si="135"/>
        <v>10357.203663976574</v>
      </c>
      <c r="R186" s="4">
        <f t="shared" si="136"/>
        <v>10232.425223852162</v>
      </c>
      <c r="S186" s="4">
        <f t="shared" si="137"/>
        <v>10459.61686899165</v>
      </c>
      <c r="T186" s="4">
        <f t="shared" si="138"/>
        <v>10325.925436713667</v>
      </c>
      <c r="U186" s="4">
        <f t="shared" si="139"/>
        <v>10576.00591119769</v>
      </c>
      <c r="V186" s="4">
        <f t="shared" si="140"/>
        <v>10659.232419882504</v>
      </c>
      <c r="W186" s="4">
        <f t="shared" si="141"/>
        <v>13028.096404175794</v>
      </c>
      <c r="X186" s="4">
        <f t="shared" si="142"/>
        <v>3234.5193354641565</v>
      </c>
      <c r="Y186" s="4">
        <f t="shared" si="143"/>
        <v>10399.25752110111</v>
      </c>
      <c r="Z186" s="1" t="s">
        <v>4</v>
      </c>
      <c r="AA186" s="1">
        <v>9433</v>
      </c>
      <c r="AB186" s="1">
        <v>30138</v>
      </c>
      <c r="AC186" s="1">
        <v>29848</v>
      </c>
      <c r="AD186" s="1">
        <v>29897</v>
      </c>
      <c r="AE186" s="1">
        <v>34297</v>
      </c>
      <c r="AF186" s="1">
        <v>26233</v>
      </c>
      <c r="AG186" s="1">
        <v>29190</v>
      </c>
      <c r="AH186" s="1">
        <v>30935</v>
      </c>
      <c r="AI186" s="1">
        <v>29267</v>
      </c>
      <c r="AJ186" s="1">
        <v>30871</v>
      </c>
      <c r="AK186" s="1">
        <v>30236</v>
      </c>
      <c r="AL186" s="1">
        <v>31565</v>
      </c>
      <c r="AM186" s="1">
        <v>31124</v>
      </c>
      <c r="AN186" s="1">
        <v>30001</v>
      </c>
      <c r="AO186" s="1">
        <v>31627</v>
      </c>
      <c r="AP186" s="1">
        <v>30416</v>
      </c>
      <c r="AQ186" s="1">
        <v>32226</v>
      </c>
      <c r="AR186" s="1">
        <v>29812</v>
      </c>
      <c r="AS186" s="1">
        <v>31270</v>
      </c>
      <c r="AT186" s="1">
        <v>31489</v>
      </c>
      <c r="AU186" s="1">
        <v>30301</v>
      </c>
      <c r="AV186" s="1">
        <v>40434</v>
      </c>
      <c r="AW186" s="1">
        <v>9209</v>
      </c>
      <c r="AX186" s="1">
        <v>29693</v>
      </c>
    </row>
    <row r="187" spans="1:50" x14ac:dyDescent="0.25">
      <c r="A187" s="1" t="s">
        <v>5</v>
      </c>
      <c r="B187" s="4">
        <f t="shared" si="120"/>
        <v>3410.4811303881238</v>
      </c>
      <c r="C187" s="4">
        <f t="shared" si="121"/>
        <v>9979.7417937096561</v>
      </c>
      <c r="D187" s="4">
        <f t="shared" si="122"/>
        <v>9712.5498138106741</v>
      </c>
      <c r="E187" s="4">
        <f t="shared" si="123"/>
        <v>9978.2400844020976</v>
      </c>
      <c r="F187" s="4">
        <f t="shared" si="124"/>
        <v>10110.290464677242</v>
      </c>
      <c r="G187" s="4">
        <f t="shared" si="125"/>
        <v>10025.361828756932</v>
      </c>
      <c r="H187" s="4">
        <f t="shared" si="126"/>
        <v>9911.016949152543</v>
      </c>
      <c r="I187" s="4">
        <f t="shared" si="127"/>
        <v>25594.473325295014</v>
      </c>
      <c r="J187" s="4">
        <f t="shared" si="128"/>
        <v>23739.361799063288</v>
      </c>
      <c r="K187" s="4">
        <f t="shared" si="129"/>
        <v>10230.064079743681</v>
      </c>
      <c r="L187" s="4">
        <f t="shared" si="130"/>
        <v>9998.6791705190863</v>
      </c>
      <c r="M187" s="4">
        <f t="shared" si="131"/>
        <v>9978.5400640496555</v>
      </c>
      <c r="N187" s="4">
        <f t="shared" si="132"/>
        <v>10612.431135295908</v>
      </c>
      <c r="O187" s="4">
        <f t="shared" si="133"/>
        <v>22637.790127492644</v>
      </c>
      <c r="P187" s="4">
        <f t="shared" si="134"/>
        <v>10582.760837930218</v>
      </c>
      <c r="Q187" s="4">
        <f t="shared" si="135"/>
        <v>14651.429953443376</v>
      </c>
      <c r="R187" s="4">
        <f t="shared" si="136"/>
        <v>10339.527191361027</v>
      </c>
      <c r="S187" s="4">
        <f t="shared" si="137"/>
        <v>10487.480301173175</v>
      </c>
      <c r="T187" s="4">
        <f t="shared" si="138"/>
        <v>10545.330140266849</v>
      </c>
      <c r="U187" s="4">
        <f t="shared" si="139"/>
        <v>11094.294880736505</v>
      </c>
      <c r="V187" s="4">
        <f t="shared" si="140"/>
        <v>10469.218196676655</v>
      </c>
      <c r="W187" s="4">
        <f t="shared" si="141"/>
        <v>10469.434167204101</v>
      </c>
      <c r="X187" s="4">
        <f t="shared" si="142"/>
        <v>3423.9494235775383</v>
      </c>
      <c r="Y187" s="4">
        <f t="shared" si="143"/>
        <v>10577.734850110895</v>
      </c>
      <c r="Z187" s="1" t="s">
        <v>5</v>
      </c>
      <c r="AA187" s="1">
        <v>9534</v>
      </c>
      <c r="AB187" s="1">
        <v>29065</v>
      </c>
      <c r="AC187" s="1">
        <v>29734</v>
      </c>
      <c r="AD187" s="1">
        <v>30265</v>
      </c>
      <c r="AE187" s="1">
        <v>30526</v>
      </c>
      <c r="AF187" s="1">
        <v>29647</v>
      </c>
      <c r="AG187" s="1">
        <v>28068</v>
      </c>
      <c r="AH187" s="1">
        <v>129485</v>
      </c>
      <c r="AI187" s="1">
        <v>130265</v>
      </c>
      <c r="AJ187" s="1">
        <v>22989</v>
      </c>
      <c r="AK187" s="1">
        <v>30280</v>
      </c>
      <c r="AL187" s="1">
        <v>30224</v>
      </c>
      <c r="AM187" s="1">
        <v>31399</v>
      </c>
      <c r="AN187" s="1">
        <v>138498</v>
      </c>
      <c r="AO187" s="1">
        <v>31271</v>
      </c>
      <c r="AP187" s="1">
        <v>48464</v>
      </c>
      <c r="AQ187" s="1">
        <v>31884</v>
      </c>
      <c r="AR187" s="1">
        <v>29947</v>
      </c>
      <c r="AS187" s="1">
        <v>30824</v>
      </c>
      <c r="AT187" s="1">
        <v>31814</v>
      </c>
      <c r="AU187" s="1">
        <v>30746</v>
      </c>
      <c r="AV187" s="1">
        <v>30844</v>
      </c>
      <c r="AW187" s="1">
        <v>9207</v>
      </c>
      <c r="AX187" s="1">
        <v>29569</v>
      </c>
    </row>
    <row r="188" spans="1:50" x14ac:dyDescent="0.25">
      <c r="A188" s="1" t="s">
        <v>6</v>
      </c>
      <c r="B188" s="4">
        <f t="shared" si="120"/>
        <v>3453.7729682620379</v>
      </c>
      <c r="C188" s="4">
        <f t="shared" si="121"/>
        <v>9470.0932453945879</v>
      </c>
      <c r="D188" s="4">
        <f t="shared" si="122"/>
        <v>9795.5050307069123</v>
      </c>
      <c r="E188" s="4">
        <f t="shared" si="123"/>
        <v>9772.6444171941803</v>
      </c>
      <c r="F188" s="4">
        <f t="shared" si="124"/>
        <v>9742.7557658190417</v>
      </c>
      <c r="G188" s="4">
        <f t="shared" si="125"/>
        <v>9363.4340416450723</v>
      </c>
      <c r="H188" s="4">
        <f t="shared" si="126"/>
        <v>9612.0795482445374</v>
      </c>
      <c r="I188" s="4">
        <f t="shared" si="127"/>
        <v>9846.275909947437</v>
      </c>
      <c r="J188" s="4">
        <f t="shared" si="128"/>
        <v>10309.281491864222</v>
      </c>
      <c r="K188" s="4">
        <f t="shared" si="129"/>
        <v>14339.802557774288</v>
      </c>
      <c r="L188" s="4">
        <f t="shared" si="130"/>
        <v>9919.0561119495123</v>
      </c>
      <c r="M188" s="4">
        <f t="shared" si="131"/>
        <v>9823.4031481722377</v>
      </c>
      <c r="N188" s="4">
        <f t="shared" si="132"/>
        <v>10241.131384385812</v>
      </c>
      <c r="O188" s="4">
        <f t="shared" si="133"/>
        <v>9566.6099200738663</v>
      </c>
      <c r="P188" s="4">
        <f t="shared" si="134"/>
        <v>10181.890075128511</v>
      </c>
      <c r="Q188" s="4">
        <f t="shared" si="135"/>
        <v>10896.246786632391</v>
      </c>
      <c r="R188" s="4">
        <f t="shared" si="136"/>
        <v>10281.645063210115</v>
      </c>
      <c r="S188" s="4">
        <f t="shared" si="137"/>
        <v>15442.887321848315</v>
      </c>
      <c r="T188" s="4">
        <f t="shared" si="138"/>
        <v>32579.820560372915</v>
      </c>
      <c r="U188" s="4">
        <f t="shared" si="139"/>
        <v>11718.848036140042</v>
      </c>
      <c r="V188" s="4">
        <f t="shared" si="140"/>
        <v>14005.539276682857</v>
      </c>
      <c r="W188" s="4">
        <f t="shared" si="141"/>
        <v>12993.880980311342</v>
      </c>
      <c r="X188" s="4">
        <f t="shared" si="142"/>
        <v>3215.213796361918</v>
      </c>
      <c r="Y188" s="4">
        <f t="shared" si="143"/>
        <v>10320.804730510434</v>
      </c>
      <c r="Z188" s="1" t="s">
        <v>6</v>
      </c>
      <c r="AA188" s="1">
        <v>9511</v>
      </c>
      <c r="AB188" s="1">
        <v>29148</v>
      </c>
      <c r="AC188" s="1">
        <v>29986</v>
      </c>
      <c r="AD188" s="1">
        <v>29487</v>
      </c>
      <c r="AE188" s="1">
        <v>29655</v>
      </c>
      <c r="AF188" s="1">
        <v>30713</v>
      </c>
      <c r="AG188" s="1">
        <v>31320</v>
      </c>
      <c r="AH188" s="1">
        <v>29784</v>
      </c>
      <c r="AI188" s="1">
        <v>33833</v>
      </c>
      <c r="AJ188" s="1">
        <v>51130</v>
      </c>
      <c r="AK188" s="1">
        <v>28920</v>
      </c>
      <c r="AL188" s="1">
        <v>30205</v>
      </c>
      <c r="AM188" s="1">
        <v>30197</v>
      </c>
      <c r="AN188" s="1">
        <v>33155</v>
      </c>
      <c r="AO188" s="1">
        <v>30900</v>
      </c>
      <c r="AP188" s="1">
        <v>52983</v>
      </c>
      <c r="AQ188" s="1">
        <v>32125</v>
      </c>
      <c r="AR188" s="1">
        <v>51902</v>
      </c>
      <c r="AS188" s="1">
        <v>260000</v>
      </c>
      <c r="AT188" s="1">
        <v>37355</v>
      </c>
      <c r="AU188" s="1">
        <v>69784</v>
      </c>
      <c r="AV188" s="1">
        <v>40984</v>
      </c>
      <c r="AW188" s="1">
        <v>9527</v>
      </c>
      <c r="AX188" s="1">
        <v>30370</v>
      </c>
    </row>
    <row r="189" spans="1:50" x14ac:dyDescent="0.25">
      <c r="A189" s="1" t="s">
        <v>7</v>
      </c>
      <c r="B189" s="4">
        <f t="shared" si="120"/>
        <v>3583.0349765904712</v>
      </c>
      <c r="C189" s="4">
        <f t="shared" si="121"/>
        <v>9710.0811907983771</v>
      </c>
      <c r="D189" s="4">
        <f t="shared" si="122"/>
        <v>9837.7531982942437</v>
      </c>
      <c r="E189" s="4">
        <f t="shared" si="123"/>
        <v>11287.131812063732</v>
      </c>
      <c r="F189" s="4">
        <f t="shared" si="124"/>
        <v>9797.897888531952</v>
      </c>
      <c r="G189" s="4">
        <f t="shared" si="125"/>
        <v>12537.958420929688</v>
      </c>
      <c r="H189" s="4">
        <f t="shared" si="126"/>
        <v>9860.8854589764414</v>
      </c>
      <c r="I189" s="4">
        <f t="shared" si="127"/>
        <v>9979.2947672229893</v>
      </c>
      <c r="J189" s="4">
        <f t="shared" si="128"/>
        <v>9669.6912331092117</v>
      </c>
      <c r="K189" s="4">
        <f t="shared" si="129"/>
        <v>12448.201952845917</v>
      </c>
      <c r="L189" s="4">
        <f t="shared" si="130"/>
        <v>10082.35093114642</v>
      </c>
      <c r="M189" s="4">
        <f t="shared" si="131"/>
        <v>10742.496050552923</v>
      </c>
      <c r="N189" s="4">
        <f t="shared" si="132"/>
        <v>10051.561531181673</v>
      </c>
      <c r="O189" s="4">
        <f t="shared" si="133"/>
        <v>10421.988682295878</v>
      </c>
      <c r="P189" s="4">
        <f t="shared" si="134"/>
        <v>10155.24783738447</v>
      </c>
      <c r="Q189" s="4">
        <f t="shared" si="135"/>
        <v>13498.029315541358</v>
      </c>
      <c r="R189" s="4">
        <f t="shared" si="136"/>
        <v>10630.970087588828</v>
      </c>
      <c r="S189" s="4">
        <f t="shared" si="137"/>
        <v>13215.621968682157</v>
      </c>
      <c r="T189" s="4">
        <f t="shared" si="138"/>
        <v>10405.486986852697</v>
      </c>
      <c r="U189" s="4">
        <f t="shared" si="139"/>
        <v>10214.373345386453</v>
      </c>
      <c r="V189" s="4">
        <f t="shared" si="140"/>
        <v>10453.829922631208</v>
      </c>
      <c r="W189" s="4">
        <f t="shared" si="141"/>
        <v>11703.755854173682</v>
      </c>
      <c r="X189" s="4">
        <f t="shared" si="142"/>
        <v>3259.943669712166</v>
      </c>
      <c r="Y189" s="4">
        <f t="shared" si="143"/>
        <v>10217.688435510217</v>
      </c>
      <c r="Z189" s="1" t="s">
        <v>7</v>
      </c>
      <c r="AA189" s="1">
        <v>9107</v>
      </c>
      <c r="AB189" s="1">
        <v>28703</v>
      </c>
      <c r="AC189" s="1">
        <v>29529</v>
      </c>
      <c r="AD189" s="1">
        <v>36059</v>
      </c>
      <c r="AE189" s="1">
        <v>31415</v>
      </c>
      <c r="AF189" s="1">
        <v>42940</v>
      </c>
      <c r="AG189" s="1">
        <v>29133</v>
      </c>
      <c r="AH189" s="1">
        <v>31810</v>
      </c>
      <c r="AI189" s="1">
        <v>29626</v>
      </c>
      <c r="AJ189" s="1">
        <v>41816</v>
      </c>
      <c r="AK189" s="1">
        <v>29506</v>
      </c>
      <c r="AL189" s="1">
        <v>34680</v>
      </c>
      <c r="AM189" s="1">
        <v>30801</v>
      </c>
      <c r="AN189" s="1">
        <v>32230</v>
      </c>
      <c r="AO189" s="1">
        <v>30875</v>
      </c>
      <c r="AP189" s="1">
        <v>52398</v>
      </c>
      <c r="AQ189" s="1">
        <v>32164</v>
      </c>
      <c r="AR189" s="1">
        <v>57221</v>
      </c>
      <c r="AS189" s="1">
        <v>31025</v>
      </c>
      <c r="AT189" s="1">
        <v>31638</v>
      </c>
      <c r="AU189" s="1">
        <v>31212</v>
      </c>
      <c r="AV189" s="1">
        <v>38235</v>
      </c>
      <c r="AW189" s="1">
        <v>9491</v>
      </c>
      <c r="AX189" s="1">
        <v>30650</v>
      </c>
    </row>
    <row r="190" spans="1:50" x14ac:dyDescent="0.25">
      <c r="A190" s="1" t="s">
        <v>8</v>
      </c>
      <c r="B190" s="4">
        <f t="shared" si="120"/>
        <v>3488.5106699936687</v>
      </c>
      <c r="C190" s="4">
        <f t="shared" si="121"/>
        <v>9745.0166953354237</v>
      </c>
      <c r="D190" s="4">
        <f t="shared" si="122"/>
        <v>9506.7926757235673</v>
      </c>
      <c r="E190" s="4">
        <f t="shared" si="123"/>
        <v>9890.84436085175</v>
      </c>
      <c r="F190" s="4">
        <f t="shared" si="124"/>
        <v>9993.4171777015563</v>
      </c>
      <c r="G190" s="4">
        <f t="shared" si="125"/>
        <v>10173.070144518859</v>
      </c>
      <c r="H190" s="4">
        <f t="shared" si="126"/>
        <v>9947.6243920688376</v>
      </c>
      <c r="I190" s="4">
        <f t="shared" si="127"/>
        <v>23601.135271638323</v>
      </c>
      <c r="J190" s="4">
        <f t="shared" si="128"/>
        <v>10256.680492282587</v>
      </c>
      <c r="K190" s="4">
        <f t="shared" si="129"/>
        <v>9768.5583736176413</v>
      </c>
      <c r="L190" s="4">
        <f t="shared" si="130"/>
        <v>9972.5106902871103</v>
      </c>
      <c r="M190" s="4">
        <f t="shared" si="131"/>
        <v>9896.0622231523139</v>
      </c>
      <c r="N190" s="4">
        <f t="shared" si="132"/>
        <v>10112.219041037284</v>
      </c>
      <c r="O190" s="4">
        <f t="shared" si="133"/>
        <v>14682.900359492642</v>
      </c>
      <c r="P190" s="4">
        <f t="shared" si="134"/>
        <v>9684.0002619686948</v>
      </c>
      <c r="Q190" s="4">
        <f t="shared" si="135"/>
        <v>10014.420083243207</v>
      </c>
      <c r="R190" s="4">
        <f t="shared" si="136"/>
        <v>10239.642427368059</v>
      </c>
      <c r="S190" s="4">
        <f t="shared" si="137"/>
        <v>12648.099663377161</v>
      </c>
      <c r="T190" s="4">
        <f t="shared" si="138"/>
        <v>10369.104810880302</v>
      </c>
      <c r="U190" s="4">
        <f t="shared" si="139"/>
        <v>10930.599369085174</v>
      </c>
      <c r="V190" s="4">
        <f t="shared" si="140"/>
        <v>10392.991932412313</v>
      </c>
      <c r="W190" s="4">
        <f t="shared" si="141"/>
        <v>10534.658877387175</v>
      </c>
      <c r="X190" s="4">
        <f t="shared" si="142"/>
        <v>3268.3082826990726</v>
      </c>
      <c r="Y190" s="4">
        <f t="shared" si="143"/>
        <v>10268.592252665676</v>
      </c>
      <c r="Z190" s="1" t="s">
        <v>8</v>
      </c>
      <c r="AA190" s="1">
        <v>9367</v>
      </c>
      <c r="AB190" s="1">
        <v>28893</v>
      </c>
      <c r="AC190" s="1">
        <v>28971</v>
      </c>
      <c r="AD190" s="1">
        <v>29449</v>
      </c>
      <c r="AE190" s="1">
        <v>28844</v>
      </c>
      <c r="AF190" s="1">
        <v>28861</v>
      </c>
      <c r="AG190" s="1">
        <v>29249</v>
      </c>
      <c r="AH190" s="1">
        <v>105608</v>
      </c>
      <c r="AI190" s="1">
        <v>30169</v>
      </c>
      <c r="AJ190" s="1">
        <v>29503</v>
      </c>
      <c r="AK190" s="1">
        <v>29385</v>
      </c>
      <c r="AL190" s="1">
        <v>28373</v>
      </c>
      <c r="AM190" s="1">
        <v>30728</v>
      </c>
      <c r="AN190" s="1">
        <v>108235</v>
      </c>
      <c r="AO190" s="1">
        <v>29573</v>
      </c>
      <c r="AP190" s="1">
        <v>30557</v>
      </c>
      <c r="AQ190" s="1">
        <v>29782</v>
      </c>
      <c r="AR190" s="1">
        <v>43961</v>
      </c>
      <c r="AS190" s="1">
        <v>30649</v>
      </c>
      <c r="AT190" s="1">
        <v>32571</v>
      </c>
      <c r="AU190" s="1">
        <v>30016</v>
      </c>
      <c r="AV190" s="1">
        <v>30836</v>
      </c>
      <c r="AW190" s="1">
        <v>9198</v>
      </c>
      <c r="AX190" s="1">
        <v>30432</v>
      </c>
    </row>
    <row r="191" spans="1:50" x14ac:dyDescent="0.25">
      <c r="A191" s="1" t="s">
        <v>9</v>
      </c>
      <c r="B191" s="4">
        <f t="shared" si="120"/>
        <v>3384.8133848133848</v>
      </c>
      <c r="C191" s="4">
        <f t="shared" si="121"/>
        <v>9830.2613766531285</v>
      </c>
      <c r="D191" s="4">
        <f t="shared" si="122"/>
        <v>9643.3839194991651</v>
      </c>
      <c r="E191" s="4">
        <f t="shared" si="123"/>
        <v>9795.3812750838879</v>
      </c>
      <c r="F191" s="4">
        <f t="shared" si="124"/>
        <v>8860.5687108550756</v>
      </c>
      <c r="G191" s="4">
        <f t="shared" si="125"/>
        <v>9849.7989565679727</v>
      </c>
      <c r="H191" s="4">
        <f t="shared" si="126"/>
        <v>9950.0624219725341</v>
      </c>
      <c r="I191" s="4">
        <f t="shared" si="127"/>
        <v>15590.300533657897</v>
      </c>
      <c r="J191" s="4">
        <f t="shared" si="128"/>
        <v>9799.4987468671679</v>
      </c>
      <c r="K191" s="4">
        <f t="shared" si="129"/>
        <v>10060.988359935875</v>
      </c>
      <c r="L191" s="4">
        <f t="shared" si="130"/>
        <v>9801.4500465611272</v>
      </c>
      <c r="M191" s="4">
        <f t="shared" si="131"/>
        <v>10419.308787888847</v>
      </c>
      <c r="N191" s="4">
        <f t="shared" si="132"/>
        <v>10862.285752101117</v>
      </c>
      <c r="O191" s="4">
        <f t="shared" si="133"/>
        <v>10476.141470275461</v>
      </c>
      <c r="P191" s="4">
        <f t="shared" si="134"/>
        <v>10149.909450667383</v>
      </c>
      <c r="Q191" s="4">
        <f t="shared" si="135"/>
        <v>10171.036077391276</v>
      </c>
      <c r="R191" s="4">
        <f t="shared" si="136"/>
        <v>10325.206055798877</v>
      </c>
      <c r="S191" s="4">
        <f t="shared" si="137"/>
        <v>10886.050621936172</v>
      </c>
      <c r="T191" s="4">
        <f t="shared" si="138"/>
        <v>10405.392108629341</v>
      </c>
      <c r="U191" s="4">
        <f t="shared" si="139"/>
        <v>14138.765240952196</v>
      </c>
      <c r="V191" s="4">
        <f t="shared" si="140"/>
        <v>10471.456283774422</v>
      </c>
      <c r="W191" s="4">
        <f t="shared" si="141"/>
        <v>12454.504605706583</v>
      </c>
      <c r="X191" s="4">
        <f t="shared" si="142"/>
        <v>3480.4069329314243</v>
      </c>
      <c r="Y191" s="4">
        <f t="shared" si="143"/>
        <v>10493.78138798072</v>
      </c>
      <c r="Z191" s="1" t="s">
        <v>9</v>
      </c>
      <c r="AA191" s="1">
        <v>9205</v>
      </c>
      <c r="AB191" s="1">
        <v>28320</v>
      </c>
      <c r="AC191" s="1">
        <v>29421</v>
      </c>
      <c r="AD191" s="1">
        <v>29776</v>
      </c>
      <c r="AE191" s="1">
        <v>26455</v>
      </c>
      <c r="AF191" s="1">
        <v>29641</v>
      </c>
      <c r="AG191" s="1">
        <v>29489</v>
      </c>
      <c r="AH191" s="1">
        <v>66608</v>
      </c>
      <c r="AI191" s="1">
        <v>28934</v>
      </c>
      <c r="AJ191" s="1">
        <v>28869</v>
      </c>
      <c r="AK191" s="1">
        <v>29471</v>
      </c>
      <c r="AL191" s="1">
        <v>31384</v>
      </c>
      <c r="AM191" s="1">
        <v>32828</v>
      </c>
      <c r="AN191" s="1">
        <v>30539</v>
      </c>
      <c r="AO191" s="1">
        <v>30265</v>
      </c>
      <c r="AP191" s="1">
        <v>29912</v>
      </c>
      <c r="AQ191" s="1">
        <v>29940</v>
      </c>
      <c r="AR191" s="1">
        <v>32644</v>
      </c>
      <c r="AS191" s="1">
        <v>31725</v>
      </c>
      <c r="AT191" s="1">
        <v>43833</v>
      </c>
      <c r="AU191" s="1">
        <v>30229</v>
      </c>
      <c r="AV191" s="1">
        <v>44348</v>
      </c>
      <c r="AW191" s="1">
        <v>9237</v>
      </c>
      <c r="AX191" s="1">
        <v>31134</v>
      </c>
    </row>
    <row r="192" spans="1:50" x14ac:dyDescent="0.25">
      <c r="A192" s="1" t="s">
        <v>10</v>
      </c>
      <c r="B192" s="4">
        <f t="shared" si="120"/>
        <v>3454.2404473438955</v>
      </c>
      <c r="C192" s="4">
        <f t="shared" si="121"/>
        <v>9616.9401242889544</v>
      </c>
      <c r="D192" s="4">
        <f t="shared" si="122"/>
        <v>13816.551053771042</v>
      </c>
      <c r="E192" s="4">
        <f t="shared" si="123"/>
        <v>10678.095238095239</v>
      </c>
      <c r="F192" s="4">
        <f t="shared" si="124"/>
        <v>10000.337837837838</v>
      </c>
      <c r="G192" s="4">
        <f t="shared" si="125"/>
        <v>4911.9736089137241</v>
      </c>
      <c r="H192" s="4">
        <f t="shared" si="126"/>
        <v>9987.5315922493683</v>
      </c>
      <c r="I192" s="4">
        <f t="shared" si="127"/>
        <v>13246.519296531509</v>
      </c>
      <c r="J192" s="4">
        <f t="shared" si="128"/>
        <v>11202.623260760391</v>
      </c>
      <c r="K192" s="4">
        <f t="shared" si="129"/>
        <v>11262.485872254634</v>
      </c>
      <c r="L192" s="4">
        <f t="shared" si="130"/>
        <v>10307.521817426237</v>
      </c>
      <c r="M192" s="4">
        <f t="shared" si="131"/>
        <v>10369.456462952949</v>
      </c>
      <c r="N192" s="4">
        <f t="shared" si="132"/>
        <v>10469.982507673521</v>
      </c>
      <c r="O192" s="4">
        <f t="shared" si="133"/>
        <v>10000</v>
      </c>
      <c r="P192" s="4">
        <f t="shared" si="134"/>
        <v>10236.775653428656</v>
      </c>
      <c r="Q192" s="4">
        <f t="shared" si="135"/>
        <v>10303.877517057746</v>
      </c>
      <c r="R192" s="4">
        <f t="shared" si="136"/>
        <v>10531.173294059892</v>
      </c>
      <c r="S192" s="4">
        <f t="shared" si="137"/>
        <v>18230.757245247743</v>
      </c>
      <c r="T192" s="4">
        <f t="shared" si="138"/>
        <v>10326.924343188253</v>
      </c>
      <c r="U192" s="4">
        <f t="shared" si="139"/>
        <v>9187.8709525768354</v>
      </c>
      <c r="V192" s="4">
        <f t="shared" si="140"/>
        <v>10649.72458688032</v>
      </c>
      <c r="W192" s="4">
        <f t="shared" si="141"/>
        <v>14711.785523827992</v>
      </c>
      <c r="X192" s="4">
        <f t="shared" si="142"/>
        <v>3542.9546747582017</v>
      </c>
      <c r="Y192" s="4">
        <f t="shared" si="143"/>
        <v>10338.013698630137</v>
      </c>
      <c r="Z192" s="1" t="s">
        <v>10</v>
      </c>
      <c r="AA192" s="1">
        <v>9266</v>
      </c>
      <c r="AB192" s="1">
        <v>29248</v>
      </c>
      <c r="AC192" s="1">
        <v>62542</v>
      </c>
      <c r="AD192" s="1">
        <v>33636</v>
      </c>
      <c r="AE192" s="1">
        <v>29601</v>
      </c>
      <c r="AF192" s="1">
        <v>58368</v>
      </c>
      <c r="AG192" s="1">
        <v>29638</v>
      </c>
      <c r="AH192" s="1">
        <v>43385</v>
      </c>
      <c r="AI192" s="1">
        <v>37922</v>
      </c>
      <c r="AJ192" s="1">
        <v>36870</v>
      </c>
      <c r="AK192" s="1">
        <v>29764</v>
      </c>
      <c r="AL192" s="1">
        <v>30677</v>
      </c>
      <c r="AM192" s="1">
        <v>31723</v>
      </c>
      <c r="AN192" s="1">
        <v>260000</v>
      </c>
      <c r="AO192" s="1">
        <v>31215</v>
      </c>
      <c r="AP192" s="1">
        <v>30958</v>
      </c>
      <c r="AQ192" s="1">
        <v>32178</v>
      </c>
      <c r="AR192" s="1">
        <v>70203</v>
      </c>
      <c r="AS192" s="1">
        <v>31367</v>
      </c>
      <c r="AT192" s="1">
        <v>31270</v>
      </c>
      <c r="AU192" s="1">
        <v>34028</v>
      </c>
      <c r="AV192" s="1">
        <v>60692</v>
      </c>
      <c r="AW192" s="1">
        <v>9341</v>
      </c>
      <c r="AX192" s="1">
        <v>30187</v>
      </c>
    </row>
    <row r="193" spans="1:50" x14ac:dyDescent="0.25">
      <c r="A193" s="1" t="s">
        <v>11</v>
      </c>
      <c r="B193" s="4">
        <f t="shared" si="120"/>
        <v>3316.3777045421984</v>
      </c>
      <c r="C193" s="4">
        <f t="shared" si="121"/>
        <v>9824.7726056714819</v>
      </c>
      <c r="D193" s="4">
        <f t="shared" si="122"/>
        <v>15202.4627720504</v>
      </c>
      <c r="E193" s="4">
        <f t="shared" si="123"/>
        <v>9885.3877658871716</v>
      </c>
      <c r="F193" s="4">
        <f t="shared" si="124"/>
        <v>10299.803961333062</v>
      </c>
      <c r="G193" s="4">
        <f t="shared" si="125"/>
        <v>10265.568981542956</v>
      </c>
      <c r="H193" s="4">
        <f t="shared" si="126"/>
        <v>10047.703833103771</v>
      </c>
      <c r="I193" s="4">
        <f t="shared" si="127"/>
        <v>9375.9281871885414</v>
      </c>
      <c r="J193" s="4">
        <f t="shared" si="128"/>
        <v>9900.4253354874872</v>
      </c>
      <c r="K193" s="4">
        <f t="shared" si="129"/>
        <v>10176.333190775405</v>
      </c>
      <c r="L193" s="4">
        <f t="shared" si="130"/>
        <v>9950.4082045745909</v>
      </c>
      <c r="M193" s="4">
        <f t="shared" si="131"/>
        <v>10959.234994374958</v>
      </c>
      <c r="N193" s="4">
        <f t="shared" si="132"/>
        <v>10459.857388089264</v>
      </c>
      <c r="O193" s="4">
        <f t="shared" si="133"/>
        <v>10507.37602538568</v>
      </c>
      <c r="P193" s="4">
        <f t="shared" si="134"/>
        <v>10153.855854719717</v>
      </c>
      <c r="Q193" s="4">
        <f t="shared" si="135"/>
        <v>10457.397217062144</v>
      </c>
      <c r="R193" s="4">
        <f t="shared" si="136"/>
        <v>9996.2337580817275</v>
      </c>
      <c r="S193" s="4">
        <f t="shared" si="137"/>
        <v>10393.506968699065</v>
      </c>
      <c r="T193" s="4">
        <f t="shared" si="138"/>
        <v>10575.282135975776</v>
      </c>
      <c r="U193" s="4">
        <f t="shared" si="139"/>
        <v>10693.326146279014</v>
      </c>
      <c r="V193" s="4">
        <f t="shared" si="140"/>
        <v>10328.58455882353</v>
      </c>
      <c r="W193" s="4">
        <f t="shared" si="141"/>
        <v>10197.640415448219</v>
      </c>
      <c r="X193" s="4">
        <f t="shared" si="142"/>
        <v>3438.3541405038045</v>
      </c>
      <c r="Y193" s="4">
        <f t="shared" si="143"/>
        <v>10443.730343224395</v>
      </c>
      <c r="Z193" s="1" t="s">
        <v>11</v>
      </c>
      <c r="AA193" s="1">
        <v>9258</v>
      </c>
      <c r="AB193" s="1">
        <v>29380</v>
      </c>
      <c r="AC193" s="1">
        <v>53087</v>
      </c>
      <c r="AD193" s="1">
        <v>29929</v>
      </c>
      <c r="AE193" s="1">
        <v>30473</v>
      </c>
      <c r="AF193" s="1">
        <v>30924</v>
      </c>
      <c r="AG193" s="1">
        <v>29909</v>
      </c>
      <c r="AH193" s="1">
        <v>28410</v>
      </c>
      <c r="AI193" s="1">
        <v>30027</v>
      </c>
      <c r="AJ193" s="1">
        <v>30933</v>
      </c>
      <c r="AK193" s="1">
        <v>29495</v>
      </c>
      <c r="AL193" s="1">
        <v>33121</v>
      </c>
      <c r="AM193" s="1">
        <v>31685</v>
      </c>
      <c r="AN193" s="1">
        <v>31126</v>
      </c>
      <c r="AO193" s="1">
        <v>32206</v>
      </c>
      <c r="AP193" s="1">
        <v>29836</v>
      </c>
      <c r="AQ193" s="1">
        <v>31850</v>
      </c>
      <c r="AR193" s="1">
        <v>31246</v>
      </c>
      <c r="AS193" s="1">
        <v>30736</v>
      </c>
      <c r="AT193" s="1">
        <v>31741</v>
      </c>
      <c r="AU193" s="1">
        <v>31465</v>
      </c>
      <c r="AV193" s="1">
        <v>30339</v>
      </c>
      <c r="AW193" s="1">
        <v>9309</v>
      </c>
      <c r="AX193" s="1">
        <v>30550</v>
      </c>
    </row>
    <row r="194" spans="1:50" x14ac:dyDescent="0.25">
      <c r="A194" s="1" t="s">
        <v>12</v>
      </c>
      <c r="B194" s="4">
        <f t="shared" si="120"/>
        <v>3424.9344018154743</v>
      </c>
      <c r="C194" s="4">
        <f t="shared" si="121"/>
        <v>9680.8440920112716</v>
      </c>
      <c r="D194" s="4">
        <f t="shared" si="122"/>
        <v>9969.7665981376231</v>
      </c>
      <c r="E194" s="4">
        <f t="shared" si="123"/>
        <v>10018.64254643375</v>
      </c>
      <c r="F194" s="4">
        <f t="shared" si="124"/>
        <v>9822.1324872608402</v>
      </c>
      <c r="G194" s="4">
        <f t="shared" si="125"/>
        <v>9930.2309828625621</v>
      </c>
      <c r="H194" s="4">
        <f t="shared" si="126"/>
        <v>9908.6073328335297</v>
      </c>
      <c r="I194" s="4">
        <f t="shared" si="127"/>
        <v>9780.0149142431019</v>
      </c>
      <c r="J194" s="4">
        <f t="shared" si="128"/>
        <v>9893.3438672723678</v>
      </c>
      <c r="K194" s="4">
        <f t="shared" si="129"/>
        <v>16950.380262519157</v>
      </c>
      <c r="L194" s="4">
        <f t="shared" si="130"/>
        <v>9885.6408397323921</v>
      </c>
      <c r="M194" s="4">
        <f t="shared" si="131"/>
        <v>9846.1331720755225</v>
      </c>
      <c r="N194" s="4">
        <f t="shared" si="132"/>
        <v>10988.90846895408</v>
      </c>
      <c r="O194" s="4">
        <f t="shared" si="133"/>
        <v>10162.62883148173</v>
      </c>
      <c r="P194" s="4">
        <f t="shared" si="134"/>
        <v>9886.4013817843625</v>
      </c>
      <c r="Q194" s="4">
        <f t="shared" si="135"/>
        <v>8917.0251997541491</v>
      </c>
      <c r="R194" s="4">
        <f t="shared" si="136"/>
        <v>10364.35996843586</v>
      </c>
      <c r="S194" s="4">
        <f t="shared" si="137"/>
        <v>10313.687579171945</v>
      </c>
      <c r="T194" s="4">
        <f t="shared" si="138"/>
        <v>11822.121665976229</v>
      </c>
      <c r="U194" s="4">
        <f t="shared" si="139"/>
        <v>10378.139850644942</v>
      </c>
      <c r="V194" s="4">
        <f t="shared" si="140"/>
        <v>10113.536834593051</v>
      </c>
      <c r="W194" s="4">
        <f t="shared" si="141"/>
        <v>37807.183364839322</v>
      </c>
      <c r="X194" s="4">
        <f t="shared" si="142"/>
        <v>3296.2882254666961</v>
      </c>
      <c r="Y194" s="4">
        <f t="shared" si="143"/>
        <v>10227.026649435926</v>
      </c>
      <c r="Z194" s="1" t="s">
        <v>12</v>
      </c>
      <c r="AA194" s="1">
        <v>9659</v>
      </c>
      <c r="AB194" s="1">
        <v>29544</v>
      </c>
      <c r="AC194" s="1">
        <v>32976</v>
      </c>
      <c r="AD194" s="1">
        <v>29020</v>
      </c>
      <c r="AE194" s="1">
        <v>30648</v>
      </c>
      <c r="AF194" s="1">
        <v>29320</v>
      </c>
      <c r="AG194" s="1">
        <v>27755</v>
      </c>
      <c r="AH194" s="1">
        <v>28853</v>
      </c>
      <c r="AI194" s="1">
        <v>30054</v>
      </c>
      <c r="AJ194" s="1">
        <v>178079</v>
      </c>
      <c r="AK194" s="1">
        <v>29996</v>
      </c>
      <c r="AL194" s="1">
        <v>29308</v>
      </c>
      <c r="AM194" s="1">
        <v>31803</v>
      </c>
      <c r="AN194" s="1">
        <v>30370</v>
      </c>
      <c r="AO194" s="1">
        <v>29764</v>
      </c>
      <c r="AP194" s="1">
        <v>29016</v>
      </c>
      <c r="AQ194" s="1">
        <v>30209</v>
      </c>
      <c r="AR194" s="1">
        <v>30939</v>
      </c>
      <c r="AS194" s="1">
        <v>37099</v>
      </c>
      <c r="AT194" s="1">
        <v>30574</v>
      </c>
      <c r="AU194" s="1">
        <v>31177</v>
      </c>
      <c r="AV194" s="1">
        <v>260000</v>
      </c>
      <c r="AW194" s="1">
        <v>9076</v>
      </c>
      <c r="AX194" s="1">
        <v>29281</v>
      </c>
    </row>
    <row r="195" spans="1:50" x14ac:dyDescent="0.25">
      <c r="A195" s="1" t="s">
        <v>13</v>
      </c>
      <c r="B195" s="4">
        <f t="shared" si="120"/>
        <v>3266.6503170654805</v>
      </c>
      <c r="C195" s="4">
        <f t="shared" si="121"/>
        <v>9447.083796623876</v>
      </c>
      <c r="D195" s="4">
        <f t="shared" si="122"/>
        <v>9693.467987311451</v>
      </c>
      <c r="E195" s="4">
        <f t="shared" si="123"/>
        <v>9834.0026773761711</v>
      </c>
      <c r="F195" s="4">
        <f t="shared" si="124"/>
        <v>8227.8352263095439</v>
      </c>
      <c r="G195" s="4">
        <f t="shared" si="125"/>
        <v>9820.9078121247476</v>
      </c>
      <c r="H195" s="4">
        <f t="shared" si="126"/>
        <v>9503.1410622501426</v>
      </c>
      <c r="I195" s="4">
        <f t="shared" si="127"/>
        <v>9410.6710050134461</v>
      </c>
      <c r="J195" s="4">
        <f t="shared" si="128"/>
        <v>10427.889324191969</v>
      </c>
      <c r="K195" s="4">
        <f t="shared" si="129"/>
        <v>9634.8417647647311</v>
      </c>
      <c r="L195" s="4">
        <f t="shared" si="130"/>
        <v>9947.1674960801683</v>
      </c>
      <c r="M195" s="4">
        <f t="shared" si="131"/>
        <v>9889.5612207783615</v>
      </c>
      <c r="N195" s="4">
        <f t="shared" si="132"/>
        <v>9940.6359001878191</v>
      </c>
      <c r="O195" s="4">
        <f t="shared" si="133"/>
        <v>9649.404152957115</v>
      </c>
      <c r="P195" s="4">
        <f t="shared" si="134"/>
        <v>9184.6711335977034</v>
      </c>
      <c r="Q195" s="4">
        <f t="shared" si="135"/>
        <v>18549.427730947027</v>
      </c>
      <c r="R195" s="4">
        <f t="shared" si="136"/>
        <v>10246.863343506275</v>
      </c>
      <c r="S195" s="4">
        <f t="shared" si="137"/>
        <v>15614.151242119808</v>
      </c>
      <c r="T195" s="4">
        <f t="shared" si="138"/>
        <v>10298.368779682014</v>
      </c>
      <c r="U195" s="4">
        <f t="shared" si="139"/>
        <v>16150.539547017668</v>
      </c>
      <c r="V195" s="4">
        <f t="shared" si="140"/>
        <v>11872.069362116254</v>
      </c>
      <c r="W195" s="4">
        <f t="shared" si="141"/>
        <v>10005.041847332863</v>
      </c>
      <c r="X195" s="4">
        <f t="shared" si="142"/>
        <v>3188.7632750942103</v>
      </c>
      <c r="Y195" s="4">
        <f t="shared" si="143"/>
        <v>10132.998745294857</v>
      </c>
      <c r="Z195" s="1" t="s">
        <v>13</v>
      </c>
      <c r="AA195" s="1">
        <v>9324</v>
      </c>
      <c r="AB195" s="1">
        <v>28038</v>
      </c>
      <c r="AC195" s="1">
        <v>29947</v>
      </c>
      <c r="AD195" s="1">
        <v>29384</v>
      </c>
      <c r="AE195" s="1">
        <v>24268</v>
      </c>
      <c r="AF195" s="1">
        <v>28625</v>
      </c>
      <c r="AG195" s="1">
        <v>28288</v>
      </c>
      <c r="AH195" s="1">
        <v>28344</v>
      </c>
      <c r="AI195" s="1">
        <v>34070</v>
      </c>
      <c r="AJ195" s="1">
        <v>28892</v>
      </c>
      <c r="AK195" s="1">
        <v>29183</v>
      </c>
      <c r="AL195" s="1">
        <v>29909</v>
      </c>
      <c r="AM195" s="1">
        <v>29639</v>
      </c>
      <c r="AN195" s="1">
        <v>34899</v>
      </c>
      <c r="AO195" s="1">
        <v>26867</v>
      </c>
      <c r="AP195" s="1">
        <v>75038</v>
      </c>
      <c r="AQ195" s="1">
        <v>30218</v>
      </c>
      <c r="AR195" s="1">
        <v>54242</v>
      </c>
      <c r="AS195" s="1">
        <v>29925</v>
      </c>
      <c r="AT195" s="1">
        <v>54479</v>
      </c>
      <c r="AU195" s="1">
        <v>40257</v>
      </c>
      <c r="AV195" s="1">
        <v>29766</v>
      </c>
      <c r="AW195" s="1">
        <v>9308</v>
      </c>
      <c r="AX195" s="1">
        <v>28266</v>
      </c>
    </row>
    <row r="196" spans="1:50" x14ac:dyDescent="0.25">
      <c r="A196" s="1" t="s">
        <v>14</v>
      </c>
      <c r="B196" s="4">
        <f t="shared" si="120"/>
        <v>3415.1418867097623</v>
      </c>
      <c r="C196" s="4">
        <f t="shared" si="121"/>
        <v>9876.4858224317686</v>
      </c>
      <c r="D196" s="4">
        <f t="shared" si="122"/>
        <v>9586.0851369907796</v>
      </c>
      <c r="E196" s="4">
        <f t="shared" si="123"/>
        <v>9557.098714157557</v>
      </c>
      <c r="F196" s="4">
        <f t="shared" si="124"/>
        <v>10280.440184593541</v>
      </c>
      <c r="G196" s="4">
        <f t="shared" si="125"/>
        <v>10091.749218801942</v>
      </c>
      <c r="H196" s="4">
        <f t="shared" si="126"/>
        <v>9890.5749974192222</v>
      </c>
      <c r="I196" s="4">
        <f t="shared" si="127"/>
        <v>11149.868311171067</v>
      </c>
      <c r="J196" s="4">
        <f t="shared" si="128"/>
        <v>10761.714788018122</v>
      </c>
      <c r="K196" s="4">
        <f t="shared" si="129"/>
        <v>10079.178185044879</v>
      </c>
      <c r="L196" s="4">
        <f t="shared" si="130"/>
        <v>11943.62451801622</v>
      </c>
      <c r="M196" s="4">
        <f t="shared" si="131"/>
        <v>10625.181083604288</v>
      </c>
      <c r="N196" s="4">
        <f t="shared" si="132"/>
        <v>10556.292708817089</v>
      </c>
      <c r="O196" s="4">
        <f t="shared" si="133"/>
        <v>10329.796669185034</v>
      </c>
      <c r="P196" s="4">
        <f t="shared" si="134"/>
        <v>12430.065077259971</v>
      </c>
      <c r="Q196" s="4">
        <f t="shared" si="135"/>
        <v>10044.649778301449</v>
      </c>
      <c r="R196" s="4">
        <f t="shared" si="136"/>
        <v>10474.308300395256</v>
      </c>
      <c r="S196" s="4">
        <f t="shared" si="137"/>
        <v>10388.388255245569</v>
      </c>
      <c r="T196" s="4">
        <f t="shared" si="138"/>
        <v>10169.496935648622</v>
      </c>
      <c r="U196" s="4">
        <f t="shared" si="139"/>
        <v>10612.004575735145</v>
      </c>
      <c r="V196" s="4">
        <f t="shared" si="140"/>
        <v>10407.776049766719</v>
      </c>
      <c r="W196" s="4">
        <f t="shared" si="141"/>
        <v>10483.159117305458</v>
      </c>
      <c r="X196" s="4">
        <f t="shared" si="142"/>
        <v>3332.0204805041353</v>
      </c>
      <c r="Y196" s="4">
        <f t="shared" si="143"/>
        <v>10141.899115560307</v>
      </c>
      <c r="Z196" s="1" t="s">
        <v>14</v>
      </c>
      <c r="AA196" s="1">
        <v>9351</v>
      </c>
      <c r="AB196" s="1">
        <v>29746</v>
      </c>
      <c r="AC196" s="1">
        <v>29320</v>
      </c>
      <c r="AD196" s="1">
        <v>28764</v>
      </c>
      <c r="AE196" s="1">
        <v>31856</v>
      </c>
      <c r="AF196" s="1">
        <v>30358</v>
      </c>
      <c r="AG196" s="1">
        <v>28743</v>
      </c>
      <c r="AH196" s="1">
        <v>34714</v>
      </c>
      <c r="AI196" s="1">
        <v>31831</v>
      </c>
      <c r="AJ196" s="1">
        <v>29533</v>
      </c>
      <c r="AK196" s="1">
        <v>44914</v>
      </c>
      <c r="AL196" s="1">
        <v>33005</v>
      </c>
      <c r="AM196" s="1">
        <v>31823</v>
      </c>
      <c r="AN196" s="1">
        <v>31447</v>
      </c>
      <c r="AO196" s="1">
        <v>40302</v>
      </c>
      <c r="AP196" s="1">
        <v>32395</v>
      </c>
      <c r="AQ196" s="1">
        <v>31005</v>
      </c>
      <c r="AR196" s="1">
        <v>31241</v>
      </c>
      <c r="AS196" s="1">
        <v>31859</v>
      </c>
      <c r="AT196" s="1">
        <v>31541</v>
      </c>
      <c r="AU196" s="1">
        <v>33461</v>
      </c>
      <c r="AV196" s="1">
        <v>31591</v>
      </c>
      <c r="AW196" s="1">
        <v>9306</v>
      </c>
      <c r="AX196" s="1">
        <v>31305</v>
      </c>
    </row>
    <row r="197" spans="1:50" x14ac:dyDescent="0.25">
      <c r="A197" s="1" t="s">
        <v>15</v>
      </c>
      <c r="B197" s="4">
        <f t="shared" si="120"/>
        <v>3290.2314078784666</v>
      </c>
      <c r="C197" s="4">
        <f t="shared" si="121"/>
        <v>9818.0848937162664</v>
      </c>
      <c r="D197" s="4">
        <f t="shared" si="122"/>
        <v>11573.585481165168</v>
      </c>
      <c r="E197" s="4">
        <f t="shared" si="123"/>
        <v>10165.822856817795</v>
      </c>
      <c r="F197" s="4">
        <f t="shared" si="124"/>
        <v>10074.967941340874</v>
      </c>
      <c r="G197" s="4">
        <f t="shared" si="125"/>
        <v>9983.6851568222683</v>
      </c>
      <c r="H197" s="4">
        <f t="shared" si="126"/>
        <v>9735.7192471802337</v>
      </c>
      <c r="I197" s="4">
        <f t="shared" si="127"/>
        <v>24410.323627625377</v>
      </c>
      <c r="J197" s="4">
        <f t="shared" si="128"/>
        <v>10196.621621621622</v>
      </c>
      <c r="K197" s="4">
        <f t="shared" si="129"/>
        <v>10023.644598374851</v>
      </c>
      <c r="L197" s="4">
        <f t="shared" si="130"/>
        <v>10211.043748975915</v>
      </c>
      <c r="M197" s="4">
        <f t="shared" si="131"/>
        <v>10382.275400527276</v>
      </c>
      <c r="N197" s="4">
        <f t="shared" si="132"/>
        <v>10111.114763798942</v>
      </c>
      <c r="O197" s="4">
        <f t="shared" si="133"/>
        <v>10383.193733256468</v>
      </c>
      <c r="P197" s="4">
        <f t="shared" si="134"/>
        <v>19275.145992091548</v>
      </c>
      <c r="Q197" s="4">
        <f t="shared" si="135"/>
        <v>10346.965743909464</v>
      </c>
      <c r="R197" s="4">
        <f t="shared" si="136"/>
        <v>10042.758224576406</v>
      </c>
      <c r="S197" s="4">
        <f t="shared" si="137"/>
        <v>10342.297454098696</v>
      </c>
      <c r="T197" s="4">
        <f t="shared" si="138"/>
        <v>10420.630606142973</v>
      </c>
      <c r="U197" s="4">
        <f t="shared" si="139"/>
        <v>10986.941366214036</v>
      </c>
      <c r="V197" s="4">
        <f t="shared" si="140"/>
        <v>10597.908841741953</v>
      </c>
      <c r="W197" s="4">
        <f t="shared" si="141"/>
        <v>10223.196223870533</v>
      </c>
      <c r="X197" s="4">
        <f t="shared" si="142"/>
        <v>3539.1066545123062</v>
      </c>
      <c r="Y197" s="4">
        <f t="shared" si="143"/>
        <v>10323.656203691229</v>
      </c>
      <c r="Z197" s="1" t="s">
        <v>15</v>
      </c>
      <c r="AA197" s="1">
        <v>9313</v>
      </c>
      <c r="AB197" s="1">
        <v>29468</v>
      </c>
      <c r="AC197" s="1">
        <v>37944</v>
      </c>
      <c r="AD197" s="1">
        <v>35741</v>
      </c>
      <c r="AE197" s="1">
        <v>30641</v>
      </c>
      <c r="AF197" s="1">
        <v>29985</v>
      </c>
      <c r="AG197" s="1">
        <v>29434</v>
      </c>
      <c r="AH197" s="1">
        <v>78218</v>
      </c>
      <c r="AI197" s="1">
        <v>30182</v>
      </c>
      <c r="AJ197" s="1">
        <v>30099</v>
      </c>
      <c r="AK197" s="1">
        <v>31159</v>
      </c>
      <c r="AL197" s="1">
        <v>30717</v>
      </c>
      <c r="AM197" s="1">
        <v>30757</v>
      </c>
      <c r="AN197" s="1">
        <v>30619</v>
      </c>
      <c r="AO197" s="1">
        <v>73606</v>
      </c>
      <c r="AP197" s="1">
        <v>30537</v>
      </c>
      <c r="AQ197" s="1">
        <v>31473</v>
      </c>
      <c r="AR197" s="1">
        <v>30305</v>
      </c>
      <c r="AS197" s="1">
        <v>30670</v>
      </c>
      <c r="AT197" s="1">
        <v>42236</v>
      </c>
      <c r="AU197" s="1">
        <v>31320</v>
      </c>
      <c r="AV197" s="1">
        <v>30322</v>
      </c>
      <c r="AW197" s="1">
        <v>9706</v>
      </c>
      <c r="AX197" s="1">
        <v>30653</v>
      </c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x14ac:dyDescent="0.25">
      <c r="A199" s="2" t="s">
        <v>14194</v>
      </c>
      <c r="B199" s="5" t="s">
        <v>17</v>
      </c>
      <c r="C199" s="5" t="s">
        <v>18</v>
      </c>
      <c r="D199" s="1">
        <v>3</v>
      </c>
      <c r="E199" s="1">
        <v>4</v>
      </c>
      <c r="F199" s="1">
        <v>5</v>
      </c>
      <c r="G199" s="1">
        <v>6</v>
      </c>
      <c r="H199" s="1">
        <v>7</v>
      </c>
      <c r="I199" s="1">
        <v>8</v>
      </c>
      <c r="J199" s="1">
        <v>9</v>
      </c>
      <c r="K199" s="1">
        <v>10</v>
      </c>
      <c r="L199" s="1">
        <v>11</v>
      </c>
      <c r="M199" s="1">
        <v>12</v>
      </c>
      <c r="N199" s="1">
        <v>13</v>
      </c>
      <c r="O199" s="1">
        <v>14</v>
      </c>
      <c r="P199" s="1">
        <v>15</v>
      </c>
      <c r="Q199" s="1">
        <v>16</v>
      </c>
      <c r="R199" s="1">
        <v>17</v>
      </c>
      <c r="S199" s="1">
        <v>18</v>
      </c>
      <c r="T199" s="1">
        <v>19</v>
      </c>
      <c r="U199" s="1">
        <v>20</v>
      </c>
      <c r="V199" s="1">
        <v>21</v>
      </c>
      <c r="W199" s="1">
        <v>22</v>
      </c>
      <c r="X199" s="5" t="s">
        <v>17</v>
      </c>
      <c r="Y199" s="5" t="s">
        <v>18</v>
      </c>
      <c r="Z199" s="2">
        <v>620</v>
      </c>
      <c r="AA199" s="1">
        <v>1</v>
      </c>
      <c r="AB199" s="1">
        <v>2</v>
      </c>
      <c r="AC199" s="1">
        <v>3</v>
      </c>
      <c r="AD199" s="1">
        <v>4</v>
      </c>
      <c r="AE199" s="1">
        <v>5</v>
      </c>
      <c r="AF199" s="1">
        <v>6</v>
      </c>
      <c r="AG199" s="1">
        <v>7</v>
      </c>
      <c r="AH199" s="1">
        <v>8</v>
      </c>
      <c r="AI199" s="1">
        <v>9</v>
      </c>
      <c r="AJ199" s="1">
        <v>10</v>
      </c>
      <c r="AK199" s="1">
        <v>11</v>
      </c>
      <c r="AL199" s="1">
        <v>12</v>
      </c>
      <c r="AM199" s="1">
        <v>13</v>
      </c>
      <c r="AN199" s="1">
        <v>14</v>
      </c>
      <c r="AO199" s="1">
        <v>15</v>
      </c>
      <c r="AP199" s="1">
        <v>16</v>
      </c>
      <c r="AQ199" s="1">
        <v>17</v>
      </c>
      <c r="AR199" s="1">
        <v>18</v>
      </c>
      <c r="AS199" s="1">
        <v>19</v>
      </c>
      <c r="AT199" s="1">
        <v>20</v>
      </c>
      <c r="AU199" s="1">
        <v>21</v>
      </c>
      <c r="AV199" s="1">
        <v>22</v>
      </c>
      <c r="AW199" s="1">
        <v>23</v>
      </c>
      <c r="AX199" s="1">
        <v>24</v>
      </c>
    </row>
    <row r="200" spans="1:50" x14ac:dyDescent="0.25">
      <c r="A200" s="1" t="s">
        <v>0</v>
      </c>
      <c r="B200" s="1"/>
      <c r="C200" s="1"/>
      <c r="D200" s="3">
        <f>100-(D182-X202)/(C202-X202)*100</f>
        <v>-4.2038706849857306</v>
      </c>
      <c r="E200" s="3">
        <f>100-(E182-X202)/(C202-X202)*100</f>
        <v>-3.3011564678602952</v>
      </c>
      <c r="F200" s="3">
        <f>100-(F182-X202)/(C202-X202)*100</f>
        <v>-4.7508707418936353</v>
      </c>
      <c r="G200" s="3">
        <f>100-(G182-X202)/(C202-X202)*100</f>
        <v>-179.65255105037323</v>
      </c>
      <c r="H200" s="3">
        <f>100-(H182-X202)/(C202-X202)*100</f>
        <v>-3.8378245974763843</v>
      </c>
      <c r="I200" s="3">
        <f>100-(I182-X202)/(C202-X202)*100</f>
        <v>17.474071711013721</v>
      </c>
      <c r="J200" s="3">
        <f>100-(J182-X202)/(C202-X202)*100</f>
        <v>-32.980090451116553</v>
      </c>
      <c r="K200" s="3">
        <f>100-(K182-X202)/(C202-X202)*100</f>
        <v>-3.247081919159541</v>
      </c>
      <c r="L200" s="3">
        <f>100-(L182-X202)/(C202-X202)*100</f>
        <v>-3.8367675995145447</v>
      </c>
      <c r="M200" s="3">
        <f>100-(M182-X202)/(C202-X202)*100</f>
        <v>-20.467898319533703</v>
      </c>
      <c r="N200" s="3">
        <f>100-(N182-X202)/(C202-X202)*100</f>
        <v>-8.1578220076110313</v>
      </c>
      <c r="O200" s="3">
        <f>100-(O182-X202)/(C202-X202)*100</f>
        <v>8.3652993988503397</v>
      </c>
      <c r="P200" s="3">
        <f>100-(P182-X202)/(C202-X202)*100</f>
        <v>-34.950365686820874</v>
      </c>
      <c r="Q200" s="3">
        <f>100-(Q182-X202)/(C202-X202)*100</f>
        <v>-20.469754805429588</v>
      </c>
      <c r="R200" s="3">
        <f>100-(R182-X202)/(C202-X202)*100</f>
        <v>-7.2540416241651684</v>
      </c>
      <c r="S200" s="3">
        <f>100-(S182-X202)/(C202-X202)*100</f>
        <v>-22.172581055054664</v>
      </c>
      <c r="T200" s="3">
        <f>100-(T182-X202)/(C202-X202)*100</f>
        <v>-11.303567694779787</v>
      </c>
      <c r="U200" s="3">
        <f>100-(U182-X202)/(C202-X202)*100</f>
        <v>75.81950254395548</v>
      </c>
      <c r="V200" s="3">
        <f>100-(V182-X202)/(C202-X202)*100</f>
        <v>-9.7601323956673554</v>
      </c>
      <c r="W200" s="3">
        <f>100-(W182-X202)/(C202-X202)*100</f>
        <v>-10.624586880002852</v>
      </c>
      <c r="X200" s="1"/>
      <c r="Y200" s="1"/>
      <c r="Z200" s="1" t="s">
        <v>0</v>
      </c>
      <c r="AA200" s="1">
        <v>29535</v>
      </c>
      <c r="AB200" s="1">
        <v>29931</v>
      </c>
      <c r="AC200" s="1">
        <v>30236</v>
      </c>
      <c r="AD200" s="1">
        <v>30138</v>
      </c>
      <c r="AE200" s="1">
        <v>31716</v>
      </c>
      <c r="AF200" s="1">
        <v>47393</v>
      </c>
      <c r="AG200" s="1">
        <v>29389</v>
      </c>
      <c r="AH200" s="1">
        <v>29428</v>
      </c>
      <c r="AI200" s="1">
        <v>30663</v>
      </c>
      <c r="AJ200" s="1">
        <v>29464</v>
      </c>
      <c r="AK200" s="1">
        <v>29243</v>
      </c>
      <c r="AL200" s="1">
        <v>29635</v>
      </c>
      <c r="AM200" s="1">
        <v>30252</v>
      </c>
      <c r="AN200" s="1">
        <v>28429</v>
      </c>
      <c r="AO200" s="1">
        <v>32594</v>
      </c>
      <c r="AP200" s="1">
        <v>33724</v>
      </c>
      <c r="AQ200" s="1">
        <v>30338</v>
      </c>
      <c r="AR200" s="1">
        <v>35954</v>
      </c>
      <c r="AS200" s="1">
        <v>29420</v>
      </c>
      <c r="AT200" s="1">
        <v>32530</v>
      </c>
      <c r="AU200" s="1">
        <v>29554</v>
      </c>
      <c r="AV200" s="1">
        <v>30116</v>
      </c>
      <c r="AW200" s="1">
        <v>29412</v>
      </c>
      <c r="AX200" s="1">
        <v>29985</v>
      </c>
    </row>
    <row r="201" spans="1:50" x14ac:dyDescent="0.25">
      <c r="A201" s="1" t="s">
        <v>1</v>
      </c>
      <c r="B201" s="17" t="s">
        <v>19</v>
      </c>
      <c r="C201" s="18"/>
      <c r="D201" s="3">
        <f>100-(D183-X202)/(C202-X202)*100</f>
        <v>-4.6557451657861009</v>
      </c>
      <c r="E201" s="3">
        <f>100-(E183-X202)/(C202-X202)*100</f>
        <v>0.79958468891379653</v>
      </c>
      <c r="F201" s="3">
        <f>100-(F183-X202)/(C202-X202)*100</f>
        <v>-3.3389943890006464</v>
      </c>
      <c r="G201" s="3">
        <f>100-(G183-X202)/(C202-X202)*100</f>
        <v>-59.61970477658366</v>
      </c>
      <c r="H201" s="3">
        <f>100-(H183-X202)/(C202-X202)*100</f>
        <v>-5.7196296536538256</v>
      </c>
      <c r="I201" s="3">
        <f>100-(I183-X202)/(C202-X202)*100</f>
        <v>-2.2015682121349585</v>
      </c>
      <c r="J201" s="3">
        <f>100-(J183-X202)/(C202-X202)*100</f>
        <v>-35.793823022975801</v>
      </c>
      <c r="K201" s="3">
        <f>100-(K183-X202)/(C202-X202)*100</f>
        <v>-40.87163214751692</v>
      </c>
      <c r="L201" s="3">
        <f>100-(L183-X202)/(C202-X202)*100</f>
        <v>-4.7951190217877553</v>
      </c>
      <c r="M201" s="3">
        <f>100-(M183-X202)/(C202-X202)*100</f>
        <v>-8.8945397719851798</v>
      </c>
      <c r="N201" s="3">
        <f>100-(N183-X202)/(C202-X202)*100</f>
        <v>-6.7268390213562839</v>
      </c>
      <c r="O201" s="3">
        <f>100-(O183-X202)/(C202-X202)*100</f>
        <v>-29.020384256978133</v>
      </c>
      <c r="P201" s="3">
        <f>100-(P183-X202)/(C202-X202)*100</f>
        <v>-11.894666244332555</v>
      </c>
      <c r="Q201" s="3">
        <f>100-(Q183-X202)/(C202-X202)*100</f>
        <v>-8.355306369090215</v>
      </c>
      <c r="R201" s="3">
        <f>100-(R183-X202)/(C202-X202)*100</f>
        <v>-7.5059581487537912</v>
      </c>
      <c r="S201" s="3">
        <f>100-(S183-X202)/(C202-X202)*100</f>
        <v>-18.857343381011233</v>
      </c>
      <c r="T201" s="3">
        <f>100-(T183-X202)/(C202-X202)*100</f>
        <v>-9.3952178753212934</v>
      </c>
      <c r="U201" s="3">
        <f>100-(U183-X202)/(C202-X202)*100</f>
        <v>-8.2895783738651687</v>
      </c>
      <c r="V201" s="3">
        <f>100-(V183-X202)/(C202-X202)*100</f>
        <v>-7.766292811921133</v>
      </c>
      <c r="W201" s="3">
        <f>100-(W183-X202)/(C202-X202)*100</f>
        <v>-7.7268116766928898</v>
      </c>
      <c r="X201" s="17" t="s">
        <v>19</v>
      </c>
      <c r="Y201" s="18"/>
      <c r="Z201" s="1" t="s">
        <v>1</v>
      </c>
      <c r="AA201" s="1">
        <v>30332</v>
      </c>
      <c r="AB201" s="1">
        <v>29537</v>
      </c>
      <c r="AC201" s="1">
        <v>30278</v>
      </c>
      <c r="AD201" s="1">
        <v>29672</v>
      </c>
      <c r="AE201" s="1">
        <v>28897</v>
      </c>
      <c r="AF201" s="1">
        <v>38242</v>
      </c>
      <c r="AG201" s="1">
        <v>30363</v>
      </c>
      <c r="AH201" s="1">
        <v>30134</v>
      </c>
      <c r="AI201" s="1">
        <v>34080</v>
      </c>
      <c r="AJ201" s="1">
        <v>40879</v>
      </c>
      <c r="AK201" s="1">
        <v>30251</v>
      </c>
      <c r="AL201" s="1">
        <v>29023</v>
      </c>
      <c r="AM201" s="1">
        <v>30444</v>
      </c>
      <c r="AN201" s="1">
        <v>32174</v>
      </c>
      <c r="AO201" s="1">
        <v>29999</v>
      </c>
      <c r="AP201" s="1">
        <v>29298</v>
      </c>
      <c r="AQ201" s="1">
        <v>30287</v>
      </c>
      <c r="AR201" s="1">
        <v>30043</v>
      </c>
      <c r="AS201" s="1">
        <v>29360</v>
      </c>
      <c r="AT201" s="1">
        <v>30706</v>
      </c>
      <c r="AU201" s="1">
        <v>31137</v>
      </c>
      <c r="AV201" s="1">
        <v>30583</v>
      </c>
      <c r="AW201" s="1">
        <v>29220</v>
      </c>
      <c r="AX201" s="1">
        <v>29503</v>
      </c>
    </row>
    <row r="202" spans="1:50" x14ac:dyDescent="0.25">
      <c r="A202" s="1" t="s">
        <v>2</v>
      </c>
      <c r="B202" s="4">
        <f>AVERAGE(B182:B197)</f>
        <v>3372.111240920392</v>
      </c>
      <c r="C202" s="4">
        <f>AVERAGE(C182:C197)</f>
        <v>9739.6622336517521</v>
      </c>
      <c r="D202" s="3">
        <f>100-(D184-X202)/(C202-X202)*100</f>
        <v>19.849226799209347</v>
      </c>
      <c r="E202" s="3">
        <f>100-(E184-X202)/(C202-X202)*100</f>
        <v>-2.09385658975269</v>
      </c>
      <c r="F202" s="3">
        <f>100-(F184-X202)/(C202-X202)*100</f>
        <v>-23.473611363893895</v>
      </c>
      <c r="G202" s="3">
        <f>100-(G184-X202)/(C202-X202)*100</f>
        <v>-67.636274183288037</v>
      </c>
      <c r="H202" s="3">
        <f>100-(H184-X202)/(C202-X202)*100</f>
        <v>2.7957234177986265</v>
      </c>
      <c r="I202" s="3">
        <f>100-(I184-X202)/(C202-X202)*100</f>
        <v>-2.7080983716754901</v>
      </c>
      <c r="J202" s="3">
        <f>100-(J184-X202)/(C202-X202)*100</f>
        <v>-2.1136520017064129</v>
      </c>
      <c r="K202" s="3">
        <f>100-(K184-X202)/(C202-X202)*100</f>
        <v>-28.454194904361771</v>
      </c>
      <c r="L202" s="3">
        <f>100-(L184-X202)/(C202-X202)*100</f>
        <v>-3.0660065327790704</v>
      </c>
      <c r="M202" s="3">
        <f>100-(M184-X202)/(C202-X202)*100</f>
        <v>-8.4569957353904073</v>
      </c>
      <c r="N202" s="3">
        <f>100-(N184-X202)/(C202-X202)*100</f>
        <v>-6.8501953311900081</v>
      </c>
      <c r="O202" s="3">
        <f>100-(O184-X202)/(C202-X202)*100</f>
        <v>-15.917210388662539</v>
      </c>
      <c r="P202" s="3">
        <f>100-(P184-X202)/(C202-X202)*100</f>
        <v>-7.3014742015195822</v>
      </c>
      <c r="Q202" s="3">
        <f>100-(Q184-X202)/(C202-X202)*100</f>
        <v>-8.2670221680916711</v>
      </c>
      <c r="R202" s="3">
        <f>100-(R184-X202)/(C202-X202)*100</f>
        <v>-10.981735510325862</v>
      </c>
      <c r="S202" s="3">
        <f>100-(S184-X202)/(C202-X202)*100</f>
        <v>-8.4963969931103946</v>
      </c>
      <c r="T202" s="3">
        <f>100-(T184-X202)/(C202-X202)*100</f>
        <v>-5.4737898433270686</v>
      </c>
      <c r="U202" s="3">
        <f>100-(U184-X202)/(C202-X202)*100</f>
        <v>-7.7917918850985757</v>
      </c>
      <c r="V202" s="3">
        <f>100-(V184-X202)/(C202-X202)*100</f>
        <v>-9.0241602629418196</v>
      </c>
      <c r="W202" s="3">
        <f>100-(W184-X202)/(C202-X202)*100</f>
        <v>-51.77160558128935</v>
      </c>
      <c r="X202" s="4">
        <f>AVERAGE(X182:X197)</f>
        <v>3310.831902095108</v>
      </c>
      <c r="Y202" s="4">
        <f>AVERAGE(Y182:Y197)</f>
        <v>10335.079265368562</v>
      </c>
      <c r="Z202" s="1" t="s">
        <v>2</v>
      </c>
      <c r="AA202" s="1">
        <v>30492</v>
      </c>
      <c r="AB202" s="1">
        <v>29819</v>
      </c>
      <c r="AC202" s="1">
        <v>29634</v>
      </c>
      <c r="AD202" s="1">
        <v>29906</v>
      </c>
      <c r="AE202" s="1">
        <v>32761</v>
      </c>
      <c r="AF202" s="1">
        <v>36958</v>
      </c>
      <c r="AG202" s="1">
        <v>29109</v>
      </c>
      <c r="AH202" s="1">
        <v>29801</v>
      </c>
      <c r="AI202" s="1">
        <v>29569</v>
      </c>
      <c r="AJ202" s="1">
        <v>31327</v>
      </c>
      <c r="AK202" s="1">
        <v>29733</v>
      </c>
      <c r="AL202" s="1">
        <v>31516</v>
      </c>
      <c r="AM202" s="1">
        <v>28992</v>
      </c>
      <c r="AN202" s="1">
        <v>30264</v>
      </c>
      <c r="AO202" s="1">
        <v>29178</v>
      </c>
      <c r="AP202" s="1">
        <v>29690</v>
      </c>
      <c r="AQ202" s="1">
        <v>30180</v>
      </c>
      <c r="AR202" s="1">
        <v>29103</v>
      </c>
      <c r="AS202" s="1">
        <v>30034</v>
      </c>
      <c r="AT202" s="1">
        <v>29761</v>
      </c>
      <c r="AU202" s="1">
        <v>29924</v>
      </c>
      <c r="AV202" s="1">
        <v>45799</v>
      </c>
      <c r="AW202" s="1">
        <v>28619</v>
      </c>
      <c r="AX202" s="1">
        <v>29393</v>
      </c>
    </row>
    <row r="203" spans="1:50" x14ac:dyDescent="0.25">
      <c r="A203" s="1" t="s">
        <v>3</v>
      </c>
      <c r="B203" s="1"/>
      <c r="C203" s="1"/>
      <c r="D203" s="3">
        <f>100-(D185-X202)/(C202-X202)*100</f>
        <v>2.6515537793042796</v>
      </c>
      <c r="E203" s="3">
        <f>100-(E185-X202)/(C202-X202)*100</f>
        <v>-1.240495206926127</v>
      </c>
      <c r="F203" s="3">
        <f>100-(F185-X202)/(C202-X202)*100</f>
        <v>-3.110595963595884</v>
      </c>
      <c r="G203" s="3">
        <f>100-(G185-X202)/(C202-X202)*100</f>
        <v>-6.2515637787133187</v>
      </c>
      <c r="H203" s="3">
        <f>100-(H185-X202)/(C202-X202)*100</f>
        <v>0.75711542466889625</v>
      </c>
      <c r="I203" s="3">
        <f>100-(I185-X202)/(C202-X202)*100</f>
        <v>-7.0772956959347653</v>
      </c>
      <c r="J203" s="3">
        <f>100-(J185-X202)/(C202-X202)*100</f>
        <v>-1.0737188155835327</v>
      </c>
      <c r="K203" s="3">
        <f>100-(K185-X202)/(C202-X202)*100</f>
        <v>-9.3901182582207525</v>
      </c>
      <c r="L203" s="3">
        <f>100-(L185-X202)/(C202-X202)*100</f>
        <v>-7.5247657392243781</v>
      </c>
      <c r="M203" s="3">
        <f>100-(M185-X202)/(C202-X202)*100</f>
        <v>-8.1035083431106187</v>
      </c>
      <c r="N203" s="3">
        <f>100-(N185-X202)/(C202-X202)*100</f>
        <v>0.43784011828444136</v>
      </c>
      <c r="O203" s="3">
        <f>100-(O185-X202)/(C202-X202)*100</f>
        <v>-21.914954283860922</v>
      </c>
      <c r="P203" s="3">
        <f>100-(P185-X202)/(C202-X202)*100</f>
        <v>-7.9550974854187331</v>
      </c>
      <c r="Q203" s="3">
        <f>100-(Q185-X202)/(C202-X202)*100</f>
        <v>-31.965374698883807</v>
      </c>
      <c r="R203" s="3">
        <f>100-(R185-X202)/(C202-X202)*100</f>
        <v>-82.28507468006265</v>
      </c>
      <c r="S203" s="3">
        <f>100-(S185-X202)/(C202-X202)*100</f>
        <v>-4.0495354974660103</v>
      </c>
      <c r="T203" s="3">
        <f>100-(T185-X202)/(C202-X202)*100</f>
        <v>-13.420598878277204</v>
      </c>
      <c r="U203" s="3">
        <f>100-(U185-X202)/(C202-X202)*100</f>
        <v>-9.9574146615921251</v>
      </c>
      <c r="V203" s="3">
        <f>100-(V185-X202)/(C202-X202)*100</f>
        <v>-9.8460142635154284</v>
      </c>
      <c r="W203" s="3">
        <f>100-(W185-X202)/(C202-X202)*100</f>
        <v>-9.9585804612880082</v>
      </c>
      <c r="X203" s="1"/>
      <c r="Y203" s="1"/>
      <c r="Z203" s="1" t="s">
        <v>3</v>
      </c>
      <c r="AA203" s="1">
        <v>28889</v>
      </c>
      <c r="AB203" s="1">
        <v>29698</v>
      </c>
      <c r="AC203" s="1">
        <v>30362</v>
      </c>
      <c r="AD203" s="1">
        <v>29570</v>
      </c>
      <c r="AE203" s="1">
        <v>30648</v>
      </c>
      <c r="AF203" s="1">
        <v>28185</v>
      </c>
      <c r="AG203" s="1">
        <v>29740</v>
      </c>
      <c r="AH203" s="1">
        <v>30876</v>
      </c>
      <c r="AI203" s="1">
        <v>29690</v>
      </c>
      <c r="AJ203" s="1">
        <v>36320</v>
      </c>
      <c r="AK203" s="1">
        <v>30884</v>
      </c>
      <c r="AL203" s="1">
        <v>29276</v>
      </c>
      <c r="AM203" s="1">
        <v>31752</v>
      </c>
      <c r="AN203" s="1">
        <v>29777</v>
      </c>
      <c r="AO203" s="1">
        <v>29114</v>
      </c>
      <c r="AP203" s="1">
        <v>21993</v>
      </c>
      <c r="AQ203" s="1">
        <v>33412</v>
      </c>
      <c r="AR203" s="1">
        <v>260000</v>
      </c>
      <c r="AS203" s="1">
        <v>27023</v>
      </c>
      <c r="AT203" s="1">
        <v>29199</v>
      </c>
      <c r="AU203" s="1">
        <v>29787</v>
      </c>
      <c r="AV203" s="1">
        <v>28930</v>
      </c>
      <c r="AW203" s="1">
        <v>30654</v>
      </c>
      <c r="AX203" s="1">
        <v>28343</v>
      </c>
    </row>
    <row r="204" spans="1:50" x14ac:dyDescent="0.25">
      <c r="A204" s="1" t="s">
        <v>4</v>
      </c>
      <c r="B204" s="17" t="s">
        <v>20</v>
      </c>
      <c r="C204" s="18"/>
      <c r="D204" s="3">
        <f>100-(D186-X202)/(C202-X202)*100</f>
        <v>-2.8754809985187961</v>
      </c>
      <c r="E204" s="3">
        <f>100-(E186-X202)/(C202-X202)*100</f>
        <v>-3.1494797416511631</v>
      </c>
      <c r="F204" s="3">
        <f>100-(F186-X202)/(C202-X202)*100</f>
        <v>-15.475957593396444</v>
      </c>
      <c r="G204" s="3">
        <f>100-(G186-X202)/(C202-X202)*100</f>
        <v>9.2914697697812727</v>
      </c>
      <c r="H204" s="3">
        <f>100-(H186-X202)/(C202-X202)*100</f>
        <v>1.6834159012629613</v>
      </c>
      <c r="I204" s="3">
        <f>100-(I186-X202)/(C202-X202)*100</f>
        <v>-7.6087098309797199</v>
      </c>
      <c r="J204" s="3">
        <f>100-(J186-X202)/(C202-X202)*100</f>
        <v>-1.688921383505118</v>
      </c>
      <c r="K204" s="3">
        <f>100-(K186-X202)/(C202-X202)*100</f>
        <v>4.0012248946696474</v>
      </c>
      <c r="L204" s="3">
        <f>100-(L186-X202)/(C202-X202)*100</f>
        <v>-5.210505815433919</v>
      </c>
      <c r="M204" s="3">
        <f>100-(M186-X202)/(C202-X202)*100</f>
        <v>-9.9149782212192292</v>
      </c>
      <c r="N204" s="3">
        <f>100-(N186-X202)/(C202-X202)*100</f>
        <v>-10.136066248200379</v>
      </c>
      <c r="O204" s="3">
        <f>100-(O186-X202)/(C202-X202)*100</f>
        <v>-4.7317235497033465</v>
      </c>
      <c r="P204" s="3">
        <f>100-(P186-X202)/(C202-X202)*100</f>
        <v>-11.913545492290908</v>
      </c>
      <c r="Q204" s="3">
        <f>100-(Q186-X202)/(C202-X202)*100</f>
        <v>-9.6058131646988585</v>
      </c>
      <c r="R204" s="3">
        <f>100-(R186-X202)/(C202-X202)*100</f>
        <v>-7.6648933754189557</v>
      </c>
      <c r="S204" s="3">
        <f>100-(S186-X202)/(C202-X202)*100</f>
        <v>-11.198843307559684</v>
      </c>
      <c r="T204" s="3">
        <f>100-(T186-X202)/(C202-X202)*100</f>
        <v>-9.1192825572666862</v>
      </c>
      <c r="U204" s="3">
        <f>100-(U186-X202)/(C202-X202)*100</f>
        <v>-13.009266607031918</v>
      </c>
      <c r="V204" s="3">
        <f>100-(V186-X202)/(C202-X202)*100</f>
        <v>-14.303849048822116</v>
      </c>
      <c r="W204" s="3">
        <f>100-(W186-X202)/(C202-X202)*100</f>
        <v>-51.151360370834311</v>
      </c>
      <c r="X204" s="17" t="s">
        <v>20</v>
      </c>
      <c r="Y204" s="18"/>
      <c r="Z204" s="1" t="s">
        <v>4</v>
      </c>
      <c r="AA204" s="1">
        <v>27988</v>
      </c>
      <c r="AB204" s="1">
        <v>30711</v>
      </c>
      <c r="AC204" s="1">
        <v>30075</v>
      </c>
      <c r="AD204" s="1">
        <v>30071</v>
      </c>
      <c r="AE204" s="1">
        <v>31950</v>
      </c>
      <c r="AF204" s="1">
        <v>28694</v>
      </c>
      <c r="AG204" s="1">
        <v>30307</v>
      </c>
      <c r="AH204" s="1">
        <v>30243</v>
      </c>
      <c r="AI204" s="1">
        <v>29718</v>
      </c>
      <c r="AJ204" s="1">
        <v>32556</v>
      </c>
      <c r="AK204" s="1">
        <v>30012</v>
      </c>
      <c r="AL204" s="1">
        <v>30418</v>
      </c>
      <c r="AM204" s="1">
        <v>29952</v>
      </c>
      <c r="AN204" s="1">
        <v>29870</v>
      </c>
      <c r="AO204" s="1">
        <v>30105</v>
      </c>
      <c r="AP204" s="1">
        <v>29367</v>
      </c>
      <c r="AQ204" s="1">
        <v>31494</v>
      </c>
      <c r="AR204" s="1">
        <v>28502</v>
      </c>
      <c r="AS204" s="1">
        <v>30283</v>
      </c>
      <c r="AT204" s="1">
        <v>29774</v>
      </c>
      <c r="AU204" s="1">
        <v>28427</v>
      </c>
      <c r="AV204" s="1">
        <v>31036</v>
      </c>
      <c r="AW204" s="1">
        <v>28471</v>
      </c>
      <c r="AX204" s="1">
        <v>28553</v>
      </c>
    </row>
    <row r="205" spans="1:50" x14ac:dyDescent="0.25">
      <c r="A205" s="1" t="s">
        <v>5</v>
      </c>
      <c r="B205" s="4">
        <f>STDEV(B182:B197)</f>
        <v>107.71986790701548</v>
      </c>
      <c r="C205" s="4">
        <f>STDEV(C182:C197)</f>
        <v>154.2962988080962</v>
      </c>
      <c r="D205" s="3">
        <f>100-(D187-X202)/(C202-X202)*100</f>
        <v>0.42173176834351978</v>
      </c>
      <c r="E205" s="3">
        <f>100-(E187-X202)/(C202-X202)*100</f>
        <v>-3.7110615531297952</v>
      </c>
      <c r="F205" s="3">
        <f>100-(F187-X202)/(C202-X202)*100</f>
        <v>-5.765095855870058</v>
      </c>
      <c r="G205" s="3">
        <f>100-(G187-X202)/(C202-X202)*100</f>
        <v>-4.4440369456134192</v>
      </c>
      <c r="H205" s="3">
        <f>100-(H187-X202)/(C202-X202)*100</f>
        <v>-2.6654104504777081</v>
      </c>
      <c r="I205" s="3">
        <f>100-(I187-X202)/(C202-X202)*100</f>
        <v>-246.62046241628303</v>
      </c>
      <c r="J205" s="3">
        <f>100-(J187-X202)/(C202-X202)*100</f>
        <v>-217.76433415410605</v>
      </c>
      <c r="K205" s="3">
        <f>100-(K187-X202)/(C202-X202)*100</f>
        <v>-7.6281659462178624</v>
      </c>
      <c r="L205" s="3">
        <f>100-(L187-X202)/(C202-X202)*100</f>
        <v>-4.0289900885378813</v>
      </c>
      <c r="M205" s="3">
        <f>100-(M187-X202)/(C202-X202)*100</f>
        <v>-3.7157277152788595</v>
      </c>
      <c r="N205" s="3">
        <f>100-(N187-X202)/(C202-X202)*100</f>
        <v>-13.575858385312657</v>
      </c>
      <c r="O205" s="3">
        <f>100-(O187-X202)/(C202-X202)*100</f>
        <v>-200.62946490482045</v>
      </c>
      <c r="P205" s="3">
        <f>100-(P187-X202)/(C202-X202)*100</f>
        <v>-13.114339013428619</v>
      </c>
      <c r="Q205" s="3">
        <f>100-(Q187-X202)/(C202-X202)*100</f>
        <v>-76.402198634511365</v>
      </c>
      <c r="R205" s="3">
        <f>100-(R187-X202)/(C202-X202)*100</f>
        <v>-9.3308568864350008</v>
      </c>
      <c r="S205" s="3">
        <f>100-(S187-X202)/(C202-X202)*100</f>
        <v>-11.632257019611686</v>
      </c>
      <c r="T205" s="3">
        <f>100-(T187-X202)/(C202-X202)*100</f>
        <v>-12.532107165130554</v>
      </c>
      <c r="U205" s="3">
        <f>100-(U187-X202)/(C202-X202)*100</f>
        <v>-21.071214781254753</v>
      </c>
      <c r="V205" s="3">
        <f>100-(V187-X202)/(C202-X202)*100</f>
        <v>-11.348191278960869</v>
      </c>
      <c r="W205" s="3">
        <f>100-(W187-X202)/(C202-X202)*100</f>
        <v>-11.351550685202881</v>
      </c>
      <c r="X205" s="4">
        <f>STDEV(X182:X197)</f>
        <v>133.22012208467038</v>
      </c>
      <c r="Y205" s="4">
        <f>STDEV(Y182:Y197)</f>
        <v>138.50870989879462</v>
      </c>
      <c r="Z205" s="1" t="s">
        <v>5</v>
      </c>
      <c r="AA205" s="1">
        <v>27955</v>
      </c>
      <c r="AB205" s="1">
        <v>29124</v>
      </c>
      <c r="AC205" s="1">
        <v>30614</v>
      </c>
      <c r="AD205" s="1">
        <v>30331</v>
      </c>
      <c r="AE205" s="1">
        <v>30193</v>
      </c>
      <c r="AF205" s="1">
        <v>29572</v>
      </c>
      <c r="AG205" s="1">
        <v>28320</v>
      </c>
      <c r="AH205" s="1">
        <v>50591</v>
      </c>
      <c r="AI205" s="1">
        <v>54873</v>
      </c>
      <c r="AJ205" s="1">
        <v>22472</v>
      </c>
      <c r="AK205" s="1">
        <v>30284</v>
      </c>
      <c r="AL205" s="1">
        <v>30289</v>
      </c>
      <c r="AM205" s="1">
        <v>29587</v>
      </c>
      <c r="AN205" s="1">
        <v>61180</v>
      </c>
      <c r="AO205" s="1">
        <v>29549</v>
      </c>
      <c r="AP205" s="1">
        <v>33078</v>
      </c>
      <c r="AQ205" s="1">
        <v>30837</v>
      </c>
      <c r="AR205" s="1">
        <v>28555</v>
      </c>
      <c r="AS205" s="1">
        <v>29230</v>
      </c>
      <c r="AT205" s="1">
        <v>28676</v>
      </c>
      <c r="AU205" s="1">
        <v>29368</v>
      </c>
      <c r="AV205" s="1">
        <v>29461</v>
      </c>
      <c r="AW205" s="1">
        <v>26890</v>
      </c>
      <c r="AX205" s="1">
        <v>27954</v>
      </c>
    </row>
    <row r="206" spans="1:50" x14ac:dyDescent="0.25">
      <c r="A206" s="1" t="s">
        <v>6</v>
      </c>
      <c r="B206" s="1"/>
      <c r="C206" s="1"/>
      <c r="D206" s="3">
        <f>100-(D188-X202)/(C202-X202)*100</f>
        <v>-0.86863074891010683</v>
      </c>
      <c r="E206" s="3">
        <f>100-(E188-X202)/(C202-X202)*100</f>
        <v>-0.51303552654874807</v>
      </c>
      <c r="F206" s="3">
        <f>100-(F188-X202)/(C202-X202)*100</f>
        <v>-4.8119673529186002E-2</v>
      </c>
      <c r="G206" s="3">
        <f>100-(G188-X202)/(C202-X202)*100</f>
        <v>5.8522028518923719</v>
      </c>
      <c r="H206" s="3">
        <f>100-(H188-X202)/(C202-X202)*100</f>
        <v>1.9845396258314736</v>
      </c>
      <c r="I206" s="3">
        <f>100-(I188-X202)/(C202-X202)*100</f>
        <v>-1.6583681758150988</v>
      </c>
      <c r="J206" s="3">
        <f>100-(J188-X202)/(C202-X202)*100</f>
        <v>-8.8603871751977721</v>
      </c>
      <c r="K206" s="3">
        <f>100-(K188-X202)/(C202-X202)*100</f>
        <v>-71.554856589420694</v>
      </c>
      <c r="L206" s="3">
        <f>100-(L188-X202)/(C202-X202)*100</f>
        <v>-2.7904590578038011</v>
      </c>
      <c r="M206" s="3">
        <f>100-(M188-X202)/(C202-X202)*100</f>
        <v>-1.3025839880924224</v>
      </c>
      <c r="N206" s="3">
        <f>100-(N188-X202)/(C202-X202)*100</f>
        <v>-7.8003170852486363</v>
      </c>
      <c r="O206" s="3">
        <f>100-(O188-X202)/(C202-X202)*100</f>
        <v>2.6918164682063264</v>
      </c>
      <c r="P206" s="3">
        <f>100-(P188-X202)/(C202-X202)*100</f>
        <v>-6.8788227199904952</v>
      </c>
      <c r="Q206" s="3">
        <f>100-(Q188-X202)/(C202-X202)*100</f>
        <v>-17.990590719176595</v>
      </c>
      <c r="R206" s="3">
        <f>100-(R188-X202)/(C202-X202)*100</f>
        <v>-8.4305044869200856</v>
      </c>
      <c r="S206" s="3">
        <f>100-(S188-X202)/(C202-X202)*100</f>
        <v>-88.713261885317365</v>
      </c>
      <c r="T206" s="3">
        <f>100-(T188-X202)/(C202-X202)*100</f>
        <v>-355.2770433932227</v>
      </c>
      <c r="U206" s="3">
        <f>100-(U188-X202)/(C202-X202)*100</f>
        <v>-30.786094832418115</v>
      </c>
      <c r="V206" s="3">
        <f>100-(V188-X202)/(C202-X202)*100</f>
        <v>-66.35541495148135</v>
      </c>
      <c r="W206" s="3">
        <f>100-(W188-X202)/(C202-X202)*100</f>
        <v>-50.61914187851383</v>
      </c>
      <c r="X206" s="1"/>
      <c r="Y206" s="1"/>
      <c r="Z206" s="1" t="s">
        <v>6</v>
      </c>
      <c r="AA206" s="1">
        <v>27538</v>
      </c>
      <c r="AB206" s="1">
        <v>30779</v>
      </c>
      <c r="AC206" s="1">
        <v>30612</v>
      </c>
      <c r="AD206" s="1">
        <v>30173</v>
      </c>
      <c r="AE206" s="1">
        <v>30438</v>
      </c>
      <c r="AF206" s="1">
        <v>32801</v>
      </c>
      <c r="AG206" s="1">
        <v>32584</v>
      </c>
      <c r="AH206" s="1">
        <v>30249</v>
      </c>
      <c r="AI206" s="1">
        <v>32818</v>
      </c>
      <c r="AJ206" s="1">
        <v>35656</v>
      </c>
      <c r="AK206" s="1">
        <v>29156</v>
      </c>
      <c r="AL206" s="1">
        <v>30748</v>
      </c>
      <c r="AM206" s="1">
        <v>29486</v>
      </c>
      <c r="AN206" s="1">
        <v>34657</v>
      </c>
      <c r="AO206" s="1">
        <v>30348</v>
      </c>
      <c r="AP206" s="1">
        <v>48625</v>
      </c>
      <c r="AQ206" s="1">
        <v>31245</v>
      </c>
      <c r="AR206" s="1">
        <v>33609</v>
      </c>
      <c r="AS206" s="1">
        <v>79804</v>
      </c>
      <c r="AT206" s="1">
        <v>31876</v>
      </c>
      <c r="AU206" s="1">
        <v>49826</v>
      </c>
      <c r="AV206" s="1">
        <v>31541</v>
      </c>
      <c r="AW206" s="1">
        <v>29631</v>
      </c>
      <c r="AX206" s="1">
        <v>29426</v>
      </c>
    </row>
    <row r="207" spans="1:50" x14ac:dyDescent="0.25">
      <c r="A207" s="1" t="s">
        <v>7</v>
      </c>
      <c r="B207" s="6" t="s">
        <v>21</v>
      </c>
      <c r="C207" s="7">
        <f>1-(3*B205+3*C205)/(C202-B202)</f>
        <v>0.87655403136266685</v>
      </c>
      <c r="D207" s="3">
        <f>100-(D189-X202)/(C202-X202)*100</f>
        <v>-1.5257980003143103</v>
      </c>
      <c r="E207" s="3">
        <f>100-(E189-X202)/(C202-X202)*100</f>
        <v>-24.070779575812566</v>
      </c>
      <c r="F207" s="3">
        <f>100-(F189-X202)/(C202-X202)*100</f>
        <v>-0.90585148272374738</v>
      </c>
      <c r="G207" s="3">
        <f>100-(G189-X202)/(C202-X202)*100</f>
        <v>-43.527298792475221</v>
      </c>
      <c r="H207" s="3">
        <f>100-(H189-X202)/(C202-X202)*100</f>
        <v>-1.8856186751367687</v>
      </c>
      <c r="I207" s="3">
        <f>100-(I189-X202)/(C202-X202)*100</f>
        <v>-3.7274670696312029</v>
      </c>
      <c r="J207" s="3">
        <f>100-(J189-X202)/(C202-X202)*100</f>
        <v>1.0883939524594268</v>
      </c>
      <c r="K207" s="3">
        <f>100-(K189-X202)/(C202-X202)*100</f>
        <v>-42.131143295211729</v>
      </c>
      <c r="L207" s="3">
        <f>100-(L189-X202)/(C202-X202)*100</f>
        <v>-5.3304983927253744</v>
      </c>
      <c r="M207" s="3">
        <f>100-(M189-X202)/(C202-X202)*100</f>
        <v>-15.599008920466417</v>
      </c>
      <c r="N207" s="3">
        <f>100-(N189-X202)/(C202-X202)*100</f>
        <v>-4.8515714592579684</v>
      </c>
      <c r="O207" s="3">
        <f>100-(O189-X202)/(C202-X202)*100</f>
        <v>-10.613539531364651</v>
      </c>
      <c r="P207" s="3">
        <f>100-(P189-X202)/(C202-X202)*100</f>
        <v>-6.4644046008302496</v>
      </c>
      <c r="Q207" s="3">
        <f>100-(Q189-X202)/(C202-X202)*100</f>
        <v>-58.461133488641536</v>
      </c>
      <c r="R207" s="3">
        <f>100-(R189-X202)/(C202-X202)*100</f>
        <v>-13.864230473807808</v>
      </c>
      <c r="S207" s="3">
        <f>100-(S189-X202)/(C202-X202)*100</f>
        <v>-54.068307231072197</v>
      </c>
      <c r="T207" s="3">
        <f>100-(T189-X202)/(C202-X202)*100</f>
        <v>-10.356856828724631</v>
      </c>
      <c r="U207" s="3">
        <f>100-(U189-X202)/(C202-X202)*100</f>
        <v>-7.3840976857722893</v>
      </c>
      <c r="V207" s="3">
        <f>100-(V189-X202)/(C202-X202)*100</f>
        <v>-11.108827767220461</v>
      </c>
      <c r="W207" s="3">
        <f>100-(W189-X202)/(C202-X202)*100</f>
        <v>-30.551337011974823</v>
      </c>
      <c r="X207" s="6" t="s">
        <v>21</v>
      </c>
      <c r="Y207" s="7">
        <f>1-(3*X205+3*Y205)/(Y202-X202)</f>
        <v>0.88394678407645089</v>
      </c>
      <c r="Z207" s="1" t="s">
        <v>7</v>
      </c>
      <c r="AA207" s="1">
        <v>25417</v>
      </c>
      <c r="AB207" s="1">
        <v>29560</v>
      </c>
      <c r="AC207" s="1">
        <v>30016</v>
      </c>
      <c r="AD207" s="1">
        <v>31947</v>
      </c>
      <c r="AE207" s="1">
        <v>32063</v>
      </c>
      <c r="AF207" s="1">
        <v>34248</v>
      </c>
      <c r="AG207" s="1">
        <v>29544</v>
      </c>
      <c r="AH207" s="1">
        <v>31876</v>
      </c>
      <c r="AI207" s="1">
        <v>30638</v>
      </c>
      <c r="AJ207" s="1">
        <v>33592</v>
      </c>
      <c r="AK207" s="1">
        <v>29265</v>
      </c>
      <c r="AL207" s="1">
        <v>32283</v>
      </c>
      <c r="AM207" s="1">
        <v>30643</v>
      </c>
      <c r="AN207" s="1">
        <v>30925</v>
      </c>
      <c r="AO207" s="1">
        <v>30403</v>
      </c>
      <c r="AP207" s="1">
        <v>38819</v>
      </c>
      <c r="AQ207" s="1">
        <v>30255</v>
      </c>
      <c r="AR207" s="1">
        <v>43298</v>
      </c>
      <c r="AS207" s="1">
        <v>29816</v>
      </c>
      <c r="AT207" s="1">
        <v>30974</v>
      </c>
      <c r="AU207" s="1">
        <v>29857</v>
      </c>
      <c r="AV207" s="1">
        <v>32669</v>
      </c>
      <c r="AW207" s="1">
        <v>29114</v>
      </c>
      <c r="AX207" s="1">
        <v>29997</v>
      </c>
    </row>
    <row r="208" spans="1:50" x14ac:dyDescent="0.25">
      <c r="A208" s="1" t="s">
        <v>8</v>
      </c>
      <c r="B208" s="1"/>
      <c r="C208" s="1"/>
      <c r="D208" s="3">
        <f>100-(D190-X202)/(C202-X202)*100</f>
        <v>3.6222694630019703</v>
      </c>
      <c r="E208" s="3">
        <f>100-(E190-X202)/(C202-X202)*100</f>
        <v>-2.3516272697057019</v>
      </c>
      <c r="F208" s="3">
        <f>100-(F190-X202)/(C202-X202)*100</f>
        <v>-3.9471401633391849</v>
      </c>
      <c r="G208" s="3">
        <f>100-(G190-X202)/(C202-X202)*100</f>
        <v>-6.741629324694955</v>
      </c>
      <c r="H208" s="3">
        <f>100-(H190-X202)/(C202-X202)*100</f>
        <v>-3.2348366295542235</v>
      </c>
      <c r="I208" s="3">
        <f>100-(I190-X202)/(C202-X202)*100</f>
        <v>-215.6142303203423</v>
      </c>
      <c r="J208" s="3">
        <f>100-(J190-X202)/(C202-X202)*100</f>
        <v>-8.0421823561432717</v>
      </c>
      <c r="K208" s="3">
        <f>100-(K190-X202)/(C202-X202)*100</f>
        <v>-0.4494774084182751</v>
      </c>
      <c r="L208" s="3">
        <f>100-(L190-X202)/(C202-X202)*100</f>
        <v>-3.6219412338881511</v>
      </c>
      <c r="M208" s="3">
        <f>100-(M190-X202)/(C202-X202)*100</f>
        <v>-2.4327907478418638</v>
      </c>
      <c r="N208" s="3">
        <f>100-(N190-X202)/(C202-X202)*100</f>
        <v>-5.7950947244134596</v>
      </c>
      <c r="O208" s="3">
        <f>100-(O190-X202)/(C202-X202)*100</f>
        <v>-76.891718569339787</v>
      </c>
      <c r="P208" s="3">
        <f>100-(P190-X202)/(C202-X202)*100</f>
        <v>0.86581802306766065</v>
      </c>
      <c r="Q208" s="3">
        <f>100-(Q190-X202)/(C202-X202)*100</f>
        <v>-4.2738388699228125</v>
      </c>
      <c r="R208" s="3">
        <f>100-(R190-X202)/(C202-X202)*100</f>
        <v>-7.7771564644053086</v>
      </c>
      <c r="S208" s="3">
        <f>100-(S190-X202)/(C202-X202)*100</f>
        <v>-45.240538009675163</v>
      </c>
      <c r="T208" s="3">
        <f>100-(T190-X202)/(C202-X202)*100</f>
        <v>-9.7909346609889525</v>
      </c>
      <c r="U208" s="3">
        <f>100-(U190-X202)/(C202-X202)*100</f>
        <v>-18.524942703613931</v>
      </c>
      <c r="V208" s="3">
        <f>100-(V190-X202)/(C202-X202)*100</f>
        <v>-10.16249714281021</v>
      </c>
      <c r="W208" s="3">
        <f>100-(W190-X202)/(C202-X202)*100</f>
        <v>-12.366116427635234</v>
      </c>
      <c r="X208" s="1"/>
      <c r="Y208" s="1"/>
      <c r="Z208" s="1" t="s">
        <v>8</v>
      </c>
      <c r="AA208" s="1">
        <v>26851</v>
      </c>
      <c r="AB208" s="1">
        <v>29649</v>
      </c>
      <c r="AC208" s="1">
        <v>30474</v>
      </c>
      <c r="AD208" s="1">
        <v>29774</v>
      </c>
      <c r="AE208" s="1">
        <v>28863</v>
      </c>
      <c r="AF208" s="1">
        <v>28370</v>
      </c>
      <c r="AG208" s="1">
        <v>29403</v>
      </c>
      <c r="AH208" s="1">
        <v>44747</v>
      </c>
      <c r="AI208" s="1">
        <v>29414</v>
      </c>
      <c r="AJ208" s="1">
        <v>30202</v>
      </c>
      <c r="AK208" s="1">
        <v>29466</v>
      </c>
      <c r="AL208" s="1">
        <v>28671</v>
      </c>
      <c r="AM208" s="1">
        <v>30387</v>
      </c>
      <c r="AN208" s="1">
        <v>73715</v>
      </c>
      <c r="AO208" s="1">
        <v>30538</v>
      </c>
      <c r="AP208" s="1">
        <v>30513</v>
      </c>
      <c r="AQ208" s="1">
        <v>29085</v>
      </c>
      <c r="AR208" s="1">
        <v>34757</v>
      </c>
      <c r="AS208" s="1">
        <v>29558</v>
      </c>
      <c r="AT208" s="1">
        <v>29798</v>
      </c>
      <c r="AU208" s="1">
        <v>28881</v>
      </c>
      <c r="AV208" s="1">
        <v>29271</v>
      </c>
      <c r="AW208" s="1">
        <v>28143</v>
      </c>
      <c r="AX208" s="1">
        <v>29636</v>
      </c>
    </row>
    <row r="209" spans="1:50" x14ac:dyDescent="0.25">
      <c r="A209" s="1" t="s">
        <v>9</v>
      </c>
      <c r="B209" s="1"/>
      <c r="C209" s="1"/>
      <c r="D209" s="3">
        <f>100-(D191-X202)/(C202-X202)*100</f>
        <v>1.4976023504617046</v>
      </c>
      <c r="E209" s="3">
        <f>100-(E191-X202)/(C202-X202)*100</f>
        <v>-0.86670573896829239</v>
      </c>
      <c r="F209" s="3">
        <f>100-(F191-X202)/(C202-X202)*100</f>
        <v>13.674237418921237</v>
      </c>
      <c r="G209" s="3">
        <f>100-(G191-X202)/(C202-X202)*100</f>
        <v>-1.7131689162117425</v>
      </c>
      <c r="H209" s="3">
        <f>100-(H191-X202)/(C202-X202)*100</f>
        <v>-3.2727600118486464</v>
      </c>
      <c r="I209" s="3">
        <f>100-(I191-X202)/(C202-X202)*100</f>
        <v>-91.006263943343185</v>
      </c>
      <c r="J209" s="3">
        <f>100-(J191-X202)/(C202-X202)*100</f>
        <v>-0.9307527206263444</v>
      </c>
      <c r="K209" s="3">
        <f>100-(K191-X202)/(C202-X202)*100</f>
        <v>-4.9982051121625801</v>
      </c>
      <c r="L209" s="3">
        <f>100-(L191-X202)/(C202-X202)*100</f>
        <v>-0.96110504901774618</v>
      </c>
      <c r="M209" s="3">
        <f>100-(M191-X202)/(C202-X202)*100</f>
        <v>-10.571853963869174</v>
      </c>
      <c r="N209" s="3">
        <f>100-(N191-X202)/(C202-X202)*100</f>
        <v>-17.462329234897368</v>
      </c>
      <c r="O209" s="3">
        <f>100-(O191-X202)/(C202-X202)*100</f>
        <v>-11.455882308926675</v>
      </c>
      <c r="P209" s="3">
        <f>100-(P191-X202)/(C202-X202)*100</f>
        <v>-6.3813663739403097</v>
      </c>
      <c r="Q209" s="3">
        <f>100-(Q191-X202)/(C202-X202)*100</f>
        <v>-6.7099895547417958</v>
      </c>
      <c r="R209" s="3">
        <f>100-(R191-X202)/(C202-X202)*100</f>
        <v>-9.1080926381416134</v>
      </c>
      <c r="S209" s="3">
        <f>100-(S191-X202)/(C202-X202)*100</f>
        <v>-17.831990100240191</v>
      </c>
      <c r="T209" s="3">
        <f>100-(T191-X202)/(C202-X202)*100</f>
        <v>-10.355381004687246</v>
      </c>
      <c r="U209" s="3">
        <f>100-(U191-X202)/(C202-X202)*100</f>
        <v>-68.427735379901776</v>
      </c>
      <c r="V209" s="3">
        <f>100-(V191-X202)/(C202-X202)*100</f>
        <v>-11.383004565085116</v>
      </c>
      <c r="W209" s="3">
        <f>100-(W191-X202)/(C202-X202)*100</f>
        <v>-42.229180613598061</v>
      </c>
      <c r="X209" s="1"/>
      <c r="Y209" s="1"/>
      <c r="Z209" s="1" t="s">
        <v>9</v>
      </c>
      <c r="AA209" s="1">
        <v>27195</v>
      </c>
      <c r="AB209" s="1">
        <v>28809</v>
      </c>
      <c r="AC209" s="1">
        <v>30509</v>
      </c>
      <c r="AD209" s="1">
        <v>30398</v>
      </c>
      <c r="AE209" s="1">
        <v>29857</v>
      </c>
      <c r="AF209" s="1">
        <v>30093</v>
      </c>
      <c r="AG209" s="1">
        <v>29637</v>
      </c>
      <c r="AH209" s="1">
        <v>42724</v>
      </c>
      <c r="AI209" s="1">
        <v>29526</v>
      </c>
      <c r="AJ209" s="1">
        <v>28694</v>
      </c>
      <c r="AK209" s="1">
        <v>30068</v>
      </c>
      <c r="AL209" s="1">
        <v>30121</v>
      </c>
      <c r="AM209" s="1">
        <v>30222</v>
      </c>
      <c r="AN209" s="1">
        <v>29151</v>
      </c>
      <c r="AO209" s="1">
        <v>29818</v>
      </c>
      <c r="AP209" s="1">
        <v>29409</v>
      </c>
      <c r="AQ209" s="1">
        <v>28997</v>
      </c>
      <c r="AR209" s="1">
        <v>29987</v>
      </c>
      <c r="AS209" s="1">
        <v>30489</v>
      </c>
      <c r="AT209" s="1">
        <v>31002</v>
      </c>
      <c r="AU209" s="1">
        <v>28868</v>
      </c>
      <c r="AV209" s="1">
        <v>35608</v>
      </c>
      <c r="AW209" s="1">
        <v>26540</v>
      </c>
      <c r="AX209" s="1">
        <v>29669</v>
      </c>
    </row>
    <row r="210" spans="1:50" x14ac:dyDescent="0.25">
      <c r="A210" s="1" t="s">
        <v>10</v>
      </c>
      <c r="B210" s="2"/>
      <c r="C210" s="3"/>
      <c r="D210" s="3">
        <f>100-(D192-X202)/(C202-X202)*100</f>
        <v>-63.415716543449861</v>
      </c>
      <c r="E210" s="3">
        <f>100-(E192-X202)/(C202-X202)*100</f>
        <v>-14.59725884873771</v>
      </c>
      <c r="F210" s="3">
        <f>100-(F192-X202)/(C202-X202)*100</f>
        <v>-4.0547905410807061</v>
      </c>
      <c r="G210" s="3">
        <f>100-(G192-X202)/(C202-X202)*100</f>
        <v>75.094354272203617</v>
      </c>
      <c r="H210" s="3">
        <f>100-(H192-X202)/(C202-X202)*100</f>
        <v>-3.8555902989214133</v>
      </c>
      <c r="I210" s="3">
        <f>100-(I192-X202)/(C202-X202)*100</f>
        <v>-54.548912975132509</v>
      </c>
      <c r="J210" s="3">
        <f>100-(J192-X202)/(C202-X202)*100</f>
        <v>-22.75625505198866</v>
      </c>
      <c r="K210" s="3">
        <f>100-(K192-X202)/(C202-X202)*100</f>
        <v>-23.687413729491809</v>
      </c>
      <c r="L210" s="3">
        <f>100-(L192-X202)/(C202-X202)*100</f>
        <v>-8.8330155640767458</v>
      </c>
      <c r="M210" s="3">
        <f>100-(M192-X202)/(C202-X202)*100</f>
        <v>-9.7964045840466412</v>
      </c>
      <c r="N210" s="3">
        <f>100-(N192-X202)/(C202-X202)*100</f>
        <v>-11.360080082327102</v>
      </c>
      <c r="O210" s="3">
        <f>100-(O192-X202)/(C202-X202)*100</f>
        <v>-4.0495354974660103</v>
      </c>
      <c r="P210" s="3">
        <f>100-(P192-X202)/(C202-X202)*100</f>
        <v>-7.7325639990336299</v>
      </c>
      <c r="Q210" s="3">
        <f>100-(Q192-X202)/(C202-X202)*100</f>
        <v>-8.7763287302276467</v>
      </c>
      <c r="R210" s="3">
        <f>100-(R192-X202)/(C202-X202)*100</f>
        <v>-12.311898426108996</v>
      </c>
      <c r="S210" s="3">
        <f>100-(S192-X202)/(C202-X202)*100</f>
        <v>-132.07838088238987</v>
      </c>
      <c r="T210" s="3">
        <f>100-(T192-X202)/(C202-X202)*100</f>
        <v>-9.1348204766558752</v>
      </c>
      <c r="U210" s="3">
        <f>100-(U192-X202)/(C202-X202)*100</f>
        <v>8.5830742548358501</v>
      </c>
      <c r="V210" s="3">
        <f>100-(V192-X202)/(C202-X202)*100</f>
        <v>-14.155955380583364</v>
      </c>
      <c r="W210" s="3">
        <f>100-(W192-X202)/(C202-X202)*100</f>
        <v>-77.341025252603231</v>
      </c>
      <c r="X210" s="1"/>
      <c r="Y210" s="1"/>
      <c r="Z210" s="1" t="s">
        <v>10</v>
      </c>
      <c r="AA210" s="1">
        <v>26825</v>
      </c>
      <c r="AB210" s="1">
        <v>30413</v>
      </c>
      <c r="AC210" s="1">
        <v>45266</v>
      </c>
      <c r="AD210" s="1">
        <v>31500</v>
      </c>
      <c r="AE210" s="1">
        <v>29600</v>
      </c>
      <c r="AF210" s="1">
        <v>118828</v>
      </c>
      <c r="AG210" s="1">
        <v>29675</v>
      </c>
      <c r="AH210" s="1">
        <v>32752</v>
      </c>
      <c r="AI210" s="1">
        <v>33851</v>
      </c>
      <c r="AJ210" s="1">
        <v>32737</v>
      </c>
      <c r="AK210" s="1">
        <v>28876</v>
      </c>
      <c r="AL210" s="1">
        <v>29584</v>
      </c>
      <c r="AM210" s="1">
        <v>30299</v>
      </c>
      <c r="AN210" s="1">
        <v>260000</v>
      </c>
      <c r="AO210" s="1">
        <v>30493</v>
      </c>
      <c r="AP210" s="1">
        <v>30045</v>
      </c>
      <c r="AQ210" s="1">
        <v>30555</v>
      </c>
      <c r="AR210" s="1">
        <v>38508</v>
      </c>
      <c r="AS210" s="1">
        <v>30374</v>
      </c>
      <c r="AT210" s="1">
        <v>34034</v>
      </c>
      <c r="AU210" s="1">
        <v>31952</v>
      </c>
      <c r="AV210" s="1">
        <v>41254</v>
      </c>
      <c r="AW210" s="1">
        <v>26365</v>
      </c>
      <c r="AX210" s="1">
        <v>29200</v>
      </c>
    </row>
    <row r="211" spans="1:50" x14ac:dyDescent="0.25">
      <c r="A211" s="1" t="s">
        <v>11</v>
      </c>
      <c r="B211" s="2"/>
      <c r="C211" s="4"/>
      <c r="D211" s="3">
        <f>100-(D193-X202)/(C202-X202)*100</f>
        <v>-84.97347505943452</v>
      </c>
      <c r="E211" s="3">
        <f>100-(E193-X202)/(C202-X202)*100</f>
        <v>-2.2667503219070682</v>
      </c>
      <c r="F211" s="3">
        <f>100-(F193-X202)/(C202-X202)*100</f>
        <v>-8.712964859747359</v>
      </c>
      <c r="G211" s="3">
        <f>100-(G193-X202)/(C202-X202)*100</f>
        <v>-8.1804421763898745</v>
      </c>
      <c r="H211" s="3">
        <f>100-(H193-X202)/(C202-X202)*100</f>
        <v>-4.7915652391689747</v>
      </c>
      <c r="I211" s="3">
        <f>100-(I193-X202)/(C202-X202)*100</f>
        <v>5.6578573038050308</v>
      </c>
      <c r="J211" s="3">
        <f>100-(J193-X202)/(C202-X202)*100</f>
        <v>-2.5006586508685871</v>
      </c>
      <c r="K211" s="3">
        <f>100-(K193-X202)/(C202-X202)*100</f>
        <v>-6.792385777863899</v>
      </c>
      <c r="L211" s="3">
        <f>100-(L193-X202)/(C202-X202)*100</f>
        <v>-3.278138635707478</v>
      </c>
      <c r="M211" s="3">
        <f>100-(M193-X202)/(C202-X202)*100</f>
        <v>-18.970367824716021</v>
      </c>
      <c r="N211" s="3">
        <f>100-(N193-X202)/(C202-X202)*100</f>
        <v>-11.202584565070126</v>
      </c>
      <c r="O211" s="3">
        <f>100-(O193-X202)/(C202-X202)*100</f>
        <v>-11.94173359912017</v>
      </c>
      <c r="P211" s="3">
        <f>100-(P193-X202)/(C202-X202)*100</f>
        <v>-6.4427524091722859</v>
      </c>
      <c r="Q211" s="3">
        <f>100-(Q193-X202)/(C202-X202)*100</f>
        <v>-11.164316779170662</v>
      </c>
      <c r="R211" s="3">
        <f>100-(R193-X202)/(C202-X202)*100</f>
        <v>-3.9909518714557493</v>
      </c>
      <c r="S211" s="3">
        <f>100-(S193-X202)/(C202-X202)*100</f>
        <v>-10.17050849573431</v>
      </c>
      <c r="T211" s="3">
        <f>100-(T193-X202)/(C202-X202)*100</f>
        <v>-12.9980083347711</v>
      </c>
      <c r="U211" s="3">
        <f>100-(U193-X202)/(C202-X202)*100</f>
        <v>-14.834174545657163</v>
      </c>
      <c r="V211" s="3">
        <f>100-(V193-X202)/(C202-X202)*100</f>
        <v>-9.1606450131524753</v>
      </c>
      <c r="W211" s="3">
        <f>100-(W193-X202)/(C202-X202)*100</f>
        <v>-7.1238181469563528</v>
      </c>
      <c r="X211" s="1"/>
      <c r="Y211" s="1"/>
      <c r="Z211" s="1" t="s">
        <v>11</v>
      </c>
      <c r="AA211" s="1">
        <v>27916</v>
      </c>
      <c r="AB211" s="1">
        <v>29904</v>
      </c>
      <c r="AC211" s="1">
        <v>34920</v>
      </c>
      <c r="AD211" s="1">
        <v>30276</v>
      </c>
      <c r="AE211" s="1">
        <v>29586</v>
      </c>
      <c r="AF211" s="1">
        <v>30124</v>
      </c>
      <c r="AG211" s="1">
        <v>29767</v>
      </c>
      <c r="AH211" s="1">
        <v>30301</v>
      </c>
      <c r="AI211" s="1">
        <v>30329</v>
      </c>
      <c r="AJ211" s="1">
        <v>30397</v>
      </c>
      <c r="AK211" s="1">
        <v>29642</v>
      </c>
      <c r="AL211" s="1">
        <v>30222</v>
      </c>
      <c r="AM211" s="1">
        <v>30292</v>
      </c>
      <c r="AN211" s="1">
        <v>29623</v>
      </c>
      <c r="AO211" s="1">
        <v>31718</v>
      </c>
      <c r="AP211" s="1">
        <v>28531</v>
      </c>
      <c r="AQ211" s="1">
        <v>31862</v>
      </c>
      <c r="AR211" s="1">
        <v>30063</v>
      </c>
      <c r="AS211" s="1">
        <v>29064</v>
      </c>
      <c r="AT211" s="1">
        <v>29683</v>
      </c>
      <c r="AU211" s="1">
        <v>30464</v>
      </c>
      <c r="AV211" s="1">
        <v>29751</v>
      </c>
      <c r="AW211" s="1">
        <v>27074</v>
      </c>
      <c r="AX211" s="1">
        <v>29252</v>
      </c>
    </row>
    <row r="212" spans="1:50" x14ac:dyDescent="0.25">
      <c r="A212" s="1" t="s">
        <v>12</v>
      </c>
      <c r="B212" s="1"/>
      <c r="C212" s="1"/>
      <c r="D212" s="3">
        <f>100-(D194-X202)/(C202-X202)*100</f>
        <v>-3.5792570750604114</v>
      </c>
      <c r="E212" s="3">
        <f>100-(E194-X202)/(C202-X202)*100</f>
        <v>-4.3395189854768859</v>
      </c>
      <c r="F212" s="3">
        <f>100-(F194-X202)/(C202-X202)*100</f>
        <v>-1.2828189477061471</v>
      </c>
      <c r="G212" s="3">
        <f>100-(G194-X202)/(C202-X202)*100</f>
        <v>-2.9642833825522104</v>
      </c>
      <c r="H212" s="3">
        <f>100-(H194-X202)/(C202-X202)*100</f>
        <v>-2.627929039478488</v>
      </c>
      <c r="I212" s="3">
        <f>100-(I194-X202)/(C202-X202)*100</f>
        <v>-0.6276830855727269</v>
      </c>
      <c r="J212" s="3">
        <f>100-(J194-X202)/(C202-X202)*100</f>
        <v>-2.3905069148621294</v>
      </c>
      <c r="K212" s="3">
        <f>100-(K194-X202)/(C202-X202)*100</f>
        <v>-112.16220769543065</v>
      </c>
      <c r="L212" s="3">
        <f>100-(L194-X202)/(C202-X202)*100</f>
        <v>-2.2706868676264094</v>
      </c>
      <c r="M212" s="3">
        <f>100-(M194-X202)/(C202-X202)*100</f>
        <v>-1.6561478983376787</v>
      </c>
      <c r="N212" s="3">
        <f>100-(N194-X202)/(C202-X202)*100</f>
        <v>-19.431936617929708</v>
      </c>
      <c r="O212" s="3">
        <f>100-(O194-X202)/(C202-X202)*100</f>
        <v>-6.5792154406968564</v>
      </c>
      <c r="P212" s="3">
        <f>100-(P194-X202)/(C202-X202)*100</f>
        <v>-2.2825170453219812</v>
      </c>
      <c r="Q212" s="3">
        <f>100-(Q194-X202)/(C202-X202)*100</f>
        <v>12.796060736890126</v>
      </c>
      <c r="R212" s="3">
        <f>100-(R194-X202)/(C202-X202)*100</f>
        <v>-9.7171289731774095</v>
      </c>
      <c r="S212" s="3">
        <f>100-(S194-X202)/(C202-X202)*100</f>
        <v>-8.9289235508755525</v>
      </c>
      <c r="T212" s="3">
        <f>100-(T194-X202)/(C202-X202)*100</f>
        <v>-32.392508822366779</v>
      </c>
      <c r="U212" s="3">
        <f>100-(U194-X202)/(C202-X202)*100</f>
        <v>-9.9314740639389782</v>
      </c>
      <c r="V212" s="3">
        <f>100-(V194-X202)/(C202-X202)*100</f>
        <v>-5.8155929097411843</v>
      </c>
      <c r="W212" s="3">
        <f>100-(W194-X202)/(C202-X202)*100</f>
        <v>-436.58830119399704</v>
      </c>
      <c r="X212" s="1"/>
      <c r="Y212" s="1"/>
      <c r="Z212" s="1" t="s">
        <v>12</v>
      </c>
      <c r="AA212" s="1">
        <v>28202</v>
      </c>
      <c r="AB212" s="1">
        <v>30518</v>
      </c>
      <c r="AC212" s="1">
        <v>33076</v>
      </c>
      <c r="AD212" s="1">
        <v>28966</v>
      </c>
      <c r="AE212" s="1">
        <v>31203</v>
      </c>
      <c r="AF212" s="1">
        <v>29526</v>
      </c>
      <c r="AG212" s="1">
        <v>28011</v>
      </c>
      <c r="AH212" s="1">
        <v>29502</v>
      </c>
      <c r="AI212" s="1">
        <v>30378</v>
      </c>
      <c r="AJ212" s="1">
        <v>105059</v>
      </c>
      <c r="AK212" s="1">
        <v>30343</v>
      </c>
      <c r="AL212" s="1">
        <v>29766</v>
      </c>
      <c r="AM212" s="1">
        <v>28941</v>
      </c>
      <c r="AN212" s="1">
        <v>29884</v>
      </c>
      <c r="AO212" s="1">
        <v>30106</v>
      </c>
      <c r="AP212" s="1">
        <v>32540</v>
      </c>
      <c r="AQ212" s="1">
        <v>29147</v>
      </c>
      <c r="AR212" s="1">
        <v>29998</v>
      </c>
      <c r="AS212" s="1">
        <v>31381</v>
      </c>
      <c r="AT212" s="1">
        <v>29460</v>
      </c>
      <c r="AU212" s="1">
        <v>30827</v>
      </c>
      <c r="AV212" s="1">
        <v>68770</v>
      </c>
      <c r="AW212" s="1">
        <v>27534</v>
      </c>
      <c r="AX212" s="1">
        <v>28631</v>
      </c>
    </row>
    <row r="213" spans="1:50" x14ac:dyDescent="0.25">
      <c r="A213" s="1" t="s">
        <v>13</v>
      </c>
      <c r="B213" s="1"/>
      <c r="C213" s="1"/>
      <c r="D213" s="3">
        <f>100-(D195-X202)/(C202-X202)*100</f>
        <v>0.71854822662766082</v>
      </c>
      <c r="E213" s="3">
        <f>100-(E195-X202)/(C202-X202)*100</f>
        <v>-1.4674589133475422</v>
      </c>
      <c r="F213" s="3">
        <f>100-(F195-X202)/(C202-X202)*100</f>
        <v>23.516361909898805</v>
      </c>
      <c r="G213" s="3">
        <f>100-(G195-X202)/(C202-X202)*100</f>
        <v>-1.2637692127943154</v>
      </c>
      <c r="H213" s="3">
        <f>100-(H195-X202)/(C202-X202)*100</f>
        <v>3.6790700516798296</v>
      </c>
      <c r="I213" s="3">
        <f>100-(I195-X202)/(C202-X202)*100</f>
        <v>5.1174352358222279</v>
      </c>
      <c r="J213" s="3">
        <f>100-(J195-X202)/(C202-X202)*100</f>
        <v>-10.705323597699817</v>
      </c>
      <c r="K213" s="3">
        <f>100-(K195-X202)/(C202-X202)*100</f>
        <v>1.6304749617126646</v>
      </c>
      <c r="L213" s="3">
        <f>100-(L195-X202)/(C202-X202)*100</f>
        <v>-3.2277296448446151</v>
      </c>
      <c r="M213" s="3">
        <f>100-(M195-X202)/(C202-X202)*100</f>
        <v>-2.3316681168394524</v>
      </c>
      <c r="N213" s="3">
        <f>100-(N195-X202)/(C202-X202)*100</f>
        <v>-3.1261311338326152</v>
      </c>
      <c r="O213" s="3">
        <f>100-(O195-X202)/(C202-X202)*100</f>
        <v>1.403958045860918</v>
      </c>
      <c r="P213" s="3">
        <f>100-(P195-X202)/(C202-X202)*100</f>
        <v>8.6328472121874427</v>
      </c>
      <c r="Q213" s="3">
        <f>100-(Q195-X202)/(C202-X202)*100</f>
        <v>-137.03527769354156</v>
      </c>
      <c r="R213" s="3">
        <f>100-(R195-X202)/(C202-X202)*100</f>
        <v>-7.8894773029686007</v>
      </c>
      <c r="S213" s="3">
        <f>100-(S195-X202)/(C202-X202)*100</f>
        <v>-91.377260022440765</v>
      </c>
      <c r="T213" s="3">
        <f>100-(T195-X202)/(C202-X202)*100</f>
        <v>-8.6906407109204338</v>
      </c>
      <c r="U213" s="3">
        <f>100-(U195-X202)/(C202-X202)*100</f>
        <v>-99.720742074921418</v>
      </c>
      <c r="V213" s="3">
        <f>100-(V195-X202)/(C202-X202)*100</f>
        <v>-33.169441694507611</v>
      </c>
      <c r="W213" s="3">
        <f>100-(W195-X202)/(C202-X202)*100</f>
        <v>-4.1279610752591225</v>
      </c>
      <c r="X213" s="1"/>
      <c r="Y213" s="1"/>
      <c r="Z213" s="1" t="s">
        <v>13</v>
      </c>
      <c r="AA213" s="1">
        <v>28543</v>
      </c>
      <c r="AB213" s="1">
        <v>29679</v>
      </c>
      <c r="AC213" s="1">
        <v>30894</v>
      </c>
      <c r="AD213" s="1">
        <v>29880</v>
      </c>
      <c r="AE213" s="1">
        <v>29495</v>
      </c>
      <c r="AF213" s="1">
        <v>29147</v>
      </c>
      <c r="AG213" s="1">
        <v>29767</v>
      </c>
      <c r="AH213" s="1">
        <v>30119</v>
      </c>
      <c r="AI213" s="1">
        <v>32672</v>
      </c>
      <c r="AJ213" s="1">
        <v>29987</v>
      </c>
      <c r="AK213" s="1">
        <v>29338</v>
      </c>
      <c r="AL213" s="1">
        <v>30243</v>
      </c>
      <c r="AM213" s="1">
        <v>29816</v>
      </c>
      <c r="AN213" s="1">
        <v>36167</v>
      </c>
      <c r="AO213" s="1">
        <v>29252</v>
      </c>
      <c r="AP213" s="1">
        <v>40453</v>
      </c>
      <c r="AQ213" s="1">
        <v>29490</v>
      </c>
      <c r="AR213" s="1">
        <v>34739</v>
      </c>
      <c r="AS213" s="1">
        <v>29058</v>
      </c>
      <c r="AT213" s="1">
        <v>33732</v>
      </c>
      <c r="AU213" s="1">
        <v>33909</v>
      </c>
      <c r="AV213" s="1">
        <v>29751</v>
      </c>
      <c r="AW213" s="1">
        <v>29190</v>
      </c>
      <c r="AX213" s="1">
        <v>27895</v>
      </c>
    </row>
    <row r="214" spans="1:50" x14ac:dyDescent="0.25">
      <c r="A214" s="1" t="s">
        <v>14</v>
      </c>
      <c r="B214" s="1"/>
      <c r="C214" s="1"/>
      <c r="D214" s="3">
        <f>100-(D196-X202)/(C202-X202)*100</f>
        <v>2.3888808498666094</v>
      </c>
      <c r="E214" s="3">
        <f>100-(E196-X202)/(C202-X202)*100</f>
        <v>2.8397626018851554</v>
      </c>
      <c r="F214" s="3">
        <f>100-(F196-X202)/(C202-X202)*100</f>
        <v>-8.4117626854657885</v>
      </c>
      <c r="G214" s="3">
        <f>100-(G196-X202)/(C202-X202)*100</f>
        <v>-5.4766880908636182</v>
      </c>
      <c r="H214" s="3">
        <f>100-(H196-X202)/(C202-X202)*100</f>
        <v>-2.3474373406107389</v>
      </c>
      <c r="I214" s="3">
        <f>100-(I196-X202)/(C202-X202)*100</f>
        <v>-21.935655551479698</v>
      </c>
      <c r="J214" s="3">
        <f>100-(J196-X202)/(C202-X202)*100</f>
        <v>-15.897955019119237</v>
      </c>
      <c r="K214" s="3">
        <f>100-(K196-X202)/(C202-X202)*100</f>
        <v>-5.2811465520652234</v>
      </c>
      <c r="L214" s="3">
        <f>100-(L196-X202)/(C202-X202)*100</f>
        <v>-34.282477071234382</v>
      </c>
      <c r="M214" s="3">
        <f>100-(M196-X202)/(C202-X202)*100</f>
        <v>-13.774182927271639</v>
      </c>
      <c r="N214" s="3">
        <f>100-(N196-X202)/(C202-X202)*100</f>
        <v>-12.702629141677818</v>
      </c>
      <c r="O214" s="3">
        <f>100-(O196-X202)/(C202-X202)*100</f>
        <v>-9.1794993038864447</v>
      </c>
      <c r="P214" s="3">
        <f>100-(P196-X202)/(C202-X202)*100</f>
        <v>-41.849025481386121</v>
      </c>
      <c r="Q214" s="3">
        <f>100-(Q196-X202)/(C202-X202)*100</f>
        <v>-4.7440596332529026</v>
      </c>
      <c r="R214" s="3">
        <f>100-(R196-X202)/(C202-X202)*100</f>
        <v>-11.427367481412759</v>
      </c>
      <c r="S214" s="3">
        <f>100-(S196-X202)/(C202-X202)*100</f>
        <v>-10.090887270884579</v>
      </c>
      <c r="T214" s="3">
        <f>100-(T196-X202)/(C202-X202)*100</f>
        <v>-6.6860483140607698</v>
      </c>
      <c r="U214" s="3">
        <f>100-(U196-X202)/(C202-X202)*100</f>
        <v>-13.569223281588279</v>
      </c>
      <c r="V214" s="3">
        <f>100-(V196-X202)/(C202-X202)*100</f>
        <v>-10.392463040056498</v>
      </c>
      <c r="W214" s="3">
        <f>100-(W196-X202)/(C202-X202)*100</f>
        <v>-11.565041310923505</v>
      </c>
      <c r="X214" s="1"/>
      <c r="Y214" s="1"/>
      <c r="Z214" s="1" t="s">
        <v>14</v>
      </c>
      <c r="AA214" s="1">
        <v>27381</v>
      </c>
      <c r="AB214" s="1">
        <v>30118</v>
      </c>
      <c r="AC214" s="1">
        <v>30586</v>
      </c>
      <c r="AD214" s="1">
        <v>30097</v>
      </c>
      <c r="AE214" s="1">
        <v>30987</v>
      </c>
      <c r="AF214" s="1">
        <v>30082</v>
      </c>
      <c r="AG214" s="1">
        <v>29061</v>
      </c>
      <c r="AH214" s="1">
        <v>31134</v>
      </c>
      <c r="AI214" s="1">
        <v>29578</v>
      </c>
      <c r="AJ214" s="1">
        <v>29301</v>
      </c>
      <c r="AK214" s="1">
        <v>37605</v>
      </c>
      <c r="AL214" s="1">
        <v>31063</v>
      </c>
      <c r="AM214" s="1">
        <v>30146</v>
      </c>
      <c r="AN214" s="1">
        <v>30443</v>
      </c>
      <c r="AO214" s="1">
        <v>32423</v>
      </c>
      <c r="AP214" s="1">
        <v>32251</v>
      </c>
      <c r="AQ214" s="1">
        <v>29601</v>
      </c>
      <c r="AR214" s="1">
        <v>30073</v>
      </c>
      <c r="AS214" s="1">
        <v>31328</v>
      </c>
      <c r="AT214" s="1">
        <v>29722</v>
      </c>
      <c r="AU214" s="1">
        <v>32150</v>
      </c>
      <c r="AV214" s="1">
        <v>30135</v>
      </c>
      <c r="AW214" s="1">
        <v>27929</v>
      </c>
      <c r="AX214" s="1">
        <v>30867</v>
      </c>
    </row>
    <row r="215" spans="1:50" x14ac:dyDescent="0.25">
      <c r="A215" s="1" t="s">
        <v>15</v>
      </c>
      <c r="B215" s="1"/>
      <c r="C215" s="1"/>
      <c r="D215" s="3">
        <f>100-(D197-X202)/(C202-X202)*100</f>
        <v>-28.526546088973532</v>
      </c>
      <c r="E215" s="3">
        <f>100-(E197-X202)/(C202-X202)*100</f>
        <v>-6.6288982783413246</v>
      </c>
      <c r="F215" s="3">
        <f>100-(F197-X202)/(C202-X202)*100</f>
        <v>-5.2156565097578635</v>
      </c>
      <c r="G215" s="3">
        <f>100-(G197-X202)/(C202-X202)*100</f>
        <v>-3.7957592685671244</v>
      </c>
      <c r="H215" s="3">
        <f>100-(H197-X202)/(C202-X202)*100</f>
        <v>6.1332875004708853E-2</v>
      </c>
      <c r="I215" s="3">
        <f>100-(I197-X202)/(C202-X202)*100</f>
        <v>-228.201097825852</v>
      </c>
      <c r="J215" s="3">
        <f>100-(J197-X202)/(C202-X202)*100</f>
        <v>-7.1079708812166444</v>
      </c>
      <c r="K215" s="3">
        <f>100-(K197-X202)/(C202-X202)*100</f>
        <v>-4.4173255487726806</v>
      </c>
      <c r="L215" s="3">
        <f>100-(L197-X202)/(C202-X202)*100</f>
        <v>-7.3323060496764469</v>
      </c>
      <c r="M215" s="3">
        <f>100-(M197-X202)/(C202-X202)*100</f>
        <v>-9.9958022491460667</v>
      </c>
      <c r="N215" s="3">
        <f>100-(N197-X202)/(C202-X202)*100</f>
        <v>-5.7779177702648639</v>
      </c>
      <c r="O215" s="3">
        <f>100-(O197-X202)/(C202-X202)*100</f>
        <v>-10.010086849638398</v>
      </c>
      <c r="P215" s="3">
        <f>100-(P197-X202)/(C202-X202)*100</f>
        <v>-148.32377379184808</v>
      </c>
      <c r="Q215" s="3">
        <f>100-(Q197-X202)/(C202-X202)*100</f>
        <v>-9.446563043928748</v>
      </c>
      <c r="R215" s="3">
        <f>100-(R197-X202)/(C202-X202)*100</f>
        <v>-4.7146366491719789</v>
      </c>
      <c r="S215" s="3">
        <f>100-(S197-X202)/(C202-X202)*100</f>
        <v>-9.3739481269063987</v>
      </c>
      <c r="T215" s="3">
        <f>100-(T197-X202)/(C202-X202)*100</f>
        <v>-10.592414753094516</v>
      </c>
      <c r="U215" s="3">
        <f>100-(U197-X202)/(C202-X202)*100</f>
        <v>-19.401338474276912</v>
      </c>
      <c r="V215" s="3">
        <f>100-(V197-X202)/(C202-X202)*100</f>
        <v>-13.349965138718929</v>
      </c>
      <c r="W215" s="3">
        <f>100-(W197-X202)/(C202-X202)*100</f>
        <v>-7.5213369350455537</v>
      </c>
      <c r="X215" s="1"/>
      <c r="Y215" s="1"/>
      <c r="Z215" s="1" t="s">
        <v>15</v>
      </c>
      <c r="AA215" s="1">
        <v>28305</v>
      </c>
      <c r="AB215" s="1">
        <v>30014</v>
      </c>
      <c r="AC215" s="1">
        <v>32785</v>
      </c>
      <c r="AD215" s="1">
        <v>35158</v>
      </c>
      <c r="AE215" s="1">
        <v>30413</v>
      </c>
      <c r="AF215" s="1">
        <v>30034</v>
      </c>
      <c r="AG215" s="1">
        <v>30233</v>
      </c>
      <c r="AH215" s="1">
        <v>32043</v>
      </c>
      <c r="AI215" s="1">
        <v>29600</v>
      </c>
      <c r="AJ215" s="1">
        <v>30028</v>
      </c>
      <c r="AK215" s="1">
        <v>30515</v>
      </c>
      <c r="AL215" s="1">
        <v>29586</v>
      </c>
      <c r="AM215" s="1">
        <v>30419</v>
      </c>
      <c r="AN215" s="1">
        <v>29489</v>
      </c>
      <c r="AO215" s="1">
        <v>38187</v>
      </c>
      <c r="AP215" s="1">
        <v>29513</v>
      </c>
      <c r="AQ215" s="1">
        <v>31339</v>
      </c>
      <c r="AR215" s="1">
        <v>29302</v>
      </c>
      <c r="AS215" s="1">
        <v>29432</v>
      </c>
      <c r="AT215" s="1">
        <v>38442</v>
      </c>
      <c r="AU215" s="1">
        <v>29553</v>
      </c>
      <c r="AV215" s="1">
        <v>29660</v>
      </c>
      <c r="AW215" s="1">
        <v>27425</v>
      </c>
      <c r="AX215" s="1">
        <v>29692</v>
      </c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x14ac:dyDescent="0.25">
      <c r="A217" s="2" t="s">
        <v>16</v>
      </c>
      <c r="B217" s="1">
        <v>1</v>
      </c>
      <c r="C217" s="1">
        <v>2</v>
      </c>
      <c r="D217" s="1">
        <v>3</v>
      </c>
      <c r="E217" s="1">
        <v>4</v>
      </c>
      <c r="F217" s="1">
        <v>5</v>
      </c>
      <c r="G217" s="1">
        <v>6</v>
      </c>
      <c r="H217" s="1">
        <v>7</v>
      </c>
      <c r="I217" s="1">
        <v>8</v>
      </c>
      <c r="J217" s="1">
        <v>9</v>
      </c>
      <c r="K217" s="1">
        <v>10</v>
      </c>
      <c r="L217" s="1">
        <v>11</v>
      </c>
      <c r="M217" s="1">
        <v>12</v>
      </c>
      <c r="N217" s="1">
        <v>13</v>
      </c>
      <c r="O217" s="1">
        <v>14</v>
      </c>
      <c r="P217" s="1">
        <v>15</v>
      </c>
      <c r="Q217" s="1">
        <v>16</v>
      </c>
      <c r="R217" s="1">
        <v>17</v>
      </c>
      <c r="S217" s="1">
        <v>18</v>
      </c>
      <c r="T217" s="1">
        <v>19</v>
      </c>
      <c r="U217" s="1">
        <v>20</v>
      </c>
      <c r="V217" s="1">
        <v>21</v>
      </c>
      <c r="W217" s="1">
        <v>22</v>
      </c>
      <c r="X217" s="1">
        <v>23</v>
      </c>
      <c r="Y217" s="1">
        <v>24</v>
      </c>
      <c r="Z217" s="2">
        <v>520</v>
      </c>
      <c r="AA217" s="1">
        <v>1</v>
      </c>
      <c r="AB217" s="1">
        <v>2</v>
      </c>
      <c r="AC217" s="1">
        <v>3</v>
      </c>
      <c r="AD217" s="1">
        <v>4</v>
      </c>
      <c r="AE217" s="1">
        <v>5</v>
      </c>
      <c r="AF217" s="1">
        <v>6</v>
      </c>
      <c r="AG217" s="1">
        <v>7</v>
      </c>
      <c r="AH217" s="1">
        <v>8</v>
      </c>
      <c r="AI217" s="1">
        <v>9</v>
      </c>
      <c r="AJ217" s="1">
        <v>10</v>
      </c>
      <c r="AK217" s="1">
        <v>11</v>
      </c>
      <c r="AL217" s="1">
        <v>12</v>
      </c>
      <c r="AM217" s="1">
        <v>13</v>
      </c>
      <c r="AN217" s="1">
        <v>14</v>
      </c>
      <c r="AO217" s="1">
        <v>15</v>
      </c>
      <c r="AP217" s="1">
        <v>16</v>
      </c>
      <c r="AQ217" s="1">
        <v>17</v>
      </c>
      <c r="AR217" s="1">
        <v>18</v>
      </c>
      <c r="AS217" s="1">
        <v>19</v>
      </c>
      <c r="AT217" s="1">
        <v>20</v>
      </c>
      <c r="AU217" s="1">
        <v>21</v>
      </c>
      <c r="AV217" s="1">
        <v>22</v>
      </c>
      <c r="AW217" s="1">
        <v>23</v>
      </c>
      <c r="AX217" s="1">
        <v>24</v>
      </c>
    </row>
    <row r="218" spans="1:50" x14ac:dyDescent="0.25">
      <c r="A218" s="1" t="s">
        <v>0</v>
      </c>
      <c r="B218" s="4">
        <f t="shared" ref="B218:B233" si="144">AA218/AA236*10000</f>
        <v>3689.3732970027249</v>
      </c>
      <c r="C218" s="4">
        <f t="shared" ref="C218:C233" si="145">AB218/AB236*10000</f>
        <v>9721.3294012392726</v>
      </c>
      <c r="D218" s="4">
        <f t="shared" ref="D218:D233" si="146">AC218/AC236*10000</f>
        <v>9837.4643135219303</v>
      </c>
      <c r="E218" s="4">
        <f t="shared" ref="E218:E233" si="147">AD218/AD236*10000</f>
        <v>9088.1181798838879</v>
      </c>
      <c r="F218" s="4">
        <f t="shared" ref="F218:F233" si="148">AE218/AE236*10000</f>
        <v>8104.1887592788971</v>
      </c>
      <c r="G218" s="4">
        <f t="shared" ref="G218:G233" si="149">AF218/AF236*10000</f>
        <v>10117.013188774667</v>
      </c>
      <c r="H218" s="4">
        <f t="shared" ref="H218:H233" si="150">AG218/AG236*10000</f>
        <v>9948.7232789384325</v>
      </c>
      <c r="I218" s="4">
        <f t="shared" ref="I218:I233" si="151">AH218/AH236*10000</f>
        <v>11560.906958561376</v>
      </c>
      <c r="J218" s="4">
        <f t="shared" ref="J218:J233" si="152">AI218/AI236*10000</f>
        <v>10074.735876617862</v>
      </c>
      <c r="K218" s="4">
        <f t="shared" ref="K218:K233" si="153">AJ218/AJ236*10000</f>
        <v>10041.100113025312</v>
      </c>
      <c r="L218" s="4">
        <f t="shared" ref="L218:L233" si="154">AK218/AK236*10000</f>
        <v>10311.57372303026</v>
      </c>
      <c r="M218" s="4">
        <f t="shared" ref="M218:M233" si="155">AL218/AL236*10000</f>
        <v>10511.303612930487</v>
      </c>
      <c r="N218" s="4">
        <f t="shared" ref="N218:N233" si="156">AM218/AM236*10000</f>
        <v>10331.336390106764</v>
      </c>
      <c r="O218" s="4">
        <f t="shared" ref="O218:O233" si="157">AN218/AN236*10000</f>
        <v>10041.125466945407</v>
      </c>
      <c r="P218" s="4">
        <f t="shared" ref="P218:P233" si="158">AO218/AO236*10000</f>
        <v>12996.168582375478</v>
      </c>
      <c r="Q218" s="4">
        <f t="shared" ref="Q218:Q233" si="159">AP218/AP236*10000</f>
        <v>10359.767504008552</v>
      </c>
      <c r="R218" s="4">
        <f t="shared" ref="R218:R233" si="160">AQ218/AQ236*10000</f>
        <v>9367.656483657338</v>
      </c>
      <c r="S218" s="4">
        <f t="shared" ref="S218:S233" si="161">AR218/AR236*10000</f>
        <v>10186.024957796828</v>
      </c>
      <c r="T218" s="4">
        <f t="shared" ref="T218:T233" si="162">AS218/AS236*10000</f>
        <v>10637.118193891101</v>
      </c>
      <c r="U218" s="4">
        <f t="shared" ref="U218:U233" si="163">AT218/AT236*10000</f>
        <v>10663.685090983579</v>
      </c>
      <c r="V218" s="4">
        <f t="shared" ref="V218:V233" si="164">AU218/AU236*10000</f>
        <v>15601.372920817032</v>
      </c>
      <c r="W218" s="4">
        <f t="shared" ref="W218:W233" si="165">AV218/AV236*10000</f>
        <v>10805.616411073492</v>
      </c>
      <c r="X218" s="4">
        <f t="shared" ref="X218:X233" si="166">AW218/AW236*10000</f>
        <v>3162.862010221465</v>
      </c>
      <c r="Y218" s="4">
        <f t="shared" ref="Y218:Y233" si="167">AX218/AX236*10000</f>
        <v>10268.414481897627</v>
      </c>
      <c r="Z218" s="1" t="s">
        <v>0</v>
      </c>
      <c r="AA218" s="1">
        <v>10155</v>
      </c>
      <c r="AB218" s="1">
        <v>29338</v>
      </c>
      <c r="AC218" s="1">
        <v>30323</v>
      </c>
      <c r="AD218" s="1">
        <v>29899</v>
      </c>
      <c r="AE218" s="1">
        <v>30569</v>
      </c>
      <c r="AF218" s="1">
        <v>30607</v>
      </c>
      <c r="AG218" s="1">
        <v>28715</v>
      </c>
      <c r="AH218" s="1">
        <v>36966</v>
      </c>
      <c r="AI218" s="1">
        <v>29657</v>
      </c>
      <c r="AJ218" s="1">
        <v>29317</v>
      </c>
      <c r="AK218" s="1">
        <v>29918</v>
      </c>
      <c r="AL218" s="1">
        <v>29850</v>
      </c>
      <c r="AM218" s="1">
        <v>30869</v>
      </c>
      <c r="AN218" s="1">
        <v>29299</v>
      </c>
      <c r="AO218" s="1">
        <v>88192</v>
      </c>
      <c r="AP218" s="1">
        <v>31013</v>
      </c>
      <c r="AQ218" s="1">
        <v>26310</v>
      </c>
      <c r="AR218" s="1">
        <v>30773</v>
      </c>
      <c r="AS218" s="1">
        <v>32039</v>
      </c>
      <c r="AT218" s="1">
        <v>31235</v>
      </c>
      <c r="AU218" s="1">
        <v>260000</v>
      </c>
      <c r="AV218" s="1">
        <v>32553</v>
      </c>
      <c r="AW218" s="1">
        <v>9283</v>
      </c>
      <c r="AX218" s="1">
        <v>31255</v>
      </c>
    </row>
    <row r="219" spans="1:50" x14ac:dyDescent="0.25">
      <c r="A219" s="1" t="s">
        <v>1</v>
      </c>
      <c r="B219" s="4">
        <f t="shared" si="144"/>
        <v>3534.8871569460348</v>
      </c>
      <c r="C219" s="4">
        <f t="shared" si="145"/>
        <v>9741.6326117058998</v>
      </c>
      <c r="D219" s="4">
        <f t="shared" si="146"/>
        <v>9912.2170153785228</v>
      </c>
      <c r="E219" s="4">
        <f t="shared" si="147"/>
        <v>10028.605482717521</v>
      </c>
      <c r="F219" s="4">
        <f t="shared" si="148"/>
        <v>10777.945020993424</v>
      </c>
      <c r="G219" s="4">
        <f t="shared" si="149"/>
        <v>10072.644250726444</v>
      </c>
      <c r="H219" s="4">
        <f t="shared" si="150"/>
        <v>10060.762168945248</v>
      </c>
      <c r="I219" s="4">
        <f t="shared" si="151"/>
        <v>10119.314705282481</v>
      </c>
      <c r="J219" s="4">
        <f t="shared" si="152"/>
        <v>9973.2778066979008</v>
      </c>
      <c r="K219" s="4">
        <f t="shared" si="153"/>
        <v>9911.8433651401592</v>
      </c>
      <c r="L219" s="4">
        <f t="shared" si="154"/>
        <v>9544.9735449735454</v>
      </c>
      <c r="M219" s="4">
        <f t="shared" si="155"/>
        <v>10478.859424808212</v>
      </c>
      <c r="N219" s="4">
        <f t="shared" si="156"/>
        <v>12711.041009463721</v>
      </c>
      <c r="O219" s="4">
        <f t="shared" si="157"/>
        <v>9268.8373899533908</v>
      </c>
      <c r="P219" s="4">
        <f t="shared" si="158"/>
        <v>11282.59680262598</v>
      </c>
      <c r="Q219" s="4">
        <f t="shared" si="159"/>
        <v>11191.830928673035</v>
      </c>
      <c r="R219" s="4">
        <f t="shared" si="160"/>
        <v>10611.529517925937</v>
      </c>
      <c r="S219" s="4">
        <f t="shared" si="161"/>
        <v>10518.241715016225</v>
      </c>
      <c r="T219" s="4">
        <f t="shared" si="162"/>
        <v>10927.263730826324</v>
      </c>
      <c r="U219" s="4">
        <f t="shared" si="163"/>
        <v>10542.862988474391</v>
      </c>
      <c r="V219" s="4">
        <f t="shared" si="164"/>
        <v>10608.920491273433</v>
      </c>
      <c r="W219" s="4">
        <f t="shared" si="165"/>
        <v>10564.125016839551</v>
      </c>
      <c r="X219" s="4">
        <f t="shared" si="166"/>
        <v>3323.9365354729116</v>
      </c>
      <c r="Y219" s="4">
        <f t="shared" si="167"/>
        <v>10537.925434738479</v>
      </c>
      <c r="Z219" s="1" t="s">
        <v>1</v>
      </c>
      <c r="AA219" s="1">
        <v>9570</v>
      </c>
      <c r="AB219" s="1">
        <v>28844</v>
      </c>
      <c r="AC219" s="1">
        <v>30036</v>
      </c>
      <c r="AD219" s="1">
        <v>29449</v>
      </c>
      <c r="AE219" s="1">
        <v>27210</v>
      </c>
      <c r="AF219" s="1">
        <v>29118</v>
      </c>
      <c r="AG219" s="1">
        <v>30466</v>
      </c>
      <c r="AH219" s="1">
        <v>29769</v>
      </c>
      <c r="AI219" s="1">
        <v>28738</v>
      </c>
      <c r="AJ219" s="1">
        <v>30020</v>
      </c>
      <c r="AK219" s="1">
        <v>27962</v>
      </c>
      <c r="AL219" s="1">
        <v>29914</v>
      </c>
      <c r="AM219" s="1">
        <v>40294</v>
      </c>
      <c r="AN219" s="1">
        <v>28637</v>
      </c>
      <c r="AO219" s="1">
        <v>37122</v>
      </c>
      <c r="AP219" s="1">
        <v>33045</v>
      </c>
      <c r="AQ219" s="1">
        <v>30575</v>
      </c>
      <c r="AR219" s="1">
        <v>32088</v>
      </c>
      <c r="AS219" s="1">
        <v>33126</v>
      </c>
      <c r="AT219" s="1">
        <v>30918</v>
      </c>
      <c r="AU219" s="1">
        <v>32824</v>
      </c>
      <c r="AV219" s="1">
        <v>31367</v>
      </c>
      <c r="AW219" s="1">
        <v>9197</v>
      </c>
      <c r="AX219" s="1">
        <v>31148</v>
      </c>
    </row>
    <row r="220" spans="1:50" x14ac:dyDescent="0.25">
      <c r="A220" s="1" t="s">
        <v>2</v>
      </c>
      <c r="B220" s="4">
        <f t="shared" si="144"/>
        <v>3554.8184866598631</v>
      </c>
      <c r="C220" s="4">
        <f t="shared" si="145"/>
        <v>9902.1795091813965</v>
      </c>
      <c r="D220" s="4">
        <f t="shared" si="146"/>
        <v>10086.358116313588</v>
      </c>
      <c r="E220" s="4">
        <f t="shared" si="147"/>
        <v>9790.7935762899397</v>
      </c>
      <c r="F220" s="4">
        <f t="shared" si="148"/>
        <v>10155.561042717556</v>
      </c>
      <c r="G220" s="4">
        <f t="shared" si="149"/>
        <v>10075.711278603925</v>
      </c>
      <c r="H220" s="4">
        <f t="shared" si="150"/>
        <v>10610.857142857141</v>
      </c>
      <c r="I220" s="4">
        <f t="shared" si="151"/>
        <v>18244.646255389878</v>
      </c>
      <c r="J220" s="4">
        <f t="shared" si="152"/>
        <v>8359.025843642723</v>
      </c>
      <c r="K220" s="4">
        <f t="shared" si="153"/>
        <v>9371.5934594421287</v>
      </c>
      <c r="L220" s="4">
        <f t="shared" si="154"/>
        <v>9398.6395574824328</v>
      </c>
      <c r="M220" s="4">
        <f t="shared" si="155"/>
        <v>10210.467375909884</v>
      </c>
      <c r="N220" s="4">
        <f t="shared" si="156"/>
        <v>14019.531947835409</v>
      </c>
      <c r="O220" s="4">
        <f t="shared" si="157"/>
        <v>10419.716104435443</v>
      </c>
      <c r="P220" s="4">
        <f t="shared" si="158"/>
        <v>10179.699707860587</v>
      </c>
      <c r="Q220" s="4">
        <f t="shared" si="159"/>
        <v>10493.960643786104</v>
      </c>
      <c r="R220" s="4">
        <f t="shared" si="160"/>
        <v>10301.72703447349</v>
      </c>
      <c r="S220" s="4">
        <f t="shared" si="161"/>
        <v>10808.252685313199</v>
      </c>
      <c r="T220" s="4">
        <f t="shared" si="162"/>
        <v>13134.074695761645</v>
      </c>
      <c r="U220" s="4">
        <f t="shared" si="163"/>
        <v>10394.955983821079</v>
      </c>
      <c r="V220" s="4">
        <f t="shared" si="164"/>
        <v>17557.956448911224</v>
      </c>
      <c r="W220" s="4">
        <f t="shared" si="165"/>
        <v>10183.4646199421</v>
      </c>
      <c r="X220" s="4">
        <f t="shared" si="166"/>
        <v>3337.0479545617941</v>
      </c>
      <c r="Y220" s="4">
        <f t="shared" si="167"/>
        <v>10335.298452468682</v>
      </c>
      <c r="Z220" s="1" t="s">
        <v>2</v>
      </c>
      <c r="AA220" s="1">
        <v>9753</v>
      </c>
      <c r="AB220" s="1">
        <v>28850</v>
      </c>
      <c r="AC220" s="1">
        <v>29900</v>
      </c>
      <c r="AD220" s="1">
        <v>29203</v>
      </c>
      <c r="AE220" s="1">
        <v>28790</v>
      </c>
      <c r="AF220" s="1">
        <v>29677</v>
      </c>
      <c r="AG220" s="1">
        <v>37138</v>
      </c>
      <c r="AH220" s="1">
        <v>75739</v>
      </c>
      <c r="AI220" s="1">
        <v>25811</v>
      </c>
      <c r="AJ220" s="1">
        <v>29230</v>
      </c>
      <c r="AK220" s="1">
        <v>25147</v>
      </c>
      <c r="AL220" s="1">
        <v>31000</v>
      </c>
      <c r="AM220" s="1">
        <v>47086</v>
      </c>
      <c r="AN220" s="1">
        <v>30610</v>
      </c>
      <c r="AO220" s="1">
        <v>29967</v>
      </c>
      <c r="AP220" s="1">
        <v>33970</v>
      </c>
      <c r="AQ220" s="1">
        <v>30660</v>
      </c>
      <c r="AR220" s="1">
        <v>30489</v>
      </c>
      <c r="AS220" s="1">
        <v>62597</v>
      </c>
      <c r="AT220" s="1">
        <v>30583</v>
      </c>
      <c r="AU220" s="1">
        <v>104821</v>
      </c>
      <c r="AV220" s="1">
        <v>30251</v>
      </c>
      <c r="AW220" s="1">
        <v>9283</v>
      </c>
      <c r="AX220" s="1">
        <v>30855</v>
      </c>
    </row>
    <row r="221" spans="1:50" x14ac:dyDescent="0.25">
      <c r="A221" s="1" t="s">
        <v>3</v>
      </c>
      <c r="B221" s="4">
        <f t="shared" si="144"/>
        <v>3464.3143544506815</v>
      </c>
      <c r="C221" s="4">
        <f t="shared" si="145"/>
        <v>10124.508074365585</v>
      </c>
      <c r="D221" s="4">
        <f t="shared" si="146"/>
        <v>9495.5025420414549</v>
      </c>
      <c r="E221" s="4">
        <f t="shared" si="147"/>
        <v>10004.368866783168</v>
      </c>
      <c r="F221" s="4">
        <f t="shared" si="148"/>
        <v>9911.6357069143451</v>
      </c>
      <c r="G221" s="4">
        <f t="shared" si="149"/>
        <v>10050.612863241977</v>
      </c>
      <c r="H221" s="4">
        <f t="shared" si="150"/>
        <v>10083.627759229847</v>
      </c>
      <c r="I221" s="4">
        <f t="shared" si="151"/>
        <v>9966.8807029401833</v>
      </c>
      <c r="J221" s="4">
        <f t="shared" si="152"/>
        <v>10233.109710645796</v>
      </c>
      <c r="K221" s="4">
        <f t="shared" si="153"/>
        <v>10143.058989756271</v>
      </c>
      <c r="L221" s="4">
        <f t="shared" si="154"/>
        <v>9986.2775286163724</v>
      </c>
      <c r="M221" s="4">
        <f t="shared" si="155"/>
        <v>10092.956065697326</v>
      </c>
      <c r="N221" s="4">
        <f t="shared" si="156"/>
        <v>10127.109814544698</v>
      </c>
      <c r="O221" s="4">
        <f t="shared" si="157"/>
        <v>10400.29827475172</v>
      </c>
      <c r="P221" s="4">
        <f t="shared" si="158"/>
        <v>10454.652850440476</v>
      </c>
      <c r="Q221" s="4">
        <f t="shared" si="159"/>
        <v>10716.120415082709</v>
      </c>
      <c r="R221" s="4">
        <f t="shared" si="160"/>
        <v>10148.349984862247</v>
      </c>
      <c r="S221" s="4">
        <f t="shared" si="161"/>
        <v>10535.209348277858</v>
      </c>
      <c r="T221" s="4">
        <f t="shared" si="162"/>
        <v>10377.257668056001</v>
      </c>
      <c r="U221" s="4">
        <f t="shared" si="163"/>
        <v>10347.834939595492</v>
      </c>
      <c r="V221" s="4">
        <f t="shared" si="164"/>
        <v>10549.431740380665</v>
      </c>
      <c r="W221" s="4">
        <f t="shared" si="165"/>
        <v>9899.4220760560675</v>
      </c>
      <c r="X221" s="4">
        <f t="shared" si="166"/>
        <v>3281.1422265140018</v>
      </c>
      <c r="Y221" s="4">
        <f t="shared" si="167"/>
        <v>10289.195945007639</v>
      </c>
      <c r="Z221" s="1" t="s">
        <v>3</v>
      </c>
      <c r="AA221" s="1">
        <v>9504</v>
      </c>
      <c r="AB221" s="1">
        <v>29843</v>
      </c>
      <c r="AC221" s="1">
        <v>29136</v>
      </c>
      <c r="AD221" s="1">
        <v>29769</v>
      </c>
      <c r="AE221" s="1">
        <v>30734</v>
      </c>
      <c r="AF221" s="1">
        <v>29191</v>
      </c>
      <c r="AG221" s="1">
        <v>31109</v>
      </c>
      <c r="AH221" s="1">
        <v>29492</v>
      </c>
      <c r="AI221" s="1">
        <v>30202</v>
      </c>
      <c r="AJ221" s="1">
        <v>28715</v>
      </c>
      <c r="AK221" s="1">
        <v>29837</v>
      </c>
      <c r="AL221" s="1">
        <v>32139</v>
      </c>
      <c r="AM221" s="1">
        <v>29160</v>
      </c>
      <c r="AN221" s="1">
        <v>30684</v>
      </c>
      <c r="AO221" s="1">
        <v>30974</v>
      </c>
      <c r="AP221" s="1">
        <v>31290</v>
      </c>
      <c r="AQ221" s="1">
        <v>30168</v>
      </c>
      <c r="AR221" s="1">
        <v>30924</v>
      </c>
      <c r="AS221" s="1">
        <v>29130</v>
      </c>
      <c r="AT221" s="1">
        <v>30493</v>
      </c>
      <c r="AU221" s="1">
        <v>30817</v>
      </c>
      <c r="AV221" s="1">
        <v>31004</v>
      </c>
      <c r="AW221" s="1">
        <v>9514</v>
      </c>
      <c r="AX221" s="1">
        <v>29637</v>
      </c>
    </row>
    <row r="222" spans="1:50" x14ac:dyDescent="0.25">
      <c r="A222" s="1" t="s">
        <v>4</v>
      </c>
      <c r="B222" s="4">
        <f t="shared" si="144"/>
        <v>3351.3860186702773</v>
      </c>
      <c r="C222" s="4">
        <f t="shared" si="145"/>
        <v>10008.374648264773</v>
      </c>
      <c r="D222" s="4">
        <f t="shared" si="146"/>
        <v>9829.4926444665234</v>
      </c>
      <c r="E222" s="4">
        <f t="shared" si="147"/>
        <v>9899.0500777810867</v>
      </c>
      <c r="F222" s="4">
        <f t="shared" si="148"/>
        <v>8915.6193895870747</v>
      </c>
      <c r="G222" s="4">
        <f t="shared" si="149"/>
        <v>9198.2358555771316</v>
      </c>
      <c r="H222" s="4">
        <f t="shared" si="150"/>
        <v>8832.008931503251</v>
      </c>
      <c r="I222" s="4">
        <f t="shared" si="151"/>
        <v>9301.7123806637373</v>
      </c>
      <c r="J222" s="4">
        <f t="shared" si="152"/>
        <v>10350.824387144241</v>
      </c>
      <c r="K222" s="4">
        <f t="shared" si="153"/>
        <v>10194.145151453546</v>
      </c>
      <c r="L222" s="4">
        <f t="shared" si="154"/>
        <v>10453.021306322038</v>
      </c>
      <c r="M222" s="4">
        <f t="shared" si="155"/>
        <v>10438.313309148998</v>
      </c>
      <c r="N222" s="4">
        <f t="shared" si="156"/>
        <v>10312.468636044294</v>
      </c>
      <c r="O222" s="4">
        <f t="shared" si="157"/>
        <v>10353.811187625088</v>
      </c>
      <c r="P222" s="4">
        <f t="shared" si="158"/>
        <v>9658.031088082902</v>
      </c>
      <c r="Q222" s="4">
        <f t="shared" si="159"/>
        <v>10529.783423995676</v>
      </c>
      <c r="R222" s="4">
        <f t="shared" si="160"/>
        <v>10459.278418888447</v>
      </c>
      <c r="S222" s="4">
        <f t="shared" si="161"/>
        <v>10395.482251703119</v>
      </c>
      <c r="T222" s="4">
        <f t="shared" si="162"/>
        <v>10996.570448699627</v>
      </c>
      <c r="U222" s="4">
        <f t="shared" si="163"/>
        <v>10573.041684979207</v>
      </c>
      <c r="V222" s="4">
        <f t="shared" si="164"/>
        <v>11872.699849170438</v>
      </c>
      <c r="W222" s="4">
        <f t="shared" si="165"/>
        <v>10444.351581000139</v>
      </c>
      <c r="X222" s="4">
        <f t="shared" si="166"/>
        <v>3236.9121561668144</v>
      </c>
      <c r="Y222" s="4">
        <f t="shared" si="167"/>
        <v>9962.7722496694732</v>
      </c>
      <c r="Z222" s="1" t="s">
        <v>4</v>
      </c>
      <c r="AA222" s="1">
        <v>9406</v>
      </c>
      <c r="AB222" s="1">
        <v>29877</v>
      </c>
      <c r="AC222" s="1">
        <v>30669</v>
      </c>
      <c r="AD222" s="1">
        <v>29908</v>
      </c>
      <c r="AE222" s="1">
        <v>24830</v>
      </c>
      <c r="AF222" s="1">
        <v>27947</v>
      </c>
      <c r="AG222" s="1">
        <v>26897</v>
      </c>
      <c r="AH222" s="1">
        <v>30691</v>
      </c>
      <c r="AI222" s="1">
        <v>30950</v>
      </c>
      <c r="AJ222" s="1">
        <v>30087</v>
      </c>
      <c r="AK222" s="1">
        <v>29927</v>
      </c>
      <c r="AL222" s="1">
        <v>31364</v>
      </c>
      <c r="AM222" s="1">
        <v>30825</v>
      </c>
      <c r="AN222" s="1">
        <v>30522</v>
      </c>
      <c r="AO222" s="1">
        <v>28892</v>
      </c>
      <c r="AP222" s="1">
        <v>31165</v>
      </c>
      <c r="AQ222" s="1">
        <v>31541</v>
      </c>
      <c r="AR222" s="1">
        <v>28993</v>
      </c>
      <c r="AS222" s="1">
        <v>38477</v>
      </c>
      <c r="AT222" s="1">
        <v>31274</v>
      </c>
      <c r="AU222" s="1">
        <v>39358</v>
      </c>
      <c r="AV222" s="1">
        <v>29992</v>
      </c>
      <c r="AW222" s="1">
        <v>9120</v>
      </c>
      <c r="AX222" s="1">
        <v>28635</v>
      </c>
    </row>
    <row r="223" spans="1:50" x14ac:dyDescent="0.25">
      <c r="A223" s="1" t="s">
        <v>5</v>
      </c>
      <c r="B223" s="4">
        <f t="shared" si="144"/>
        <v>3504.0481319171063</v>
      </c>
      <c r="C223" s="4">
        <f t="shared" si="145"/>
        <v>10126.771066368381</v>
      </c>
      <c r="D223" s="4">
        <f t="shared" si="146"/>
        <v>9713.3935907970408</v>
      </c>
      <c r="E223" s="4">
        <f t="shared" si="147"/>
        <v>10624.71092473251</v>
      </c>
      <c r="F223" s="4">
        <f t="shared" si="148"/>
        <v>10034.707760655281</v>
      </c>
      <c r="G223" s="4">
        <f t="shared" si="149"/>
        <v>9149.0645745322872</v>
      </c>
      <c r="H223" s="4">
        <f t="shared" si="150"/>
        <v>8691.2036875371032</v>
      </c>
      <c r="I223" s="4">
        <f t="shared" si="151"/>
        <v>10243.329917016563</v>
      </c>
      <c r="J223" s="4">
        <f t="shared" si="152"/>
        <v>10049.799508472384</v>
      </c>
      <c r="K223" s="4">
        <f t="shared" si="153"/>
        <v>10164.557813972271</v>
      </c>
      <c r="L223" s="4">
        <f t="shared" si="154"/>
        <v>10116.111278901975</v>
      </c>
      <c r="M223" s="4">
        <f t="shared" si="155"/>
        <v>10186.352239615097</v>
      </c>
      <c r="N223" s="4">
        <f t="shared" si="156"/>
        <v>16686.875714356705</v>
      </c>
      <c r="O223" s="4">
        <f t="shared" si="157"/>
        <v>10699.959066721245</v>
      </c>
      <c r="P223" s="4">
        <f t="shared" si="158"/>
        <v>10523.533937711169</v>
      </c>
      <c r="Q223" s="4">
        <f t="shared" si="159"/>
        <v>10448.366479576938</v>
      </c>
      <c r="R223" s="4">
        <f t="shared" si="160"/>
        <v>10117.110453648915</v>
      </c>
      <c r="S223" s="4">
        <f t="shared" si="161"/>
        <v>10621.377067722324</v>
      </c>
      <c r="T223" s="4">
        <f t="shared" si="162"/>
        <v>10886.875844687147</v>
      </c>
      <c r="U223" s="4">
        <f t="shared" si="163"/>
        <v>11029.0351548209</v>
      </c>
      <c r="V223" s="4">
        <f t="shared" si="164"/>
        <v>10522.244378738911</v>
      </c>
      <c r="W223" s="4">
        <f t="shared" si="165"/>
        <v>8983.3971167956734</v>
      </c>
      <c r="X223" s="4">
        <f t="shared" si="166"/>
        <v>3227.7884447547567</v>
      </c>
      <c r="Y223" s="4">
        <f t="shared" si="167"/>
        <v>10196.530561566567</v>
      </c>
      <c r="Z223" s="1" t="s">
        <v>5</v>
      </c>
      <c r="AA223" s="1">
        <v>9435</v>
      </c>
      <c r="AB223" s="1">
        <v>29876</v>
      </c>
      <c r="AC223" s="1">
        <v>29553</v>
      </c>
      <c r="AD223" s="1">
        <v>34457</v>
      </c>
      <c r="AE223" s="1">
        <v>28912</v>
      </c>
      <c r="AF223" s="1">
        <v>27288</v>
      </c>
      <c r="AG223" s="1">
        <v>24889</v>
      </c>
      <c r="AH223" s="1">
        <v>30983</v>
      </c>
      <c r="AI223" s="1">
        <v>31078</v>
      </c>
      <c r="AJ223" s="1">
        <v>30205</v>
      </c>
      <c r="AK223" s="1">
        <v>30145</v>
      </c>
      <c r="AL223" s="1">
        <v>30064</v>
      </c>
      <c r="AM223" s="1">
        <v>67158</v>
      </c>
      <c r="AN223" s="1">
        <v>31368</v>
      </c>
      <c r="AO223" s="1">
        <v>31458</v>
      </c>
      <c r="AP223" s="1">
        <v>32205</v>
      </c>
      <c r="AQ223" s="1">
        <v>32828</v>
      </c>
      <c r="AR223" s="1">
        <v>30050</v>
      </c>
      <c r="AS223" s="1">
        <v>29805</v>
      </c>
      <c r="AT223" s="1">
        <v>33161</v>
      </c>
      <c r="AU223" s="1">
        <v>30605</v>
      </c>
      <c r="AV223" s="1">
        <v>31220</v>
      </c>
      <c r="AW223" s="1">
        <v>9246</v>
      </c>
      <c r="AX223" s="1">
        <v>28743</v>
      </c>
    </row>
    <row r="224" spans="1:50" x14ac:dyDescent="0.25">
      <c r="A224" s="1" t="s">
        <v>6</v>
      </c>
      <c r="B224" s="4">
        <f t="shared" si="144"/>
        <v>3442.4952712977042</v>
      </c>
      <c r="C224" s="4">
        <f t="shared" si="145"/>
        <v>9669.0315129516584</v>
      </c>
      <c r="D224" s="4">
        <f t="shared" si="146"/>
        <v>9961.5641711229946</v>
      </c>
      <c r="E224" s="4">
        <f t="shared" si="147"/>
        <v>9770.6482831764552</v>
      </c>
      <c r="F224" s="4">
        <f t="shared" si="148"/>
        <v>9874.9226409563198</v>
      </c>
      <c r="G224" s="4">
        <f t="shared" si="149"/>
        <v>9873.3459987334609</v>
      </c>
      <c r="H224" s="4">
        <f t="shared" si="150"/>
        <v>9457.0274240940253</v>
      </c>
      <c r="I224" s="4">
        <f t="shared" si="151"/>
        <v>9324.4992295839766</v>
      </c>
      <c r="J224" s="4">
        <f t="shared" si="152"/>
        <v>29955.297479146506</v>
      </c>
      <c r="K224" s="4">
        <f t="shared" si="153"/>
        <v>26674.865450649002</v>
      </c>
      <c r="L224" s="4">
        <f t="shared" si="154"/>
        <v>10335.423860193081</v>
      </c>
      <c r="M224" s="4">
        <f t="shared" si="155"/>
        <v>9997.3129114604326</v>
      </c>
      <c r="N224" s="4">
        <f t="shared" si="156"/>
        <v>10243.976411120473</v>
      </c>
      <c r="O224" s="4">
        <f t="shared" si="157"/>
        <v>10215.779052988357</v>
      </c>
      <c r="P224" s="4">
        <f t="shared" si="158"/>
        <v>10225.188227241615</v>
      </c>
      <c r="Q224" s="4">
        <f t="shared" si="159"/>
        <v>10545.671342056545</v>
      </c>
      <c r="R224" s="4">
        <f t="shared" si="160"/>
        <v>11054.536055828379</v>
      </c>
      <c r="S224" s="4">
        <f t="shared" si="161"/>
        <v>9722.5729284337831</v>
      </c>
      <c r="T224" s="4">
        <f t="shared" si="162"/>
        <v>10060.200019419361</v>
      </c>
      <c r="U224" s="4">
        <f t="shared" si="163"/>
        <v>10388.725311807326</v>
      </c>
      <c r="V224" s="4">
        <f t="shared" si="164"/>
        <v>10349.676540687775</v>
      </c>
      <c r="W224" s="4">
        <f t="shared" si="165"/>
        <v>10580.239399472508</v>
      </c>
      <c r="X224" s="4">
        <f t="shared" si="166"/>
        <v>3272.509932144992</v>
      </c>
      <c r="Y224" s="4">
        <f t="shared" si="167"/>
        <v>10336.809422564205</v>
      </c>
      <c r="Z224" s="1" t="s">
        <v>6</v>
      </c>
      <c r="AA224" s="1">
        <v>9282</v>
      </c>
      <c r="AB224" s="1">
        <v>29302</v>
      </c>
      <c r="AC224" s="1">
        <v>29805</v>
      </c>
      <c r="AD224" s="1">
        <v>29480</v>
      </c>
      <c r="AE224" s="1">
        <v>30317</v>
      </c>
      <c r="AF224" s="1">
        <v>29623</v>
      </c>
      <c r="AG224" s="1">
        <v>30898</v>
      </c>
      <c r="AH224" s="1">
        <v>30258</v>
      </c>
      <c r="AI224" s="1">
        <v>260000</v>
      </c>
      <c r="AJ224" s="1">
        <v>109535</v>
      </c>
      <c r="AK224" s="1">
        <v>29334</v>
      </c>
      <c r="AL224" s="1">
        <v>29764</v>
      </c>
      <c r="AM224" s="1">
        <v>30399</v>
      </c>
      <c r="AN224" s="1">
        <v>30442</v>
      </c>
      <c r="AO224" s="1">
        <v>29878</v>
      </c>
      <c r="AP224" s="1">
        <v>33608</v>
      </c>
      <c r="AQ224" s="1">
        <v>34216</v>
      </c>
      <c r="AR224" s="1">
        <v>29263</v>
      </c>
      <c r="AS224" s="1">
        <v>31083</v>
      </c>
      <c r="AT224" s="1">
        <v>31402</v>
      </c>
      <c r="AU224" s="1">
        <v>30397</v>
      </c>
      <c r="AV224" s="1">
        <v>31290</v>
      </c>
      <c r="AW224" s="1">
        <v>9308</v>
      </c>
      <c r="AX224" s="1">
        <v>30629</v>
      </c>
    </row>
    <row r="225" spans="1:50" x14ac:dyDescent="0.25">
      <c r="A225" s="1" t="s">
        <v>7</v>
      </c>
      <c r="B225" s="4">
        <f t="shared" si="144"/>
        <v>3671.0421638822595</v>
      </c>
      <c r="C225" s="4">
        <f t="shared" si="145"/>
        <v>9723.7993454011084</v>
      </c>
      <c r="D225" s="4">
        <f t="shared" si="146"/>
        <v>9777.6972730865491</v>
      </c>
      <c r="E225" s="4">
        <f t="shared" si="147"/>
        <v>9992.0318725099605</v>
      </c>
      <c r="F225" s="4">
        <f t="shared" si="148"/>
        <v>9846.5384128591322</v>
      </c>
      <c r="G225" s="4">
        <f t="shared" si="149"/>
        <v>10258.910123966942</v>
      </c>
      <c r="H225" s="4">
        <f t="shared" si="150"/>
        <v>9841.4902624894166</v>
      </c>
      <c r="I225" s="4">
        <f t="shared" si="151"/>
        <v>9938.1362312199271</v>
      </c>
      <c r="J225" s="4">
        <f t="shared" si="152"/>
        <v>9523.9515006956863</v>
      </c>
      <c r="K225" s="4">
        <f t="shared" si="153"/>
        <v>10053.817692566432</v>
      </c>
      <c r="L225" s="4">
        <f t="shared" si="154"/>
        <v>10223.288814691152</v>
      </c>
      <c r="M225" s="4">
        <f t="shared" si="155"/>
        <v>9584.7253879539148</v>
      </c>
      <c r="N225" s="4">
        <f t="shared" si="156"/>
        <v>9648.1812760882531</v>
      </c>
      <c r="O225" s="4">
        <f t="shared" si="157"/>
        <v>10399.627944058731</v>
      </c>
      <c r="P225" s="4">
        <f t="shared" si="158"/>
        <v>10548.579196064469</v>
      </c>
      <c r="Q225" s="4">
        <f t="shared" si="159"/>
        <v>10534.829643109897</v>
      </c>
      <c r="R225" s="4">
        <f t="shared" si="160"/>
        <v>10402.400400066677</v>
      </c>
      <c r="S225" s="4">
        <f t="shared" si="161"/>
        <v>10664.308927547314</v>
      </c>
      <c r="T225" s="4">
        <f t="shared" si="162"/>
        <v>10349.794238683127</v>
      </c>
      <c r="U225" s="4">
        <f t="shared" si="163"/>
        <v>9641.6484802479681</v>
      </c>
      <c r="V225" s="4">
        <f t="shared" si="164"/>
        <v>10454.225233989735</v>
      </c>
      <c r="W225" s="4">
        <f t="shared" si="165"/>
        <v>11851.301641199774</v>
      </c>
      <c r="X225" s="4">
        <f t="shared" si="166"/>
        <v>3356.5360177054331</v>
      </c>
      <c r="Y225" s="4">
        <f t="shared" si="167"/>
        <v>10181.083764077637</v>
      </c>
      <c r="Z225" s="1" t="s">
        <v>7</v>
      </c>
      <c r="AA225" s="1">
        <v>9229</v>
      </c>
      <c r="AB225" s="1">
        <v>29115</v>
      </c>
      <c r="AC225" s="1">
        <v>29689</v>
      </c>
      <c r="AD225" s="1">
        <v>30096</v>
      </c>
      <c r="AE225" s="1">
        <v>31119</v>
      </c>
      <c r="AF225" s="1">
        <v>31778</v>
      </c>
      <c r="AG225" s="1">
        <v>29057</v>
      </c>
      <c r="AH225" s="1">
        <v>30362</v>
      </c>
      <c r="AI225" s="1">
        <v>28749</v>
      </c>
      <c r="AJ225" s="1">
        <v>29890</v>
      </c>
      <c r="AK225" s="1">
        <v>29394</v>
      </c>
      <c r="AL225" s="1">
        <v>30697</v>
      </c>
      <c r="AM225" s="1">
        <v>30742</v>
      </c>
      <c r="AN225" s="1">
        <v>31306</v>
      </c>
      <c r="AO225" s="1">
        <v>32593</v>
      </c>
      <c r="AP225" s="1">
        <v>31260</v>
      </c>
      <c r="AQ225" s="1">
        <v>31202</v>
      </c>
      <c r="AR225" s="1">
        <v>33471</v>
      </c>
      <c r="AS225" s="1">
        <v>30683</v>
      </c>
      <c r="AT225" s="1">
        <v>30484</v>
      </c>
      <c r="AU225" s="1">
        <v>31163</v>
      </c>
      <c r="AV225" s="1">
        <v>50259</v>
      </c>
      <c r="AW225" s="1">
        <v>9403</v>
      </c>
      <c r="AX225" s="1">
        <v>29742</v>
      </c>
    </row>
    <row r="226" spans="1:50" x14ac:dyDescent="0.25">
      <c r="A226" s="1" t="s">
        <v>8</v>
      </c>
      <c r="B226" s="4">
        <f t="shared" si="144"/>
        <v>3524.0625701669037</v>
      </c>
      <c r="C226" s="4">
        <f t="shared" si="145"/>
        <v>9873.7689938745807</v>
      </c>
      <c r="D226" s="4">
        <f t="shared" si="146"/>
        <v>9968.5390312643376</v>
      </c>
      <c r="E226" s="4">
        <f t="shared" si="147"/>
        <v>10187.60716807316</v>
      </c>
      <c r="F226" s="4">
        <f t="shared" si="148"/>
        <v>9853.8404175988071</v>
      </c>
      <c r="G226" s="4">
        <f t="shared" si="149"/>
        <v>8720.8225564389959</v>
      </c>
      <c r="H226" s="4">
        <f t="shared" si="150"/>
        <v>11722.456837659918</v>
      </c>
      <c r="I226" s="4">
        <f t="shared" si="151"/>
        <v>9912.4966728772961</v>
      </c>
      <c r="J226" s="4">
        <f t="shared" si="152"/>
        <v>9918.385147342844</v>
      </c>
      <c r="K226" s="4">
        <f t="shared" si="153"/>
        <v>9587.4427468155536</v>
      </c>
      <c r="L226" s="4">
        <f t="shared" si="154"/>
        <v>10168.017737130189</v>
      </c>
      <c r="M226" s="4">
        <f t="shared" si="155"/>
        <v>10353.311879860552</v>
      </c>
      <c r="N226" s="4">
        <f t="shared" si="156"/>
        <v>10384.446322907861</v>
      </c>
      <c r="O226" s="4">
        <f t="shared" si="157"/>
        <v>10480.759620189905</v>
      </c>
      <c r="P226" s="4">
        <f t="shared" si="158"/>
        <v>10078.379923974839</v>
      </c>
      <c r="Q226" s="4">
        <f t="shared" si="159"/>
        <v>10549.135835359153</v>
      </c>
      <c r="R226" s="4">
        <f t="shared" si="160"/>
        <v>10034.051470106737</v>
      </c>
      <c r="S226" s="4">
        <f t="shared" si="161"/>
        <v>10529.537077739829</v>
      </c>
      <c r="T226" s="4">
        <f t="shared" si="162"/>
        <v>10195.906111538319</v>
      </c>
      <c r="U226" s="4">
        <f t="shared" si="163"/>
        <v>11665.279200819672</v>
      </c>
      <c r="V226" s="4">
        <f t="shared" si="164"/>
        <v>10430.01541887956</v>
      </c>
      <c r="W226" s="4">
        <f t="shared" si="165"/>
        <v>9256.2110843967694</v>
      </c>
      <c r="X226" s="4">
        <f t="shared" si="166"/>
        <v>3371.3533669664403</v>
      </c>
      <c r="Y226" s="4">
        <f t="shared" si="167"/>
        <v>10073.110455138325</v>
      </c>
      <c r="Z226" s="1" t="s">
        <v>8</v>
      </c>
      <c r="AA226" s="1">
        <v>9417</v>
      </c>
      <c r="AB226" s="1">
        <v>29176</v>
      </c>
      <c r="AC226" s="1">
        <v>30418</v>
      </c>
      <c r="AD226" s="1">
        <v>30301</v>
      </c>
      <c r="AE226" s="1">
        <v>26428</v>
      </c>
      <c r="AF226" s="1">
        <v>27311</v>
      </c>
      <c r="AG226" s="1">
        <v>37751</v>
      </c>
      <c r="AH226" s="1">
        <v>29793</v>
      </c>
      <c r="AI226" s="1">
        <v>31840</v>
      </c>
      <c r="AJ226" s="1">
        <v>28677</v>
      </c>
      <c r="AK226" s="1">
        <v>29351</v>
      </c>
      <c r="AL226" s="1">
        <v>30886</v>
      </c>
      <c r="AM226" s="1">
        <v>30712</v>
      </c>
      <c r="AN226" s="1">
        <v>31458</v>
      </c>
      <c r="AO226" s="1">
        <v>29960</v>
      </c>
      <c r="AP226" s="1">
        <v>31678</v>
      </c>
      <c r="AQ226" s="1">
        <v>30646</v>
      </c>
      <c r="AR226" s="1">
        <v>31139</v>
      </c>
      <c r="AS226" s="1">
        <v>27844</v>
      </c>
      <c r="AT226" s="1">
        <v>36433</v>
      </c>
      <c r="AU226" s="1">
        <v>30440</v>
      </c>
      <c r="AV226" s="1">
        <v>30029</v>
      </c>
      <c r="AW226" s="1">
        <v>9222</v>
      </c>
      <c r="AX226" s="1">
        <v>29347</v>
      </c>
    </row>
    <row r="227" spans="1:50" x14ac:dyDescent="0.25">
      <c r="A227" s="1" t="s">
        <v>9</v>
      </c>
      <c r="B227" s="4">
        <f t="shared" si="144"/>
        <v>3386.3541230640435</v>
      </c>
      <c r="C227" s="4">
        <f t="shared" si="145"/>
        <v>9733.6235489220562</v>
      </c>
      <c r="D227" s="4">
        <f t="shared" si="146"/>
        <v>10975.866662536013</v>
      </c>
      <c r="E227" s="4">
        <f t="shared" si="147"/>
        <v>8785.5961243058027</v>
      </c>
      <c r="F227" s="4">
        <f t="shared" si="148"/>
        <v>10337.528212844538</v>
      </c>
      <c r="G227" s="4">
        <f t="shared" si="149"/>
        <v>10074.815422477441</v>
      </c>
      <c r="H227" s="4">
        <f t="shared" si="150"/>
        <v>10076.708032183282</v>
      </c>
      <c r="I227" s="4">
        <f t="shared" si="151"/>
        <v>10139.737087258047</v>
      </c>
      <c r="J227" s="4">
        <f t="shared" si="152"/>
        <v>10217.598583395764</v>
      </c>
      <c r="K227" s="4">
        <f t="shared" si="153"/>
        <v>10041.511145219241</v>
      </c>
      <c r="L227" s="4">
        <f t="shared" si="154"/>
        <v>10056.499086541715</v>
      </c>
      <c r="M227" s="4">
        <f t="shared" si="155"/>
        <v>10092.003066768893</v>
      </c>
      <c r="N227" s="4">
        <f t="shared" si="156"/>
        <v>10337.003552960214</v>
      </c>
      <c r="O227" s="4">
        <f t="shared" si="157"/>
        <v>10151.449588922545</v>
      </c>
      <c r="P227" s="4">
        <f t="shared" si="158"/>
        <v>10314.079665700612</v>
      </c>
      <c r="Q227" s="4">
        <f t="shared" si="159"/>
        <v>10129.518977200652</v>
      </c>
      <c r="R227" s="4">
        <f t="shared" si="160"/>
        <v>11663.185874311752</v>
      </c>
      <c r="S227" s="4">
        <f t="shared" si="161"/>
        <v>10558.589113108361</v>
      </c>
      <c r="T227" s="4">
        <f t="shared" si="162"/>
        <v>10440.2722519975</v>
      </c>
      <c r="U227" s="4">
        <f t="shared" si="163"/>
        <v>9385.7576780290237</v>
      </c>
      <c r="V227" s="4">
        <f t="shared" si="164"/>
        <v>10767.644726407612</v>
      </c>
      <c r="W227" s="4">
        <f t="shared" si="165"/>
        <v>10365.281501340482</v>
      </c>
      <c r="X227" s="4">
        <f t="shared" si="166"/>
        <v>3581.0760111052746</v>
      </c>
      <c r="Y227" s="4">
        <f t="shared" si="167"/>
        <v>10361.986437973674</v>
      </c>
      <c r="Z227" s="1" t="s">
        <v>9</v>
      </c>
      <c r="AA227" s="1">
        <v>9708</v>
      </c>
      <c r="AB227" s="1">
        <v>28173</v>
      </c>
      <c r="AC227" s="1">
        <v>35429</v>
      </c>
      <c r="AD227" s="1">
        <v>29741</v>
      </c>
      <c r="AE227" s="1">
        <v>30229</v>
      </c>
      <c r="AF227" s="1">
        <v>30703</v>
      </c>
      <c r="AG227" s="1">
        <v>29557</v>
      </c>
      <c r="AH227" s="1">
        <v>29388</v>
      </c>
      <c r="AI227" s="1">
        <v>30005</v>
      </c>
      <c r="AJ227" s="1">
        <v>28786</v>
      </c>
      <c r="AK227" s="1">
        <v>29725</v>
      </c>
      <c r="AL227" s="1">
        <v>30275</v>
      </c>
      <c r="AM227" s="1">
        <v>29385</v>
      </c>
      <c r="AN227" s="1">
        <v>30498</v>
      </c>
      <c r="AO227" s="1">
        <v>30606</v>
      </c>
      <c r="AP227" s="1">
        <v>30345</v>
      </c>
      <c r="AQ227" s="1">
        <v>36858</v>
      </c>
      <c r="AR227" s="1">
        <v>31132</v>
      </c>
      <c r="AS227" s="1">
        <v>31752</v>
      </c>
      <c r="AT227" s="1">
        <v>27810</v>
      </c>
      <c r="AU227" s="1">
        <v>33945</v>
      </c>
      <c r="AV227" s="1">
        <v>30930</v>
      </c>
      <c r="AW227" s="1">
        <v>9545</v>
      </c>
      <c r="AX227" s="1">
        <v>31173</v>
      </c>
    </row>
    <row r="228" spans="1:50" x14ac:dyDescent="0.25">
      <c r="A228" s="1" t="s">
        <v>10</v>
      </c>
      <c r="B228" s="4">
        <f t="shared" si="144"/>
        <v>3273.1940383655424</v>
      </c>
      <c r="C228" s="4">
        <f t="shared" si="145"/>
        <v>9929.3368277875452</v>
      </c>
      <c r="D228" s="4">
        <f t="shared" si="146"/>
        <v>10105.7499935043</v>
      </c>
      <c r="E228" s="4">
        <f t="shared" si="147"/>
        <v>9916.0763290573741</v>
      </c>
      <c r="F228" s="4">
        <f t="shared" si="148"/>
        <v>9960.5489429139834</v>
      </c>
      <c r="G228" s="4">
        <f t="shared" si="149"/>
        <v>10916.175858171218</v>
      </c>
      <c r="H228" s="4">
        <f t="shared" si="150"/>
        <v>10110.247973133417</v>
      </c>
      <c r="I228" s="4">
        <f t="shared" si="151"/>
        <v>9905.148600525843</v>
      </c>
      <c r="J228" s="4">
        <f t="shared" si="152"/>
        <v>10097.064941067714</v>
      </c>
      <c r="K228" s="4">
        <f t="shared" si="153"/>
        <v>17923.685010641533</v>
      </c>
      <c r="L228" s="4">
        <f t="shared" si="154"/>
        <v>10165.032288926095</v>
      </c>
      <c r="M228" s="4">
        <f t="shared" si="155"/>
        <v>9478.8732394366198</v>
      </c>
      <c r="N228" s="4">
        <f t="shared" si="156"/>
        <v>11938.455507644061</v>
      </c>
      <c r="O228" s="4">
        <f t="shared" si="157"/>
        <v>10189.666666666666</v>
      </c>
      <c r="P228" s="4">
        <f t="shared" si="158"/>
        <v>8616.8198561052013</v>
      </c>
      <c r="Q228" s="4">
        <f t="shared" si="159"/>
        <v>10335.184450614835</v>
      </c>
      <c r="R228" s="4">
        <f t="shared" si="160"/>
        <v>9536.946477353209</v>
      </c>
      <c r="S228" s="4">
        <f t="shared" si="161"/>
        <v>10295.999204481421</v>
      </c>
      <c r="T228" s="4">
        <f t="shared" si="162"/>
        <v>10448.469167744719</v>
      </c>
      <c r="U228" s="4">
        <f t="shared" si="163"/>
        <v>10241.076144024357</v>
      </c>
      <c r="V228" s="4">
        <f t="shared" si="164"/>
        <v>10702.43214189734</v>
      </c>
      <c r="W228" s="4">
        <f t="shared" si="165"/>
        <v>9836.3281124883888</v>
      </c>
      <c r="X228" s="4">
        <f t="shared" si="166"/>
        <v>3408.8930936613056</v>
      </c>
      <c r="Y228" s="4">
        <f t="shared" si="167"/>
        <v>10510.511550583589</v>
      </c>
      <c r="Z228" s="1" t="s">
        <v>10</v>
      </c>
      <c r="AA228" s="1">
        <v>9180</v>
      </c>
      <c r="AB228" s="1">
        <v>29930</v>
      </c>
      <c r="AC228" s="1">
        <v>38894</v>
      </c>
      <c r="AD228" s="1">
        <v>31075</v>
      </c>
      <c r="AE228" s="1">
        <v>29540</v>
      </c>
      <c r="AF228" s="1">
        <v>36698</v>
      </c>
      <c r="AG228" s="1">
        <v>29804</v>
      </c>
      <c r="AH228" s="1">
        <v>29762</v>
      </c>
      <c r="AI228" s="1">
        <v>30583</v>
      </c>
      <c r="AJ228" s="1">
        <v>58951</v>
      </c>
      <c r="AK228" s="1">
        <v>29750</v>
      </c>
      <c r="AL228" s="1">
        <v>29612</v>
      </c>
      <c r="AM228" s="1">
        <v>42637</v>
      </c>
      <c r="AN228" s="1">
        <v>30569</v>
      </c>
      <c r="AO228" s="1">
        <v>25031</v>
      </c>
      <c r="AP228" s="1">
        <v>31266</v>
      </c>
      <c r="AQ228" s="1">
        <v>28278</v>
      </c>
      <c r="AR228" s="1">
        <v>31062</v>
      </c>
      <c r="AS228" s="1">
        <v>31499</v>
      </c>
      <c r="AT228" s="1">
        <v>32965</v>
      </c>
      <c r="AU228" s="1">
        <v>31859</v>
      </c>
      <c r="AV228" s="1">
        <v>30710</v>
      </c>
      <c r="AW228" s="1">
        <v>9008</v>
      </c>
      <c r="AX228" s="1">
        <v>30347</v>
      </c>
    </row>
    <row r="229" spans="1:50" x14ac:dyDescent="0.25">
      <c r="A229" s="1" t="s">
        <v>11</v>
      </c>
      <c r="B229" s="4">
        <f t="shared" si="144"/>
        <v>3390.6340474811814</v>
      </c>
      <c r="C229" s="4">
        <f t="shared" si="145"/>
        <v>9882.5281830799959</v>
      </c>
      <c r="D229" s="4">
        <f t="shared" si="146"/>
        <v>10040.554465977462</v>
      </c>
      <c r="E229" s="4">
        <f t="shared" si="147"/>
        <v>9852.9717733546022</v>
      </c>
      <c r="F229" s="4">
        <f t="shared" si="148"/>
        <v>9846.5679676985201</v>
      </c>
      <c r="G229" s="4">
        <f t="shared" si="149"/>
        <v>10344.862769105193</v>
      </c>
      <c r="H229" s="4">
        <f t="shared" si="150"/>
        <v>9678.4213411291803</v>
      </c>
      <c r="I229" s="4">
        <f t="shared" si="151"/>
        <v>9929.4368259885505</v>
      </c>
      <c r="J229" s="4">
        <f t="shared" si="152"/>
        <v>9639.935608922764</v>
      </c>
      <c r="K229" s="4">
        <f t="shared" si="153"/>
        <v>9749.8434461619581</v>
      </c>
      <c r="L229" s="4">
        <f t="shared" si="154"/>
        <v>9502.4217081315237</v>
      </c>
      <c r="M229" s="4">
        <f t="shared" si="155"/>
        <v>9910.8034132989851</v>
      </c>
      <c r="N229" s="4">
        <f t="shared" si="156"/>
        <v>10219.537498745021</v>
      </c>
      <c r="O229" s="4">
        <f t="shared" si="157"/>
        <v>10313.055530446834</v>
      </c>
      <c r="P229" s="4">
        <f t="shared" si="158"/>
        <v>10702.745046838791</v>
      </c>
      <c r="Q229" s="4">
        <f t="shared" si="159"/>
        <v>10431.496062992124</v>
      </c>
      <c r="R229" s="4">
        <f t="shared" si="160"/>
        <v>10793.934248660675</v>
      </c>
      <c r="S229" s="4">
        <f t="shared" si="161"/>
        <v>10564.502104274634</v>
      </c>
      <c r="T229" s="4">
        <f t="shared" si="162"/>
        <v>11468.714487413479</v>
      </c>
      <c r="U229" s="4">
        <f t="shared" si="163"/>
        <v>10582.557154953429</v>
      </c>
      <c r="V229" s="4">
        <f t="shared" si="164"/>
        <v>10544.237771872846</v>
      </c>
      <c r="W229" s="4">
        <f t="shared" si="165"/>
        <v>10375.778752018987</v>
      </c>
      <c r="X229" s="4">
        <f t="shared" si="166"/>
        <v>3379.2253903844066</v>
      </c>
      <c r="Y229" s="4">
        <f t="shared" si="167"/>
        <v>10464.700625558535</v>
      </c>
      <c r="Z229" s="1" t="s">
        <v>11</v>
      </c>
      <c r="AA229" s="1">
        <v>9369</v>
      </c>
      <c r="AB229" s="1">
        <v>29192</v>
      </c>
      <c r="AC229" s="1">
        <v>30205</v>
      </c>
      <c r="AD229" s="1">
        <v>28414</v>
      </c>
      <c r="AE229" s="1">
        <v>29264</v>
      </c>
      <c r="AF229" s="1">
        <v>30417</v>
      </c>
      <c r="AG229" s="1">
        <v>31782</v>
      </c>
      <c r="AH229" s="1">
        <v>29832</v>
      </c>
      <c r="AI229" s="1">
        <v>29343</v>
      </c>
      <c r="AJ229" s="1">
        <v>29582</v>
      </c>
      <c r="AK229" s="1">
        <v>31587</v>
      </c>
      <c r="AL229" s="1">
        <v>30778</v>
      </c>
      <c r="AM229" s="1">
        <v>30537</v>
      </c>
      <c r="AN229" s="1">
        <v>34228</v>
      </c>
      <c r="AO229" s="1">
        <v>32790</v>
      </c>
      <c r="AP229" s="1">
        <v>29808</v>
      </c>
      <c r="AQ229" s="1">
        <v>36871</v>
      </c>
      <c r="AR229" s="1">
        <v>30374</v>
      </c>
      <c r="AS229" s="1">
        <v>33304</v>
      </c>
      <c r="AT229" s="1">
        <v>31245</v>
      </c>
      <c r="AU229" s="1">
        <v>32142</v>
      </c>
      <c r="AV229" s="1">
        <v>31477</v>
      </c>
      <c r="AW229" s="1">
        <v>9327</v>
      </c>
      <c r="AX229" s="1">
        <v>30446</v>
      </c>
    </row>
    <row r="230" spans="1:50" x14ac:dyDescent="0.25">
      <c r="A230" s="1" t="s">
        <v>12</v>
      </c>
      <c r="B230" s="4">
        <f t="shared" si="144"/>
        <v>3346.9607315761164</v>
      </c>
      <c r="C230" s="4">
        <f t="shared" si="145"/>
        <v>9873.3300346363176</v>
      </c>
      <c r="D230" s="4">
        <f t="shared" si="146"/>
        <v>10736.467330388345</v>
      </c>
      <c r="E230" s="4">
        <f t="shared" si="147"/>
        <v>9249.7554613628945</v>
      </c>
      <c r="F230" s="4">
        <f t="shared" si="148"/>
        <v>9911.2149532710282</v>
      </c>
      <c r="G230" s="4">
        <f t="shared" si="149"/>
        <v>9953.8121922227892</v>
      </c>
      <c r="H230" s="4">
        <f t="shared" si="150"/>
        <v>9848.7207255990252</v>
      </c>
      <c r="I230" s="4">
        <f t="shared" si="151"/>
        <v>9718.3772514440006</v>
      </c>
      <c r="J230" s="4">
        <f t="shared" si="152"/>
        <v>9952.069128468238</v>
      </c>
      <c r="K230" s="4">
        <f t="shared" si="153"/>
        <v>9853.5201868535205</v>
      </c>
      <c r="L230" s="4">
        <f t="shared" si="154"/>
        <v>9540.7240590985093</v>
      </c>
      <c r="M230" s="4">
        <f t="shared" si="155"/>
        <v>9861.8009798952517</v>
      </c>
      <c r="N230" s="4">
        <f t="shared" si="156"/>
        <v>10271.645667356894</v>
      </c>
      <c r="O230" s="4">
        <f t="shared" si="157"/>
        <v>10089.151557648001</v>
      </c>
      <c r="P230" s="4">
        <f t="shared" si="158"/>
        <v>10201.942397856665</v>
      </c>
      <c r="Q230" s="4">
        <f t="shared" si="159"/>
        <v>10160.805028082375</v>
      </c>
      <c r="R230" s="4">
        <f t="shared" si="160"/>
        <v>9981.3960144538669</v>
      </c>
      <c r="S230" s="4">
        <f t="shared" si="161"/>
        <v>10523.054555524785</v>
      </c>
      <c r="T230" s="4">
        <f t="shared" si="162"/>
        <v>14109.659781287972</v>
      </c>
      <c r="U230" s="4">
        <f t="shared" si="163"/>
        <v>10222.9643122175</v>
      </c>
      <c r="V230" s="4">
        <f t="shared" si="164"/>
        <v>10397.909290170292</v>
      </c>
      <c r="W230" s="4">
        <f t="shared" si="165"/>
        <v>17220.155082796035</v>
      </c>
      <c r="X230" s="4">
        <f t="shared" si="166"/>
        <v>3454.0461369461732</v>
      </c>
      <c r="Y230" s="4">
        <f t="shared" si="167"/>
        <v>10294.076992190199</v>
      </c>
      <c r="Z230" s="1" t="s">
        <v>12</v>
      </c>
      <c r="AA230" s="1">
        <v>9333</v>
      </c>
      <c r="AB230" s="1">
        <v>29931</v>
      </c>
      <c r="AC230" s="1">
        <v>32568</v>
      </c>
      <c r="AD230" s="1">
        <v>28369</v>
      </c>
      <c r="AE230" s="1">
        <v>29694</v>
      </c>
      <c r="AF230" s="1">
        <v>29309</v>
      </c>
      <c r="AG230" s="1">
        <v>29101</v>
      </c>
      <c r="AH230" s="1">
        <v>28435</v>
      </c>
      <c r="AI230" s="1">
        <v>29484</v>
      </c>
      <c r="AJ230" s="1">
        <v>29531</v>
      </c>
      <c r="AK230" s="1">
        <v>27961</v>
      </c>
      <c r="AL230" s="1">
        <v>29186</v>
      </c>
      <c r="AM230" s="1">
        <v>29267</v>
      </c>
      <c r="AN230" s="1">
        <v>30216</v>
      </c>
      <c r="AO230" s="1">
        <v>30463</v>
      </c>
      <c r="AP230" s="1">
        <v>30393</v>
      </c>
      <c r="AQ230" s="1">
        <v>27899</v>
      </c>
      <c r="AR230" s="1">
        <v>30399</v>
      </c>
      <c r="AS230" s="1">
        <v>46449</v>
      </c>
      <c r="AT230" s="1">
        <v>30307</v>
      </c>
      <c r="AU230" s="1">
        <v>30835</v>
      </c>
      <c r="AV230" s="1">
        <v>60627</v>
      </c>
      <c r="AW230" s="1">
        <v>9433</v>
      </c>
      <c r="AX230" s="1">
        <v>29789</v>
      </c>
    </row>
    <row r="231" spans="1:50" x14ac:dyDescent="0.25">
      <c r="A231" s="1" t="s">
        <v>13</v>
      </c>
      <c r="B231" s="4">
        <f t="shared" si="144"/>
        <v>3321.2341197822143</v>
      </c>
      <c r="C231" s="4">
        <f t="shared" si="145"/>
        <v>9561.2549125897822</v>
      </c>
      <c r="D231" s="4">
        <f t="shared" si="146"/>
        <v>9620.9315922822061</v>
      </c>
      <c r="E231" s="4">
        <f t="shared" si="147"/>
        <v>9685.5627496900397</v>
      </c>
      <c r="F231" s="4">
        <f t="shared" si="148"/>
        <v>9671.2319433088032</v>
      </c>
      <c r="G231" s="4">
        <f t="shared" si="149"/>
        <v>9704.0005387931033</v>
      </c>
      <c r="H231" s="4">
        <f t="shared" si="150"/>
        <v>9964.9218404114017</v>
      </c>
      <c r="I231" s="4">
        <f t="shared" si="151"/>
        <v>9817.6111019329255</v>
      </c>
      <c r="J231" s="4">
        <f t="shared" si="152"/>
        <v>9831.4296241709653</v>
      </c>
      <c r="K231" s="4">
        <f t="shared" si="153"/>
        <v>9795.3629032258068</v>
      </c>
      <c r="L231" s="4">
        <f t="shared" si="154"/>
        <v>40013.738698812267</v>
      </c>
      <c r="M231" s="4">
        <f t="shared" si="155"/>
        <v>10065.532579538896</v>
      </c>
      <c r="N231" s="4">
        <f t="shared" si="156"/>
        <v>10271.18867737785</v>
      </c>
      <c r="O231" s="4">
        <f t="shared" si="157"/>
        <v>10046.406036123259</v>
      </c>
      <c r="P231" s="4">
        <f t="shared" si="158"/>
        <v>10126.552295875206</v>
      </c>
      <c r="Q231" s="4">
        <f t="shared" si="159"/>
        <v>13031.369274809162</v>
      </c>
      <c r="R231" s="4">
        <f t="shared" si="160"/>
        <v>9968.2975455109972</v>
      </c>
      <c r="S231" s="4">
        <f t="shared" si="161"/>
        <v>10218.955904713634</v>
      </c>
      <c r="T231" s="4">
        <f t="shared" si="162"/>
        <v>10153.352711235844</v>
      </c>
      <c r="U231" s="4">
        <f t="shared" si="163"/>
        <v>15286.138319976255</v>
      </c>
      <c r="V231" s="4">
        <f t="shared" si="164"/>
        <v>16589.754574943388</v>
      </c>
      <c r="W231" s="4">
        <f t="shared" si="165"/>
        <v>13031.607332693753</v>
      </c>
      <c r="X231" s="4">
        <f t="shared" si="166"/>
        <v>3350.5266195354207</v>
      </c>
      <c r="Y231" s="4">
        <f t="shared" si="167"/>
        <v>10327.136474996396</v>
      </c>
      <c r="Z231" s="1" t="s">
        <v>13</v>
      </c>
      <c r="AA231" s="1">
        <v>9333</v>
      </c>
      <c r="AB231" s="1">
        <v>28221</v>
      </c>
      <c r="AC231" s="1">
        <v>29619</v>
      </c>
      <c r="AD231" s="1">
        <v>28123</v>
      </c>
      <c r="AE231" s="1">
        <v>28387</v>
      </c>
      <c r="AF231" s="1">
        <v>28817</v>
      </c>
      <c r="AG231" s="1">
        <v>29260</v>
      </c>
      <c r="AH231" s="1">
        <v>29713</v>
      </c>
      <c r="AI231" s="1">
        <v>32019</v>
      </c>
      <c r="AJ231" s="1">
        <v>29151</v>
      </c>
      <c r="AK231" s="1">
        <v>180574</v>
      </c>
      <c r="AL231" s="1">
        <v>29644</v>
      </c>
      <c r="AM231" s="1">
        <v>31133</v>
      </c>
      <c r="AN231" s="1">
        <v>30092</v>
      </c>
      <c r="AO231" s="1">
        <v>29927</v>
      </c>
      <c r="AP231" s="1">
        <v>43702</v>
      </c>
      <c r="AQ231" s="1">
        <v>30500</v>
      </c>
      <c r="AR231" s="1">
        <v>30243</v>
      </c>
      <c r="AS231" s="1">
        <v>30390</v>
      </c>
      <c r="AT231" s="1">
        <v>51499</v>
      </c>
      <c r="AU231" s="1">
        <v>54212</v>
      </c>
      <c r="AV231" s="1">
        <v>50259</v>
      </c>
      <c r="AW231" s="1">
        <v>9289</v>
      </c>
      <c r="AX231" s="1">
        <v>28664</v>
      </c>
    </row>
    <row r="232" spans="1:50" x14ac:dyDescent="0.25">
      <c r="A232" s="1" t="s">
        <v>14</v>
      </c>
      <c r="B232" s="4">
        <f t="shared" si="144"/>
        <v>3368.6771487708338</v>
      </c>
      <c r="C232" s="4">
        <f t="shared" si="145"/>
        <v>10088.674335798411</v>
      </c>
      <c r="D232" s="4">
        <f t="shared" si="146"/>
        <v>10330.83904940068</v>
      </c>
      <c r="E232" s="4">
        <f t="shared" si="147"/>
        <v>8107.2334696836324</v>
      </c>
      <c r="F232" s="4">
        <f t="shared" si="148"/>
        <v>9835.6987597493935</v>
      </c>
      <c r="G232" s="4">
        <f t="shared" si="149"/>
        <v>8664.4599067756535</v>
      </c>
      <c r="H232" s="4">
        <f t="shared" si="150"/>
        <v>10626.551308417842</v>
      </c>
      <c r="I232" s="4">
        <f t="shared" si="151"/>
        <v>9819.1770110448633</v>
      </c>
      <c r="J232" s="4">
        <f t="shared" si="152"/>
        <v>10303.79566717655</v>
      </c>
      <c r="K232" s="4">
        <f t="shared" si="153"/>
        <v>9980.1238943916251</v>
      </c>
      <c r="L232" s="4">
        <f t="shared" si="154"/>
        <v>10281.826320501345</v>
      </c>
      <c r="M232" s="4">
        <f t="shared" si="155"/>
        <v>10242.214532871971</v>
      </c>
      <c r="N232" s="4">
        <f t="shared" si="156"/>
        <v>10699.85690039602</v>
      </c>
      <c r="O232" s="4">
        <f t="shared" si="157"/>
        <v>10258.741726282007</v>
      </c>
      <c r="P232" s="4">
        <f t="shared" si="158"/>
        <v>10582.94787258472</v>
      </c>
      <c r="Q232" s="4">
        <f t="shared" si="159"/>
        <v>9947.0882295656702</v>
      </c>
      <c r="R232" s="4">
        <f t="shared" si="160"/>
        <v>10602.024869198885</v>
      </c>
      <c r="S232" s="4">
        <f t="shared" si="161"/>
        <v>10493.807557954906</v>
      </c>
      <c r="T232" s="4">
        <f t="shared" si="162"/>
        <v>10543.540994737734</v>
      </c>
      <c r="U232" s="4">
        <f t="shared" si="163"/>
        <v>11512.781381152232</v>
      </c>
      <c r="V232" s="4">
        <f t="shared" si="164"/>
        <v>10366.634270585475</v>
      </c>
      <c r="W232" s="4">
        <f t="shared" si="165"/>
        <v>10383.751651254954</v>
      </c>
      <c r="X232" s="4">
        <f t="shared" si="166"/>
        <v>3412.9057657206258</v>
      </c>
      <c r="Y232" s="4">
        <f t="shared" si="167"/>
        <v>10254.16789492647</v>
      </c>
      <c r="Z232" s="1" t="s">
        <v>14</v>
      </c>
      <c r="AA232" s="1">
        <v>9277</v>
      </c>
      <c r="AB232" s="1">
        <v>29467</v>
      </c>
      <c r="AC232" s="1">
        <v>29821</v>
      </c>
      <c r="AD232" s="1">
        <v>31315</v>
      </c>
      <c r="AE232" s="1">
        <v>30770</v>
      </c>
      <c r="AF232" s="1">
        <v>25652</v>
      </c>
      <c r="AG232" s="1">
        <v>29969</v>
      </c>
      <c r="AH232" s="1">
        <v>30138</v>
      </c>
      <c r="AI232" s="1">
        <v>28965</v>
      </c>
      <c r="AJ232" s="1">
        <v>30127</v>
      </c>
      <c r="AK232" s="1">
        <v>28712</v>
      </c>
      <c r="AL232" s="1">
        <v>30488</v>
      </c>
      <c r="AM232" s="1">
        <v>32152</v>
      </c>
      <c r="AN232" s="1">
        <v>30688</v>
      </c>
      <c r="AO232" s="1">
        <v>32260</v>
      </c>
      <c r="AP232" s="1">
        <v>30643</v>
      </c>
      <c r="AQ232" s="1">
        <v>31206</v>
      </c>
      <c r="AR232" s="1">
        <v>33045</v>
      </c>
      <c r="AS232" s="1">
        <v>31056</v>
      </c>
      <c r="AT232" s="1">
        <v>42245</v>
      </c>
      <c r="AU232" s="1">
        <v>30933</v>
      </c>
      <c r="AV232" s="1">
        <v>31442</v>
      </c>
      <c r="AW232" s="1">
        <v>9536</v>
      </c>
      <c r="AX232" s="1">
        <v>31307</v>
      </c>
    </row>
    <row r="233" spans="1:50" x14ac:dyDescent="0.25">
      <c r="A233" s="1" t="s">
        <v>15</v>
      </c>
      <c r="B233" s="4">
        <f t="shared" si="144"/>
        <v>3284.874621778597</v>
      </c>
      <c r="C233" s="4">
        <f t="shared" si="145"/>
        <v>9872.5639722080996</v>
      </c>
      <c r="D233" s="4">
        <f t="shared" si="146"/>
        <v>16158.906053823899</v>
      </c>
      <c r="E233" s="4">
        <f t="shared" si="147"/>
        <v>10279.873366563383</v>
      </c>
      <c r="F233" s="4">
        <f t="shared" si="148"/>
        <v>10470.781948318156</v>
      </c>
      <c r="G233" s="4">
        <f t="shared" si="149"/>
        <v>10116.923697207942</v>
      </c>
      <c r="H233" s="4">
        <f t="shared" si="150"/>
        <v>10090.767459188512</v>
      </c>
      <c r="I233" s="4">
        <f t="shared" si="151"/>
        <v>10204.015544041451</v>
      </c>
      <c r="J233" s="4">
        <f t="shared" si="152"/>
        <v>10078.340542934024</v>
      </c>
      <c r="K233" s="4">
        <f t="shared" si="153"/>
        <v>10736.758263639986</v>
      </c>
      <c r="L233" s="4">
        <f t="shared" si="154"/>
        <v>8960.0260616280866</v>
      </c>
      <c r="M233" s="4">
        <f t="shared" si="155"/>
        <v>9979.1946308724837</v>
      </c>
      <c r="N233" s="4">
        <f t="shared" si="156"/>
        <v>12278.765972288276</v>
      </c>
      <c r="O233" s="4">
        <f t="shared" si="157"/>
        <v>11104.839899660617</v>
      </c>
      <c r="P233" s="4">
        <f t="shared" si="158"/>
        <v>9773.6646909985793</v>
      </c>
      <c r="Q233" s="4">
        <f t="shared" si="159"/>
        <v>11415.538552089463</v>
      </c>
      <c r="R233" s="4">
        <f t="shared" si="160"/>
        <v>10256.288722619087</v>
      </c>
      <c r="S233" s="4">
        <f t="shared" si="161"/>
        <v>10219.7467325794</v>
      </c>
      <c r="T233" s="4">
        <f t="shared" si="162"/>
        <v>10764.170525307361</v>
      </c>
      <c r="U233" s="4">
        <f t="shared" si="163"/>
        <v>10331.723772985846</v>
      </c>
      <c r="V233" s="4">
        <f t="shared" si="164"/>
        <v>10344.720282138165</v>
      </c>
      <c r="W233" s="4">
        <f t="shared" si="165"/>
        <v>10439.751969163734</v>
      </c>
      <c r="X233" s="4">
        <f t="shared" si="166"/>
        <v>3328.4614287751319</v>
      </c>
      <c r="Y233" s="4">
        <f t="shared" si="167"/>
        <v>10250.804948313846</v>
      </c>
      <c r="Z233" s="1" t="s">
        <v>15</v>
      </c>
      <c r="AA233" s="1">
        <v>9445</v>
      </c>
      <c r="AB233" s="1">
        <v>29129</v>
      </c>
      <c r="AC233" s="1">
        <v>59203</v>
      </c>
      <c r="AD233" s="1">
        <v>30523</v>
      </c>
      <c r="AE233" s="1">
        <v>31160</v>
      </c>
      <c r="AF233" s="1">
        <v>30111</v>
      </c>
      <c r="AG233" s="1">
        <v>29794</v>
      </c>
      <c r="AH233" s="1">
        <v>28359</v>
      </c>
      <c r="AI233" s="1">
        <v>29589</v>
      </c>
      <c r="AJ233" s="1">
        <v>32352</v>
      </c>
      <c r="AK233" s="1">
        <v>46757</v>
      </c>
      <c r="AL233" s="1">
        <v>29738</v>
      </c>
      <c r="AM233" s="1">
        <v>38726</v>
      </c>
      <c r="AN233" s="1">
        <v>30103</v>
      </c>
      <c r="AO233" s="1">
        <v>28198</v>
      </c>
      <c r="AP233" s="1">
        <v>34911</v>
      </c>
      <c r="AQ233" s="1">
        <v>30294</v>
      </c>
      <c r="AR233" s="1">
        <v>30183</v>
      </c>
      <c r="AS233" s="1">
        <v>33708</v>
      </c>
      <c r="AT233" s="1">
        <v>31239</v>
      </c>
      <c r="AU233" s="1">
        <v>29919</v>
      </c>
      <c r="AV233" s="1">
        <v>31147</v>
      </c>
      <c r="AW233" s="1">
        <v>9337</v>
      </c>
      <c r="AX233" s="1">
        <v>30245</v>
      </c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spans="1:50" x14ac:dyDescent="0.25">
      <c r="A235" s="2" t="s">
        <v>14193</v>
      </c>
      <c r="B235" s="5" t="s">
        <v>17</v>
      </c>
      <c r="C235" s="5" t="s">
        <v>18</v>
      </c>
      <c r="D235" s="1">
        <v>3</v>
      </c>
      <c r="E235" s="1">
        <v>4</v>
      </c>
      <c r="F235" s="1">
        <v>5</v>
      </c>
      <c r="G235" s="1">
        <v>6</v>
      </c>
      <c r="H235" s="1">
        <v>7</v>
      </c>
      <c r="I235" s="1">
        <v>8</v>
      </c>
      <c r="J235" s="1">
        <v>9</v>
      </c>
      <c r="K235" s="1">
        <v>10</v>
      </c>
      <c r="L235" s="1">
        <v>11</v>
      </c>
      <c r="M235" s="1">
        <v>12</v>
      </c>
      <c r="N235" s="1">
        <v>13</v>
      </c>
      <c r="O235" s="1">
        <v>14</v>
      </c>
      <c r="P235" s="1">
        <v>15</v>
      </c>
      <c r="Q235" s="1">
        <v>16</v>
      </c>
      <c r="R235" s="1">
        <v>17</v>
      </c>
      <c r="S235" s="1">
        <v>18</v>
      </c>
      <c r="T235" s="1">
        <v>19</v>
      </c>
      <c r="U235" s="1">
        <v>20</v>
      </c>
      <c r="V235" s="1">
        <v>21</v>
      </c>
      <c r="W235" s="1">
        <v>22</v>
      </c>
      <c r="X235" s="5" t="s">
        <v>17</v>
      </c>
      <c r="Y235" s="5" t="s">
        <v>18</v>
      </c>
      <c r="Z235" s="2">
        <v>620</v>
      </c>
      <c r="AA235" s="1">
        <v>1</v>
      </c>
      <c r="AB235" s="1">
        <v>2</v>
      </c>
      <c r="AC235" s="1">
        <v>3</v>
      </c>
      <c r="AD235" s="1">
        <v>4</v>
      </c>
      <c r="AE235" s="1">
        <v>5</v>
      </c>
      <c r="AF235" s="1">
        <v>6</v>
      </c>
      <c r="AG235" s="1">
        <v>7</v>
      </c>
      <c r="AH235" s="1">
        <v>8</v>
      </c>
      <c r="AI235" s="1">
        <v>9</v>
      </c>
      <c r="AJ235" s="1">
        <v>10</v>
      </c>
      <c r="AK235" s="1">
        <v>11</v>
      </c>
      <c r="AL235" s="1">
        <v>12</v>
      </c>
      <c r="AM235" s="1">
        <v>13</v>
      </c>
      <c r="AN235" s="1">
        <v>14</v>
      </c>
      <c r="AO235" s="1">
        <v>15</v>
      </c>
      <c r="AP235" s="1">
        <v>16</v>
      </c>
      <c r="AQ235" s="1">
        <v>17</v>
      </c>
      <c r="AR235" s="1">
        <v>18</v>
      </c>
      <c r="AS235" s="1">
        <v>19</v>
      </c>
      <c r="AT235" s="1">
        <v>20</v>
      </c>
      <c r="AU235" s="1">
        <v>21</v>
      </c>
      <c r="AV235" s="1">
        <v>22</v>
      </c>
      <c r="AW235" s="1">
        <v>23</v>
      </c>
      <c r="AX235" s="1">
        <v>24</v>
      </c>
    </row>
    <row r="236" spans="1:50" x14ac:dyDescent="0.25">
      <c r="A236" s="1" t="s">
        <v>0</v>
      </c>
      <c r="B236" s="1"/>
      <c r="C236" s="1"/>
      <c r="D236" s="3">
        <f>100-(D218-X238)/(C238-X238)*100</f>
        <v>0.41522607530254163</v>
      </c>
      <c r="E236" s="3">
        <f>100-(E218-X238)/(C238-X238)*100</f>
        <v>11.905237804869103</v>
      </c>
      <c r="F236" s="3">
        <f>100-(F218-X238)/(C238-X238)*100</f>
        <v>26.992205063817863</v>
      </c>
      <c r="G236" s="3">
        <f>100-(G218-X238)/(C238-X238)*100</f>
        <v>-3.8712040688644294</v>
      </c>
      <c r="H236" s="3">
        <f>100-(H218-X238)/(C238-X238)*100</f>
        <v>-1.2907503223451613</v>
      </c>
      <c r="I236" s="3">
        <f>100-(I218-X238)/(C238-X238)*100</f>
        <v>-26.010981144315465</v>
      </c>
      <c r="J236" s="3">
        <f>100-(J218-X238)/(C238-X238)*100</f>
        <v>-3.2229498232358509</v>
      </c>
      <c r="K236" s="3">
        <f>100-(K218-X238)/(C238-X238)*100</f>
        <v>-2.7071997567945658</v>
      </c>
      <c r="L236" s="3">
        <f>100-(L218-X238)/(C238-X238)*100</f>
        <v>-6.854475377484178</v>
      </c>
      <c r="M236" s="3">
        <f>100-(M218-X238)/(C238-X238)*100</f>
        <v>-9.9170103992597802</v>
      </c>
      <c r="N236" s="3">
        <f>100-(N218-X238)/(C238-X238)*100</f>
        <v>-7.1575039330785444</v>
      </c>
      <c r="O236" s="3">
        <f>100-(O218-X238)/(C238-X238)*100</f>
        <v>-2.7075885181776016</v>
      </c>
      <c r="P236" s="3">
        <f>100-(P218-X238)/(C238-X238)*100</f>
        <v>-48.018398214123891</v>
      </c>
      <c r="Q236" s="3">
        <f>100-(Q218-X238)/(C238-X238)*100</f>
        <v>-7.5934491092152427</v>
      </c>
      <c r="R236" s="3">
        <f>100-(R218-X238)/(C238-X238)*100</f>
        <v>7.6189697572494453</v>
      </c>
      <c r="S236" s="3">
        <f>100-(S218-X238)/(C238-X238)*100</f>
        <v>-4.9293879974223245</v>
      </c>
      <c r="T236" s="3">
        <f>100-(T218-X238)/(C238-X238)*100</f>
        <v>-11.846173633838148</v>
      </c>
      <c r="U236" s="3">
        <f>100-(U218-X238)/(C238-X238)*100</f>
        <v>-12.253534058491013</v>
      </c>
      <c r="V236" s="3">
        <f>100-(V218-X238)/(C238-X238)*100</f>
        <v>-87.964995738132927</v>
      </c>
      <c r="W236" s="3">
        <f>100-(W218-X238)/(C238-X238)*100</f>
        <v>-14.429821436806463</v>
      </c>
      <c r="X236" s="1"/>
      <c r="Y236" s="1"/>
      <c r="Z236" s="1" t="s">
        <v>0</v>
      </c>
      <c r="AA236" s="1">
        <v>27525</v>
      </c>
      <c r="AB236" s="1">
        <v>30179</v>
      </c>
      <c r="AC236" s="1">
        <v>30824</v>
      </c>
      <c r="AD236" s="1">
        <v>32899</v>
      </c>
      <c r="AE236" s="1">
        <v>37720</v>
      </c>
      <c r="AF236" s="1">
        <v>30253</v>
      </c>
      <c r="AG236" s="1">
        <v>28863</v>
      </c>
      <c r="AH236" s="1">
        <v>31975</v>
      </c>
      <c r="AI236" s="1">
        <v>29437</v>
      </c>
      <c r="AJ236" s="1">
        <v>29197</v>
      </c>
      <c r="AK236" s="1">
        <v>29014</v>
      </c>
      <c r="AL236" s="1">
        <v>28398</v>
      </c>
      <c r="AM236" s="1">
        <v>29879</v>
      </c>
      <c r="AN236" s="1">
        <v>29179</v>
      </c>
      <c r="AO236" s="1">
        <v>67860</v>
      </c>
      <c r="AP236" s="1">
        <v>29936</v>
      </c>
      <c r="AQ236" s="1">
        <v>28086</v>
      </c>
      <c r="AR236" s="1">
        <v>30211</v>
      </c>
      <c r="AS236" s="1">
        <v>30120</v>
      </c>
      <c r="AT236" s="1">
        <v>29291</v>
      </c>
      <c r="AU236" s="1">
        <v>166652</v>
      </c>
      <c r="AV236" s="1">
        <v>30126</v>
      </c>
      <c r="AW236" s="1">
        <v>29350</v>
      </c>
      <c r="AX236" s="1">
        <v>30438</v>
      </c>
    </row>
    <row r="237" spans="1:50" x14ac:dyDescent="0.25">
      <c r="A237" s="1" t="s">
        <v>1</v>
      </c>
      <c r="B237" s="17" t="s">
        <v>19</v>
      </c>
      <c r="C237" s="18"/>
      <c r="D237" s="3">
        <f>100-(D219-X238)/(C238-X238)*100</f>
        <v>-0.73098577872954706</v>
      </c>
      <c r="E237" s="3">
        <f>100-(E219-X238)/(C238-X238)*100</f>
        <v>-2.5156147971229927</v>
      </c>
      <c r="F237" s="3">
        <f>100-(F219-X238)/(C238-X238)*100</f>
        <v>-14.005525397471771</v>
      </c>
      <c r="G237" s="3">
        <f>100-(G219-X238)/(C238-X238)*100</f>
        <v>-3.190878121057878</v>
      </c>
      <c r="H237" s="3">
        <f>100-(H219-X238)/(C238-X238)*100</f>
        <v>-3.0086856029290345</v>
      </c>
      <c r="I237" s="3">
        <f>100-(I219-X238)/(C238-X238)*100</f>
        <v>-3.9064941043813945</v>
      </c>
      <c r="J237" s="3">
        <f>100-(J219-X238)/(C238-X238)*100</f>
        <v>-1.6672543160343167</v>
      </c>
      <c r="K237" s="3">
        <f>100-(K219-X238)/(C238-X238)*100</f>
        <v>-0.72525645628584812</v>
      </c>
      <c r="L237" s="3">
        <f>100-(L219-X238)/(C238-X238)*100</f>
        <v>4.9000992341119769</v>
      </c>
      <c r="M237" s="3">
        <f>100-(M219-X238)/(C238-X238)*100</f>
        <v>-9.4195312166137626</v>
      </c>
      <c r="N237" s="3">
        <f>100-(N219-X238)/(C238-X238)*100</f>
        <v>-43.646427758663577</v>
      </c>
      <c r="O237" s="3">
        <f>100-(O219-X238)/(C238-X238)*100</f>
        <v>9.134200829772638</v>
      </c>
      <c r="P237" s="3">
        <f>100-(P219-X238)/(C238-X238)*100</f>
        <v>-21.743544758636006</v>
      </c>
      <c r="Q237" s="3">
        <f>100-(Q219-X238)/(C238-X238)*100</f>
        <v>-20.351796793913124</v>
      </c>
      <c r="R237" s="3">
        <f>100-(R219-X238)/(C238-X238)*100</f>
        <v>-11.453812648993434</v>
      </c>
      <c r="S237" s="3">
        <f>100-(S219-X238)/(C238-X238)*100</f>
        <v>-10.023394980119676</v>
      </c>
      <c r="T237" s="3">
        <f>100-(T219-X238)/(C238-X238)*100</f>
        <v>-16.295086456650452</v>
      </c>
      <c r="U237" s="3">
        <f>100-(U219-X238)/(C238-X238)*100</f>
        <v>-10.400922411211823</v>
      </c>
      <c r="V237" s="3">
        <f>100-(V219-X238)/(C238-X238)*100</f>
        <v>-11.413807442461589</v>
      </c>
      <c r="W237" s="3">
        <f>100-(W219-X238)/(C238-X238)*100</f>
        <v>-10.726941248626758</v>
      </c>
      <c r="X237" s="17" t="s">
        <v>19</v>
      </c>
      <c r="Y237" s="18"/>
      <c r="Z237" s="1" t="s">
        <v>1</v>
      </c>
      <c r="AA237" s="1">
        <v>27073</v>
      </c>
      <c r="AB237" s="1">
        <v>29609</v>
      </c>
      <c r="AC237" s="1">
        <v>30302</v>
      </c>
      <c r="AD237" s="1">
        <v>29365</v>
      </c>
      <c r="AE237" s="1">
        <v>25246</v>
      </c>
      <c r="AF237" s="1">
        <v>28908</v>
      </c>
      <c r="AG237" s="1">
        <v>30282</v>
      </c>
      <c r="AH237" s="1">
        <v>29418</v>
      </c>
      <c r="AI237" s="1">
        <v>28815</v>
      </c>
      <c r="AJ237" s="1">
        <v>30287</v>
      </c>
      <c r="AK237" s="1">
        <v>29295</v>
      </c>
      <c r="AL237" s="1">
        <v>28547</v>
      </c>
      <c r="AM237" s="1">
        <v>31700</v>
      </c>
      <c r="AN237" s="1">
        <v>30896</v>
      </c>
      <c r="AO237" s="1">
        <v>32902</v>
      </c>
      <c r="AP237" s="1">
        <v>29526</v>
      </c>
      <c r="AQ237" s="1">
        <v>28813</v>
      </c>
      <c r="AR237" s="1">
        <v>30507</v>
      </c>
      <c r="AS237" s="1">
        <v>30315</v>
      </c>
      <c r="AT237" s="1">
        <v>29326</v>
      </c>
      <c r="AU237" s="1">
        <v>30940</v>
      </c>
      <c r="AV237" s="1">
        <v>29692</v>
      </c>
      <c r="AW237" s="1">
        <v>27669</v>
      </c>
      <c r="AX237" s="1">
        <v>29558</v>
      </c>
    </row>
    <row r="238" spans="1:50" x14ac:dyDescent="0.25">
      <c r="A238" s="1" t="s">
        <v>2</v>
      </c>
      <c r="B238" s="4">
        <f>AVERAGE(B218:B233)</f>
        <v>3444.2722676132553</v>
      </c>
      <c r="C238" s="4">
        <f>AVERAGE(C218:C233)</f>
        <v>9864.5441861484305</v>
      </c>
      <c r="D238" s="3">
        <f>100-(D220-X238)/(C238-X238)*100</f>
        <v>-3.4011580829881041</v>
      </c>
      <c r="E238" s="3">
        <f>100-(E220-X238)/(C238-X238)*100</f>
        <v>1.1308463930049015</v>
      </c>
      <c r="F238" s="3">
        <f>100-(F220-X238)/(C238-X238)*100</f>
        <v>-4.4622731010126131</v>
      </c>
      <c r="G238" s="3">
        <f>100-(G220-X238)/(C238-X238)*100</f>
        <v>-3.2379060360696883</v>
      </c>
      <c r="H238" s="3">
        <f>100-(H220-X238)/(C238-X238)*100</f>
        <v>-11.443502864128561</v>
      </c>
      <c r="I238" s="3">
        <f>100-(I220-X238)/(C238-X238)*100</f>
        <v>-128.49531978376655</v>
      </c>
      <c r="J238" s="3">
        <f>100-(J220-X238)/(C238-X238)*100</f>
        <v>23.084690289232725</v>
      </c>
      <c r="K238" s="3">
        <f>100-(K220-X238)/(C238-X238)*100</f>
        <v>7.5586025972473578</v>
      </c>
      <c r="L238" s="3">
        <f>100-(L220-X238)/(C238-X238)*100</f>
        <v>7.1438944006314955</v>
      </c>
      <c r="M238" s="3">
        <f>100-(M220-X238)/(C238-X238)*100</f>
        <v>-5.3041729708958059</v>
      </c>
      <c r="N238" s="3">
        <f>100-(N220-X238)/(C238-X238)*100</f>
        <v>-63.710021277095507</v>
      </c>
      <c r="O238" s="3">
        <f>100-(O220-X238)/(C238-X238)*100</f>
        <v>-8.5126639969093105</v>
      </c>
      <c r="P238" s="3">
        <f>100-(P220-X238)/(C238-X238)*100</f>
        <v>-4.8324005136716579</v>
      </c>
      <c r="Q238" s="3">
        <f>100-(Q220-X238)/(C238-X238)*100</f>
        <v>-9.6510840002977716</v>
      </c>
      <c r="R238" s="3">
        <f>100-(R220-X238)/(C238-X238)*100</f>
        <v>-6.7034923244784892</v>
      </c>
      <c r="S238" s="3">
        <f>100-(S220-X238)/(C238-X238)*100</f>
        <v>-14.470244441045537</v>
      </c>
      <c r="T238" s="3">
        <f>100-(T220-X238)/(C238-X238)*100</f>
        <v>-50.132965553909969</v>
      </c>
      <c r="U238" s="3">
        <f>100-(U220-X238)/(C238-X238)*100</f>
        <v>-8.133007569106951</v>
      </c>
      <c r="V238" s="3">
        <f>100-(V220-X238)/(C238-X238)*100</f>
        <v>-117.96604155461554</v>
      </c>
      <c r="W238" s="3">
        <f>100-(W220-X238)/(C238-X238)*100</f>
        <v>-4.8901293549046869</v>
      </c>
      <c r="X238" s="4">
        <f>AVERAGE(X218:X233)</f>
        <v>3342.8264431648095</v>
      </c>
      <c r="Y238" s="4">
        <f>AVERAGE(Y218:Y233)</f>
        <v>10290.282855729456</v>
      </c>
      <c r="Z238" s="1" t="s">
        <v>2</v>
      </c>
      <c r="AA238" s="1">
        <v>27436</v>
      </c>
      <c r="AB238" s="1">
        <v>29135</v>
      </c>
      <c r="AC238" s="1">
        <v>29644</v>
      </c>
      <c r="AD238" s="1">
        <v>29827</v>
      </c>
      <c r="AE238" s="1">
        <v>28349</v>
      </c>
      <c r="AF238" s="1">
        <v>29454</v>
      </c>
      <c r="AG238" s="1">
        <v>35000</v>
      </c>
      <c r="AH238" s="1">
        <v>41513</v>
      </c>
      <c r="AI238" s="1">
        <v>30878</v>
      </c>
      <c r="AJ238" s="1">
        <v>31190</v>
      </c>
      <c r="AK238" s="1">
        <v>26756</v>
      </c>
      <c r="AL238" s="1">
        <v>30361</v>
      </c>
      <c r="AM238" s="1">
        <v>33586</v>
      </c>
      <c r="AN238" s="1">
        <v>29377</v>
      </c>
      <c r="AO238" s="1">
        <v>29438</v>
      </c>
      <c r="AP238" s="1">
        <v>32371</v>
      </c>
      <c r="AQ238" s="1">
        <v>29762</v>
      </c>
      <c r="AR238" s="1">
        <v>28209</v>
      </c>
      <c r="AS238" s="1">
        <v>47660</v>
      </c>
      <c r="AT238" s="1">
        <v>29421</v>
      </c>
      <c r="AU238" s="1">
        <v>59700</v>
      </c>
      <c r="AV238" s="1">
        <v>29706</v>
      </c>
      <c r="AW238" s="1">
        <v>27818</v>
      </c>
      <c r="AX238" s="1">
        <v>29854</v>
      </c>
    </row>
    <row r="239" spans="1:50" x14ac:dyDescent="0.25">
      <c r="A239" s="1" t="s">
        <v>3</v>
      </c>
      <c r="B239" s="1"/>
      <c r="C239" s="1"/>
      <c r="D239" s="3">
        <f>100-(D221-X238)/(C238-X238)*100</f>
        <v>5.6586571000256498</v>
      </c>
      <c r="E239" s="3">
        <f>100-(E221-X238)/(C238-X238)*100</f>
        <v>-2.1439854674049315</v>
      </c>
      <c r="F239" s="3">
        <f>100-(F221-X238)/(C238-X238)*100</f>
        <v>-0.72207235304806261</v>
      </c>
      <c r="G239" s="3">
        <f>100-(G221-X238)/(C238-X238)*100</f>
        <v>-2.8530624051267495</v>
      </c>
      <c r="H239" s="3">
        <f>100-(H221-X238)/(C238-X238)*100</f>
        <v>-3.3592924704095992</v>
      </c>
      <c r="I239" s="3">
        <f>100-(I221-X238)/(C238-X238)*100</f>
        <v>-1.569165070074547</v>
      </c>
      <c r="J239" s="3">
        <f>100-(J221-X238)/(C238-X238)*100</f>
        <v>-5.6513565754035682</v>
      </c>
      <c r="K239" s="3">
        <f>100-(K221-X238)/(C238-X238)*100</f>
        <v>-4.2705743269475249</v>
      </c>
      <c r="L239" s="3">
        <f>100-(L221-X238)/(C238-X238)*100</f>
        <v>-1.8665840391345938</v>
      </c>
      <c r="M239" s="3">
        <f>100-(M221-X238)/(C238-X238)*100</f>
        <v>-3.5023269719796133</v>
      </c>
      <c r="N239" s="3">
        <f>100-(N221-X238)/(C238-X238)*100</f>
        <v>-4.0260195050414183</v>
      </c>
      <c r="O239" s="3">
        <f>100-(O221-X238)/(C238-X238)*100</f>
        <v>-8.2149229653442006</v>
      </c>
      <c r="P239" s="3">
        <f>100-(P221-X238)/(C238-X238)*100</f>
        <v>-9.0483625257611351</v>
      </c>
      <c r="Q239" s="3">
        <f>100-(Q221-X238)/(C238-X238)*100</f>
        <v>-13.057544998025179</v>
      </c>
      <c r="R239" s="3">
        <f>100-(R221-X238)/(C238-X238)*100</f>
        <v>-4.3517031846272118</v>
      </c>
      <c r="S239" s="3">
        <f>100-(S221-X238)/(C238-X238)*100</f>
        <v>-10.283566210005972</v>
      </c>
      <c r="T239" s="3">
        <f>100-(T221-X238)/(C238-X238)*100</f>
        <v>-7.8616325040925545</v>
      </c>
      <c r="U239" s="3">
        <f>100-(U221-X238)/(C238-X238)*100</f>
        <v>-7.4104825215260064</v>
      </c>
      <c r="V239" s="3">
        <f>100-(V221-X238)/(C238-X238)*100</f>
        <v>-10.501643604080684</v>
      </c>
      <c r="W239" s="3">
        <f>100-(W221-X238)/(C238-X238)*100</f>
        <v>-0.53479606573223748</v>
      </c>
      <c r="X239" s="1"/>
      <c r="Y239" s="1"/>
      <c r="Z239" s="1" t="s">
        <v>3</v>
      </c>
      <c r="AA239" s="1">
        <v>27434</v>
      </c>
      <c r="AB239" s="1">
        <v>29476</v>
      </c>
      <c r="AC239" s="1">
        <v>30684</v>
      </c>
      <c r="AD239" s="1">
        <v>29756</v>
      </c>
      <c r="AE239" s="1">
        <v>31008</v>
      </c>
      <c r="AF239" s="1">
        <v>29044</v>
      </c>
      <c r="AG239" s="1">
        <v>30851</v>
      </c>
      <c r="AH239" s="1">
        <v>29590</v>
      </c>
      <c r="AI239" s="1">
        <v>29514</v>
      </c>
      <c r="AJ239" s="1">
        <v>28310</v>
      </c>
      <c r="AK239" s="1">
        <v>29878</v>
      </c>
      <c r="AL239" s="1">
        <v>31843</v>
      </c>
      <c r="AM239" s="1">
        <v>28794</v>
      </c>
      <c r="AN239" s="1">
        <v>29503</v>
      </c>
      <c r="AO239" s="1">
        <v>29627</v>
      </c>
      <c r="AP239" s="1">
        <v>29199</v>
      </c>
      <c r="AQ239" s="1">
        <v>29727</v>
      </c>
      <c r="AR239" s="1">
        <v>29353</v>
      </c>
      <c r="AS239" s="1">
        <v>28071</v>
      </c>
      <c r="AT239" s="1">
        <v>29468</v>
      </c>
      <c r="AU239" s="1">
        <v>29212</v>
      </c>
      <c r="AV239" s="1">
        <v>31319</v>
      </c>
      <c r="AW239" s="1">
        <v>28996</v>
      </c>
      <c r="AX239" s="1">
        <v>28804</v>
      </c>
    </row>
    <row r="240" spans="1:50" x14ac:dyDescent="0.25">
      <c r="A240" s="1" t="s">
        <v>4</v>
      </c>
      <c r="B240" s="17" t="s">
        <v>20</v>
      </c>
      <c r="C240" s="18"/>
      <c r="D240" s="3">
        <f>100-(D222-X238)/(C238-X238)*100</f>
        <v>0.537458735003014</v>
      </c>
      <c r="E240" s="3">
        <f>100-(E222-X238)/(C238-X238)*100</f>
        <v>-0.52909207347680365</v>
      </c>
      <c r="F240" s="3">
        <f>100-(F222-X238)/(C238-X238)*100</f>
        <v>14.550227930091808</v>
      </c>
      <c r="G240" s="3">
        <f>100-(G222-X238)/(C238-X238)*100</f>
        <v>10.216761240367163</v>
      </c>
      <c r="H240" s="3">
        <f>100-(H222-X238)/(C238-X238)*100</f>
        <v>15.832259158348748</v>
      </c>
      <c r="I240" s="3">
        <f>100-(I222-X238)/(C238-X238)*100</f>
        <v>8.6301159857801935</v>
      </c>
      <c r="J240" s="3">
        <f>100-(J222-X238)/(C238-X238)*100</f>
        <v>-7.4563208675961761</v>
      </c>
      <c r="K240" s="3">
        <f>100-(K222-X238)/(C238-X238)*100</f>
        <v>-5.0538980418113795</v>
      </c>
      <c r="L240" s="3">
        <f>100-(L222-X238)/(C238-X238)*100</f>
        <v>-9.0233454339038133</v>
      </c>
      <c r="M240" s="3">
        <f>100-(M222-X238)/(C238-X238)*100</f>
        <v>-8.797822071000482</v>
      </c>
      <c r="N240" s="3">
        <f>100-(N222-X238)/(C238-X238)*100</f>
        <v>-6.8681974220329067</v>
      </c>
      <c r="O240" s="3">
        <f>100-(O222-X238)/(C238-X238)*100</f>
        <v>-7.5021186251587437</v>
      </c>
      <c r="P240" s="3">
        <f>100-(P222-X238)/(C238-X238)*100</f>
        <v>3.1665445547333775</v>
      </c>
      <c r="Q240" s="3">
        <f>100-(Q222-X238)/(C238-X238)*100</f>
        <v>-10.200368431506263</v>
      </c>
      <c r="R240" s="3">
        <f>100-(R222-X238)/(C238-X238)*100</f>
        <v>-9.1192881412241604</v>
      </c>
      <c r="S240" s="3">
        <f>100-(S222-X238)/(C238-X238)*100</f>
        <v>-8.1410770364279728</v>
      </c>
      <c r="T240" s="3">
        <f>100-(T222-X238)/(C238-X238)*100</f>
        <v>-17.357792949090523</v>
      </c>
      <c r="U240" s="3">
        <f>100-(U222-X238)/(C238-X238)*100</f>
        <v>-10.863663941804489</v>
      </c>
      <c r="V240" s="3">
        <f>100-(V222-X238)/(C238-X238)*100</f>
        <v>-30.791821145318323</v>
      </c>
      <c r="W240" s="3">
        <f>100-(W222-X238)/(C238-X238)*100</f>
        <v>-8.8904092096824314</v>
      </c>
      <c r="X240" s="17" t="s">
        <v>20</v>
      </c>
      <c r="Y240" s="18"/>
      <c r="Z240" s="1" t="s">
        <v>4</v>
      </c>
      <c r="AA240" s="1">
        <v>28066</v>
      </c>
      <c r="AB240" s="1">
        <v>29852</v>
      </c>
      <c r="AC240" s="1">
        <v>31201</v>
      </c>
      <c r="AD240" s="1">
        <v>30213</v>
      </c>
      <c r="AE240" s="1">
        <v>27850</v>
      </c>
      <c r="AF240" s="1">
        <v>30383</v>
      </c>
      <c r="AG240" s="1">
        <v>30454</v>
      </c>
      <c r="AH240" s="1">
        <v>32995</v>
      </c>
      <c r="AI240" s="1">
        <v>29901</v>
      </c>
      <c r="AJ240" s="1">
        <v>29514</v>
      </c>
      <c r="AK240" s="1">
        <v>28630</v>
      </c>
      <c r="AL240" s="1">
        <v>30047</v>
      </c>
      <c r="AM240" s="1">
        <v>29891</v>
      </c>
      <c r="AN240" s="1">
        <v>29479</v>
      </c>
      <c r="AO240" s="1">
        <v>29915</v>
      </c>
      <c r="AP240" s="1">
        <v>29597</v>
      </c>
      <c r="AQ240" s="1">
        <v>30156</v>
      </c>
      <c r="AR240" s="1">
        <v>27890</v>
      </c>
      <c r="AS240" s="1">
        <v>34990</v>
      </c>
      <c r="AT240" s="1">
        <v>29579</v>
      </c>
      <c r="AU240" s="1">
        <v>33150</v>
      </c>
      <c r="AV240" s="1">
        <v>28716</v>
      </c>
      <c r="AW240" s="1">
        <v>28175</v>
      </c>
      <c r="AX240" s="1">
        <v>28742</v>
      </c>
    </row>
    <row r="241" spans="1:50" x14ac:dyDescent="0.25">
      <c r="A241" s="1" t="s">
        <v>5</v>
      </c>
      <c r="B241" s="4">
        <f>STDEV(B218:B233)</f>
        <v>127.05181429157849</v>
      </c>
      <c r="C241" s="4">
        <f>STDEV(C218:C233)</f>
        <v>166.57468015094102</v>
      </c>
      <c r="D241" s="3">
        <f>100-(D223-X238)/(C238-X238)*100</f>
        <v>2.3176500625775276</v>
      </c>
      <c r="E241" s="3">
        <f>100-(E223-X238)/(C238-X238)*100</f>
        <v>-11.655928216180513</v>
      </c>
      <c r="F241" s="3">
        <f>100-(F223-X238)/(C238-X238)*100</f>
        <v>-2.6091833656849133</v>
      </c>
      <c r="G241" s="3">
        <f>100-(G223-X238)/(C238-X238)*100</f>
        <v>10.97072335560506</v>
      </c>
      <c r="H241" s="3">
        <f>100-(H223-X238)/(C238-X238)*100</f>
        <v>17.991279979475706</v>
      </c>
      <c r="I241" s="3">
        <f>100-(I223-X238)/(C238-X238)*100</f>
        <v>-5.8080669203393285</v>
      </c>
      <c r="J241" s="3">
        <f>100-(J223-X238)/(C238-X238)*100</f>
        <v>-2.8405909244272323</v>
      </c>
      <c r="K241" s="3">
        <f>100-(K223-X238)/(C238-X238)*100</f>
        <v>-4.6002240459825003</v>
      </c>
      <c r="L241" s="3">
        <f>100-(L223-X238)/(C238-X238)*100</f>
        <v>-3.8573747387978159</v>
      </c>
      <c r="M241" s="3">
        <f>100-(M223-X238)/(C238-X238)*100</f>
        <v>-4.934406335092973</v>
      </c>
      <c r="N241" s="3">
        <f>100-(N223-X238)/(C238-X238)*100</f>
        <v>-104.60942648964021</v>
      </c>
      <c r="O241" s="3">
        <f>100-(O223-X238)/(C238-X238)*100</f>
        <v>-12.809736843818413</v>
      </c>
      <c r="P241" s="3">
        <f>100-(P223-X238)/(C238-X238)*100</f>
        <v>-10.104542660891937</v>
      </c>
      <c r="Q241" s="3">
        <f>100-(Q223-X238)/(C238-X238)*100</f>
        <v>-8.9519711897469278</v>
      </c>
      <c r="R241" s="3">
        <f>100-(R223-X238)/(C238-X238)*100</f>
        <v>-3.8726954684938306</v>
      </c>
      <c r="S241" s="3">
        <f>100-(S223-X238)/(C238-X238)*100</f>
        <v>-11.604808907716532</v>
      </c>
      <c r="T241" s="3">
        <f>100-(T223-X238)/(C238-X238)*100</f>
        <v>-15.675803504967533</v>
      </c>
      <c r="U241" s="3">
        <f>100-(U223-X238)/(C238-X238)*100</f>
        <v>-17.855586742086246</v>
      </c>
      <c r="V241" s="3">
        <f>100-(V223-X238)/(C238-X238)*100</f>
        <v>-10.084769358472556</v>
      </c>
      <c r="W241" s="3">
        <f>100-(W223-X238)/(C238-X238)*100</f>
        <v>13.510966038061639</v>
      </c>
      <c r="X241" s="4">
        <f>STDEV(X218:X233)</f>
        <v>98.987947561756926</v>
      </c>
      <c r="Y241" s="4">
        <f>STDEV(Y218:Y233)</f>
        <v>148.19747700626394</v>
      </c>
      <c r="Z241" s="1" t="s">
        <v>5</v>
      </c>
      <c r="AA241" s="1">
        <v>26926</v>
      </c>
      <c r="AB241" s="1">
        <v>29502</v>
      </c>
      <c r="AC241" s="1">
        <v>30425</v>
      </c>
      <c r="AD241" s="1">
        <v>32431</v>
      </c>
      <c r="AE241" s="1">
        <v>28812</v>
      </c>
      <c r="AF241" s="1">
        <v>29826</v>
      </c>
      <c r="AG241" s="1">
        <v>28637</v>
      </c>
      <c r="AH241" s="1">
        <v>30247</v>
      </c>
      <c r="AI241" s="1">
        <v>30924</v>
      </c>
      <c r="AJ241" s="1">
        <v>29716</v>
      </c>
      <c r="AK241" s="1">
        <v>29799</v>
      </c>
      <c r="AL241" s="1">
        <v>29514</v>
      </c>
      <c r="AM241" s="1">
        <v>40246</v>
      </c>
      <c r="AN241" s="1">
        <v>29316</v>
      </c>
      <c r="AO241" s="1">
        <v>29893</v>
      </c>
      <c r="AP241" s="1">
        <v>30823</v>
      </c>
      <c r="AQ241" s="1">
        <v>32448</v>
      </c>
      <c r="AR241" s="1">
        <v>28292</v>
      </c>
      <c r="AS241" s="1">
        <v>27377</v>
      </c>
      <c r="AT241" s="1">
        <v>30067</v>
      </c>
      <c r="AU241" s="1">
        <v>29086</v>
      </c>
      <c r="AV241" s="1">
        <v>34753</v>
      </c>
      <c r="AW241" s="1">
        <v>28645</v>
      </c>
      <c r="AX241" s="1">
        <v>28189</v>
      </c>
    </row>
    <row r="242" spans="1:50" x14ac:dyDescent="0.25">
      <c r="A242" s="1" t="s">
        <v>6</v>
      </c>
      <c r="B242" s="1"/>
      <c r="C242" s="1"/>
      <c r="D242" s="3">
        <f>100-(D224-X238)/(C238-X238)*100</f>
        <v>-1.487644648205503</v>
      </c>
      <c r="E242" s="3">
        <f>100-(E224-X238)/(C238-X238)*100</f>
        <v>1.4397419004064176</v>
      </c>
      <c r="F242" s="3">
        <f>100-(F224-X238)/(C238-X238)*100</f>
        <v>-0.15913682892907843</v>
      </c>
      <c r="G242" s="3">
        <f>100-(G224-X238)/(C238-X238)*100</f>
        <v>-0.13496156889800659</v>
      </c>
      <c r="H242" s="3">
        <f>100-(H224-X238)/(C238-X238)*100</f>
        <v>6.248610843252635</v>
      </c>
      <c r="I242" s="3">
        <f>100-(I224-X238)/(C238-X238)*100</f>
        <v>8.2807164898459575</v>
      </c>
      <c r="J242" s="3">
        <f>100-(J224-X238)/(C238-X238)*100</f>
        <v>-308.05922741156155</v>
      </c>
      <c r="K242" s="3">
        <f>100-(K224-X238)/(C238-X238)*100</f>
        <v>-257.75910468658242</v>
      </c>
      <c r="L242" s="3">
        <f>100-(L224-X238)/(C238-X238)*100</f>
        <v>-7.2201786799382006</v>
      </c>
      <c r="M242" s="3">
        <f>100-(M224-X238)/(C238-X238)*100</f>
        <v>-2.0357937976515501</v>
      </c>
      <c r="N242" s="3">
        <f>100-(N224-X238)/(C238-X238)*100</f>
        <v>-5.81797986244122</v>
      </c>
      <c r="O242" s="3">
        <f>100-(O224-X238)/(C238-X238)*100</f>
        <v>-5.3856189531937559</v>
      </c>
      <c r="P242" s="3">
        <f>100-(P224-X238)/(C238-X238)*100</f>
        <v>-5.529893431545446</v>
      </c>
      <c r="Q242" s="3">
        <f>100-(Q224-X238)/(C238-X238)*100</f>
        <v>-10.443983974021307</v>
      </c>
      <c r="R242" s="3">
        <f>100-(R224-X238)/(C238-X238)*100</f>
        <v>-18.246601839832749</v>
      </c>
      <c r="S242" s="3">
        <f>100-(S224-X238)/(C238-X238)*100</f>
        <v>2.1768997572362991</v>
      </c>
      <c r="T242" s="3">
        <f>100-(T224-X238)/(C238-X238)*100</f>
        <v>-3.0000659485980776</v>
      </c>
      <c r="U242" s="3">
        <f>100-(U224-X238)/(C238-X238)*100</f>
        <v>-8.0374702849235433</v>
      </c>
      <c r="V242" s="3">
        <f>100-(V224-X238)/(C238-X238)*100</f>
        <v>-7.4387204975448782</v>
      </c>
      <c r="W242" s="3">
        <f>100-(W224-X238)/(C238-X238)*100</f>
        <v>-10.97402925930146</v>
      </c>
      <c r="X242" s="1"/>
      <c r="Y242" s="1"/>
      <c r="Z242" s="1" t="s">
        <v>6</v>
      </c>
      <c r="AA242" s="1">
        <v>26963</v>
      </c>
      <c r="AB242" s="1">
        <v>30305</v>
      </c>
      <c r="AC242" s="1">
        <v>29920</v>
      </c>
      <c r="AD242" s="1">
        <v>30172</v>
      </c>
      <c r="AE242" s="1">
        <v>30701</v>
      </c>
      <c r="AF242" s="1">
        <v>30003</v>
      </c>
      <c r="AG242" s="1">
        <v>32672</v>
      </c>
      <c r="AH242" s="1">
        <v>32450</v>
      </c>
      <c r="AI242" s="1">
        <v>86796</v>
      </c>
      <c r="AJ242" s="1">
        <v>41063</v>
      </c>
      <c r="AK242" s="1">
        <v>28382</v>
      </c>
      <c r="AL242" s="1">
        <v>29772</v>
      </c>
      <c r="AM242" s="1">
        <v>29675</v>
      </c>
      <c r="AN242" s="1">
        <v>29799</v>
      </c>
      <c r="AO242" s="1">
        <v>29220</v>
      </c>
      <c r="AP242" s="1">
        <v>31869</v>
      </c>
      <c r="AQ242" s="1">
        <v>30952</v>
      </c>
      <c r="AR242" s="1">
        <v>30098</v>
      </c>
      <c r="AS242" s="1">
        <v>30897</v>
      </c>
      <c r="AT242" s="1">
        <v>30227</v>
      </c>
      <c r="AU242" s="1">
        <v>29370</v>
      </c>
      <c r="AV242" s="1">
        <v>29574</v>
      </c>
      <c r="AW242" s="1">
        <v>28443</v>
      </c>
      <c r="AX242" s="1">
        <v>29631</v>
      </c>
    </row>
    <row r="243" spans="1:50" x14ac:dyDescent="0.25">
      <c r="A243" s="1" t="s">
        <v>7</v>
      </c>
      <c r="B243" s="6" t="s">
        <v>21</v>
      </c>
      <c r="C243" s="7">
        <f>1-(3*B241+3*C241)/(C238-B238)</f>
        <v>0.86279716895097858</v>
      </c>
      <c r="D243" s="3">
        <f>100-(D225-X238)/(C238-X238)*100</f>
        <v>1.3316570339971463</v>
      </c>
      <c r="E243" s="3">
        <f>100-(E225-X238)/(C238-X238)*100</f>
        <v>-1.9548176015235867</v>
      </c>
      <c r="F243" s="3">
        <f>100-(F225-X238)/(C238-X238)*100</f>
        <v>0.27608942917945001</v>
      </c>
      <c r="G243" s="3">
        <f>100-(G225-X238)/(C238-X238)*100</f>
        <v>-6.046964210353778</v>
      </c>
      <c r="H243" s="3">
        <f>100-(H225-X238)/(C238-X238)*100</f>
        <v>0.353494655358503</v>
      </c>
      <c r="I243" s="3">
        <f>100-(I225-X238)/(C238-X238)*100</f>
        <v>-1.1284150582976338</v>
      </c>
      <c r="J243" s="3">
        <f>100-(J225-X238)/(C238-X238)*100</f>
        <v>5.222438303454183</v>
      </c>
      <c r="K243" s="3">
        <f>100-(K225-X238)/(C238-X238)*100</f>
        <v>-2.9022032825881041</v>
      </c>
      <c r="L243" s="3">
        <f>100-(L225-X238)/(C238-X238)*100</f>
        <v>-5.5007690102607683</v>
      </c>
      <c r="M243" s="3">
        <f>100-(M225-X238)/(C238-X238)*100</f>
        <v>4.2905689761805235</v>
      </c>
      <c r="N243" s="3">
        <f>100-(N225-X238)/(C238-X238)*100</f>
        <v>3.3175755006102747</v>
      </c>
      <c r="O243" s="3">
        <f>100-(O225-X238)/(C238-X238)*100</f>
        <v>-8.2046445276778428</v>
      </c>
      <c r="P243" s="3">
        <f>100-(P225-X238)/(C238-X238)*100</f>
        <v>-10.48857121502931</v>
      </c>
      <c r="Q243" s="3">
        <f>100-(Q225-X238)/(C238-X238)*100</f>
        <v>-10.277744045003971</v>
      </c>
      <c r="R243" s="3">
        <f>100-(R225-X238)/(C238-X238)*100</f>
        <v>-8.2471556592110744</v>
      </c>
      <c r="S243" s="3">
        <f>100-(S225-X238)/(C238-X238)*100</f>
        <v>-12.26309958383753</v>
      </c>
      <c r="T243" s="3">
        <f>100-(T225-X238)/(C238-X238)*100</f>
        <v>-7.4405252060586662</v>
      </c>
      <c r="U243" s="3">
        <f>100-(U225-X238)/(C238-X238)*100</f>
        <v>3.417745365325942</v>
      </c>
      <c r="V243" s="3">
        <f>100-(V225-X238)/(C238-X238)*100</f>
        <v>-9.0418057186806777</v>
      </c>
      <c r="W243" s="3">
        <f>100-(W225-X238)/(C238-X238)*100</f>
        <v>-30.463714213771254</v>
      </c>
      <c r="X243" s="6" t="s">
        <v>21</v>
      </c>
      <c r="Y243" s="7">
        <f>1-(3*X241+3*Y241)/(Y238-X238)</f>
        <v>0.89326219127291828</v>
      </c>
      <c r="Z243" s="1" t="s">
        <v>7</v>
      </c>
      <c r="AA243" s="1">
        <v>25140</v>
      </c>
      <c r="AB243" s="1">
        <v>29942</v>
      </c>
      <c r="AC243" s="1">
        <v>30364</v>
      </c>
      <c r="AD243" s="1">
        <v>30120</v>
      </c>
      <c r="AE243" s="1">
        <v>31604</v>
      </c>
      <c r="AF243" s="1">
        <v>30976</v>
      </c>
      <c r="AG243" s="1">
        <v>29525</v>
      </c>
      <c r="AH243" s="1">
        <v>30551</v>
      </c>
      <c r="AI243" s="1">
        <v>30186</v>
      </c>
      <c r="AJ243" s="1">
        <v>29730</v>
      </c>
      <c r="AK243" s="1">
        <v>28752</v>
      </c>
      <c r="AL243" s="1">
        <v>32027</v>
      </c>
      <c r="AM243" s="1">
        <v>31863</v>
      </c>
      <c r="AN243" s="1">
        <v>30103</v>
      </c>
      <c r="AO243" s="1">
        <v>30898</v>
      </c>
      <c r="AP243" s="1">
        <v>29673</v>
      </c>
      <c r="AQ243" s="1">
        <v>29995</v>
      </c>
      <c r="AR243" s="1">
        <v>31386</v>
      </c>
      <c r="AS243" s="1">
        <v>29646</v>
      </c>
      <c r="AT243" s="1">
        <v>31617</v>
      </c>
      <c r="AU243" s="1">
        <v>29809</v>
      </c>
      <c r="AV243" s="1">
        <v>42408</v>
      </c>
      <c r="AW243" s="1">
        <v>28014</v>
      </c>
      <c r="AX243" s="1">
        <v>29213</v>
      </c>
    </row>
    <row r="244" spans="1:50" x14ac:dyDescent="0.25">
      <c r="A244" s="1" t="s">
        <v>8</v>
      </c>
      <c r="B244" s="1"/>
      <c r="C244" s="1"/>
      <c r="D244" s="3">
        <f>100-(D226-X238)/(C238-X238)*100</f>
        <v>-1.5945928544330172</v>
      </c>
      <c r="E244" s="3">
        <f>100-(E226-X238)/(C238-X238)*100</f>
        <v>-4.9536486345533177</v>
      </c>
      <c r="F244" s="3">
        <f>100-(F226-X238)/(C238-X238)*100</f>
        <v>0.16412498932722031</v>
      </c>
      <c r="G244" s="3">
        <f>100-(G226-X238)/(C238-X238)*100</f>
        <v>17.537122500278485</v>
      </c>
      <c r="H244" s="3">
        <f>100-(H226-X238)/(C238-X238)*100</f>
        <v>-28.488087413938132</v>
      </c>
      <c r="I244" s="3">
        <f>100-(I226-X238)/(C238-X238)*100</f>
        <v>-0.73527387443984082</v>
      </c>
      <c r="J244" s="3">
        <f>100-(J226-X238)/(C238-X238)*100</f>
        <v>-0.82556411234352822</v>
      </c>
      <c r="K244" s="3">
        <f>100-(K226-X238)/(C238-X238)*100</f>
        <v>4.2489026703278654</v>
      </c>
      <c r="L244" s="3">
        <f>100-(L226-X238)/(C238-X238)*100</f>
        <v>-4.6532763750508792</v>
      </c>
      <c r="M244" s="3">
        <f>100-(M226-X238)/(C238-X238)*100</f>
        <v>-7.4944625476617972</v>
      </c>
      <c r="N244" s="3">
        <f>100-(N226-X238)/(C238-X238)*100</f>
        <v>-7.9718589066318515</v>
      </c>
      <c r="O244" s="3">
        <f>100-(O226-X238)/(C238-X238)*100</f>
        <v>-9.4486676413499993</v>
      </c>
      <c r="P244" s="3">
        <f>100-(P226-X238)/(C238-X238)*100</f>
        <v>-3.2788253992817005</v>
      </c>
      <c r="Q244" s="3">
        <f>100-(Q226-X238)/(C238-X238)*100</f>
        <v>-10.497106378871422</v>
      </c>
      <c r="R244" s="3">
        <f>100-(R226-X238)/(C238-X238)*100</f>
        <v>-2.5991202109393754</v>
      </c>
      <c r="S244" s="3">
        <f>100-(S226-X238)/(C238-X238)*100</f>
        <v>-10.196591109862595</v>
      </c>
      <c r="T244" s="3">
        <f>100-(T226-X238)/(C238-X238)*100</f>
        <v>-5.0808995183268024</v>
      </c>
      <c r="U244" s="3">
        <f>100-(U226-X238)/(C238-X238)*100</f>
        <v>-27.611360773908984</v>
      </c>
      <c r="V244" s="3">
        <f>100-(V226-X238)/(C238-X238)*100</f>
        <v>-8.6705873362810166</v>
      </c>
      <c r="W244" s="3">
        <f>100-(W226-X238)/(C238-X238)*100</f>
        <v>9.3278048165475411</v>
      </c>
      <c r="X244" s="1"/>
      <c r="Y244" s="1"/>
      <c r="Z244" s="1" t="s">
        <v>8</v>
      </c>
      <c r="AA244" s="1">
        <v>26722</v>
      </c>
      <c r="AB244" s="1">
        <v>29549</v>
      </c>
      <c r="AC244" s="1">
        <v>30514</v>
      </c>
      <c r="AD244" s="1">
        <v>29743</v>
      </c>
      <c r="AE244" s="1">
        <v>26820</v>
      </c>
      <c r="AF244" s="1">
        <v>31317</v>
      </c>
      <c r="AG244" s="1">
        <v>32204</v>
      </c>
      <c r="AH244" s="1">
        <v>30056</v>
      </c>
      <c r="AI244" s="1">
        <v>32102</v>
      </c>
      <c r="AJ244" s="1">
        <v>29911</v>
      </c>
      <c r="AK244" s="1">
        <v>28866</v>
      </c>
      <c r="AL244" s="1">
        <v>29832</v>
      </c>
      <c r="AM244" s="1">
        <v>29575</v>
      </c>
      <c r="AN244" s="1">
        <v>30015</v>
      </c>
      <c r="AO244" s="1">
        <v>29727</v>
      </c>
      <c r="AP244" s="1">
        <v>30029</v>
      </c>
      <c r="AQ244" s="1">
        <v>30542</v>
      </c>
      <c r="AR244" s="1">
        <v>29573</v>
      </c>
      <c r="AS244" s="1">
        <v>27309</v>
      </c>
      <c r="AT244" s="1">
        <v>31232</v>
      </c>
      <c r="AU244" s="1">
        <v>29185</v>
      </c>
      <c r="AV244" s="1">
        <v>32442</v>
      </c>
      <c r="AW244" s="1">
        <v>27354</v>
      </c>
      <c r="AX244" s="1">
        <v>29134</v>
      </c>
    </row>
    <row r="245" spans="1:50" x14ac:dyDescent="0.25">
      <c r="A245" s="1" t="s">
        <v>9</v>
      </c>
      <c r="B245" s="1"/>
      <c r="C245" s="1"/>
      <c r="D245" s="3">
        <f>100-(D227-X238)/(C238-X238)*100</f>
        <v>-17.040333853503498</v>
      </c>
      <c r="E245" s="3">
        <f>100-(E227-X238)/(C238-X238)*100</f>
        <v>16.543924535884926</v>
      </c>
      <c r="F245" s="3">
        <f>100-(F227-X238)/(C238-X238)*100</f>
        <v>-7.2524455264100709</v>
      </c>
      <c r="G245" s="3">
        <f>100-(G227-X238)/(C238-X238)*100</f>
        <v>-3.2241695304159776</v>
      </c>
      <c r="H245" s="3">
        <f>100-(H227-X238)/(C238-X238)*100</f>
        <v>-3.253189641074357</v>
      </c>
      <c r="I245" s="3">
        <f>100-(I227-X238)/(C238-X238)*100</f>
        <v>-4.2196383216014226</v>
      </c>
      <c r="J245" s="3">
        <f>100-(J227-X238)/(C238-X238)*100</f>
        <v>-5.4135185109347503</v>
      </c>
      <c r="K245" s="3">
        <f>100-(K227-X238)/(C238-X238)*100</f>
        <v>-2.7135022711033656</v>
      </c>
      <c r="L245" s="3">
        <f>100-(L227-X238)/(C238-X238)*100</f>
        <v>-2.9433181250415004</v>
      </c>
      <c r="M245" s="3">
        <f>100-(M227-X238)/(C238-X238)*100</f>
        <v>-3.4877142738226325</v>
      </c>
      <c r="N245" s="3">
        <f>100-(N227-X238)/(C238-X238)*100</f>
        <v>-7.2444007151348728</v>
      </c>
      <c r="O245" s="3">
        <f>100-(O227-X238)/(C238-X238)*100</f>
        <v>-4.3992306027469823</v>
      </c>
      <c r="P245" s="3">
        <f>100-(P227-X238)/(C238-X238)*100</f>
        <v>-6.8928999577728405</v>
      </c>
      <c r="Q245" s="3">
        <f>100-(Q227-X238)/(C238-X238)*100</f>
        <v>-4.0629601202427921</v>
      </c>
      <c r="R245" s="3">
        <f>100-(R227-X238)/(C238-X238)*100</f>
        <v>-27.579262995525781</v>
      </c>
      <c r="S245" s="3">
        <f>100-(S227-X238)/(C238-X238)*100</f>
        <v>-10.642057113045382</v>
      </c>
      <c r="T245" s="3">
        <f>100-(T227-X238)/(C238-X238)*100</f>
        <v>-8.8278592931818451</v>
      </c>
      <c r="U245" s="3">
        <f>100-(U227-X238)/(C238-X238)*100</f>
        <v>7.3414172000085216</v>
      </c>
      <c r="V245" s="3">
        <f>100-(V227-X238)/(C238-X238)*100</f>
        <v>-13.847587029211454</v>
      </c>
      <c r="W245" s="3">
        <f>100-(W227-X238)/(C238-X238)*100</f>
        <v>-7.6779973455730897</v>
      </c>
      <c r="X245" s="1"/>
      <c r="Y245" s="1"/>
      <c r="Z245" s="1" t="s">
        <v>9</v>
      </c>
      <c r="AA245" s="1">
        <v>28668</v>
      </c>
      <c r="AB245" s="1">
        <v>28944</v>
      </c>
      <c r="AC245" s="1">
        <v>32279</v>
      </c>
      <c r="AD245" s="1">
        <v>33852</v>
      </c>
      <c r="AE245" s="1">
        <v>29242</v>
      </c>
      <c r="AF245" s="1">
        <v>30475</v>
      </c>
      <c r="AG245" s="1">
        <v>29332</v>
      </c>
      <c r="AH245" s="1">
        <v>28983</v>
      </c>
      <c r="AI245" s="1">
        <v>29366</v>
      </c>
      <c r="AJ245" s="1">
        <v>28667</v>
      </c>
      <c r="AK245" s="1">
        <v>29558</v>
      </c>
      <c r="AL245" s="1">
        <v>29999</v>
      </c>
      <c r="AM245" s="1">
        <v>28427</v>
      </c>
      <c r="AN245" s="1">
        <v>30043</v>
      </c>
      <c r="AO245" s="1">
        <v>29674</v>
      </c>
      <c r="AP245" s="1">
        <v>29957</v>
      </c>
      <c r="AQ245" s="1">
        <v>31602</v>
      </c>
      <c r="AR245" s="1">
        <v>29485</v>
      </c>
      <c r="AS245" s="1">
        <v>30413</v>
      </c>
      <c r="AT245" s="1">
        <v>29630</v>
      </c>
      <c r="AU245" s="1">
        <v>31525</v>
      </c>
      <c r="AV245" s="1">
        <v>29840</v>
      </c>
      <c r="AW245" s="1">
        <v>26654</v>
      </c>
      <c r="AX245" s="1">
        <v>30084</v>
      </c>
    </row>
    <row r="246" spans="1:50" x14ac:dyDescent="0.25">
      <c r="A246" s="1" t="s">
        <v>10</v>
      </c>
      <c r="B246" s="2"/>
      <c r="C246" s="3"/>
      <c r="D246" s="3">
        <f>100-(D228-X238)/(C238-X238)*100</f>
        <v>-3.6985011750220167</v>
      </c>
      <c r="E246" s="3">
        <f>100-(E228-X238)/(C238-X238)*100</f>
        <v>-0.79016211586868224</v>
      </c>
      <c r="F246" s="3">
        <f>100-(F228-X238)/(C238-X238)*100</f>
        <v>-1.4720777646171541</v>
      </c>
      <c r="G246" s="3">
        <f>100-(G228-X238)/(C238-X238)*100</f>
        <v>-16.125071851724712</v>
      </c>
      <c r="H246" s="3">
        <f>100-(H228-X238)/(C238-X238)*100</f>
        <v>-3.767470422180196</v>
      </c>
      <c r="I246" s="3">
        <f>100-(I228-X238)/(C238-X238)*100</f>
        <v>-0.62260306222385964</v>
      </c>
      <c r="J246" s="3">
        <f>100-(J228-X238)/(C238-X238)*100</f>
        <v>-3.5653299342713893</v>
      </c>
      <c r="K246" s="3">
        <f>100-(K228-X238)/(C238-X238)*100</f>
        <v>-123.57389789160251</v>
      </c>
      <c r="L246" s="3">
        <f>100-(L228-X238)/(C238-X238)*100</f>
        <v>-4.6074993524665189</v>
      </c>
      <c r="M246" s="3">
        <f>100-(M228-X238)/(C238-X238)*100</f>
        <v>5.9136405761616118</v>
      </c>
      <c r="N246" s="3">
        <f>100-(N228-X238)/(C238-X238)*100</f>
        <v>-31.800077881733614</v>
      </c>
      <c r="O246" s="3">
        <f>100-(O228-X238)/(C238-X238)*100</f>
        <v>-4.9852277165478114</v>
      </c>
      <c r="P246" s="3">
        <f>100-(P228-X238)/(C238-X238)*100</f>
        <v>19.131835801780767</v>
      </c>
      <c r="Q246" s="3">
        <f>100-(Q228-X238)/(C238-X238)*100</f>
        <v>-7.2165077210331958</v>
      </c>
      <c r="R246" s="3">
        <f>100-(R228-X238)/(C238-X238)*100</f>
        <v>5.0231813412603827</v>
      </c>
      <c r="S246" s="3">
        <f>100-(S228-X238)/(C238-X238)*100</f>
        <v>-6.6156653099127141</v>
      </c>
      <c r="T246" s="3">
        <f>100-(T228-X238)/(C238-X238)*100</f>
        <v>-8.9535457468165305</v>
      </c>
      <c r="U246" s="3">
        <f>100-(U228-X238)/(C238-X238)*100</f>
        <v>-5.7735089544624714</v>
      </c>
      <c r="V246" s="3">
        <f>100-(V228-X238)/(C238-X238)*100</f>
        <v>-12.847657454209042</v>
      </c>
      <c r="W246" s="3">
        <f>100-(W228-X238)/(C238-X238)*100</f>
        <v>0.43264788161674517</v>
      </c>
      <c r="X246" s="1"/>
      <c r="Y246" s="1"/>
      <c r="Z246" s="1" t="s">
        <v>10</v>
      </c>
      <c r="AA246" s="1">
        <v>28046</v>
      </c>
      <c r="AB246" s="1">
        <v>30143</v>
      </c>
      <c r="AC246" s="1">
        <v>38487</v>
      </c>
      <c r="AD246" s="1">
        <v>31338</v>
      </c>
      <c r="AE246" s="1">
        <v>29657</v>
      </c>
      <c r="AF246" s="1">
        <v>33618</v>
      </c>
      <c r="AG246" s="1">
        <v>29479</v>
      </c>
      <c r="AH246" s="1">
        <v>30047</v>
      </c>
      <c r="AI246" s="1">
        <v>30289</v>
      </c>
      <c r="AJ246" s="1">
        <v>32890</v>
      </c>
      <c r="AK246" s="1">
        <v>29267</v>
      </c>
      <c r="AL246" s="1">
        <v>31240</v>
      </c>
      <c r="AM246" s="1">
        <v>35714</v>
      </c>
      <c r="AN246" s="1">
        <v>30000</v>
      </c>
      <c r="AO246" s="1">
        <v>29049</v>
      </c>
      <c r="AP246" s="1">
        <v>30252</v>
      </c>
      <c r="AQ246" s="1">
        <v>29651</v>
      </c>
      <c r="AR246" s="1">
        <v>30169</v>
      </c>
      <c r="AS246" s="1">
        <v>30147</v>
      </c>
      <c r="AT246" s="1">
        <v>32189</v>
      </c>
      <c r="AU246" s="1">
        <v>29768</v>
      </c>
      <c r="AV246" s="1">
        <v>31221</v>
      </c>
      <c r="AW246" s="1">
        <v>26425</v>
      </c>
      <c r="AX246" s="1">
        <v>28873</v>
      </c>
    </row>
    <row r="247" spans="1:50" x14ac:dyDescent="0.25">
      <c r="A247" s="1" t="s">
        <v>11</v>
      </c>
      <c r="B247" s="2"/>
      <c r="C247" s="4"/>
      <c r="D247" s="3">
        <f>100-(D229-X238)/(C238-X238)*100</f>
        <v>-2.6988331412900095</v>
      </c>
      <c r="E247" s="3">
        <f>100-(E229-X238)/(C238-X238)*100</f>
        <v>0.17744424475098697</v>
      </c>
      <c r="F247" s="3">
        <f>100-(F229-X238)/(C238-X238)*100</f>
        <v>0.27563625348935261</v>
      </c>
      <c r="G247" s="3">
        <f>100-(G229-X238)/(C238-X238)*100</f>
        <v>-7.3649090912208237</v>
      </c>
      <c r="H247" s="3">
        <f>100-(H229-X238)/(C238-X238)*100</f>
        <v>2.8538929827113435</v>
      </c>
      <c r="I247" s="3">
        <f>100-(I229-X238)/(C238-X238)*100</f>
        <v>-0.9950237406384872</v>
      </c>
      <c r="J247" s="3">
        <f>100-(J229-X238)/(C238-X238)*100</f>
        <v>3.4440094784431778</v>
      </c>
      <c r="K247" s="3">
        <f>100-(K229-X238)/(C238-X238)*100</f>
        <v>1.7587504474549434</v>
      </c>
      <c r="L247" s="3">
        <f>100-(L229-X238)/(C238-X238)*100</f>
        <v>5.5525628720515527</v>
      </c>
      <c r="M247" s="3">
        <f>100-(M229-X238)/(C238-X238)*100</f>
        <v>-0.7093104757611286</v>
      </c>
      <c r="N247" s="3">
        <f>100-(N229-X238)/(C238-X238)*100</f>
        <v>-5.4432486437872853</v>
      </c>
      <c r="O247" s="3">
        <f>100-(O229-X238)/(C238-X238)*100</f>
        <v>-6.8771964990501857</v>
      </c>
      <c r="P247" s="3">
        <f>100-(P229-X238)/(C238-X238)*100</f>
        <v>-12.852455345712201</v>
      </c>
      <c r="Q247" s="3">
        <f>100-(Q229-X238)/(C238-X238)*100</f>
        <v>-8.6932906204603597</v>
      </c>
      <c r="R247" s="3">
        <f>100-(R229-X238)/(C238-X238)*100</f>
        <v>-14.250694359045625</v>
      </c>
      <c r="S247" s="3">
        <f>100-(S229-X238)/(C238-X238)*100</f>
        <v>-10.732723274926343</v>
      </c>
      <c r="T247" s="3">
        <f>100-(T229-X238)/(C238-X238)*100</f>
        <v>-24.597358617534354</v>
      </c>
      <c r="U247" s="3">
        <f>100-(U229-X238)/(C238-X238)*100</f>
        <v>-11.009568293222614</v>
      </c>
      <c r="V247" s="3">
        <f>100-(V229-X238)/(C238-X238)*100</f>
        <v>-10.422002492451668</v>
      </c>
      <c r="W247" s="3">
        <f>100-(W229-X238)/(C238-X238)*100</f>
        <v>-7.8389557171585125</v>
      </c>
      <c r="X247" s="1"/>
      <c r="Y247" s="1"/>
      <c r="Z247" s="1" t="s">
        <v>11</v>
      </c>
      <c r="AA247" s="1">
        <v>27632</v>
      </c>
      <c r="AB247" s="1">
        <v>29539</v>
      </c>
      <c r="AC247" s="1">
        <v>30083</v>
      </c>
      <c r="AD247" s="1">
        <v>28838</v>
      </c>
      <c r="AE247" s="1">
        <v>29720</v>
      </c>
      <c r="AF247" s="1">
        <v>29403</v>
      </c>
      <c r="AG247" s="1">
        <v>32838</v>
      </c>
      <c r="AH247" s="1">
        <v>30044</v>
      </c>
      <c r="AI247" s="1">
        <v>30439</v>
      </c>
      <c r="AJ247" s="1">
        <v>30341</v>
      </c>
      <c r="AK247" s="1">
        <v>33241</v>
      </c>
      <c r="AL247" s="1">
        <v>31055</v>
      </c>
      <c r="AM247" s="1">
        <v>29881</v>
      </c>
      <c r="AN247" s="1">
        <v>33189</v>
      </c>
      <c r="AO247" s="1">
        <v>30637</v>
      </c>
      <c r="AP247" s="1">
        <v>28575</v>
      </c>
      <c r="AQ247" s="1">
        <v>34159</v>
      </c>
      <c r="AR247" s="1">
        <v>28751</v>
      </c>
      <c r="AS247" s="1">
        <v>29039</v>
      </c>
      <c r="AT247" s="1">
        <v>29525</v>
      </c>
      <c r="AU247" s="1">
        <v>30483</v>
      </c>
      <c r="AV247" s="1">
        <v>30337</v>
      </c>
      <c r="AW247" s="1">
        <v>27601</v>
      </c>
      <c r="AX247" s="1">
        <v>29094</v>
      </c>
    </row>
    <row r="248" spans="1:50" x14ac:dyDescent="0.25">
      <c r="A248" s="1" t="s">
        <v>12</v>
      </c>
      <c r="B248" s="1"/>
      <c r="C248" s="1"/>
      <c r="D248" s="3">
        <f>100-(D230-X238)/(C238-X238)*100</f>
        <v>-13.369532055844815</v>
      </c>
      <c r="E248" s="3">
        <f>100-(E230-X238)/(C238-X238)*100</f>
        <v>9.4267913610176635</v>
      </c>
      <c r="F248" s="3">
        <f>100-(F230-X238)/(C238-X238)*100</f>
        <v>-0.71562077602651186</v>
      </c>
      <c r="G248" s="3">
        <f>100-(G230-X238)/(C238-X238)*100</f>
        <v>-1.3687805819317731</v>
      </c>
      <c r="H248" s="3">
        <f>100-(H230-X238)/(C238-X238)*100</f>
        <v>0.24262719076472195</v>
      </c>
      <c r="I248" s="3">
        <f>100-(I230-X238)/(C238-X238)*100</f>
        <v>2.241233682056901</v>
      </c>
      <c r="J248" s="3">
        <f>100-(J230-X238)/(C238-X238)*100</f>
        <v>-1.3420535167129941</v>
      </c>
      <c r="K248" s="3">
        <f>100-(K230-X238)/(C238-X238)*100</f>
        <v>0.16903521019089851</v>
      </c>
      <c r="L248" s="3">
        <f>100-(L230-X238)/(C238-X238)*100</f>
        <v>4.9652582312122036</v>
      </c>
      <c r="M248" s="3">
        <f>100-(M230-X238)/(C238-X238)*100</f>
        <v>4.2062633822652629E-2</v>
      </c>
      <c r="N248" s="3">
        <f>100-(N230-X238)/(C238-X238)*100</f>
        <v>-6.242243182732679</v>
      </c>
      <c r="O248" s="3">
        <f>100-(O230-X238)/(C238-X238)*100</f>
        <v>-3.4439909905824067</v>
      </c>
      <c r="P248" s="3">
        <f>100-(P230-X238)/(C238-X238)*100</f>
        <v>-5.1734562120727077</v>
      </c>
      <c r="Q248" s="3">
        <f>100-(Q230-X238)/(C238-X238)*100</f>
        <v>-4.5426811402973897</v>
      </c>
      <c r="R248" s="3">
        <f>100-(R230-X238)/(C238-X238)*100</f>
        <v>-1.791733909845334</v>
      </c>
      <c r="S248" s="3">
        <f>100-(S230-X238)/(C238-X238)*100</f>
        <v>-10.097192109928571</v>
      </c>
      <c r="T248" s="3">
        <f>100-(T230-X238)/(C238-X238)*100</f>
        <v>-65.091985922062349</v>
      </c>
      <c r="U248" s="3">
        <f>100-(U230-X238)/(C238-X238)*100</f>
        <v>-5.4957932893473469</v>
      </c>
      <c r="V248" s="3">
        <f>100-(V230-X238)/(C238-X238)*100</f>
        <v>-8.1782917483002251</v>
      </c>
      <c r="W248" s="3">
        <f>100-(W230-X238)/(C238-X238)*100</f>
        <v>-112.7864036213638</v>
      </c>
      <c r="X248" s="1"/>
      <c r="Y248" s="1"/>
      <c r="Z248" s="1" t="s">
        <v>12</v>
      </c>
      <c r="AA248" s="1">
        <v>27885</v>
      </c>
      <c r="AB248" s="1">
        <v>30315</v>
      </c>
      <c r="AC248" s="1">
        <v>30334</v>
      </c>
      <c r="AD248" s="1">
        <v>30670</v>
      </c>
      <c r="AE248" s="1">
        <v>29960</v>
      </c>
      <c r="AF248" s="1">
        <v>29445</v>
      </c>
      <c r="AG248" s="1">
        <v>29548</v>
      </c>
      <c r="AH248" s="1">
        <v>29259</v>
      </c>
      <c r="AI248" s="1">
        <v>29626</v>
      </c>
      <c r="AJ248" s="1">
        <v>29970</v>
      </c>
      <c r="AK248" s="1">
        <v>29307</v>
      </c>
      <c r="AL248" s="1">
        <v>29595</v>
      </c>
      <c r="AM248" s="1">
        <v>28493</v>
      </c>
      <c r="AN248" s="1">
        <v>29949</v>
      </c>
      <c r="AO248" s="1">
        <v>29860</v>
      </c>
      <c r="AP248" s="1">
        <v>29912</v>
      </c>
      <c r="AQ248" s="1">
        <v>27951</v>
      </c>
      <c r="AR248" s="1">
        <v>28888</v>
      </c>
      <c r="AS248" s="1">
        <v>32920</v>
      </c>
      <c r="AT248" s="1">
        <v>29646</v>
      </c>
      <c r="AU248" s="1">
        <v>29655</v>
      </c>
      <c r="AV248" s="1">
        <v>35207</v>
      </c>
      <c r="AW248" s="1">
        <v>27310</v>
      </c>
      <c r="AX248" s="1">
        <v>28938</v>
      </c>
    </row>
    <row r="249" spans="1:50" x14ac:dyDescent="0.25">
      <c r="A249" s="1" t="s">
        <v>13</v>
      </c>
      <c r="B249" s="1"/>
      <c r="C249" s="1"/>
      <c r="D249" s="3">
        <f>100-(D231-X238)/(C238-X238)*100</f>
        <v>3.7354053558713787</v>
      </c>
      <c r="E249" s="3">
        <f>100-(E231-X238)/(C238-X238)*100</f>
        <v>2.7443910256764354</v>
      </c>
      <c r="F249" s="3">
        <f>100-(F231-X238)/(C238-X238)*100</f>
        <v>2.964130777471965</v>
      </c>
      <c r="G249" s="3">
        <f>100-(G231-X238)/(C238-X238)*100</f>
        <v>2.4616773322955794</v>
      </c>
      <c r="H249" s="3">
        <f>100-(H231-X238)/(C238-X238)*100</f>
        <v>-1.5391290794662496</v>
      </c>
      <c r="I249" s="3">
        <f>100-(I231-X238)/(C238-X238)*100</f>
        <v>0.71964298464155263</v>
      </c>
      <c r="J249" s="3">
        <f>100-(J231-X238)/(C238-X238)*100</f>
        <v>0.50775828213497221</v>
      </c>
      <c r="K249" s="3">
        <f>100-(K231-X238)/(C238-X238)*100</f>
        <v>1.0607831502222353</v>
      </c>
      <c r="L249" s="3">
        <f>100-(L231-X238)/(C238-X238)*100</f>
        <v>-462.28916522951022</v>
      </c>
      <c r="M249" s="3">
        <f>100-(M231-X238)/(C238-X238)*100</f>
        <v>-3.0818321385757343</v>
      </c>
      <c r="N249" s="3">
        <f>100-(N231-X238)/(C238-X238)*100</f>
        <v>-6.2352359800745347</v>
      </c>
      <c r="O249" s="3">
        <f>100-(O231-X238)/(C238-X238)*100</f>
        <v>-2.7885575111017857</v>
      </c>
      <c r="P249" s="3">
        <f>100-(P231-X238)/(C238-X238)*100</f>
        <v>-4.0174708574080285</v>
      </c>
      <c r="Q249" s="3">
        <f>100-(Q231-X238)/(C238-X238)*100</f>
        <v>-48.558143934820777</v>
      </c>
      <c r="R249" s="3">
        <f>100-(R231-X238)/(C238-X238)*100</f>
        <v>-1.590890060738829</v>
      </c>
      <c r="S249" s="3">
        <f>100-(S231-X238)/(C238-X238)*100</f>
        <v>-5.4343308393942209</v>
      </c>
      <c r="T249" s="3">
        <f>100-(T231-X238)/(C238-X238)*100</f>
        <v>-4.4284119072483179</v>
      </c>
      <c r="U249" s="3">
        <f>100-(U231-X238)/(C238-X238)*100</f>
        <v>-83.131382673845962</v>
      </c>
      <c r="V249" s="3">
        <f>100-(V231-X238)/(C238-X238)*100</f>
        <v>-103.12023080162066</v>
      </c>
      <c r="W249" s="3">
        <f>100-(W231-X238)/(C238-X238)*100</f>
        <v>-48.561794167688447</v>
      </c>
      <c r="X249" s="1"/>
      <c r="Y249" s="1"/>
      <c r="Z249" s="1" t="s">
        <v>13</v>
      </c>
      <c r="AA249" s="1">
        <v>28101</v>
      </c>
      <c r="AB249" s="1">
        <v>29516</v>
      </c>
      <c r="AC249" s="1">
        <v>30786</v>
      </c>
      <c r="AD249" s="1">
        <v>29036</v>
      </c>
      <c r="AE249" s="1">
        <v>29352</v>
      </c>
      <c r="AF249" s="1">
        <v>29696</v>
      </c>
      <c r="AG249" s="1">
        <v>29363</v>
      </c>
      <c r="AH249" s="1">
        <v>30265</v>
      </c>
      <c r="AI249" s="1">
        <v>32568</v>
      </c>
      <c r="AJ249" s="1">
        <v>29760</v>
      </c>
      <c r="AK249" s="1">
        <v>45128</v>
      </c>
      <c r="AL249" s="1">
        <v>29451</v>
      </c>
      <c r="AM249" s="1">
        <v>30311</v>
      </c>
      <c r="AN249" s="1">
        <v>29953</v>
      </c>
      <c r="AO249" s="1">
        <v>29553</v>
      </c>
      <c r="AP249" s="1">
        <v>33536</v>
      </c>
      <c r="AQ249" s="1">
        <v>30597</v>
      </c>
      <c r="AR249" s="1">
        <v>29595</v>
      </c>
      <c r="AS249" s="1">
        <v>29931</v>
      </c>
      <c r="AT249" s="1">
        <v>33690</v>
      </c>
      <c r="AU249" s="1">
        <v>32678</v>
      </c>
      <c r="AV249" s="1">
        <v>38567</v>
      </c>
      <c r="AW249" s="1">
        <v>27724</v>
      </c>
      <c r="AX249" s="1">
        <v>27756</v>
      </c>
    </row>
    <row r="250" spans="1:50" x14ac:dyDescent="0.25">
      <c r="A250" s="1" t="s">
        <v>14</v>
      </c>
      <c r="B250" s="1"/>
      <c r="C250" s="1"/>
      <c r="D250" s="3">
        <f>100-(D232-X238)/(C238-X238)*100</f>
        <v>-7.1498780172434095</v>
      </c>
      <c r="E250" s="3">
        <f>100-(E232-X238)/(C238-X238)*100</f>
        <v>26.94551935117704</v>
      </c>
      <c r="F250" s="3">
        <f>100-(F232-X238)/(C238-X238)*100</f>
        <v>0.44229798859464609</v>
      </c>
      <c r="G250" s="3">
        <f>100-(G232-X238)/(C238-X238)*100</f>
        <v>18.401352629280623</v>
      </c>
      <c r="H250" s="3">
        <f>100-(H232-X238)/(C238-X238)*100</f>
        <v>-11.684147525231609</v>
      </c>
      <c r="I250" s="3">
        <f>100-(I232-X238)/(C238-X238)*100</f>
        <v>0.69563229951764072</v>
      </c>
      <c r="J250" s="3">
        <f>100-(J232-X238)/(C238-X238)*100</f>
        <v>-6.7352114632787732</v>
      </c>
      <c r="K250" s="3">
        <f>100-(K232-X238)/(C238-X238)*100</f>
        <v>-1.7722280049230932</v>
      </c>
      <c r="L250" s="3">
        <f>100-(L232-X238)/(C238-X238)*100</f>
        <v>-6.3983470428760256</v>
      </c>
      <c r="M250" s="3">
        <f>100-(M232-X238)/(C238-X238)*100</f>
        <v>-5.7909643073691228</v>
      </c>
      <c r="N250" s="3">
        <f>100-(N232-X238)/(C238-X238)*100</f>
        <v>-12.808170288360898</v>
      </c>
      <c r="O250" s="3">
        <f>100-(O232-X238)/(C238-X238)*100</f>
        <v>-6.0443821040503138</v>
      </c>
      <c r="P250" s="3">
        <f>100-(P232-X238)/(C238-X238)*100</f>
        <v>-11.015559316549428</v>
      </c>
      <c r="Q250" s="3">
        <f>100-(Q232-X238)/(C238-X238)*100</f>
        <v>-1.2656794830785856</v>
      </c>
      <c r="R250" s="3">
        <f>100-(R232-X238)/(C238-X238)*100</f>
        <v>-11.308074223909387</v>
      </c>
      <c r="S250" s="3">
        <f>100-(S232-X238)/(C238-X238)*100</f>
        <v>-9.6487366765215796</v>
      </c>
      <c r="T250" s="3">
        <f>100-(T232-X238)/(C238-X238)*100</f>
        <v>-10.411318541342894</v>
      </c>
      <c r="U250" s="3">
        <f>100-(U232-X238)/(C238-X238)*100</f>
        <v>-25.273053204074245</v>
      </c>
      <c r="V250" s="3">
        <f>100-(V232-X238)/(C238-X238)*100</f>
        <v>-7.6987398753528851</v>
      </c>
      <c r="W250" s="3">
        <f>100-(W232-X238)/(C238-X238)*100</f>
        <v>-7.9612072396894433</v>
      </c>
      <c r="X250" s="1"/>
      <c r="Y250" s="1"/>
      <c r="Z250" s="1" t="s">
        <v>14</v>
      </c>
      <c r="AA250" s="1">
        <v>27539</v>
      </c>
      <c r="AB250" s="1">
        <v>29208</v>
      </c>
      <c r="AC250" s="1">
        <v>28866</v>
      </c>
      <c r="AD250" s="1">
        <v>38626</v>
      </c>
      <c r="AE250" s="1">
        <v>31284</v>
      </c>
      <c r="AF250" s="1">
        <v>29606</v>
      </c>
      <c r="AG250" s="1">
        <v>28202</v>
      </c>
      <c r="AH250" s="1">
        <v>30693</v>
      </c>
      <c r="AI250" s="1">
        <v>28111</v>
      </c>
      <c r="AJ250" s="1">
        <v>30187</v>
      </c>
      <c r="AK250" s="1">
        <v>27925</v>
      </c>
      <c r="AL250" s="1">
        <v>29767</v>
      </c>
      <c r="AM250" s="1">
        <v>30049</v>
      </c>
      <c r="AN250" s="1">
        <v>29914</v>
      </c>
      <c r="AO250" s="1">
        <v>30483</v>
      </c>
      <c r="AP250" s="1">
        <v>30806</v>
      </c>
      <c r="AQ250" s="1">
        <v>29434</v>
      </c>
      <c r="AR250" s="1">
        <v>31490</v>
      </c>
      <c r="AS250" s="1">
        <v>29455</v>
      </c>
      <c r="AT250" s="1">
        <v>36694</v>
      </c>
      <c r="AU250" s="1">
        <v>29839</v>
      </c>
      <c r="AV250" s="1">
        <v>30280</v>
      </c>
      <c r="AW250" s="1">
        <v>27941</v>
      </c>
      <c r="AX250" s="1">
        <v>30531</v>
      </c>
    </row>
    <row r="251" spans="1:50" x14ac:dyDescent="0.25">
      <c r="A251" s="1" t="s">
        <v>15</v>
      </c>
      <c r="B251" s="1"/>
      <c r="C251" s="1"/>
      <c r="D251" s="3">
        <f>100-(D233-X238)/(C238-X238)*100</f>
        <v>-96.51386514614569</v>
      </c>
      <c r="E251" s="3">
        <f>100-(E233-X238)/(C238-X238)*100</f>
        <v>-6.3684016509574235</v>
      </c>
      <c r="F251" s="3">
        <f>100-(F233-X238)/(C238-X238)*100</f>
        <v>-9.2956761709282176</v>
      </c>
      <c r="G251" s="3">
        <f>100-(G233-X238)/(C238-X238)*100</f>
        <v>-3.8698318603412929</v>
      </c>
      <c r="H251" s="3">
        <f>100-(H233-X238)/(C238-X238)*100</f>
        <v>-3.4687682287916033</v>
      </c>
      <c r="I251" s="3">
        <f>100-(I233-X238)/(C238-X238)*100</f>
        <v>-5.2052445578197677</v>
      </c>
      <c r="J251" s="3">
        <f>100-(J233-X238)/(C238-X238)*100</f>
        <v>-3.2782215546756106</v>
      </c>
      <c r="K251" s="3">
        <f>100-(K233-X238)/(C238-X238)*100</f>
        <v>-13.373993046999402</v>
      </c>
      <c r="L251" s="3">
        <f>100-(L233-X238)/(C238-X238)*100</f>
        <v>13.869323392498373</v>
      </c>
      <c r="M251" s="3">
        <f>100-(M233-X238)/(C238-X238)*100</f>
        <v>-1.7579792509021104</v>
      </c>
      <c r="N251" s="3">
        <f>100-(N233-X238)/(C238-X238)*100</f>
        <v>-37.018188785265693</v>
      </c>
      <c r="O251" s="3">
        <f>100-(O233-X238)/(C238-X238)*100</f>
        <v>-19.017929974760975</v>
      </c>
      <c r="P251" s="3">
        <f>100-(P233-X238)/(C238-X238)*100</f>
        <v>1.3934901621221485</v>
      </c>
      <c r="Q251" s="3">
        <f>100-(Q233-X238)/(C238-X238)*100</f>
        <v>-23.781991601977353</v>
      </c>
      <c r="R251" s="3">
        <f>100-(R233-X238)/(C238-X238)*100</f>
        <v>-6.0067692578709568</v>
      </c>
      <c r="S251" s="3">
        <f>100-(S233-X238)/(C238-X238)*100</f>
        <v>-5.4464569064356425</v>
      </c>
      <c r="T251" s="3">
        <f>100-(T233-X238)/(C238-X238)*100</f>
        <v>-13.794315770976027</v>
      </c>
      <c r="U251" s="3">
        <f>100-(U233-X238)/(C238-X238)*100</f>
        <v>-7.1634438233704572</v>
      </c>
      <c r="V251" s="3">
        <f>100-(V233-X238)/(C238-X238)*100</f>
        <v>-7.3627242838948632</v>
      </c>
      <c r="W251" s="3">
        <f>100-(W233-X238)/(C238-X238)*100</f>
        <v>-8.8198815969019648</v>
      </c>
      <c r="X251" s="1"/>
      <c r="Y251" s="1"/>
      <c r="Z251" s="1" t="s">
        <v>15</v>
      </c>
      <c r="AA251" s="1">
        <v>28753</v>
      </c>
      <c r="AB251" s="1">
        <v>29505</v>
      </c>
      <c r="AC251" s="1">
        <v>36638</v>
      </c>
      <c r="AD251" s="1">
        <v>29692</v>
      </c>
      <c r="AE251" s="1">
        <v>29759</v>
      </c>
      <c r="AF251" s="1">
        <v>29763</v>
      </c>
      <c r="AG251" s="1">
        <v>29526</v>
      </c>
      <c r="AH251" s="1">
        <v>27792</v>
      </c>
      <c r="AI251" s="1">
        <v>29359</v>
      </c>
      <c r="AJ251" s="1">
        <v>30132</v>
      </c>
      <c r="AK251" s="1">
        <v>52184</v>
      </c>
      <c r="AL251" s="1">
        <v>29800</v>
      </c>
      <c r="AM251" s="1">
        <v>31539</v>
      </c>
      <c r="AN251" s="1">
        <v>27108</v>
      </c>
      <c r="AO251" s="1">
        <v>28851</v>
      </c>
      <c r="AP251" s="1">
        <v>30582</v>
      </c>
      <c r="AQ251" s="1">
        <v>29537</v>
      </c>
      <c r="AR251" s="1">
        <v>29534</v>
      </c>
      <c r="AS251" s="1">
        <v>31315</v>
      </c>
      <c r="AT251" s="1">
        <v>30236</v>
      </c>
      <c r="AU251" s="1">
        <v>28922</v>
      </c>
      <c r="AV251" s="1">
        <v>29835</v>
      </c>
      <c r="AW251" s="1">
        <v>28052</v>
      </c>
      <c r="AX251" s="1">
        <v>29505</v>
      </c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</row>
    <row r="253" spans="1:50" x14ac:dyDescent="0.25">
      <c r="A253" s="2" t="s">
        <v>16</v>
      </c>
      <c r="B253" s="1">
        <v>1</v>
      </c>
      <c r="C253" s="1">
        <v>2</v>
      </c>
      <c r="D253" s="1">
        <v>3</v>
      </c>
      <c r="E253" s="1">
        <v>4</v>
      </c>
      <c r="F253" s="1">
        <v>5</v>
      </c>
      <c r="G253" s="1">
        <v>6</v>
      </c>
      <c r="H253" s="1">
        <v>7</v>
      </c>
      <c r="I253" s="1">
        <v>8</v>
      </c>
      <c r="J253" s="1">
        <v>9</v>
      </c>
      <c r="K253" s="1">
        <v>10</v>
      </c>
      <c r="L253" s="1">
        <v>11</v>
      </c>
      <c r="M253" s="1">
        <v>12</v>
      </c>
      <c r="N253" s="1">
        <v>13</v>
      </c>
      <c r="O253" s="1">
        <v>14</v>
      </c>
      <c r="P253" s="1">
        <v>15</v>
      </c>
      <c r="Q253" s="1">
        <v>16</v>
      </c>
      <c r="R253" s="1">
        <v>17</v>
      </c>
      <c r="S253" s="1">
        <v>18</v>
      </c>
      <c r="T253" s="1">
        <v>19</v>
      </c>
      <c r="U253" s="1">
        <v>20</v>
      </c>
      <c r="V253" s="1">
        <v>21</v>
      </c>
      <c r="W253" s="1">
        <v>22</v>
      </c>
      <c r="X253" s="1">
        <v>23</v>
      </c>
      <c r="Y253" s="1">
        <v>24</v>
      </c>
      <c r="Z253" s="2">
        <v>520</v>
      </c>
      <c r="AA253" s="1">
        <v>1</v>
      </c>
      <c r="AB253" s="1">
        <v>2</v>
      </c>
      <c r="AC253" s="1">
        <v>3</v>
      </c>
      <c r="AD253" s="1">
        <v>4</v>
      </c>
      <c r="AE253" s="1">
        <v>5</v>
      </c>
      <c r="AF253" s="1">
        <v>6</v>
      </c>
      <c r="AG253" s="1">
        <v>7</v>
      </c>
      <c r="AH253" s="1">
        <v>8</v>
      </c>
      <c r="AI253" s="1">
        <v>9</v>
      </c>
      <c r="AJ253" s="1">
        <v>10</v>
      </c>
      <c r="AK253" s="1">
        <v>11</v>
      </c>
      <c r="AL253" s="1">
        <v>12</v>
      </c>
      <c r="AM253" s="1">
        <v>13</v>
      </c>
      <c r="AN253" s="1">
        <v>14</v>
      </c>
      <c r="AO253" s="1">
        <v>15</v>
      </c>
      <c r="AP253" s="1">
        <v>16</v>
      </c>
      <c r="AQ253" s="1">
        <v>17</v>
      </c>
      <c r="AR253" s="1">
        <v>18</v>
      </c>
      <c r="AS253" s="1">
        <v>19</v>
      </c>
      <c r="AT253" s="1">
        <v>20</v>
      </c>
      <c r="AU253" s="1">
        <v>21</v>
      </c>
      <c r="AV253" s="1">
        <v>22</v>
      </c>
      <c r="AW253" s="1">
        <v>23</v>
      </c>
      <c r="AX253" s="1">
        <v>24</v>
      </c>
    </row>
    <row r="254" spans="1:50" x14ac:dyDescent="0.25">
      <c r="A254" s="1" t="s">
        <v>0</v>
      </c>
      <c r="B254" s="4">
        <f t="shared" ref="B254:B269" si="168">AA254/AA272*10000</f>
        <v>3661.6710240453658</v>
      </c>
      <c r="C254" s="4">
        <f t="shared" ref="C254:C269" si="169">AB254/AB272*10000</f>
        <v>9876.9107268287789</v>
      </c>
      <c r="D254" s="4">
        <f t="shared" ref="D254:D269" si="170">AC254/AC272*10000</f>
        <v>9940.0340715502552</v>
      </c>
      <c r="E254" s="4">
        <f t="shared" ref="E254:E269" si="171">AD254/AD272*10000</f>
        <v>11236.726121809093</v>
      </c>
      <c r="F254" s="4">
        <f t="shared" ref="F254:F269" si="172">AE254/AE272*10000</f>
        <v>9637.4555160142354</v>
      </c>
      <c r="G254" s="4">
        <f t="shared" ref="G254:G269" si="173">AF254/AF272*10000</f>
        <v>9510.8355048322719</v>
      </c>
      <c r="H254" s="4">
        <f t="shared" ref="H254:H269" si="174">AG254/AG272*10000</f>
        <v>10112.206375838925</v>
      </c>
      <c r="I254" s="4">
        <f t="shared" ref="I254:I269" si="175">AH254/AH272*10000</f>
        <v>9689.5719288701512</v>
      </c>
      <c r="J254" s="4">
        <f t="shared" ref="J254:J269" si="176">AI254/AI272*10000</f>
        <v>9750.3244757155535</v>
      </c>
      <c r="K254" s="4">
        <f t="shared" ref="K254:K269" si="177">AJ254/AJ272*10000</f>
        <v>9579.4423039247704</v>
      </c>
      <c r="L254" s="4">
        <f t="shared" ref="L254:L269" si="178">AK254/AK272*10000</f>
        <v>9929.1044776119415</v>
      </c>
      <c r="M254" s="4">
        <f t="shared" ref="M254:M269" si="179">AL254/AL272*10000</f>
        <v>10250.562158689367</v>
      </c>
      <c r="N254" s="4">
        <f t="shared" ref="N254:N269" si="180">AM254/AM272*10000</f>
        <v>10059.977467028963</v>
      </c>
      <c r="O254" s="4">
        <f t="shared" ref="O254:O269" si="181">AN254/AN272*10000</f>
        <v>10261.426997429135</v>
      </c>
      <c r="P254" s="4">
        <f t="shared" ref="P254:P269" si="182">AO254/AO272*10000</f>
        <v>10648.971650917176</v>
      </c>
      <c r="Q254" s="4">
        <f t="shared" ref="Q254:Q269" si="183">AP254/AP272*10000</f>
        <v>10220.158011305411</v>
      </c>
      <c r="R254" s="4">
        <f t="shared" ref="R254:R269" si="184">AQ254/AQ272*10000</f>
        <v>11663.78260590912</v>
      </c>
      <c r="S254" s="4">
        <f t="shared" ref="S254:S269" si="185">AR254/AR272*10000</f>
        <v>10069.366453062034</v>
      </c>
      <c r="T254" s="4">
        <f t="shared" ref="T254:T269" si="186">AS254/AS272*10000</f>
        <v>10637.17919227104</v>
      </c>
      <c r="U254" s="4">
        <f t="shared" ref="U254:U269" si="187">AT254/AT272*10000</f>
        <v>10258.632362897766</v>
      </c>
      <c r="V254" s="4">
        <f t="shared" ref="V254:V269" si="188">AU254/AU272*10000</f>
        <v>10688.665213932414</v>
      </c>
      <c r="W254" s="4">
        <f t="shared" ref="W254:W269" si="189">AV254/AV272*10000</f>
        <v>10550.94567809991</v>
      </c>
      <c r="X254" s="4">
        <f t="shared" ref="X254:X269" si="190">AW254/AW272*10000</f>
        <v>3335.3739781771042</v>
      </c>
      <c r="Y254" s="4">
        <f t="shared" ref="Y254:Y269" si="191">AX254/AX272*10000</f>
        <v>10417.961775014879</v>
      </c>
      <c r="Z254" s="1" t="s">
        <v>0</v>
      </c>
      <c r="AA254" s="1">
        <v>9944</v>
      </c>
      <c r="AB254" s="1">
        <v>29529</v>
      </c>
      <c r="AC254" s="1">
        <v>29174</v>
      </c>
      <c r="AD254" s="1">
        <v>37988</v>
      </c>
      <c r="AE254" s="1">
        <v>30331</v>
      </c>
      <c r="AF254" s="1">
        <v>28834</v>
      </c>
      <c r="AG254" s="1">
        <v>28929</v>
      </c>
      <c r="AH254" s="1">
        <v>28498</v>
      </c>
      <c r="AI254" s="1">
        <v>28547</v>
      </c>
      <c r="AJ254" s="1">
        <v>29338</v>
      </c>
      <c r="AK254" s="1">
        <v>29271</v>
      </c>
      <c r="AL254" s="1">
        <v>28719</v>
      </c>
      <c r="AM254" s="1">
        <v>30359</v>
      </c>
      <c r="AN254" s="1">
        <v>30734</v>
      </c>
      <c r="AO254" s="1">
        <v>30652</v>
      </c>
      <c r="AP254" s="1">
        <v>30917</v>
      </c>
      <c r="AQ254" s="1">
        <v>36398</v>
      </c>
      <c r="AR254" s="1">
        <v>30484</v>
      </c>
      <c r="AS254" s="1">
        <v>32370</v>
      </c>
      <c r="AT254" s="1">
        <v>30304</v>
      </c>
      <c r="AU254" s="1">
        <v>30902</v>
      </c>
      <c r="AV254" s="1">
        <v>31407</v>
      </c>
      <c r="AW254" s="1">
        <v>9262</v>
      </c>
      <c r="AX254" s="1">
        <v>31506</v>
      </c>
    </row>
    <row r="255" spans="1:50" x14ac:dyDescent="0.25">
      <c r="A255" s="1" t="s">
        <v>1</v>
      </c>
      <c r="B255" s="4">
        <f t="shared" si="168"/>
        <v>3674.6692797648211</v>
      </c>
      <c r="C255" s="4">
        <f t="shared" si="169"/>
        <v>9665.7362652324882</v>
      </c>
      <c r="D255" s="4">
        <f t="shared" si="170"/>
        <v>10139.483909534722</v>
      </c>
      <c r="E255" s="4">
        <f t="shared" si="171"/>
        <v>10096.802781375691</v>
      </c>
      <c r="F255" s="4">
        <f t="shared" si="172"/>
        <v>10351.937058761547</v>
      </c>
      <c r="G255" s="4">
        <f t="shared" si="173"/>
        <v>10212.534455244451</v>
      </c>
      <c r="H255" s="4">
        <f t="shared" si="174"/>
        <v>10637.075079481536</v>
      </c>
      <c r="I255" s="4">
        <f t="shared" si="175"/>
        <v>9833.4236186348862</v>
      </c>
      <c r="J255" s="4">
        <f t="shared" si="176"/>
        <v>9936.3822718597585</v>
      </c>
      <c r="K255" s="4">
        <f t="shared" si="177"/>
        <v>9885.4729729729734</v>
      </c>
      <c r="L255" s="4">
        <f t="shared" si="178"/>
        <v>9923.3677327066507</v>
      </c>
      <c r="M255" s="4">
        <f t="shared" si="179"/>
        <v>10269.446217116927</v>
      </c>
      <c r="N255" s="4">
        <f t="shared" si="180"/>
        <v>10414.730519993678</v>
      </c>
      <c r="O255" s="4">
        <f t="shared" si="181"/>
        <v>10141.047015671891</v>
      </c>
      <c r="P255" s="4">
        <f t="shared" si="182"/>
        <v>10751.97355104244</v>
      </c>
      <c r="Q255" s="4">
        <f t="shared" si="183"/>
        <v>10621.482665184465</v>
      </c>
      <c r="R255" s="4">
        <f t="shared" si="184"/>
        <v>12034.841442979545</v>
      </c>
      <c r="S255" s="4">
        <f t="shared" si="185"/>
        <v>10675.98422472843</v>
      </c>
      <c r="T255" s="4">
        <f t="shared" si="186"/>
        <v>10372.691737430921</v>
      </c>
      <c r="U255" s="4">
        <f t="shared" si="187"/>
        <v>10533.618666298495</v>
      </c>
      <c r="V255" s="4">
        <f t="shared" si="188"/>
        <v>10413.580246913582</v>
      </c>
      <c r="W255" s="4">
        <f t="shared" si="189"/>
        <v>10520.066492519591</v>
      </c>
      <c r="X255" s="4">
        <f t="shared" si="190"/>
        <v>3367.3137403752307</v>
      </c>
      <c r="Y255" s="4">
        <f t="shared" si="191"/>
        <v>10553.528187988131</v>
      </c>
      <c r="Z255" s="1" t="s">
        <v>1</v>
      </c>
      <c r="AA255" s="1">
        <v>9750</v>
      </c>
      <c r="AB255" s="1">
        <v>28396</v>
      </c>
      <c r="AC255" s="1">
        <v>30531</v>
      </c>
      <c r="AD255" s="1">
        <v>29622</v>
      </c>
      <c r="AE255" s="1">
        <v>29473</v>
      </c>
      <c r="AF255" s="1">
        <v>28158</v>
      </c>
      <c r="AG255" s="1">
        <v>34796</v>
      </c>
      <c r="AH255" s="1">
        <v>29044</v>
      </c>
      <c r="AI255" s="1">
        <v>28114</v>
      </c>
      <c r="AJ255" s="1">
        <v>29261</v>
      </c>
      <c r="AK255" s="1">
        <v>29136</v>
      </c>
      <c r="AL255" s="1">
        <v>28966</v>
      </c>
      <c r="AM255" s="1">
        <v>32947</v>
      </c>
      <c r="AN255" s="1">
        <v>30413</v>
      </c>
      <c r="AO255" s="1">
        <v>31871</v>
      </c>
      <c r="AP255" s="1">
        <v>30575</v>
      </c>
      <c r="AQ255" s="1">
        <v>38065</v>
      </c>
      <c r="AR255" s="1">
        <v>30860</v>
      </c>
      <c r="AS255" s="1">
        <v>30782</v>
      </c>
      <c r="AT255" s="1">
        <v>30518</v>
      </c>
      <c r="AU255" s="1">
        <v>32053</v>
      </c>
      <c r="AV255" s="1">
        <v>31010</v>
      </c>
      <c r="AW255" s="1">
        <v>9315</v>
      </c>
      <c r="AX255" s="1">
        <v>30944</v>
      </c>
    </row>
    <row r="256" spans="1:50" x14ac:dyDescent="0.25">
      <c r="A256" s="1" t="s">
        <v>2</v>
      </c>
      <c r="B256" s="4">
        <f t="shared" si="168"/>
        <v>3515.0342257104971</v>
      </c>
      <c r="C256" s="4">
        <f t="shared" si="169"/>
        <v>9635.3833192923339</v>
      </c>
      <c r="D256" s="4">
        <f t="shared" si="170"/>
        <v>9594.2296291416915</v>
      </c>
      <c r="E256" s="4">
        <f t="shared" si="171"/>
        <v>10173.761086748656</v>
      </c>
      <c r="F256" s="4">
        <f t="shared" si="172"/>
        <v>9719.6705196434013</v>
      </c>
      <c r="G256" s="4">
        <f t="shared" si="173"/>
        <v>9890.0435802883003</v>
      </c>
      <c r="H256" s="4">
        <f t="shared" si="174"/>
        <v>9274.2613406394976</v>
      </c>
      <c r="I256" s="4">
        <f t="shared" si="175"/>
        <v>5341.376172696182</v>
      </c>
      <c r="J256" s="4">
        <f t="shared" si="176"/>
        <v>9820.4883564790271</v>
      </c>
      <c r="K256" s="4">
        <f t="shared" si="177"/>
        <v>10166.472960962603</v>
      </c>
      <c r="L256" s="4">
        <f t="shared" si="178"/>
        <v>10425.043635658412</v>
      </c>
      <c r="M256" s="4">
        <f t="shared" si="179"/>
        <v>10062.030260264532</v>
      </c>
      <c r="N256" s="4">
        <f t="shared" si="180"/>
        <v>10113.888888888889</v>
      </c>
      <c r="O256" s="4">
        <f t="shared" si="181"/>
        <v>10531.030724163773</v>
      </c>
      <c r="P256" s="4">
        <f t="shared" si="182"/>
        <v>10336.145843922606</v>
      </c>
      <c r="Q256" s="4">
        <f t="shared" si="183"/>
        <v>10348.605240912933</v>
      </c>
      <c r="R256" s="4">
        <f t="shared" si="184"/>
        <v>10506.397306397306</v>
      </c>
      <c r="S256" s="4">
        <f t="shared" si="185"/>
        <v>10599.550250821656</v>
      </c>
      <c r="T256" s="4">
        <f t="shared" si="186"/>
        <v>10452.385942849158</v>
      </c>
      <c r="U256" s="4">
        <f t="shared" si="187"/>
        <v>10494.330614680724</v>
      </c>
      <c r="V256" s="4">
        <f t="shared" si="188"/>
        <v>20017.53531417438</v>
      </c>
      <c r="W256" s="4">
        <f t="shared" si="189"/>
        <v>9660.9385327164582</v>
      </c>
      <c r="X256" s="4">
        <f t="shared" si="190"/>
        <v>3333.925778472913</v>
      </c>
      <c r="Y256" s="4">
        <f t="shared" si="191"/>
        <v>10309.292274446245</v>
      </c>
      <c r="Z256" s="1" t="s">
        <v>2</v>
      </c>
      <c r="AA256" s="1">
        <v>9808</v>
      </c>
      <c r="AB256" s="1">
        <v>28593</v>
      </c>
      <c r="AC256" s="1">
        <v>29130</v>
      </c>
      <c r="AD256" s="1">
        <v>30856</v>
      </c>
      <c r="AE256" s="1">
        <v>28674</v>
      </c>
      <c r="AF256" s="1">
        <v>29502</v>
      </c>
      <c r="AG256" s="1">
        <v>29788</v>
      </c>
      <c r="AH256" s="1">
        <v>34047</v>
      </c>
      <c r="AI256" s="1">
        <v>27791</v>
      </c>
      <c r="AJ256" s="1">
        <v>29741</v>
      </c>
      <c r="AK256" s="1">
        <v>32253</v>
      </c>
      <c r="AL256" s="1">
        <v>30658</v>
      </c>
      <c r="AM256" s="1">
        <v>29128</v>
      </c>
      <c r="AN256" s="1">
        <v>30917</v>
      </c>
      <c r="AO256" s="1">
        <v>30503</v>
      </c>
      <c r="AP256" s="1">
        <v>30606</v>
      </c>
      <c r="AQ256" s="1">
        <v>31204</v>
      </c>
      <c r="AR256" s="1">
        <v>30638</v>
      </c>
      <c r="AS256" s="1">
        <v>29921</v>
      </c>
      <c r="AT256" s="1">
        <v>31653</v>
      </c>
      <c r="AU256" s="1">
        <v>102740</v>
      </c>
      <c r="AV256" s="1">
        <v>29234</v>
      </c>
      <c r="AW256" s="1">
        <v>9379</v>
      </c>
      <c r="AX256" s="1">
        <v>30532</v>
      </c>
    </row>
    <row r="257" spans="1:50" x14ac:dyDescent="0.25">
      <c r="A257" s="1" t="s">
        <v>3</v>
      </c>
      <c r="B257" s="4">
        <f t="shared" si="168"/>
        <v>3495.9172563962979</v>
      </c>
      <c r="C257" s="4">
        <f t="shared" si="169"/>
        <v>9682.8616830645424</v>
      </c>
      <c r="D257" s="4">
        <f t="shared" si="170"/>
        <v>9778.1586521359513</v>
      </c>
      <c r="E257" s="4">
        <f t="shared" si="171"/>
        <v>9809.2880085653105</v>
      </c>
      <c r="F257" s="4">
        <f t="shared" si="172"/>
        <v>10011.761543114457</v>
      </c>
      <c r="G257" s="4">
        <f t="shared" si="173"/>
        <v>10051.344004832377</v>
      </c>
      <c r="H257" s="4">
        <f t="shared" si="174"/>
        <v>9907.24755424664</v>
      </c>
      <c r="I257" s="4">
        <f t="shared" si="175"/>
        <v>9677.9875049847124</v>
      </c>
      <c r="J257" s="4">
        <f t="shared" si="176"/>
        <v>10021.932044403953</v>
      </c>
      <c r="K257" s="4">
        <f t="shared" si="177"/>
        <v>9941.9945237065858</v>
      </c>
      <c r="L257" s="4">
        <f t="shared" si="178"/>
        <v>10148.401436142931</v>
      </c>
      <c r="M257" s="4">
        <f t="shared" si="179"/>
        <v>10305.738476011287</v>
      </c>
      <c r="N257" s="4">
        <f t="shared" si="180"/>
        <v>10439.534411585571</v>
      </c>
      <c r="O257" s="4">
        <f t="shared" si="181"/>
        <v>10295.625021213045</v>
      </c>
      <c r="P257" s="4">
        <f t="shared" si="182"/>
        <v>10541.480206540447</v>
      </c>
      <c r="Q257" s="4">
        <f t="shared" si="183"/>
        <v>10772.953492363138</v>
      </c>
      <c r="R257" s="4">
        <f t="shared" si="184"/>
        <v>10588.678212061059</v>
      </c>
      <c r="S257" s="4">
        <f t="shared" si="185"/>
        <v>10606.603091541296</v>
      </c>
      <c r="T257" s="4">
        <f t="shared" si="186"/>
        <v>10752.487097015484</v>
      </c>
      <c r="U257" s="4">
        <f t="shared" si="187"/>
        <v>10487.390388144926</v>
      </c>
      <c r="V257" s="4">
        <f t="shared" si="188"/>
        <v>10477.320496304834</v>
      </c>
      <c r="W257" s="4">
        <f t="shared" si="189"/>
        <v>10238.295864370217</v>
      </c>
      <c r="X257" s="4">
        <f t="shared" si="190"/>
        <v>3208.5166403600097</v>
      </c>
      <c r="Y257" s="4">
        <f t="shared" si="191"/>
        <v>10520.932866192446</v>
      </c>
      <c r="Z257" s="1" t="s">
        <v>3</v>
      </c>
      <c r="AA257" s="1">
        <v>9633</v>
      </c>
      <c r="AB257" s="1">
        <v>28639</v>
      </c>
      <c r="AC257" s="1">
        <v>30237</v>
      </c>
      <c r="AD257" s="1">
        <v>29318</v>
      </c>
      <c r="AE257" s="1">
        <v>29793</v>
      </c>
      <c r="AF257" s="1">
        <v>29952</v>
      </c>
      <c r="AG257" s="1">
        <v>29267</v>
      </c>
      <c r="AH257" s="1">
        <v>29123</v>
      </c>
      <c r="AI257" s="1">
        <v>29702</v>
      </c>
      <c r="AJ257" s="1">
        <v>27595</v>
      </c>
      <c r="AK257" s="1">
        <v>29679</v>
      </c>
      <c r="AL257" s="1">
        <v>30674</v>
      </c>
      <c r="AM257" s="1">
        <v>30853</v>
      </c>
      <c r="AN257" s="1">
        <v>30334</v>
      </c>
      <c r="AO257" s="1">
        <v>30623</v>
      </c>
      <c r="AP257" s="1">
        <v>31387</v>
      </c>
      <c r="AQ257" s="1">
        <v>30938</v>
      </c>
      <c r="AR257" s="1">
        <v>30809</v>
      </c>
      <c r="AS257" s="1">
        <v>28750</v>
      </c>
      <c r="AT257" s="1">
        <v>30856</v>
      </c>
      <c r="AU257" s="1">
        <v>30906</v>
      </c>
      <c r="AV257" s="1">
        <v>30376</v>
      </c>
      <c r="AW257" s="1">
        <v>9554</v>
      </c>
      <c r="AX257" s="1">
        <v>29729</v>
      </c>
    </row>
    <row r="258" spans="1:50" x14ac:dyDescent="0.25">
      <c r="A258" s="1" t="s">
        <v>4</v>
      </c>
      <c r="B258" s="4">
        <f t="shared" si="168"/>
        <v>3472.6758909237715</v>
      </c>
      <c r="C258" s="4">
        <f t="shared" si="169"/>
        <v>9682.8150572831437</v>
      </c>
      <c r="D258" s="4">
        <f t="shared" si="170"/>
        <v>10055.500698014914</v>
      </c>
      <c r="E258" s="4">
        <f t="shared" si="171"/>
        <v>9829.8212005108562</v>
      </c>
      <c r="F258" s="4">
        <f t="shared" si="172"/>
        <v>10122.620852282298</v>
      </c>
      <c r="G258" s="4">
        <f t="shared" si="173"/>
        <v>10358.062614415589</v>
      </c>
      <c r="H258" s="4">
        <f t="shared" si="174"/>
        <v>10528.171448323539</v>
      </c>
      <c r="I258" s="4">
        <f t="shared" si="175"/>
        <v>9952.4852569502946</v>
      </c>
      <c r="J258" s="4">
        <f t="shared" si="176"/>
        <v>9802.8883033719103</v>
      </c>
      <c r="K258" s="4">
        <f t="shared" si="177"/>
        <v>10296.417318240168</v>
      </c>
      <c r="L258" s="4">
        <f t="shared" si="178"/>
        <v>10043.444582898326</v>
      </c>
      <c r="M258" s="4">
        <f t="shared" si="179"/>
        <v>9399.0730381972189</v>
      </c>
      <c r="N258" s="4">
        <f t="shared" si="180"/>
        <v>9017.4531351001933</v>
      </c>
      <c r="O258" s="4">
        <f t="shared" si="181"/>
        <v>9594.8667966211833</v>
      </c>
      <c r="P258" s="4">
        <f t="shared" si="182"/>
        <v>10676.946098044957</v>
      </c>
      <c r="Q258" s="4">
        <f t="shared" si="183"/>
        <v>10960.418766095621</v>
      </c>
      <c r="R258" s="4">
        <f t="shared" si="184"/>
        <v>10172.441885726699</v>
      </c>
      <c r="S258" s="4">
        <f t="shared" si="185"/>
        <v>4448.5218885993754</v>
      </c>
      <c r="T258" s="4">
        <f t="shared" si="186"/>
        <v>10213.040062843676</v>
      </c>
      <c r="U258" s="4">
        <f t="shared" si="187"/>
        <v>10576.339392285918</v>
      </c>
      <c r="V258" s="4">
        <f t="shared" si="188"/>
        <v>10983.848290525015</v>
      </c>
      <c r="W258" s="4">
        <f t="shared" si="189"/>
        <v>10316.401573456473</v>
      </c>
      <c r="X258" s="4">
        <f t="shared" si="190"/>
        <v>3073.879070391361</v>
      </c>
      <c r="Y258" s="4">
        <f t="shared" si="191"/>
        <v>10380.302977048259</v>
      </c>
      <c r="Z258" s="1" t="s">
        <v>4</v>
      </c>
      <c r="AA258" s="1">
        <v>9462</v>
      </c>
      <c r="AB258" s="1">
        <v>29581</v>
      </c>
      <c r="AC258" s="1">
        <v>29532</v>
      </c>
      <c r="AD258" s="1">
        <v>30787</v>
      </c>
      <c r="AE258" s="1">
        <v>30049</v>
      </c>
      <c r="AF258" s="1">
        <v>33383</v>
      </c>
      <c r="AG258" s="1">
        <v>45687</v>
      </c>
      <c r="AH258" s="1">
        <v>29534</v>
      </c>
      <c r="AI258" s="1">
        <v>29392</v>
      </c>
      <c r="AJ258" s="1">
        <v>26469</v>
      </c>
      <c r="AK258" s="1">
        <v>29822</v>
      </c>
      <c r="AL258" s="1">
        <v>29405</v>
      </c>
      <c r="AM258" s="1">
        <v>27900</v>
      </c>
      <c r="AN258" s="1">
        <v>29533</v>
      </c>
      <c r="AO258" s="1">
        <v>32822</v>
      </c>
      <c r="AP258" s="1">
        <v>39155</v>
      </c>
      <c r="AQ258" s="1">
        <v>37459</v>
      </c>
      <c r="AR258" s="1">
        <v>32609</v>
      </c>
      <c r="AS258" s="1">
        <v>32503</v>
      </c>
      <c r="AT258" s="1">
        <v>31013</v>
      </c>
      <c r="AU258" s="1">
        <v>32030</v>
      </c>
      <c r="AV258" s="1">
        <v>30160</v>
      </c>
      <c r="AW258" s="1">
        <v>9166</v>
      </c>
      <c r="AX258" s="1">
        <v>29533</v>
      </c>
    </row>
    <row r="259" spans="1:50" x14ac:dyDescent="0.25">
      <c r="A259" s="1" t="s">
        <v>5</v>
      </c>
      <c r="B259" s="4">
        <f t="shared" si="168"/>
        <v>3451.5819750719079</v>
      </c>
      <c r="C259" s="4">
        <f t="shared" si="169"/>
        <v>9907.8809225454661</v>
      </c>
      <c r="D259" s="4">
        <f t="shared" si="170"/>
        <v>9637.0217853347513</v>
      </c>
      <c r="E259" s="4">
        <f t="shared" si="171"/>
        <v>9885.9102449962083</v>
      </c>
      <c r="F259" s="4">
        <f t="shared" si="172"/>
        <v>10158.076230583783</v>
      </c>
      <c r="G259" s="4">
        <f t="shared" si="173"/>
        <v>9837.1189993471016</v>
      </c>
      <c r="H259" s="4">
        <f t="shared" si="174"/>
        <v>10089.370050134419</v>
      </c>
      <c r="I259" s="4">
        <f t="shared" si="175"/>
        <v>9794.9221949221956</v>
      </c>
      <c r="J259" s="4">
        <f t="shared" si="176"/>
        <v>9919.7290431837428</v>
      </c>
      <c r="K259" s="4">
        <f t="shared" si="177"/>
        <v>9921.1058225207016</v>
      </c>
      <c r="L259" s="4">
        <f t="shared" si="178"/>
        <v>8788.6962529196953</v>
      </c>
      <c r="M259" s="4">
        <f t="shared" si="179"/>
        <v>9801.7667107185098</v>
      </c>
      <c r="N259" s="4">
        <f t="shared" si="180"/>
        <v>8899.7256933861627</v>
      </c>
      <c r="O259" s="4">
        <f t="shared" si="181"/>
        <v>11205.003050640635</v>
      </c>
      <c r="P259" s="4">
        <f t="shared" si="182"/>
        <v>10921.70396709196</v>
      </c>
      <c r="Q259" s="4">
        <f t="shared" si="183"/>
        <v>9130.9208590761991</v>
      </c>
      <c r="R259" s="4">
        <f t="shared" si="184"/>
        <v>10603.558670890341</v>
      </c>
      <c r="S259" s="4">
        <f t="shared" si="185"/>
        <v>10365.900584181622</v>
      </c>
      <c r="T259" s="4">
        <f t="shared" si="186"/>
        <v>10268.157599551318</v>
      </c>
      <c r="U259" s="4">
        <f t="shared" si="187"/>
        <v>10534.640386554038</v>
      </c>
      <c r="V259" s="4">
        <f t="shared" si="188"/>
        <v>13380.841121495327</v>
      </c>
      <c r="W259" s="4">
        <f t="shared" si="189"/>
        <v>10515.970515970517</v>
      </c>
      <c r="X259" s="4">
        <f t="shared" si="190"/>
        <v>3351.6722165918632</v>
      </c>
      <c r="Y259" s="4">
        <f t="shared" si="191"/>
        <v>10527.188095070174</v>
      </c>
      <c r="Z259" s="1" t="s">
        <v>5</v>
      </c>
      <c r="AA259" s="1">
        <v>9360</v>
      </c>
      <c r="AB259" s="1">
        <v>29255</v>
      </c>
      <c r="AC259" s="1">
        <v>29019</v>
      </c>
      <c r="AD259" s="1">
        <v>29981</v>
      </c>
      <c r="AE259" s="1">
        <v>33287</v>
      </c>
      <c r="AF259" s="1">
        <v>28627</v>
      </c>
      <c r="AG259" s="1">
        <v>27772</v>
      </c>
      <c r="AH259" s="1">
        <v>29899</v>
      </c>
      <c r="AI259" s="1">
        <v>29288</v>
      </c>
      <c r="AJ259" s="1">
        <v>30432</v>
      </c>
      <c r="AK259" s="1">
        <v>26715</v>
      </c>
      <c r="AL259" s="1">
        <v>28184</v>
      </c>
      <c r="AM259" s="1">
        <v>26280</v>
      </c>
      <c r="AN259" s="1">
        <v>33057</v>
      </c>
      <c r="AO259" s="1">
        <v>31330</v>
      </c>
      <c r="AP259" s="1">
        <v>31036</v>
      </c>
      <c r="AQ259" s="1">
        <v>31465</v>
      </c>
      <c r="AR259" s="1">
        <v>29633</v>
      </c>
      <c r="AS259" s="1">
        <v>29293</v>
      </c>
      <c r="AT259" s="1">
        <v>30305</v>
      </c>
      <c r="AU259" s="1">
        <v>51543</v>
      </c>
      <c r="AV259" s="1">
        <v>30816</v>
      </c>
      <c r="AW259" s="1">
        <v>9260</v>
      </c>
      <c r="AX259" s="1">
        <v>29853</v>
      </c>
    </row>
    <row r="260" spans="1:50" x14ac:dyDescent="0.25">
      <c r="A260" s="1" t="s">
        <v>6</v>
      </c>
      <c r="B260" s="4">
        <f t="shared" si="168"/>
        <v>3467.8165599437393</v>
      </c>
      <c r="C260" s="4">
        <f t="shared" si="169"/>
        <v>9581.3416845228276</v>
      </c>
      <c r="D260" s="4">
        <f t="shared" si="170"/>
        <v>9843.3359052635114</v>
      </c>
      <c r="E260" s="4">
        <f t="shared" si="171"/>
        <v>11216.310482592429</v>
      </c>
      <c r="F260" s="4">
        <f t="shared" si="172"/>
        <v>9164.7403297888723</v>
      </c>
      <c r="G260" s="4">
        <f t="shared" si="173"/>
        <v>10504.120061409281</v>
      </c>
      <c r="H260" s="4">
        <f t="shared" si="174"/>
        <v>9843.5059661398136</v>
      </c>
      <c r="I260" s="4">
        <f t="shared" si="175"/>
        <v>9788.0608712690228</v>
      </c>
      <c r="J260" s="4">
        <f t="shared" si="176"/>
        <v>10096.153846153846</v>
      </c>
      <c r="K260" s="4">
        <f t="shared" si="177"/>
        <v>9866.1670235546044</v>
      </c>
      <c r="L260" s="4">
        <f t="shared" si="178"/>
        <v>10140.976147800911</v>
      </c>
      <c r="M260" s="4">
        <f t="shared" si="179"/>
        <v>10196.442792673215</v>
      </c>
      <c r="N260" s="4">
        <f t="shared" si="180"/>
        <v>10372.640523786307</v>
      </c>
      <c r="O260" s="4">
        <f t="shared" si="181"/>
        <v>9831.1299492044272</v>
      </c>
      <c r="P260" s="4">
        <f t="shared" si="182"/>
        <v>10465.643007027946</v>
      </c>
      <c r="Q260" s="4">
        <f t="shared" si="183"/>
        <v>10369.458936247007</v>
      </c>
      <c r="R260" s="4">
        <f t="shared" si="184"/>
        <v>10397.353206563514</v>
      </c>
      <c r="S260" s="4">
        <f t="shared" si="185"/>
        <v>13350.497875112447</v>
      </c>
      <c r="T260" s="4">
        <f t="shared" si="186"/>
        <v>10322.307867434221</v>
      </c>
      <c r="U260" s="4">
        <f t="shared" si="187"/>
        <v>10510.507500584677</v>
      </c>
      <c r="V260" s="4">
        <f t="shared" si="188"/>
        <v>10224.399494310999</v>
      </c>
      <c r="W260" s="4">
        <f t="shared" si="189"/>
        <v>10449.846990819449</v>
      </c>
      <c r="X260" s="4">
        <f t="shared" si="190"/>
        <v>3204.192021636241</v>
      </c>
      <c r="Y260" s="4">
        <f t="shared" si="191"/>
        <v>10452.553256548772</v>
      </c>
      <c r="Z260" s="1" t="s">
        <v>6</v>
      </c>
      <c r="AA260" s="1">
        <v>9369</v>
      </c>
      <c r="AB260" s="1">
        <v>29065</v>
      </c>
      <c r="AC260" s="1">
        <v>29342</v>
      </c>
      <c r="AD260" s="1">
        <v>35374</v>
      </c>
      <c r="AE260" s="1">
        <v>29735</v>
      </c>
      <c r="AF260" s="1">
        <v>33526</v>
      </c>
      <c r="AG260" s="1">
        <v>31513</v>
      </c>
      <c r="AH260" s="1">
        <v>29973</v>
      </c>
      <c r="AI260" s="1">
        <v>30030</v>
      </c>
      <c r="AJ260" s="1">
        <v>29488</v>
      </c>
      <c r="AK260" s="1">
        <v>29421</v>
      </c>
      <c r="AL260" s="1">
        <v>30728</v>
      </c>
      <c r="AM260" s="1">
        <v>29784</v>
      </c>
      <c r="AN260" s="1">
        <v>29225</v>
      </c>
      <c r="AO260" s="1">
        <v>31421</v>
      </c>
      <c r="AP260" s="1">
        <v>31603</v>
      </c>
      <c r="AQ260" s="1">
        <v>31112</v>
      </c>
      <c r="AR260" s="1">
        <v>43038</v>
      </c>
      <c r="AS260" s="1">
        <v>31738</v>
      </c>
      <c r="AT260" s="1">
        <v>31459</v>
      </c>
      <c r="AU260" s="1">
        <v>29115</v>
      </c>
      <c r="AV260" s="1">
        <v>30733</v>
      </c>
      <c r="AW260" s="1">
        <v>9478</v>
      </c>
      <c r="AX260" s="1">
        <v>30765</v>
      </c>
    </row>
    <row r="261" spans="1:50" x14ac:dyDescent="0.25">
      <c r="A261" s="1" t="s">
        <v>7</v>
      </c>
      <c r="B261" s="4">
        <f t="shared" si="168"/>
        <v>3679.2414603509055</v>
      </c>
      <c r="C261" s="4">
        <f t="shared" si="169"/>
        <v>9529.7795217984112</v>
      </c>
      <c r="D261" s="4">
        <f t="shared" si="170"/>
        <v>9266.3868259606079</v>
      </c>
      <c r="E261" s="4">
        <f t="shared" si="171"/>
        <v>9622.0461398218922</v>
      </c>
      <c r="F261" s="4">
        <f t="shared" si="172"/>
        <v>9805.7366362451103</v>
      </c>
      <c r="G261" s="4">
        <f t="shared" si="173"/>
        <v>9701.583024587404</v>
      </c>
      <c r="H261" s="4">
        <f t="shared" si="174"/>
        <v>21098.85964657749</v>
      </c>
      <c r="I261" s="4">
        <f t="shared" si="175"/>
        <v>9754.2337208172776</v>
      </c>
      <c r="J261" s="4">
        <f t="shared" si="176"/>
        <v>9413.0507393799526</v>
      </c>
      <c r="K261" s="4">
        <f t="shared" si="177"/>
        <v>9667.5556658190162</v>
      </c>
      <c r="L261" s="4">
        <f t="shared" si="178"/>
        <v>9862.599615278923</v>
      </c>
      <c r="M261" s="4">
        <f t="shared" si="179"/>
        <v>10099.482821095629</v>
      </c>
      <c r="N261" s="4">
        <f t="shared" si="180"/>
        <v>9478.3934252386007</v>
      </c>
      <c r="O261" s="4">
        <f t="shared" si="181"/>
        <v>10581.12676999297</v>
      </c>
      <c r="P261" s="4">
        <f t="shared" si="182"/>
        <v>9996.7409724938079</v>
      </c>
      <c r="Q261" s="4">
        <f t="shared" si="183"/>
        <v>10335.751013041849</v>
      </c>
      <c r="R261" s="4">
        <f t="shared" si="184"/>
        <v>8985.033545501461</v>
      </c>
      <c r="S261" s="4">
        <f t="shared" si="185"/>
        <v>10457.923603673773</v>
      </c>
      <c r="T261" s="4">
        <f t="shared" si="186"/>
        <v>10647.372171139687</v>
      </c>
      <c r="U261" s="4">
        <f t="shared" si="187"/>
        <v>10509.847470359604</v>
      </c>
      <c r="V261" s="4">
        <f t="shared" si="188"/>
        <v>10422.816779395596</v>
      </c>
      <c r="W261" s="4">
        <f t="shared" si="189"/>
        <v>10538.480030220819</v>
      </c>
      <c r="X261" s="4">
        <f t="shared" si="190"/>
        <v>3312.3154863869959</v>
      </c>
      <c r="Y261" s="4">
        <f t="shared" si="191"/>
        <v>10329.344311477049</v>
      </c>
      <c r="Z261" s="1" t="s">
        <v>7</v>
      </c>
      <c r="AA261" s="1">
        <v>9080</v>
      </c>
      <c r="AB261" s="1">
        <v>28657</v>
      </c>
      <c r="AC261" s="1">
        <v>28698</v>
      </c>
      <c r="AD261" s="1">
        <v>27444</v>
      </c>
      <c r="AE261" s="1">
        <v>30084</v>
      </c>
      <c r="AF261" s="1">
        <v>28804</v>
      </c>
      <c r="AG261" s="1">
        <v>72713</v>
      </c>
      <c r="AH261" s="1">
        <v>30124</v>
      </c>
      <c r="AI261" s="1">
        <v>31000</v>
      </c>
      <c r="AJ261" s="1">
        <v>31174</v>
      </c>
      <c r="AK261" s="1">
        <v>28712</v>
      </c>
      <c r="AL261" s="1">
        <v>30659</v>
      </c>
      <c r="AM261" s="1">
        <v>28602</v>
      </c>
      <c r="AN261" s="1">
        <v>31609</v>
      </c>
      <c r="AO261" s="1">
        <v>30674</v>
      </c>
      <c r="AP261" s="1">
        <v>30353</v>
      </c>
      <c r="AQ261" s="1">
        <v>26115</v>
      </c>
      <c r="AR261" s="1">
        <v>32224</v>
      </c>
      <c r="AS261" s="1">
        <v>31381</v>
      </c>
      <c r="AT261" s="1">
        <v>32178</v>
      </c>
      <c r="AU261" s="1">
        <v>31282</v>
      </c>
      <c r="AV261" s="1">
        <v>30687</v>
      </c>
      <c r="AW261" s="1">
        <v>9088</v>
      </c>
      <c r="AX261" s="1">
        <v>30987</v>
      </c>
    </row>
    <row r="262" spans="1:50" x14ac:dyDescent="0.25">
      <c r="A262" s="1" t="s">
        <v>8</v>
      </c>
      <c r="B262" s="4">
        <f t="shared" si="168"/>
        <v>3146.4546509247252</v>
      </c>
      <c r="C262" s="4">
        <f t="shared" si="169"/>
        <v>9574.9890979839656</v>
      </c>
      <c r="D262" s="4">
        <f t="shared" si="170"/>
        <v>9229.1426374471357</v>
      </c>
      <c r="E262" s="4">
        <f t="shared" si="171"/>
        <v>9728.5809906291834</v>
      </c>
      <c r="F262" s="4">
        <f t="shared" si="172"/>
        <v>10004.512008885187</v>
      </c>
      <c r="G262" s="4">
        <f t="shared" si="173"/>
        <v>9888.6050076647934</v>
      </c>
      <c r="H262" s="4">
        <f t="shared" si="174"/>
        <v>9833.7066449467184</v>
      </c>
      <c r="I262" s="4">
        <f t="shared" si="175"/>
        <v>9727.5455227443217</v>
      </c>
      <c r="J262" s="4">
        <f t="shared" si="176"/>
        <v>9915.548079233753</v>
      </c>
      <c r="K262" s="4">
        <f t="shared" si="177"/>
        <v>10101.874354962212</v>
      </c>
      <c r="L262" s="4">
        <f t="shared" si="178"/>
        <v>9566.7932343803932</v>
      </c>
      <c r="M262" s="4">
        <f t="shared" si="179"/>
        <v>10065.766938412002</v>
      </c>
      <c r="N262" s="4">
        <f t="shared" si="180"/>
        <v>10114.226037009235</v>
      </c>
      <c r="O262" s="4">
        <f t="shared" si="181"/>
        <v>11715.972819797633</v>
      </c>
      <c r="P262" s="4">
        <f t="shared" si="182"/>
        <v>10573.224213543286</v>
      </c>
      <c r="Q262" s="4">
        <f t="shared" si="183"/>
        <v>10416.374737263537</v>
      </c>
      <c r="R262" s="4">
        <f t="shared" si="184"/>
        <v>10640.886682283837</v>
      </c>
      <c r="S262" s="4">
        <f t="shared" si="185"/>
        <v>10344.290598869293</v>
      </c>
      <c r="T262" s="4">
        <f t="shared" si="186"/>
        <v>10487.454478634192</v>
      </c>
      <c r="U262" s="4">
        <f t="shared" si="187"/>
        <v>10946.200403496972</v>
      </c>
      <c r="V262" s="4">
        <f t="shared" si="188"/>
        <v>9832.6400623943846</v>
      </c>
      <c r="W262" s="4">
        <f t="shared" si="189"/>
        <v>10612.036026200873</v>
      </c>
      <c r="X262" s="4">
        <f t="shared" si="190"/>
        <v>3281.4946247782068</v>
      </c>
      <c r="Y262" s="4">
        <f t="shared" si="191"/>
        <v>10333.355987494902</v>
      </c>
      <c r="Z262" s="1" t="s">
        <v>8</v>
      </c>
      <c r="AA262" s="1">
        <v>9221</v>
      </c>
      <c r="AB262" s="1">
        <v>28544</v>
      </c>
      <c r="AC262" s="1">
        <v>28806</v>
      </c>
      <c r="AD262" s="1">
        <v>29069</v>
      </c>
      <c r="AE262" s="1">
        <v>28825</v>
      </c>
      <c r="AF262" s="1">
        <v>29028</v>
      </c>
      <c r="AG262" s="1">
        <v>28976</v>
      </c>
      <c r="AH262" s="1">
        <v>28527</v>
      </c>
      <c r="AI262" s="1">
        <v>28883</v>
      </c>
      <c r="AJ262" s="1">
        <v>30343</v>
      </c>
      <c r="AK262" s="1">
        <v>27715</v>
      </c>
      <c r="AL262" s="1">
        <v>29386</v>
      </c>
      <c r="AM262" s="1">
        <v>30991</v>
      </c>
      <c r="AN262" s="1">
        <v>39484</v>
      </c>
      <c r="AO262" s="1">
        <v>30619</v>
      </c>
      <c r="AP262" s="1">
        <v>31221</v>
      </c>
      <c r="AQ262" s="1">
        <v>30434</v>
      </c>
      <c r="AR262" s="1">
        <v>30556</v>
      </c>
      <c r="AS262" s="1">
        <v>31390</v>
      </c>
      <c r="AT262" s="1">
        <v>32554</v>
      </c>
      <c r="AU262" s="1">
        <v>30257</v>
      </c>
      <c r="AV262" s="1">
        <v>31106</v>
      </c>
      <c r="AW262" s="1">
        <v>9432</v>
      </c>
      <c r="AX262" s="1">
        <v>30409</v>
      </c>
    </row>
    <row r="263" spans="1:50" x14ac:dyDescent="0.25">
      <c r="A263" s="1" t="s">
        <v>9</v>
      </c>
      <c r="B263" s="4">
        <f t="shared" si="168"/>
        <v>3063.4747193801531</v>
      </c>
      <c r="C263" s="4">
        <f t="shared" si="169"/>
        <v>9882.7499826038547</v>
      </c>
      <c r="D263" s="4">
        <f t="shared" si="170"/>
        <v>10032.299528690552</v>
      </c>
      <c r="E263" s="4">
        <f t="shared" si="171"/>
        <v>9613.0464151307533</v>
      </c>
      <c r="F263" s="4">
        <f t="shared" si="172"/>
        <v>9354.9465240641712</v>
      </c>
      <c r="G263" s="4">
        <f t="shared" si="173"/>
        <v>9955.4588419298907</v>
      </c>
      <c r="H263" s="4">
        <f t="shared" si="174"/>
        <v>9903.669412485533</v>
      </c>
      <c r="I263" s="4">
        <f t="shared" si="175"/>
        <v>10168.933276668084</v>
      </c>
      <c r="J263" s="4">
        <f t="shared" si="176"/>
        <v>9781.3317035075215</v>
      </c>
      <c r="K263" s="4">
        <f t="shared" si="177"/>
        <v>10044.499289507143</v>
      </c>
      <c r="L263" s="4">
        <f t="shared" si="178"/>
        <v>9919.7888110468066</v>
      </c>
      <c r="M263" s="4">
        <f t="shared" si="179"/>
        <v>13579.290460072709</v>
      </c>
      <c r="N263" s="4">
        <f t="shared" si="180"/>
        <v>10280.653482373173</v>
      </c>
      <c r="O263" s="4">
        <f t="shared" si="181"/>
        <v>10243.007951741156</v>
      </c>
      <c r="P263" s="4">
        <f t="shared" si="182"/>
        <v>10185.254174145697</v>
      </c>
      <c r="Q263" s="4">
        <f t="shared" si="183"/>
        <v>10194.399918147403</v>
      </c>
      <c r="R263" s="4">
        <f t="shared" si="184"/>
        <v>10418.017641111459</v>
      </c>
      <c r="S263" s="4">
        <f t="shared" si="185"/>
        <v>10312.658613338748</v>
      </c>
      <c r="T263" s="4">
        <f t="shared" si="186"/>
        <v>10844.90378257995</v>
      </c>
      <c r="U263" s="4">
        <f t="shared" si="187"/>
        <v>10460.010275732146</v>
      </c>
      <c r="V263" s="4">
        <f t="shared" si="188"/>
        <v>11039.730400851366</v>
      </c>
      <c r="W263" s="4">
        <f t="shared" si="189"/>
        <v>10381.218967643041</v>
      </c>
      <c r="X263" s="4">
        <f t="shared" si="190"/>
        <v>3312.0101226670417</v>
      </c>
      <c r="Y263" s="4">
        <f t="shared" si="191"/>
        <v>10478.621569878749</v>
      </c>
      <c r="Z263" s="1" t="s">
        <v>9</v>
      </c>
      <c r="AA263" s="1">
        <v>9252</v>
      </c>
      <c r="AB263" s="1">
        <v>28405</v>
      </c>
      <c r="AC263" s="1">
        <v>30439</v>
      </c>
      <c r="AD263" s="1">
        <v>29886</v>
      </c>
      <c r="AE263" s="1">
        <v>30789</v>
      </c>
      <c r="AF263" s="1">
        <v>29280</v>
      </c>
      <c r="AG263" s="1">
        <v>29095</v>
      </c>
      <c r="AH263" s="1">
        <v>28713</v>
      </c>
      <c r="AI263" s="1">
        <v>28807</v>
      </c>
      <c r="AJ263" s="1">
        <v>26861</v>
      </c>
      <c r="AK263" s="1">
        <v>29310</v>
      </c>
      <c r="AL263" s="1">
        <v>54161</v>
      </c>
      <c r="AM263" s="1">
        <v>29891</v>
      </c>
      <c r="AN263" s="1">
        <v>29885</v>
      </c>
      <c r="AO263" s="1">
        <v>30074</v>
      </c>
      <c r="AP263" s="1">
        <v>29891</v>
      </c>
      <c r="AQ263" s="1">
        <v>29882</v>
      </c>
      <c r="AR263" s="1">
        <v>30477</v>
      </c>
      <c r="AS263" s="1">
        <v>31165</v>
      </c>
      <c r="AT263" s="1">
        <v>30538</v>
      </c>
      <c r="AU263" s="1">
        <v>31121</v>
      </c>
      <c r="AV263" s="1">
        <v>31153</v>
      </c>
      <c r="AW263" s="1">
        <v>9423</v>
      </c>
      <c r="AX263" s="1">
        <v>31198</v>
      </c>
    </row>
    <row r="264" spans="1:50" x14ac:dyDescent="0.25">
      <c r="A264" s="1" t="s">
        <v>10</v>
      </c>
      <c r="B264" s="4">
        <f t="shared" si="168"/>
        <v>3181.7244224422443</v>
      </c>
      <c r="C264" s="4">
        <f t="shared" si="169"/>
        <v>9592.4192638321874</v>
      </c>
      <c r="D264" s="4">
        <f t="shared" si="170"/>
        <v>9952.9388204666066</v>
      </c>
      <c r="E264" s="4">
        <f t="shared" si="171"/>
        <v>10035.685218806735</v>
      </c>
      <c r="F264" s="4">
        <f t="shared" si="172"/>
        <v>9849.5962314939425</v>
      </c>
      <c r="G264" s="4">
        <f t="shared" si="173"/>
        <v>9940.2092675635286</v>
      </c>
      <c r="H264" s="4">
        <f t="shared" si="174"/>
        <v>9953.709915470281</v>
      </c>
      <c r="I264" s="4">
        <f t="shared" si="175"/>
        <v>13447.970171824891</v>
      </c>
      <c r="J264" s="4">
        <f t="shared" si="176"/>
        <v>9863.0271651866169</v>
      </c>
      <c r="K264" s="4">
        <f t="shared" si="177"/>
        <v>9688.8710271609907</v>
      </c>
      <c r="L264" s="4">
        <f t="shared" si="178"/>
        <v>9798.1074710484063</v>
      </c>
      <c r="M264" s="4">
        <f t="shared" si="179"/>
        <v>9914.9122216990654</v>
      </c>
      <c r="N264" s="4">
        <f t="shared" si="180"/>
        <v>10360.731030523395</v>
      </c>
      <c r="O264" s="4">
        <f t="shared" si="181"/>
        <v>10238.439549352614</v>
      </c>
      <c r="P264" s="4">
        <f t="shared" si="182"/>
        <v>10167.423096318709</v>
      </c>
      <c r="Q264" s="4">
        <f t="shared" si="183"/>
        <v>10268.294296678576</v>
      </c>
      <c r="R264" s="4">
        <f t="shared" si="184"/>
        <v>10536.294509764512</v>
      </c>
      <c r="S264" s="4">
        <f t="shared" si="185"/>
        <v>10541.377685004376</v>
      </c>
      <c r="T264" s="4">
        <f t="shared" si="186"/>
        <v>10510.142598915443</v>
      </c>
      <c r="U264" s="4">
        <f t="shared" si="187"/>
        <v>10986.09316349763</v>
      </c>
      <c r="V264" s="4">
        <f t="shared" si="188"/>
        <v>9926.2647003920101</v>
      </c>
      <c r="W264" s="4">
        <f t="shared" si="189"/>
        <v>10485.247007250042</v>
      </c>
      <c r="X264" s="4">
        <f t="shared" si="190"/>
        <v>3355.2315925447501</v>
      </c>
      <c r="Y264" s="4">
        <f t="shared" si="191"/>
        <v>10349.975863733536</v>
      </c>
      <c r="Z264" s="1" t="s">
        <v>10</v>
      </c>
      <c r="AA264" s="1">
        <v>9255</v>
      </c>
      <c r="AB264" s="1">
        <v>28901</v>
      </c>
      <c r="AC264" s="1">
        <v>29820</v>
      </c>
      <c r="AD264" s="1">
        <v>32060</v>
      </c>
      <c r="AE264" s="1">
        <v>29273</v>
      </c>
      <c r="AF264" s="1">
        <v>29260</v>
      </c>
      <c r="AG264" s="1">
        <v>29674</v>
      </c>
      <c r="AH264" s="1">
        <v>51577</v>
      </c>
      <c r="AI264" s="1">
        <v>30099</v>
      </c>
      <c r="AJ264" s="1">
        <v>28930</v>
      </c>
      <c r="AK264" s="1">
        <v>28682</v>
      </c>
      <c r="AL264" s="1">
        <v>29481</v>
      </c>
      <c r="AM264" s="1">
        <v>32484</v>
      </c>
      <c r="AN264" s="1">
        <v>30444</v>
      </c>
      <c r="AO264" s="1">
        <v>30243</v>
      </c>
      <c r="AP264" s="1">
        <v>31039</v>
      </c>
      <c r="AQ264" s="1">
        <v>31454</v>
      </c>
      <c r="AR264" s="1">
        <v>31310</v>
      </c>
      <c r="AS264" s="1">
        <v>31398</v>
      </c>
      <c r="AT264" s="1">
        <v>35707</v>
      </c>
      <c r="AU264" s="1">
        <v>31905</v>
      </c>
      <c r="AV264" s="1">
        <v>31094</v>
      </c>
      <c r="AW264" s="1">
        <v>9091</v>
      </c>
      <c r="AX264" s="1">
        <v>30017</v>
      </c>
    </row>
    <row r="265" spans="1:50" x14ac:dyDescent="0.25">
      <c r="A265" s="1" t="s">
        <v>11</v>
      </c>
      <c r="B265" s="4">
        <f t="shared" si="168"/>
        <v>3142.4054890353827</v>
      </c>
      <c r="C265" s="4">
        <f t="shared" si="169"/>
        <v>9667.244598559615</v>
      </c>
      <c r="D265" s="4">
        <f t="shared" si="170"/>
        <v>9772.3333333333321</v>
      </c>
      <c r="E265" s="4">
        <f t="shared" si="171"/>
        <v>9877.9815248862542</v>
      </c>
      <c r="F265" s="4">
        <f t="shared" si="172"/>
        <v>9757.5099529496929</v>
      </c>
      <c r="G265" s="4">
        <f t="shared" si="173"/>
        <v>10518.899902889496</v>
      </c>
      <c r="H265" s="4">
        <f t="shared" si="174"/>
        <v>10316.749870889998</v>
      </c>
      <c r="I265" s="4">
        <f t="shared" si="175"/>
        <v>9767.3557336206322</v>
      </c>
      <c r="J265" s="4">
        <f t="shared" si="176"/>
        <v>9651.8587484205636</v>
      </c>
      <c r="K265" s="4">
        <f t="shared" si="177"/>
        <v>9790.7135208799773</v>
      </c>
      <c r="L265" s="4">
        <f t="shared" si="178"/>
        <v>11162.728249194413</v>
      </c>
      <c r="M265" s="4">
        <f t="shared" si="179"/>
        <v>10090.747151547743</v>
      </c>
      <c r="N265" s="4">
        <f t="shared" si="180"/>
        <v>10640.81508515815</v>
      </c>
      <c r="O265" s="4">
        <f t="shared" si="181"/>
        <v>10309.355199403653</v>
      </c>
      <c r="P265" s="4">
        <f t="shared" si="182"/>
        <v>10306.199143818831</v>
      </c>
      <c r="Q265" s="4">
        <f t="shared" si="183"/>
        <v>10533.077325885844</v>
      </c>
      <c r="R265" s="4">
        <f t="shared" si="184"/>
        <v>12921.176102596184</v>
      </c>
      <c r="S265" s="4">
        <f t="shared" si="185"/>
        <v>10289.091034387706</v>
      </c>
      <c r="T265" s="4">
        <f t="shared" si="186"/>
        <v>10571.557155715573</v>
      </c>
      <c r="U265" s="4">
        <f t="shared" si="187"/>
        <v>10538.66144655574</v>
      </c>
      <c r="V265" s="4">
        <f t="shared" si="188"/>
        <v>9746.7227458324378</v>
      </c>
      <c r="W265" s="4">
        <f t="shared" si="189"/>
        <v>10312.918340026774</v>
      </c>
      <c r="X265" s="4">
        <f t="shared" si="190"/>
        <v>3309.0456726497246</v>
      </c>
      <c r="Y265" s="4">
        <f t="shared" si="191"/>
        <v>10234.119353641669</v>
      </c>
      <c r="Z265" s="1" t="s">
        <v>11</v>
      </c>
      <c r="AA265" s="1">
        <v>9343</v>
      </c>
      <c r="AB265" s="1">
        <v>28994</v>
      </c>
      <c r="AC265" s="1">
        <v>29317</v>
      </c>
      <c r="AD265" s="1">
        <v>28658</v>
      </c>
      <c r="AE265" s="1">
        <v>29656</v>
      </c>
      <c r="AF265" s="1">
        <v>57409</v>
      </c>
      <c r="AG265" s="1">
        <v>29965</v>
      </c>
      <c r="AH265" s="1">
        <v>29011</v>
      </c>
      <c r="AI265" s="1">
        <v>29027</v>
      </c>
      <c r="AJ265" s="1">
        <v>30174</v>
      </c>
      <c r="AK265" s="1">
        <v>41570</v>
      </c>
      <c r="AL265" s="1">
        <v>30023</v>
      </c>
      <c r="AM265" s="1">
        <v>34987</v>
      </c>
      <c r="AN265" s="1">
        <v>30426</v>
      </c>
      <c r="AO265" s="1">
        <v>31538</v>
      </c>
      <c r="AP265" s="1">
        <v>30172</v>
      </c>
      <c r="AQ265" s="1">
        <v>41309</v>
      </c>
      <c r="AR265" s="1">
        <v>29861</v>
      </c>
      <c r="AS265" s="1">
        <v>30537</v>
      </c>
      <c r="AT265" s="1">
        <v>31225</v>
      </c>
      <c r="AU265" s="1">
        <v>31748</v>
      </c>
      <c r="AV265" s="1">
        <v>30815</v>
      </c>
      <c r="AW265" s="1">
        <v>9310</v>
      </c>
      <c r="AX265" s="1">
        <v>30337</v>
      </c>
    </row>
    <row r="266" spans="1:50" x14ac:dyDescent="0.25">
      <c r="A266" s="1" t="s">
        <v>12</v>
      </c>
      <c r="B266" s="4">
        <f t="shared" si="168"/>
        <v>3369.4606791447804</v>
      </c>
      <c r="C266" s="4">
        <f t="shared" si="169"/>
        <v>9551.986754966887</v>
      </c>
      <c r="D266" s="4">
        <f t="shared" si="170"/>
        <v>9634.8475168958685</v>
      </c>
      <c r="E266" s="4">
        <f t="shared" si="171"/>
        <v>9654.4694730404644</v>
      </c>
      <c r="F266" s="4">
        <f t="shared" si="172"/>
        <v>9768.0105750165239</v>
      </c>
      <c r="G266" s="4">
        <f t="shared" si="173"/>
        <v>9692.214029628627</v>
      </c>
      <c r="H266" s="4">
        <f t="shared" si="174"/>
        <v>9210.3318761160026</v>
      </c>
      <c r="I266" s="4">
        <f t="shared" si="175"/>
        <v>10030.952461057095</v>
      </c>
      <c r="J266" s="4">
        <f t="shared" si="176"/>
        <v>9943.9618011804505</v>
      </c>
      <c r="K266" s="4">
        <f t="shared" si="177"/>
        <v>9658.6439095939731</v>
      </c>
      <c r="L266" s="4">
        <f t="shared" si="178"/>
        <v>9848.4999501644579</v>
      </c>
      <c r="M266" s="4">
        <f t="shared" si="179"/>
        <v>10106.677607959791</v>
      </c>
      <c r="N266" s="4">
        <f t="shared" si="180"/>
        <v>10240.133639590729</v>
      </c>
      <c r="O266" s="4">
        <f t="shared" si="181"/>
        <v>10093.036731803109</v>
      </c>
      <c r="P266" s="4">
        <f t="shared" si="182"/>
        <v>10408.148903979452</v>
      </c>
      <c r="Q266" s="4">
        <f t="shared" si="183"/>
        <v>10299.057058297198</v>
      </c>
      <c r="R266" s="4">
        <f t="shared" si="184"/>
        <v>10344.498910675382</v>
      </c>
      <c r="S266" s="4">
        <f t="shared" si="185"/>
        <v>10463.492280833874</v>
      </c>
      <c r="T266" s="4">
        <f t="shared" si="186"/>
        <v>10285.223254123013</v>
      </c>
      <c r="U266" s="4">
        <f t="shared" si="187"/>
        <v>10273.055638400107</v>
      </c>
      <c r="V266" s="4">
        <f t="shared" si="188"/>
        <v>10229.237258834106</v>
      </c>
      <c r="W266" s="4">
        <f t="shared" si="189"/>
        <v>10258.199346074764</v>
      </c>
      <c r="X266" s="4">
        <f t="shared" si="190"/>
        <v>3426.639113281984</v>
      </c>
      <c r="Y266" s="4">
        <f t="shared" si="191"/>
        <v>10405.471936981292</v>
      </c>
      <c r="Z266" s="1" t="s">
        <v>12</v>
      </c>
      <c r="AA266" s="1">
        <v>9109</v>
      </c>
      <c r="AB266" s="1">
        <v>28847</v>
      </c>
      <c r="AC266" s="1">
        <v>28655</v>
      </c>
      <c r="AD266" s="1">
        <v>28416</v>
      </c>
      <c r="AE266" s="1">
        <v>29558</v>
      </c>
      <c r="AF266" s="1">
        <v>28656</v>
      </c>
      <c r="AG266" s="1">
        <v>29917</v>
      </c>
      <c r="AH266" s="1">
        <v>29815</v>
      </c>
      <c r="AI266" s="1">
        <v>29989</v>
      </c>
      <c r="AJ266" s="1">
        <v>28974</v>
      </c>
      <c r="AK266" s="1">
        <v>29643</v>
      </c>
      <c r="AL266" s="1">
        <v>29559</v>
      </c>
      <c r="AM266" s="1">
        <v>29424</v>
      </c>
      <c r="AN266" s="1">
        <v>31352</v>
      </c>
      <c r="AO266" s="1">
        <v>29581</v>
      </c>
      <c r="AP266" s="1">
        <v>29927</v>
      </c>
      <c r="AQ266" s="1">
        <v>30388</v>
      </c>
      <c r="AR266" s="1">
        <v>30567</v>
      </c>
      <c r="AS266" s="1">
        <v>31120</v>
      </c>
      <c r="AT266" s="1">
        <v>31001</v>
      </c>
      <c r="AU266" s="1">
        <v>29585</v>
      </c>
      <c r="AV266" s="1">
        <v>30433</v>
      </c>
      <c r="AW266" s="1">
        <v>9120</v>
      </c>
      <c r="AX266" s="1">
        <v>29589</v>
      </c>
    </row>
    <row r="267" spans="1:50" x14ac:dyDescent="0.25">
      <c r="A267" s="1" t="s">
        <v>13</v>
      </c>
      <c r="B267" s="4">
        <f t="shared" si="168"/>
        <v>3345.6330156910512</v>
      </c>
      <c r="C267" s="4">
        <f t="shared" si="169"/>
        <v>9579.2691303750507</v>
      </c>
      <c r="D267" s="4">
        <f t="shared" si="170"/>
        <v>9596.7611336032387</v>
      </c>
      <c r="E267" s="4">
        <f t="shared" si="171"/>
        <v>9786.7721718427219</v>
      </c>
      <c r="F267" s="4">
        <f t="shared" si="172"/>
        <v>14588.410546700432</v>
      </c>
      <c r="G267" s="4">
        <f t="shared" si="173"/>
        <v>9635.4862207114238</v>
      </c>
      <c r="H267" s="4">
        <f t="shared" si="174"/>
        <v>9492.6829268292677</v>
      </c>
      <c r="I267" s="4">
        <f t="shared" si="175"/>
        <v>9449.2868462757524</v>
      </c>
      <c r="J267" s="4">
        <f t="shared" si="176"/>
        <v>9600.3650824695214</v>
      </c>
      <c r="K267" s="4">
        <f t="shared" si="177"/>
        <v>9637.2747486144763</v>
      </c>
      <c r="L267" s="4">
        <f t="shared" si="178"/>
        <v>9059.1651268901533</v>
      </c>
      <c r="M267" s="4">
        <f t="shared" si="179"/>
        <v>9967.352829994159</v>
      </c>
      <c r="N267" s="4">
        <f t="shared" si="180"/>
        <v>12325.021602271325</v>
      </c>
      <c r="O267" s="4">
        <f t="shared" si="181"/>
        <v>10109.384379377043</v>
      </c>
      <c r="P267" s="4">
        <f t="shared" si="182"/>
        <v>10136.104592691921</v>
      </c>
      <c r="Q267" s="4">
        <f t="shared" si="183"/>
        <v>14975.238594995244</v>
      </c>
      <c r="R267" s="4">
        <f t="shared" si="184"/>
        <v>10128.476776645479</v>
      </c>
      <c r="S267" s="4">
        <f t="shared" si="185"/>
        <v>10568.442069411003</v>
      </c>
      <c r="T267" s="4">
        <f t="shared" si="186"/>
        <v>10308.996352829934</v>
      </c>
      <c r="U267" s="4">
        <f t="shared" si="187"/>
        <v>10426.460144069802</v>
      </c>
      <c r="V267" s="4">
        <f t="shared" si="188"/>
        <v>9633.7840093473551</v>
      </c>
      <c r="W267" s="4">
        <f t="shared" si="189"/>
        <v>10134.267977959125</v>
      </c>
      <c r="X267" s="4">
        <f t="shared" si="190"/>
        <v>2934.4346267127676</v>
      </c>
      <c r="Y267" s="4">
        <f t="shared" si="191"/>
        <v>10311.653116531166</v>
      </c>
      <c r="Z267" s="1" t="s">
        <v>13</v>
      </c>
      <c r="AA267" s="1">
        <v>9339</v>
      </c>
      <c r="AB267" s="1">
        <v>27891</v>
      </c>
      <c r="AC267" s="1">
        <v>29630</v>
      </c>
      <c r="AD267" s="1">
        <v>27952</v>
      </c>
      <c r="AE267" s="1">
        <v>48966</v>
      </c>
      <c r="AF267" s="1">
        <v>31747</v>
      </c>
      <c r="AG267" s="1">
        <v>29190</v>
      </c>
      <c r="AH267" s="1">
        <v>28620</v>
      </c>
      <c r="AI267" s="1">
        <v>29452</v>
      </c>
      <c r="AJ267" s="1">
        <v>29040</v>
      </c>
      <c r="AK267" s="1">
        <v>24024</v>
      </c>
      <c r="AL267" s="1">
        <v>29004</v>
      </c>
      <c r="AM267" s="1">
        <v>39938</v>
      </c>
      <c r="AN267" s="1">
        <v>30314</v>
      </c>
      <c r="AO267" s="1">
        <v>30236</v>
      </c>
      <c r="AP267" s="1">
        <v>45661</v>
      </c>
      <c r="AQ267" s="1">
        <v>30115</v>
      </c>
      <c r="AR267" s="1">
        <v>35994</v>
      </c>
      <c r="AS267" s="1">
        <v>30527</v>
      </c>
      <c r="AT267" s="1">
        <v>30830</v>
      </c>
      <c r="AU267" s="1">
        <v>28858</v>
      </c>
      <c r="AV267" s="1">
        <v>29059</v>
      </c>
      <c r="AW267" s="1">
        <v>9166</v>
      </c>
      <c r="AX267" s="1">
        <v>28918</v>
      </c>
    </row>
    <row r="268" spans="1:50" x14ac:dyDescent="0.25">
      <c r="A268" s="1" t="s">
        <v>14</v>
      </c>
      <c r="B268" s="4">
        <f t="shared" si="168"/>
        <v>3314.8891540993091</v>
      </c>
      <c r="C268" s="4">
        <f t="shared" si="169"/>
        <v>9790.0912204550841</v>
      </c>
      <c r="D268" s="4">
        <f t="shared" si="170"/>
        <v>9946.9421949176212</v>
      </c>
      <c r="E268" s="4">
        <f t="shared" si="171"/>
        <v>9793.4640522875816</v>
      </c>
      <c r="F268" s="4">
        <f t="shared" si="172"/>
        <v>10453.25779036827</v>
      </c>
      <c r="G268" s="4">
        <f t="shared" si="173"/>
        <v>10105.419695968274</v>
      </c>
      <c r="H268" s="4">
        <f t="shared" si="174"/>
        <v>10157.466383581033</v>
      </c>
      <c r="I268" s="4">
        <f t="shared" si="175"/>
        <v>9855.2185159058081</v>
      </c>
      <c r="J268" s="4">
        <f t="shared" si="176"/>
        <v>13200.126963973973</v>
      </c>
      <c r="K268" s="4">
        <f t="shared" si="177"/>
        <v>10191.920913584456</v>
      </c>
      <c r="L268" s="4">
        <f t="shared" si="178"/>
        <v>9907.0092641146657</v>
      </c>
      <c r="M268" s="4">
        <f t="shared" si="179"/>
        <v>10798.696844993141</v>
      </c>
      <c r="N268" s="4">
        <f t="shared" si="180"/>
        <v>9876.5891263186368</v>
      </c>
      <c r="O268" s="4">
        <f t="shared" si="181"/>
        <v>10468.633938820989</v>
      </c>
      <c r="P268" s="4">
        <f t="shared" si="182"/>
        <v>10086.950614768019</v>
      </c>
      <c r="Q268" s="4">
        <f t="shared" si="183"/>
        <v>10307.51633986928</v>
      </c>
      <c r="R268" s="4">
        <f t="shared" si="184"/>
        <v>13674.357996440376</v>
      </c>
      <c r="S268" s="4">
        <f t="shared" si="185"/>
        <v>10602.434214999661</v>
      </c>
      <c r="T268" s="4">
        <f t="shared" si="186"/>
        <v>10042.34927003232</v>
      </c>
      <c r="U268" s="4">
        <f t="shared" si="187"/>
        <v>11262.256548018806</v>
      </c>
      <c r="V268" s="4">
        <f t="shared" si="188"/>
        <v>10459.464842971915</v>
      </c>
      <c r="W268" s="4">
        <f t="shared" si="189"/>
        <v>15573.121378868605</v>
      </c>
      <c r="X268" s="4">
        <f t="shared" si="190"/>
        <v>3333.9364550915539</v>
      </c>
      <c r="Y268" s="4">
        <f t="shared" si="191"/>
        <v>10495.622895622895</v>
      </c>
      <c r="Z268" s="1" t="s">
        <v>14</v>
      </c>
      <c r="AA268" s="1">
        <v>9166</v>
      </c>
      <c r="AB268" s="1">
        <v>28870</v>
      </c>
      <c r="AC268" s="1">
        <v>28496</v>
      </c>
      <c r="AD268" s="1">
        <v>29968</v>
      </c>
      <c r="AE268" s="1">
        <v>33210</v>
      </c>
      <c r="AF268" s="1">
        <v>30579</v>
      </c>
      <c r="AG268" s="1">
        <v>28705</v>
      </c>
      <c r="AH268" s="1">
        <v>29338</v>
      </c>
      <c r="AI268" s="1">
        <v>41587</v>
      </c>
      <c r="AJ268" s="1">
        <v>29898</v>
      </c>
      <c r="AK268" s="1">
        <v>28339</v>
      </c>
      <c r="AL268" s="1">
        <v>31489</v>
      </c>
      <c r="AM268" s="1">
        <v>29211</v>
      </c>
      <c r="AN268" s="1">
        <v>31006</v>
      </c>
      <c r="AO268" s="1">
        <v>29698</v>
      </c>
      <c r="AP268" s="1">
        <v>31541</v>
      </c>
      <c r="AQ268" s="1">
        <v>43025</v>
      </c>
      <c r="AR268" s="1">
        <v>31186</v>
      </c>
      <c r="AS268" s="1">
        <v>36044</v>
      </c>
      <c r="AT268" s="1">
        <v>33539</v>
      </c>
      <c r="AU268" s="1">
        <v>31506</v>
      </c>
      <c r="AV268" s="1">
        <v>53489</v>
      </c>
      <c r="AW268" s="1">
        <v>9213</v>
      </c>
      <c r="AX268" s="1">
        <v>31172</v>
      </c>
    </row>
    <row r="269" spans="1:50" x14ac:dyDescent="0.25">
      <c r="A269" s="1" t="s">
        <v>15</v>
      </c>
      <c r="B269" s="4">
        <f t="shared" si="168"/>
        <v>3258.6445366528355</v>
      </c>
      <c r="C269" s="4">
        <f t="shared" si="169"/>
        <v>9719.0992268476311</v>
      </c>
      <c r="D269" s="4">
        <f t="shared" si="170"/>
        <v>10027.604539413149</v>
      </c>
      <c r="E269" s="4">
        <f t="shared" si="171"/>
        <v>10143.331121433312</v>
      </c>
      <c r="F269" s="4">
        <f t="shared" si="172"/>
        <v>10001.669895130584</v>
      </c>
      <c r="G269" s="4">
        <f t="shared" si="173"/>
        <v>8728.4525320919729</v>
      </c>
      <c r="H269" s="4">
        <f t="shared" si="174"/>
        <v>9829.9390412856737</v>
      </c>
      <c r="I269" s="4">
        <f t="shared" si="175"/>
        <v>9539.8731154921898</v>
      </c>
      <c r="J269" s="4">
        <f t="shared" si="176"/>
        <v>10202.534239557361</v>
      </c>
      <c r="K269" s="4">
        <f t="shared" si="177"/>
        <v>10009.698347936594</v>
      </c>
      <c r="L269" s="4">
        <f t="shared" si="178"/>
        <v>10101.187711498904</v>
      </c>
      <c r="M269" s="4">
        <f t="shared" si="179"/>
        <v>10256.286931427787</v>
      </c>
      <c r="N269" s="4">
        <f t="shared" si="180"/>
        <v>10241.216396060687</v>
      </c>
      <c r="O269" s="4">
        <f t="shared" si="181"/>
        <v>11255.525499769083</v>
      </c>
      <c r="P269" s="4">
        <f t="shared" si="182"/>
        <v>10677.73212818406</v>
      </c>
      <c r="Q269" s="4">
        <f t="shared" si="183"/>
        <v>16159.615326458403</v>
      </c>
      <c r="R269" s="4">
        <f t="shared" si="184"/>
        <v>10012.739280565893</v>
      </c>
      <c r="S269" s="4">
        <f t="shared" si="185"/>
        <v>10651.359770396555</v>
      </c>
      <c r="T269" s="4">
        <f t="shared" si="186"/>
        <v>10554.361392317292</v>
      </c>
      <c r="U269" s="4">
        <f t="shared" si="187"/>
        <v>5251.3084655645089</v>
      </c>
      <c r="V269" s="4">
        <f t="shared" si="188"/>
        <v>10247.548319527756</v>
      </c>
      <c r="W269" s="4">
        <f t="shared" si="189"/>
        <v>10654.087188794905</v>
      </c>
      <c r="X269" s="4">
        <f t="shared" si="190"/>
        <v>3168.4214112916966</v>
      </c>
      <c r="Y269" s="4">
        <f t="shared" si="191"/>
        <v>10501.894591801583</v>
      </c>
      <c r="Z269" s="1" t="s">
        <v>15</v>
      </c>
      <c r="AA269" s="1">
        <v>9424</v>
      </c>
      <c r="AB269" s="1">
        <v>28787</v>
      </c>
      <c r="AC269" s="1">
        <v>29424</v>
      </c>
      <c r="AD269" s="1">
        <v>30572</v>
      </c>
      <c r="AE269" s="1">
        <v>29947</v>
      </c>
      <c r="AF269" s="1">
        <v>30938</v>
      </c>
      <c r="AG269" s="1">
        <v>28381</v>
      </c>
      <c r="AH269" s="1">
        <v>27969</v>
      </c>
      <c r="AI269" s="1">
        <v>29872</v>
      </c>
      <c r="AJ269" s="1">
        <v>29931</v>
      </c>
      <c r="AK269" s="1">
        <v>30447</v>
      </c>
      <c r="AL269" s="1">
        <v>29854</v>
      </c>
      <c r="AM269" s="1">
        <v>30781</v>
      </c>
      <c r="AN269" s="1">
        <v>34120</v>
      </c>
      <c r="AO269" s="1">
        <v>32487</v>
      </c>
      <c r="AP269" s="1">
        <v>53435</v>
      </c>
      <c r="AQ269" s="1">
        <v>29867</v>
      </c>
      <c r="AR269" s="1">
        <v>30432</v>
      </c>
      <c r="AS269" s="1">
        <v>30443</v>
      </c>
      <c r="AT269" s="1">
        <v>12642</v>
      </c>
      <c r="AU269" s="1">
        <v>32289</v>
      </c>
      <c r="AV269" s="1">
        <v>31111</v>
      </c>
      <c r="AW269" s="1">
        <v>9299</v>
      </c>
      <c r="AX269" s="1">
        <v>30487</v>
      </c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spans="1:50" x14ac:dyDescent="0.25">
      <c r="A271" s="2" t="s">
        <v>14192</v>
      </c>
      <c r="B271" s="5" t="s">
        <v>17</v>
      </c>
      <c r="C271" s="5" t="s">
        <v>18</v>
      </c>
      <c r="D271" s="1">
        <v>3</v>
      </c>
      <c r="E271" s="1">
        <v>4</v>
      </c>
      <c r="F271" s="1">
        <v>5</v>
      </c>
      <c r="G271" s="1">
        <v>6</v>
      </c>
      <c r="H271" s="1">
        <v>7</v>
      </c>
      <c r="I271" s="1">
        <v>8</v>
      </c>
      <c r="J271" s="1">
        <v>9</v>
      </c>
      <c r="K271" s="1">
        <v>10</v>
      </c>
      <c r="L271" s="1">
        <v>11</v>
      </c>
      <c r="M271" s="1">
        <v>12</v>
      </c>
      <c r="N271" s="1">
        <v>13</v>
      </c>
      <c r="O271" s="1">
        <v>14</v>
      </c>
      <c r="P271" s="1">
        <v>15</v>
      </c>
      <c r="Q271" s="1">
        <v>16</v>
      </c>
      <c r="R271" s="1">
        <v>17</v>
      </c>
      <c r="S271" s="1">
        <v>18</v>
      </c>
      <c r="T271" s="1">
        <v>19</v>
      </c>
      <c r="U271" s="1">
        <v>20</v>
      </c>
      <c r="V271" s="1">
        <v>21</v>
      </c>
      <c r="W271" s="1">
        <v>22</v>
      </c>
      <c r="X271" s="5" t="s">
        <v>17</v>
      </c>
      <c r="Y271" s="5" t="s">
        <v>18</v>
      </c>
      <c r="Z271" s="2">
        <v>620</v>
      </c>
      <c r="AA271" s="1">
        <v>1</v>
      </c>
      <c r="AB271" s="1">
        <v>2</v>
      </c>
      <c r="AC271" s="1">
        <v>3</v>
      </c>
      <c r="AD271" s="1">
        <v>4</v>
      </c>
      <c r="AE271" s="1">
        <v>5</v>
      </c>
      <c r="AF271" s="1">
        <v>6</v>
      </c>
      <c r="AG271" s="1">
        <v>7</v>
      </c>
      <c r="AH271" s="1">
        <v>8</v>
      </c>
      <c r="AI271" s="1">
        <v>9</v>
      </c>
      <c r="AJ271" s="1">
        <v>10</v>
      </c>
      <c r="AK271" s="1">
        <v>11</v>
      </c>
      <c r="AL271" s="1">
        <v>12</v>
      </c>
      <c r="AM271" s="1">
        <v>13</v>
      </c>
      <c r="AN271" s="1">
        <v>14</v>
      </c>
      <c r="AO271" s="1">
        <v>15</v>
      </c>
      <c r="AP271" s="1">
        <v>16</v>
      </c>
      <c r="AQ271" s="1">
        <v>17</v>
      </c>
      <c r="AR271" s="1">
        <v>18</v>
      </c>
      <c r="AS271" s="1">
        <v>19</v>
      </c>
      <c r="AT271" s="1">
        <v>20</v>
      </c>
      <c r="AU271" s="1">
        <v>21</v>
      </c>
      <c r="AV271" s="1">
        <v>22</v>
      </c>
      <c r="AW271" s="1">
        <v>23</v>
      </c>
      <c r="AX271" s="1">
        <v>24</v>
      </c>
    </row>
    <row r="272" spans="1:50" x14ac:dyDescent="0.25">
      <c r="A272" s="1" t="s">
        <v>0</v>
      </c>
      <c r="B272" s="1"/>
      <c r="C272" s="1"/>
      <c r="D272" s="3">
        <f>100-(D254-X274)/(C274-X274)*100</f>
        <v>-4.0151058637096497</v>
      </c>
      <c r="E272" s="3">
        <f>100-(E254-X274)/(C274-X274)*100</f>
        <v>-24.234028876489248</v>
      </c>
      <c r="F272" s="3">
        <f>100-(F254-X274)/(C274-X274)*100</f>
        <v>0.70290911793509281</v>
      </c>
      <c r="G272" s="3">
        <f>100-(G254-X274)/(C274-X274)*100</f>
        <v>2.6772562711040848</v>
      </c>
      <c r="H272" s="3">
        <f>100-(H254-X274)/(C274-X274)*100</f>
        <v>-6.6997360075056207</v>
      </c>
      <c r="I272" s="3">
        <f>100-(I254-X274)/(C274-X274)*100</f>
        <v>-0.10972618666606593</v>
      </c>
      <c r="J272" s="3">
        <f>100-(J254-X274)/(C274-X274)*100</f>
        <v>-1.0570220903097152</v>
      </c>
      <c r="K272" s="3">
        <f>100-(K254-X274)/(C274-X274)*100</f>
        <v>1.6074914115697396</v>
      </c>
      <c r="L272" s="3">
        <f>100-(L254-X274)/(C274-X274)*100</f>
        <v>-3.8446840443149881</v>
      </c>
      <c r="M272" s="3">
        <f>100-(M254-X274)/(C274-X274)*100</f>
        <v>-8.8570754631362263</v>
      </c>
      <c r="N272" s="3">
        <f>100-(N254-X274)/(C274-X274)*100</f>
        <v>-5.8853465878594449</v>
      </c>
      <c r="O272" s="3">
        <f>100-(O254-X274)/(C274-X274)*100</f>
        <v>-9.0264875745020561</v>
      </c>
      <c r="P272" s="3">
        <f>100-(P254-X274)/(C274-X274)*100</f>
        <v>-15.069352965189779</v>
      </c>
      <c r="Q272" s="3">
        <f>100-(Q254-X274)/(C274-X274)*100</f>
        <v>-8.3829928811517789</v>
      </c>
      <c r="R272" s="3">
        <f>100-(R254-X274)/(C274-X274)*100</f>
        <v>-30.89299017142676</v>
      </c>
      <c r="S272" s="3">
        <f>100-(S254-X274)/(C274-X274)*100</f>
        <v>-6.0317461788284845</v>
      </c>
      <c r="T272" s="3">
        <f>100-(T254-X274)/(C274-X274)*100</f>
        <v>-14.885476760002888</v>
      </c>
      <c r="U272" s="3">
        <f>100-(U254-X274)/(C274-X274)*100</f>
        <v>-8.9829116919883063</v>
      </c>
      <c r="V272" s="3">
        <f>100-(V254-X274)/(C274-X274)*100</f>
        <v>-15.688282567285981</v>
      </c>
      <c r="W272" s="3">
        <f>100-(W254-X274)/(C274-X274)*100</f>
        <v>-13.540863917038763</v>
      </c>
      <c r="X272" s="1"/>
      <c r="Y272" s="1"/>
      <c r="Z272" s="1" t="s">
        <v>0</v>
      </c>
      <c r="AA272" s="1">
        <v>27157</v>
      </c>
      <c r="AB272" s="1">
        <v>29897</v>
      </c>
      <c r="AC272" s="1">
        <v>29350</v>
      </c>
      <c r="AD272" s="1">
        <v>33807</v>
      </c>
      <c r="AE272" s="1">
        <v>31472</v>
      </c>
      <c r="AF272" s="1">
        <v>30317</v>
      </c>
      <c r="AG272" s="1">
        <v>28608</v>
      </c>
      <c r="AH272" s="1">
        <v>29411</v>
      </c>
      <c r="AI272" s="1">
        <v>29278</v>
      </c>
      <c r="AJ272" s="1">
        <v>30626</v>
      </c>
      <c r="AK272" s="1">
        <v>29480</v>
      </c>
      <c r="AL272" s="1">
        <v>28017</v>
      </c>
      <c r="AM272" s="1">
        <v>30178</v>
      </c>
      <c r="AN272" s="1">
        <v>29951</v>
      </c>
      <c r="AO272" s="1">
        <v>28784</v>
      </c>
      <c r="AP272" s="1">
        <v>30251</v>
      </c>
      <c r="AQ272" s="1">
        <v>31206</v>
      </c>
      <c r="AR272" s="1">
        <v>30274</v>
      </c>
      <c r="AS272" s="1">
        <v>30431</v>
      </c>
      <c r="AT272" s="1">
        <v>29540</v>
      </c>
      <c r="AU272" s="1">
        <v>28911</v>
      </c>
      <c r="AV272" s="1">
        <v>29767</v>
      </c>
      <c r="AW272" s="1">
        <v>27769</v>
      </c>
      <c r="AX272" s="1">
        <v>30242</v>
      </c>
    </row>
    <row r="273" spans="1:50" x14ac:dyDescent="0.25">
      <c r="A273" s="1" t="s">
        <v>1</v>
      </c>
      <c r="B273" s="17" t="s">
        <v>19</v>
      </c>
      <c r="C273" s="18"/>
      <c r="D273" s="3">
        <f>100-(D255-X274)/(C274-X274)*100</f>
        <v>-7.1250662574009027</v>
      </c>
      <c r="E273" s="3">
        <f>100-(E255-X274)/(C274-X274)*100</f>
        <v>-6.4595524646898497</v>
      </c>
      <c r="F273" s="3">
        <f>100-(F255-X274)/(C274-X274)*100</f>
        <v>-10.437783310908173</v>
      </c>
      <c r="G273" s="3">
        <f>100-(G255-X274)/(C274-X274)*100</f>
        <v>-8.264121100416034</v>
      </c>
      <c r="H273" s="3">
        <f>100-(H255-X274)/(C274-X274)*100</f>
        <v>-14.883853361081606</v>
      </c>
      <c r="I273" s="3">
        <f>100-(I255-X274)/(C274-X274)*100</f>
        <v>-2.352761639864724</v>
      </c>
      <c r="J273" s="3">
        <f>100-(J255-X274)/(C274-X274)*100</f>
        <v>-3.9581644667252931</v>
      </c>
      <c r="K273" s="3">
        <f>100-(K255-X274)/(C274-X274)*100</f>
        <v>-3.1643513214831103</v>
      </c>
      <c r="L273" s="3">
        <f>100-(L255-X274)/(C274-X274)*100</f>
        <v>-3.7552327335269808</v>
      </c>
      <c r="M273" s="3">
        <f>100-(M255-X274)/(C274-X274)*100</f>
        <v>-9.1515288172995923</v>
      </c>
      <c r="N273" s="3">
        <f>100-(N255-X274)/(C274-X274)*100</f>
        <v>-11.416902569104437</v>
      </c>
      <c r="O273" s="3">
        <f>100-(O255-X274)/(C274-X274)*100</f>
        <v>-7.1494392938839439</v>
      </c>
      <c r="P273" s="3">
        <f>100-(P255-X274)/(C274-X274)*100</f>
        <v>-16.675430127756655</v>
      </c>
      <c r="Q273" s="3">
        <f>100-(Q255-X274)/(C274-X274)*100</f>
        <v>-14.640725608279467</v>
      </c>
      <c r="R273" s="3">
        <f>100-(R255-X274)/(C274-X274)*100</f>
        <v>-36.678797262972409</v>
      </c>
      <c r="S273" s="3">
        <f>100-(S255-X274)/(C274-X274)*100</f>
        <v>-15.490551776548074</v>
      </c>
      <c r="T273" s="3">
        <f>100-(T255-X274)/(C274-X274)*100</f>
        <v>-10.761404675045696</v>
      </c>
      <c r="U273" s="3">
        <f>100-(U255-X274)/(C274-X274)*100</f>
        <v>-13.270689115254171</v>
      </c>
      <c r="V273" s="3">
        <f>100-(V255-X274)/(C274-X274)*100</f>
        <v>-11.398966712363801</v>
      </c>
      <c r="W273" s="3">
        <f>100-(W255-X274)/(C274-X274)*100</f>
        <v>-13.05937420957801</v>
      </c>
      <c r="X273" s="17" t="s">
        <v>19</v>
      </c>
      <c r="Y273" s="18"/>
      <c r="Z273" s="1" t="s">
        <v>1</v>
      </c>
      <c r="AA273" s="1">
        <v>26533</v>
      </c>
      <c r="AB273" s="1">
        <v>29378</v>
      </c>
      <c r="AC273" s="1">
        <v>30111</v>
      </c>
      <c r="AD273" s="1">
        <v>29338</v>
      </c>
      <c r="AE273" s="1">
        <v>28471</v>
      </c>
      <c r="AF273" s="1">
        <v>27572</v>
      </c>
      <c r="AG273" s="1">
        <v>32712</v>
      </c>
      <c r="AH273" s="1">
        <v>29536</v>
      </c>
      <c r="AI273" s="1">
        <v>28294</v>
      </c>
      <c r="AJ273" s="1">
        <v>29600</v>
      </c>
      <c r="AK273" s="1">
        <v>29361</v>
      </c>
      <c r="AL273" s="1">
        <v>28206</v>
      </c>
      <c r="AM273" s="1">
        <v>31635</v>
      </c>
      <c r="AN273" s="1">
        <v>29990</v>
      </c>
      <c r="AO273" s="1">
        <v>29642</v>
      </c>
      <c r="AP273" s="1">
        <v>28786</v>
      </c>
      <c r="AQ273" s="1">
        <v>31629</v>
      </c>
      <c r="AR273" s="1">
        <v>28906</v>
      </c>
      <c r="AS273" s="1">
        <v>29676</v>
      </c>
      <c r="AT273" s="1">
        <v>28972</v>
      </c>
      <c r="AU273" s="1">
        <v>30780</v>
      </c>
      <c r="AV273" s="1">
        <v>29477</v>
      </c>
      <c r="AW273" s="1">
        <v>27663</v>
      </c>
      <c r="AX273" s="1">
        <v>29321</v>
      </c>
    </row>
    <row r="274" spans="1:50" x14ac:dyDescent="0.25">
      <c r="A274" s="1" t="s">
        <v>2</v>
      </c>
      <c r="B274" s="4">
        <f>AVERAGE(B254:B269)</f>
        <v>3390.0808962236115</v>
      </c>
      <c r="C274" s="4">
        <f>AVERAGE(C254:C269)</f>
        <v>9682.5349035120162</v>
      </c>
      <c r="D274" s="3">
        <f>100-(D256-X274)/(C274-X274)*100</f>
        <v>1.37691716684742</v>
      </c>
      <c r="E274" s="3">
        <f>100-(E256-X274)/(C274-X274)*100</f>
        <v>-7.6595398103509638</v>
      </c>
      <c r="F274" s="3">
        <f>100-(F256-X274)/(C274-X274)*100</f>
        <v>-0.57904431776437093</v>
      </c>
      <c r="G274" s="3">
        <f>100-(G256-X274)/(C274-X274)*100</f>
        <v>-3.2356194050746012</v>
      </c>
      <c r="H274" s="3">
        <f>100-(H256-X274)/(C274-X274)*100</f>
        <v>6.3660849422381318</v>
      </c>
      <c r="I274" s="3">
        <f>100-(I256-X274)/(C274-X274)*100</f>
        <v>67.690361907517286</v>
      </c>
      <c r="J274" s="3">
        <f>100-(J256-X274)/(C274-X274)*100</f>
        <v>-2.1510660486661664</v>
      </c>
      <c r="K274" s="3">
        <f>100-(K256-X274)/(C274-X274)*100</f>
        <v>-7.5458982914211106</v>
      </c>
      <c r="L274" s="3">
        <f>100-(L256-X274)/(C274-X274)*100</f>
        <v>-11.577711831107337</v>
      </c>
      <c r="M274" s="3">
        <f>100-(M256-X274)/(C274-X274)*100</f>
        <v>-5.9173551656731291</v>
      </c>
      <c r="N274" s="3">
        <f>100-(N256-X274)/(C274-X274)*100</f>
        <v>-6.7259709195022026</v>
      </c>
      <c r="O274" s="3">
        <f>100-(O256-X274)/(C274-X274)*100</f>
        <v>-13.230336124138802</v>
      </c>
      <c r="P274" s="3">
        <f>100-(P256-X274)/(C274-X274)*100</f>
        <v>-10.191555721988294</v>
      </c>
      <c r="Q274" s="3">
        <f>100-(Q256-X274)/(C274-X274)*100</f>
        <v>-10.385831293032936</v>
      </c>
      <c r="R274" s="3">
        <f>100-(R256-X274)/(C274-X274)*100</f>
        <v>-12.846234766177673</v>
      </c>
      <c r="S274" s="3">
        <f>100-(S256-X274)/(C274-X274)*100</f>
        <v>-14.298740171261088</v>
      </c>
      <c r="T274" s="3">
        <f>100-(T256-X274)/(C274-X274)*100</f>
        <v>-12.004052074321663</v>
      </c>
      <c r="U274" s="3">
        <f>100-(U256-X274)/(C274-X274)*100</f>
        <v>-12.658082528498866</v>
      </c>
      <c r="V274" s="3">
        <f>100-(V256-X274)/(C274-X274)*100</f>
        <v>-161.15050416057994</v>
      </c>
      <c r="W274" s="3">
        <f>100-(W256-X274)/(C274-X274)*100</f>
        <v>0.33674561233229383</v>
      </c>
      <c r="X274" s="4">
        <f>AVERAGE(X254:X269)</f>
        <v>3269.2751594630904</v>
      </c>
      <c r="Y274" s="4">
        <f>AVERAGE(Y254:Y269)</f>
        <v>10412.613691216984</v>
      </c>
      <c r="Z274" s="1" t="s">
        <v>2</v>
      </c>
      <c r="AA274" s="1">
        <v>27903</v>
      </c>
      <c r="AB274" s="1">
        <v>29675</v>
      </c>
      <c r="AC274" s="1">
        <v>30362</v>
      </c>
      <c r="AD274" s="1">
        <v>30329</v>
      </c>
      <c r="AE274" s="1">
        <v>29501</v>
      </c>
      <c r="AF274" s="1">
        <v>29830</v>
      </c>
      <c r="AG274" s="1">
        <v>32119</v>
      </c>
      <c r="AH274" s="1">
        <v>63742</v>
      </c>
      <c r="AI274" s="1">
        <v>28299</v>
      </c>
      <c r="AJ274" s="1">
        <v>29254</v>
      </c>
      <c r="AK274" s="1">
        <v>30938</v>
      </c>
      <c r="AL274" s="1">
        <v>30469</v>
      </c>
      <c r="AM274" s="1">
        <v>28800</v>
      </c>
      <c r="AN274" s="1">
        <v>29358</v>
      </c>
      <c r="AO274" s="1">
        <v>29511</v>
      </c>
      <c r="AP274" s="1">
        <v>29575</v>
      </c>
      <c r="AQ274" s="1">
        <v>29700</v>
      </c>
      <c r="AR274" s="1">
        <v>28905</v>
      </c>
      <c r="AS274" s="1">
        <v>28626</v>
      </c>
      <c r="AT274" s="1">
        <v>30162</v>
      </c>
      <c r="AU274" s="1">
        <v>51325</v>
      </c>
      <c r="AV274" s="1">
        <v>30260</v>
      </c>
      <c r="AW274" s="1">
        <v>28132</v>
      </c>
      <c r="AX274" s="1">
        <v>29616</v>
      </c>
    </row>
    <row r="275" spans="1:50" x14ac:dyDescent="0.25">
      <c r="A275" s="1" t="s">
        <v>3</v>
      </c>
      <c r="B275" s="1"/>
      <c r="C275" s="1"/>
      <c r="D275" s="3">
        <f>100-(D257-X274)/(C274-X274)*100</f>
        <v>-1.4910319001607064</v>
      </c>
      <c r="E275" s="3">
        <f>100-(E257-X274)/(C274-X274)*100</f>
        <v>-1.9764224452457597</v>
      </c>
      <c r="F275" s="3">
        <f>100-(F257-X274)/(C274-X274)*100</f>
        <v>-5.1335304157599495</v>
      </c>
      <c r="G275" s="3">
        <f>100-(G257-X274)/(C274-X274)*100</f>
        <v>-5.7507276492674464</v>
      </c>
      <c r="H275" s="3">
        <f>100-(H257-X274)/(C274-X274)*100</f>
        <v>-3.5038757153589728</v>
      </c>
      <c r="I275" s="3">
        <f>100-(I257-X274)/(C274-X274)*100</f>
        <v>7.0906196049890013E-2</v>
      </c>
      <c r="J275" s="3">
        <f>100-(J257-X274)/(C274-X274)*100</f>
        <v>-5.2921159353770832</v>
      </c>
      <c r="K275" s="3">
        <f>100-(K257-X274)/(C274-X274)*100</f>
        <v>-4.0456745952841118</v>
      </c>
      <c r="L275" s="3">
        <f>100-(L257-X274)/(C274-X274)*100</f>
        <v>-7.2641145255844037</v>
      </c>
      <c r="M275" s="3">
        <f>100-(M257-X274)/(C274-X274)*100</f>
        <v>-9.7174229233045111</v>
      </c>
      <c r="N275" s="3">
        <f>100-(N257-X274)/(C274-X274)*100</f>
        <v>-11.803662073347326</v>
      </c>
      <c r="O275" s="3">
        <f>100-(O257-X274)/(C274-X274)*100</f>
        <v>-9.5597269121983715</v>
      </c>
      <c r="P275" s="3">
        <f>100-(P257-X274)/(C274-X274)*100</f>
        <v>-13.393271710622273</v>
      </c>
      <c r="Q275" s="3">
        <f>100-(Q257-X274)/(C274-X274)*100</f>
        <v>-17.002563943600705</v>
      </c>
      <c r="R275" s="3">
        <f>100-(R257-X274)/(C274-X274)*100</f>
        <v>-14.129215792170015</v>
      </c>
      <c r="S275" s="3">
        <f>100-(S257-X274)/(C274-X274)*100</f>
        <v>-14.408712962027664</v>
      </c>
      <c r="T275" s="3">
        <f>100-(T257-X274)/(C274-X274)*100</f>
        <v>-16.683437693230999</v>
      </c>
      <c r="U275" s="3">
        <f>100-(U257-X274)/(C274-X274)*100</f>
        <v>-12.549865696298383</v>
      </c>
      <c r="V275" s="3">
        <f>100-(V257-X274)/(C274-X274)*100</f>
        <v>-12.392848949090606</v>
      </c>
      <c r="W275" s="3">
        <f>100-(W257-X274)/(C274-X274)*100</f>
        <v>-8.6658108830522451</v>
      </c>
      <c r="X275" s="1"/>
      <c r="Y275" s="1"/>
      <c r="Z275" s="1" t="s">
        <v>3</v>
      </c>
      <c r="AA275" s="1">
        <v>27555</v>
      </c>
      <c r="AB275" s="1">
        <v>29577</v>
      </c>
      <c r="AC275" s="1">
        <v>30923</v>
      </c>
      <c r="AD275" s="1">
        <v>29888</v>
      </c>
      <c r="AE275" s="1">
        <v>29758</v>
      </c>
      <c r="AF275" s="1">
        <v>29799</v>
      </c>
      <c r="AG275" s="1">
        <v>29541</v>
      </c>
      <c r="AH275" s="1">
        <v>30092</v>
      </c>
      <c r="AI275" s="1">
        <v>29637</v>
      </c>
      <c r="AJ275" s="1">
        <v>27756</v>
      </c>
      <c r="AK275" s="1">
        <v>29245</v>
      </c>
      <c r="AL275" s="1">
        <v>29764</v>
      </c>
      <c r="AM275" s="1">
        <v>29554</v>
      </c>
      <c r="AN275" s="1">
        <v>29463</v>
      </c>
      <c r="AO275" s="1">
        <v>29050</v>
      </c>
      <c r="AP275" s="1">
        <v>29135</v>
      </c>
      <c r="AQ275" s="1">
        <v>29218</v>
      </c>
      <c r="AR275" s="1">
        <v>29047</v>
      </c>
      <c r="AS275" s="1">
        <v>26738</v>
      </c>
      <c r="AT275" s="1">
        <v>29422</v>
      </c>
      <c r="AU275" s="1">
        <v>29498</v>
      </c>
      <c r="AV275" s="1">
        <v>29669</v>
      </c>
      <c r="AW275" s="1">
        <v>29777</v>
      </c>
      <c r="AX275" s="1">
        <v>28257</v>
      </c>
    </row>
    <row r="276" spans="1:50" x14ac:dyDescent="0.25">
      <c r="A276" s="1" t="s">
        <v>4</v>
      </c>
      <c r="B276" s="17" t="s">
        <v>20</v>
      </c>
      <c r="C276" s="18"/>
      <c r="D276" s="3">
        <f>100-(D258-X274)/(C274-X274)*100</f>
        <v>-5.8155416962331117</v>
      </c>
      <c r="E276" s="3">
        <f>100-(E258-X274)/(C274-X274)*100</f>
        <v>-2.2965902345606963</v>
      </c>
      <c r="F276" s="3">
        <f>100-(F258-X274)/(C274-X274)*100</f>
        <v>-6.8621257571650887</v>
      </c>
      <c r="G276" s="3">
        <f>100-(G258-X274)/(C274-X274)*100</f>
        <v>-10.533297228923516</v>
      </c>
      <c r="H276" s="3">
        <f>100-(H258-X274)/(C274-X274)*100</f>
        <v>-13.185752309443217</v>
      </c>
      <c r="I276" s="3">
        <f>100-(I258-X274)/(C274-X274)*100</f>
        <v>-4.2092533939354979</v>
      </c>
      <c r="J276" s="3">
        <f>100-(J258-X274)/(C274-X274)*100</f>
        <v>-1.876633797213259</v>
      </c>
      <c r="K276" s="3">
        <f>100-(K258-X274)/(C274-X274)*100</f>
        <v>-9.5720809577031929</v>
      </c>
      <c r="L276" s="3">
        <f>100-(L258-X274)/(C274-X274)*100</f>
        <v>-5.6275543762469624</v>
      </c>
      <c r="M276" s="3">
        <f>100-(M258-X274)/(C274-X274)*100</f>
        <v>4.4199342709895717</v>
      </c>
      <c r="N276" s="3">
        <f>100-(N258-X274)/(C274-X274)*100</f>
        <v>10.370416838784266</v>
      </c>
      <c r="O276" s="3">
        <f>100-(O258-X274)/(C274-X274)*100</f>
        <v>1.3669820089882165</v>
      </c>
      <c r="P276" s="3">
        <f>100-(P258-X274)/(C274-X274)*100</f>
        <v>-15.505549973329664</v>
      </c>
      <c r="Q276" s="3">
        <f>100-(Q258-X274)/(C274-X274)*100</f>
        <v>-19.925652688079481</v>
      </c>
      <c r="R276" s="3">
        <f>100-(R258-X274)/(C274-X274)*100</f>
        <v>-7.6389699118187622</v>
      </c>
      <c r="S276" s="3">
        <f>100-(S258-X274)/(C274-X274)*100</f>
        <v>81.612366001072289</v>
      </c>
      <c r="T276" s="3">
        <f>100-(T258-X274)/(C274-X274)*100</f>
        <v>-8.2720048852525281</v>
      </c>
      <c r="U276" s="3">
        <f>100-(U258-X274)/(C274-X274)*100</f>
        <v>-13.936820344806591</v>
      </c>
      <c r="V276" s="3">
        <f>100-(V258-X274)/(C274-X274)*100</f>
        <v>-20.290982105013455</v>
      </c>
      <c r="W276" s="3">
        <f>100-(W258-X274)/(C274-X274)*100</f>
        <v>-9.8836893442939271</v>
      </c>
      <c r="X276" s="17" t="s">
        <v>20</v>
      </c>
      <c r="Y276" s="18"/>
      <c r="Z276" s="1" t="s">
        <v>4</v>
      </c>
      <c r="AA276" s="1">
        <v>27247</v>
      </c>
      <c r="AB276" s="1">
        <v>30550</v>
      </c>
      <c r="AC276" s="1">
        <v>29369</v>
      </c>
      <c r="AD276" s="1">
        <v>31320</v>
      </c>
      <c r="AE276" s="1">
        <v>29685</v>
      </c>
      <c r="AF276" s="1">
        <v>32229</v>
      </c>
      <c r="AG276" s="1">
        <v>43395</v>
      </c>
      <c r="AH276" s="1">
        <v>29675</v>
      </c>
      <c r="AI276" s="1">
        <v>29983</v>
      </c>
      <c r="AJ276" s="1">
        <v>25707</v>
      </c>
      <c r="AK276" s="1">
        <v>29693</v>
      </c>
      <c r="AL276" s="1">
        <v>31285</v>
      </c>
      <c r="AM276" s="1">
        <v>30940</v>
      </c>
      <c r="AN276" s="1">
        <v>30780</v>
      </c>
      <c r="AO276" s="1">
        <v>30741</v>
      </c>
      <c r="AP276" s="1">
        <v>35724</v>
      </c>
      <c r="AQ276" s="1">
        <v>36824</v>
      </c>
      <c r="AR276" s="1">
        <v>73303</v>
      </c>
      <c r="AS276" s="1">
        <v>31825</v>
      </c>
      <c r="AT276" s="1">
        <v>29323</v>
      </c>
      <c r="AU276" s="1">
        <v>29161</v>
      </c>
      <c r="AV276" s="1">
        <v>29235</v>
      </c>
      <c r="AW276" s="1">
        <v>29819</v>
      </c>
      <c r="AX276" s="1">
        <v>28451</v>
      </c>
    </row>
    <row r="277" spans="1:50" x14ac:dyDescent="0.25">
      <c r="A277" s="1" t="s">
        <v>5</v>
      </c>
      <c r="B277" s="4">
        <f>STDEV(B254:B269)</f>
        <v>196.2886290051903</v>
      </c>
      <c r="C277" s="4">
        <f>STDEV(C254:C269)</f>
        <v>122.54562817660911</v>
      </c>
      <c r="D277" s="3">
        <f>100-(D259-X274)/(C274-X274)*100</f>
        <v>0.70967214791974698</v>
      </c>
      <c r="E277" s="3">
        <f>100-(E259-X274)/(C274-X274)*100</f>
        <v>-3.1711695705590444</v>
      </c>
      <c r="F277" s="3">
        <f>100-(F259-X274)/(C274-X274)*100</f>
        <v>-7.4149706397442827</v>
      </c>
      <c r="G277" s="3">
        <f>100-(G259-X274)/(C274-X274)*100</f>
        <v>-2.4103825824071521</v>
      </c>
      <c r="H277" s="3">
        <f>100-(H259-X274)/(C274-X274)*100</f>
        <v>-6.343656157072374</v>
      </c>
      <c r="I277" s="3">
        <f>100-(I259-X274)/(C274-X274)*100</f>
        <v>-1.7524207017260949</v>
      </c>
      <c r="J277" s="3">
        <f>100-(J259-X274)/(C274-X274)*100</f>
        <v>-3.698495759380819</v>
      </c>
      <c r="K277" s="3">
        <f>100-(K259-X274)/(C274-X274)*100</f>
        <v>-3.7199634589892128</v>
      </c>
      <c r="L277" s="3">
        <f>100-(L259-X274)/(C274-X274)*100</f>
        <v>13.937353019605098</v>
      </c>
      <c r="M277" s="3">
        <f>100-(M259-X274)/(C274-X274)*100</f>
        <v>-1.8591451456045007</v>
      </c>
      <c r="N277" s="3">
        <f>100-(N259-X274)/(C274-X274)*100</f>
        <v>12.206104872833947</v>
      </c>
      <c r="O277" s="3">
        <f>100-(O259-X274)/(C274-X274)*100</f>
        <v>-23.739380718851535</v>
      </c>
      <c r="P277" s="3">
        <f>100-(P259-X274)/(C274-X274)*100</f>
        <v>-19.321984654212869</v>
      </c>
      <c r="Q277" s="3">
        <f>100-(Q259-X274)/(C274-X274)*100</f>
        <v>8.6011492821209714</v>
      </c>
      <c r="R277" s="3">
        <f>100-(R259-X274)/(C274-X274)*100</f>
        <v>-14.361242240858445</v>
      </c>
      <c r="S277" s="3">
        <f>100-(S259-X274)/(C274-X274)*100</f>
        <v>-10.655512297061136</v>
      </c>
      <c r="T277" s="3">
        <f>100-(T259-X274)/(C274-X274)*100</f>
        <v>-9.1314357972592575</v>
      </c>
      <c r="U277" s="3">
        <f>100-(U259-X274)/(C274-X274)*100</f>
        <v>-13.286620487073179</v>
      </c>
      <c r="V277" s="3">
        <f>100-(V259-X274)/(C274-X274)*100</f>
        <v>-57.666559060157994</v>
      </c>
      <c r="W277" s="3">
        <f>100-(W259-X274)/(C274-X274)*100</f>
        <v>-12.995506898529612</v>
      </c>
      <c r="X277" s="4">
        <f>STDEV(X254:X269)</f>
        <v>125.19027148310624</v>
      </c>
      <c r="Y277" s="4">
        <f>STDEV(Y254:Y269)</f>
        <v>95.401708623343069</v>
      </c>
      <c r="Z277" s="1" t="s">
        <v>5</v>
      </c>
      <c r="AA277" s="1">
        <v>27118</v>
      </c>
      <c r="AB277" s="1">
        <v>29527</v>
      </c>
      <c r="AC277" s="1">
        <v>30112</v>
      </c>
      <c r="AD277" s="1">
        <v>30327</v>
      </c>
      <c r="AE277" s="1">
        <v>32769</v>
      </c>
      <c r="AF277" s="1">
        <v>29101</v>
      </c>
      <c r="AG277" s="1">
        <v>27526</v>
      </c>
      <c r="AH277" s="1">
        <v>30525</v>
      </c>
      <c r="AI277" s="1">
        <v>29525</v>
      </c>
      <c r="AJ277" s="1">
        <v>30674</v>
      </c>
      <c r="AK277" s="1">
        <v>30397</v>
      </c>
      <c r="AL277" s="1">
        <v>28754</v>
      </c>
      <c r="AM277" s="1">
        <v>29529</v>
      </c>
      <c r="AN277" s="1">
        <v>29502</v>
      </c>
      <c r="AO277" s="1">
        <v>28686</v>
      </c>
      <c r="AP277" s="1">
        <v>33990</v>
      </c>
      <c r="AQ277" s="1">
        <v>29674</v>
      </c>
      <c r="AR277" s="1">
        <v>28587</v>
      </c>
      <c r="AS277" s="1">
        <v>28528</v>
      </c>
      <c r="AT277" s="1">
        <v>28767</v>
      </c>
      <c r="AU277" s="1">
        <v>38520</v>
      </c>
      <c r="AV277" s="1">
        <v>29304</v>
      </c>
      <c r="AW277" s="1">
        <v>27628</v>
      </c>
      <c r="AX277" s="1">
        <v>28358</v>
      </c>
    </row>
    <row r="278" spans="1:50" x14ac:dyDescent="0.25">
      <c r="A278" s="1" t="s">
        <v>6</v>
      </c>
      <c r="B278" s="1"/>
      <c r="C278" s="1"/>
      <c r="D278" s="3">
        <f>100-(D260-X274)/(C274-X274)*100</f>
        <v>-2.5073208971570011</v>
      </c>
      <c r="E278" s="3">
        <f>100-(E260-X274)/(C274-X274)*100</f>
        <v>-23.915694050964547</v>
      </c>
      <c r="F278" s="3">
        <f>100-(F260-X274)/(C274-X274)*100</f>
        <v>8.0738126068201552</v>
      </c>
      <c r="G278" s="3">
        <f>100-(G260-X274)/(C274-X274)*100</f>
        <v>-12.810726380755753</v>
      </c>
      <c r="H278" s="3">
        <f>100-(H260-X274)/(C274-X274)*100</f>
        <v>-2.509972604449203</v>
      </c>
      <c r="I278" s="3">
        <f>100-(I260-X274)/(C274-X274)*100</f>
        <v>-1.6454341780703317</v>
      </c>
      <c r="J278" s="3">
        <f>100-(J260-X274)/(C274-X274)*100</f>
        <v>-6.4494338160190807</v>
      </c>
      <c r="K278" s="3">
        <f>100-(K260-X274)/(C274-X274)*100</f>
        <v>-2.8633195499837143</v>
      </c>
      <c r="L278" s="3">
        <f>100-(L260-X274)/(C274-X274)*100</f>
        <v>-7.1483342728212023</v>
      </c>
      <c r="M278" s="3">
        <f>100-(M260-X274)/(C274-X274)*100</f>
        <v>-8.0132087217903631</v>
      </c>
      <c r="N278" s="3">
        <f>100-(N260-X274)/(C274-X274)*100</f>
        <v>-10.760606116330521</v>
      </c>
      <c r="O278" s="3">
        <f>100-(O260-X274)/(C274-X274)*100</f>
        <v>-2.3169971531294493</v>
      </c>
      <c r="P278" s="3">
        <f>100-(P260-X274)/(C274-X274)*100</f>
        <v>-12.210765426156357</v>
      </c>
      <c r="Q278" s="3">
        <f>100-(Q260-X274)/(C274-X274)*100</f>
        <v>-10.710996593774482</v>
      </c>
      <c r="R278" s="3">
        <f>100-(R260-X274)/(C274-X274)*100</f>
        <v>-11.145943429389419</v>
      </c>
      <c r="S278" s="3">
        <f>100-(S260-X274)/(C274-X274)*100</f>
        <v>-57.193426088878653</v>
      </c>
      <c r="T278" s="3">
        <f>100-(T260-X274)/(C274-X274)*100</f>
        <v>-9.9757843819731704</v>
      </c>
      <c r="U278" s="3">
        <f>100-(U260-X274)/(C274-X274)*100</f>
        <v>-12.91032376851669</v>
      </c>
      <c r="V278" s="3">
        <f>100-(V260-X274)/(C274-X274)*100</f>
        <v>-8.4491290299257997</v>
      </c>
      <c r="W278" s="3">
        <f>100-(W260-X274)/(C274-X274)*100</f>
        <v>-11.96446297094775</v>
      </c>
      <c r="X278" s="1"/>
      <c r="Y278" s="1"/>
      <c r="Z278" s="1" t="s">
        <v>6</v>
      </c>
      <c r="AA278" s="1">
        <v>27017</v>
      </c>
      <c r="AB278" s="1">
        <v>30335</v>
      </c>
      <c r="AC278" s="1">
        <v>29809</v>
      </c>
      <c r="AD278" s="1">
        <v>31538</v>
      </c>
      <c r="AE278" s="1">
        <v>32445</v>
      </c>
      <c r="AF278" s="1">
        <v>31917</v>
      </c>
      <c r="AG278" s="1">
        <v>32014</v>
      </c>
      <c r="AH278" s="1">
        <v>30622</v>
      </c>
      <c r="AI278" s="1">
        <v>29744</v>
      </c>
      <c r="AJ278" s="1">
        <v>29888</v>
      </c>
      <c r="AK278" s="1">
        <v>29012</v>
      </c>
      <c r="AL278" s="1">
        <v>30136</v>
      </c>
      <c r="AM278" s="1">
        <v>28714</v>
      </c>
      <c r="AN278" s="1">
        <v>29727</v>
      </c>
      <c r="AO278" s="1">
        <v>30023</v>
      </c>
      <c r="AP278" s="1">
        <v>30477</v>
      </c>
      <c r="AQ278" s="1">
        <v>29923</v>
      </c>
      <c r="AR278" s="1">
        <v>32237</v>
      </c>
      <c r="AS278" s="1">
        <v>30747</v>
      </c>
      <c r="AT278" s="1">
        <v>29931</v>
      </c>
      <c r="AU278" s="1">
        <v>28476</v>
      </c>
      <c r="AV278" s="1">
        <v>29410</v>
      </c>
      <c r="AW278" s="1">
        <v>29580</v>
      </c>
      <c r="AX278" s="1">
        <v>29433</v>
      </c>
    </row>
    <row r="279" spans="1:50" x14ac:dyDescent="0.25">
      <c r="A279" s="1" t="s">
        <v>7</v>
      </c>
      <c r="B279" s="6" t="s">
        <v>21</v>
      </c>
      <c r="C279" s="7">
        <f>1-(3*B277+3*C277)/(C274-B274)</f>
        <v>0.84799209172804391</v>
      </c>
      <c r="D279" s="3">
        <f>100-(D261-X274)/(C274-X274)*100</f>
        <v>6.4888698440378221</v>
      </c>
      <c r="E279" s="3">
        <f>100-(E261-X274)/(C274-X274)*100</f>
        <v>0.94318281348660093</v>
      </c>
      <c r="F279" s="3">
        <f>100-(F261-X274)/(C274-X274)*100</f>
        <v>-1.9210469815668603</v>
      </c>
      <c r="G279" s="3">
        <f>100-(G261-X274)/(C274-X274)*100</f>
        <v>-0.29701153291136961</v>
      </c>
      <c r="H279" s="3">
        <f>100-(H261-X274)/(C274-X274)*100</f>
        <v>-178.01126414159438</v>
      </c>
      <c r="I279" s="3">
        <f>100-(I261-X274)/(C274-X274)*100</f>
        <v>-1.1179777549442491</v>
      </c>
      <c r="J279" s="3">
        <f>100-(J261-X274)/(C274-X274)*100</f>
        <v>4.2019842465000181</v>
      </c>
      <c r="K279" s="3">
        <f>100-(K261-X274)/(C274-X274)*100</f>
        <v>0.23356667733440872</v>
      </c>
      <c r="L279" s="3">
        <f>100-(L261-X274)/(C274-X274)*100</f>
        <v>-2.8076940425498123</v>
      </c>
      <c r="M279" s="3">
        <f>100-(M261-X274)/(C274-X274)*100</f>
        <v>-6.5013415053165886</v>
      </c>
      <c r="N279" s="3">
        <f>100-(N261-X274)/(C274-X274)*100</f>
        <v>3.1831157074660013</v>
      </c>
      <c r="O279" s="3">
        <f>100-(O261-X274)/(C274-X274)*100</f>
        <v>-14.011468462894982</v>
      </c>
      <c r="P279" s="3">
        <f>100-(P261-X274)/(C274-X274)*100</f>
        <v>-4.8993192467115421</v>
      </c>
      <c r="Q279" s="3">
        <f>100-(Q261-X274)/(C274-X274)*100</f>
        <v>-10.185399244681676</v>
      </c>
      <c r="R279" s="3">
        <f>100-(R261-X274)/(C274-X274)*100</f>
        <v>10.875925595525572</v>
      </c>
      <c r="S279" s="3">
        <f>100-(S261-X274)/(C274-X274)*100</f>
        <v>-12.090399127857964</v>
      </c>
      <c r="T279" s="3">
        <f>100-(T261-X274)/(C274-X274)*100</f>
        <v>-15.044412765645035</v>
      </c>
      <c r="U279" s="3">
        <f>100-(U261-X274)/(C274-X274)*100</f>
        <v>-12.900032118849978</v>
      </c>
      <c r="V279" s="3">
        <f>100-(V261-X274)/(C274-X274)*100</f>
        <v>-11.542989141684345</v>
      </c>
      <c r="W279" s="3">
        <f>100-(W261-X274)/(C274-X274)*100</f>
        <v>-13.346490877795205</v>
      </c>
      <c r="X279" s="6" t="s">
        <v>21</v>
      </c>
      <c r="Y279" s="7">
        <f>1-(3*X277+3*Y277)/(Y274-X274)</f>
        <v>0.90735761193766873</v>
      </c>
      <c r="Z279" s="1" t="s">
        <v>7</v>
      </c>
      <c r="AA279" s="1">
        <v>24679</v>
      </c>
      <c r="AB279" s="1">
        <v>30071</v>
      </c>
      <c r="AC279" s="1">
        <v>30970</v>
      </c>
      <c r="AD279" s="1">
        <v>28522</v>
      </c>
      <c r="AE279" s="1">
        <v>30680</v>
      </c>
      <c r="AF279" s="1">
        <v>29690</v>
      </c>
      <c r="AG279" s="1">
        <v>34463</v>
      </c>
      <c r="AH279" s="1">
        <v>30883</v>
      </c>
      <c r="AI279" s="1">
        <v>32933</v>
      </c>
      <c r="AJ279" s="1">
        <v>32246</v>
      </c>
      <c r="AK279" s="1">
        <v>29112</v>
      </c>
      <c r="AL279" s="1">
        <v>30357</v>
      </c>
      <c r="AM279" s="1">
        <v>30176</v>
      </c>
      <c r="AN279" s="1">
        <v>29873</v>
      </c>
      <c r="AO279" s="1">
        <v>30684</v>
      </c>
      <c r="AP279" s="1">
        <v>29367</v>
      </c>
      <c r="AQ279" s="1">
        <v>29065</v>
      </c>
      <c r="AR279" s="1">
        <v>30813</v>
      </c>
      <c r="AS279" s="1">
        <v>29473</v>
      </c>
      <c r="AT279" s="1">
        <v>30617</v>
      </c>
      <c r="AU279" s="1">
        <v>30013</v>
      </c>
      <c r="AV279" s="1">
        <v>29119</v>
      </c>
      <c r="AW279" s="1">
        <v>27437</v>
      </c>
      <c r="AX279" s="1">
        <v>29999</v>
      </c>
    </row>
    <row r="280" spans="1:50" x14ac:dyDescent="0.25">
      <c r="A280" s="1" t="s">
        <v>8</v>
      </c>
      <c r="B280" s="1"/>
      <c r="C280" s="1"/>
      <c r="D280" s="3">
        <f>100-(D262-X274)/(C274-X274)*100</f>
        <v>7.0696070977882641</v>
      </c>
      <c r="E280" s="3">
        <f>100-(E262-X274)/(C274-X274)*100</f>
        <v>-0.71798256978279085</v>
      </c>
      <c r="F280" s="3">
        <f>100-(F262-X274)/(C274-X274)*100</f>
        <v>-5.0204906431856813</v>
      </c>
      <c r="G280" s="3">
        <f>100-(G262-X274)/(C274-X274)*100</f>
        <v>-3.2131881816263075</v>
      </c>
      <c r="H280" s="3">
        <f>100-(H262-X274)/(C274-X274)*100</f>
        <v>-2.357174782683316</v>
      </c>
      <c r="I280" s="3">
        <f>100-(I262-X274)/(C274-X274)*100</f>
        <v>-0.70183683537959496</v>
      </c>
      <c r="J280" s="3">
        <f>100-(J262-X274)/(C274-X274)*100</f>
        <v>-3.6333032657527582</v>
      </c>
      <c r="K280" s="3">
        <f>100-(K262-X274)/(C274-X274)*100</f>
        <v>-6.5386319623077043</v>
      </c>
      <c r="L280" s="3">
        <f>100-(L262-X274)/(C274-X274)*100</f>
        <v>1.8047244888065421</v>
      </c>
      <c r="M280" s="3">
        <f>100-(M262-X274)/(C274-X274)*100</f>
        <v>-5.9756200465075295</v>
      </c>
      <c r="N280" s="3">
        <f>100-(N262-X274)/(C274-X274)*100</f>
        <v>-6.7312279671472623</v>
      </c>
      <c r="O280" s="3">
        <f>100-(O262-X274)/(C274-X274)*100</f>
        <v>-31.706776232983714</v>
      </c>
      <c r="P280" s="3">
        <f>100-(P262-X274)/(C274-X274)*100</f>
        <v>-13.888246314329763</v>
      </c>
      <c r="Q280" s="3">
        <f>100-(Q262-X274)/(C274-X274)*100</f>
        <v>-11.442540346700824</v>
      </c>
      <c r="R280" s="3">
        <f>100-(R262-X274)/(C274-X274)*100</f>
        <v>-14.94328651917003</v>
      </c>
      <c r="S280" s="3">
        <f>100-(S262-X274)/(C274-X274)*100</f>
        <v>-10.318554397727951</v>
      </c>
      <c r="T280" s="3">
        <f>100-(T262-X274)/(C274-X274)*100</f>
        <v>-12.550865039718502</v>
      </c>
      <c r="U280" s="3">
        <f>100-(U262-X274)/(C274-X274)*100</f>
        <v>-19.703950103651309</v>
      </c>
      <c r="V280" s="3">
        <f>100-(V262-X274)/(C274-X274)*100</f>
        <v>-2.3405438867754498</v>
      </c>
      <c r="W280" s="3">
        <f>100-(W262-X274)/(C274-X274)*100</f>
        <v>-14.49342705246535</v>
      </c>
      <c r="X280" s="1"/>
      <c r="Y280" s="1"/>
      <c r="Z280" s="1" t="s">
        <v>8</v>
      </c>
      <c r="AA280" s="1">
        <v>29306</v>
      </c>
      <c r="AB280" s="1">
        <v>29811</v>
      </c>
      <c r="AC280" s="1">
        <v>31212</v>
      </c>
      <c r="AD280" s="1">
        <v>29880</v>
      </c>
      <c r="AE280" s="1">
        <v>28812</v>
      </c>
      <c r="AF280" s="1">
        <v>29355</v>
      </c>
      <c r="AG280" s="1">
        <v>29466</v>
      </c>
      <c r="AH280" s="1">
        <v>29326</v>
      </c>
      <c r="AI280" s="1">
        <v>29129</v>
      </c>
      <c r="AJ280" s="1">
        <v>30037</v>
      </c>
      <c r="AK280" s="1">
        <v>28970</v>
      </c>
      <c r="AL280" s="1">
        <v>29194</v>
      </c>
      <c r="AM280" s="1">
        <v>30641</v>
      </c>
      <c r="AN280" s="1">
        <v>33701</v>
      </c>
      <c r="AO280" s="1">
        <v>28959</v>
      </c>
      <c r="AP280" s="1">
        <v>29973</v>
      </c>
      <c r="AQ280" s="1">
        <v>28601</v>
      </c>
      <c r="AR280" s="1">
        <v>29539</v>
      </c>
      <c r="AS280" s="1">
        <v>29931</v>
      </c>
      <c r="AT280" s="1">
        <v>29740</v>
      </c>
      <c r="AU280" s="1">
        <v>30772</v>
      </c>
      <c r="AV280" s="1">
        <v>29312</v>
      </c>
      <c r="AW280" s="1">
        <v>28743</v>
      </c>
      <c r="AX280" s="1">
        <v>29428</v>
      </c>
    </row>
    <row r="281" spans="1:50" x14ac:dyDescent="0.25">
      <c r="A281" s="1" t="s">
        <v>9</v>
      </c>
      <c r="B281" s="1"/>
      <c r="C281" s="1"/>
      <c r="D281" s="3">
        <f>100-(D263-X274)/(C274-X274)*100</f>
        <v>-5.4537729506916293</v>
      </c>
      <c r="E281" s="3">
        <f>100-(E263-X274)/(C274-X274)*100</f>
        <v>1.0835127712664985</v>
      </c>
      <c r="F281" s="3">
        <f>100-(F263-X274)/(C274-X274)*100</f>
        <v>5.1079855256420075</v>
      </c>
      <c r="G281" s="3">
        <f>100-(G263-X274)/(C274-X274)*100</f>
        <v>-4.2556195961208232</v>
      </c>
      <c r="H281" s="3">
        <f>100-(H263-X274)/(C274-X274)*100</f>
        <v>-3.4480828439658069</v>
      </c>
      <c r="I281" s="3">
        <f>100-(I263-X274)/(C274-X274)*100</f>
        <v>-7.5842612426139766</v>
      </c>
      <c r="J281" s="3">
        <f>100-(J263-X274)/(C274-X274)*100</f>
        <v>-1.5405083208610364</v>
      </c>
      <c r="K281" s="3">
        <f>100-(K263-X274)/(C274-X274)*100</f>
        <v>-5.6440000941955475</v>
      </c>
      <c r="L281" s="3">
        <f>100-(L263-X274)/(C274-X274)*100</f>
        <v>-3.6994277014110679</v>
      </c>
      <c r="M281" s="3">
        <f>100-(M263-X274)/(C274-X274)*100</f>
        <v>-60.760918972237477</v>
      </c>
      <c r="N281" s="3">
        <f>100-(N263-X274)/(C274-X274)*100</f>
        <v>-9.3262802807288665</v>
      </c>
      <c r="O281" s="3">
        <f>100-(O263-X274)/(C274-X274)*100</f>
        <v>-8.7392850219300868</v>
      </c>
      <c r="P281" s="3">
        <f>100-(P263-X274)/(C274-X274)*100</f>
        <v>-7.8387480111057499</v>
      </c>
      <c r="Q281" s="3">
        <f>100-(Q263-X274)/(C274-X274)*100</f>
        <v>-7.9813548033878163</v>
      </c>
      <c r="R281" s="3">
        <f>100-(R263-X274)/(C274-X274)*100</f>
        <v>-11.468157644510214</v>
      </c>
      <c r="S281" s="3">
        <f>100-(S263-X274)/(C274-X274)*100</f>
        <v>-9.8253265106164491</v>
      </c>
      <c r="T281" s="3">
        <f>100-(T263-X274)/(C274-X274)*100</f>
        <v>-18.124462838832216</v>
      </c>
      <c r="U281" s="3">
        <f>100-(U263-X274)/(C274-X274)*100</f>
        <v>-12.122935967805986</v>
      </c>
      <c r="V281" s="3">
        <f>100-(V263-X274)/(C274-X274)*100</f>
        <v>-21.162334779886876</v>
      </c>
      <c r="W281" s="3">
        <f>100-(W263-X274)/(C274-X274)*100</f>
        <v>-10.894367170756752</v>
      </c>
      <c r="X281" s="1"/>
      <c r="Y281" s="1"/>
      <c r="Z281" s="1" t="s">
        <v>9</v>
      </c>
      <c r="AA281" s="1">
        <v>30201</v>
      </c>
      <c r="AB281" s="1">
        <v>28742</v>
      </c>
      <c r="AC281" s="1">
        <v>30341</v>
      </c>
      <c r="AD281" s="1">
        <v>31089</v>
      </c>
      <c r="AE281" s="1">
        <v>32912</v>
      </c>
      <c r="AF281" s="1">
        <v>29411</v>
      </c>
      <c r="AG281" s="1">
        <v>29378</v>
      </c>
      <c r="AH281" s="1">
        <v>28236</v>
      </c>
      <c r="AI281" s="1">
        <v>29451</v>
      </c>
      <c r="AJ281" s="1">
        <v>26742</v>
      </c>
      <c r="AK281" s="1">
        <v>29547</v>
      </c>
      <c r="AL281" s="1">
        <v>39885</v>
      </c>
      <c r="AM281" s="1">
        <v>29075</v>
      </c>
      <c r="AN281" s="1">
        <v>29176</v>
      </c>
      <c r="AO281" s="1">
        <v>29527</v>
      </c>
      <c r="AP281" s="1">
        <v>29321</v>
      </c>
      <c r="AQ281" s="1">
        <v>28683</v>
      </c>
      <c r="AR281" s="1">
        <v>29553</v>
      </c>
      <c r="AS281" s="1">
        <v>28737</v>
      </c>
      <c r="AT281" s="1">
        <v>29195</v>
      </c>
      <c r="AU281" s="1">
        <v>28190</v>
      </c>
      <c r="AV281" s="1">
        <v>30009</v>
      </c>
      <c r="AW281" s="1">
        <v>28451</v>
      </c>
      <c r="AX281" s="1">
        <v>29773</v>
      </c>
    </row>
    <row r="282" spans="1:50" x14ac:dyDescent="0.25">
      <c r="A282" s="1" t="s">
        <v>10</v>
      </c>
      <c r="B282" s="2"/>
      <c r="C282" s="3"/>
      <c r="D282" s="3">
        <f>100-(D264-X274)/(C274-X274)*100</f>
        <v>-4.2163256712860715</v>
      </c>
      <c r="E282" s="3">
        <f>100-(E264-X274)/(C274-X274)*100</f>
        <v>-5.5065649823776255</v>
      </c>
      <c r="F282" s="3">
        <f>100-(F264-X274)/(C274-X274)*100</f>
        <v>-2.6049362515988577</v>
      </c>
      <c r="G282" s="3">
        <f>100-(G264-X274)/(C274-X274)*100</f>
        <v>-4.0178376416239274</v>
      </c>
      <c r="H282" s="3">
        <f>100-(H264-X274)/(C274-X274)*100</f>
        <v>-4.2283491201162917</v>
      </c>
      <c r="I282" s="3">
        <f>100-(I264-X274)/(C274-X274)*100</f>
        <v>-58.713281834669885</v>
      </c>
      <c r="J282" s="3">
        <f>100-(J264-X274)/(C274-X274)*100</f>
        <v>-2.8143606976481124</v>
      </c>
      <c r="K282" s="3">
        <f>100-(K264-X274)/(C274-X274)*100</f>
        <v>-9.8797240433839306E-2</v>
      </c>
      <c r="L282" s="3">
        <f>100-(L264-X274)/(C274-X274)*100</f>
        <v>-1.8020877392909824</v>
      </c>
      <c r="M282" s="3">
        <f>100-(M264-X274)/(C274-X274)*100</f>
        <v>-3.6233885334627161</v>
      </c>
      <c r="N282" s="3">
        <f>100-(N264-X274)/(C274-X274)*100</f>
        <v>-10.574905026117179</v>
      </c>
      <c r="O282" s="3">
        <f>100-(O264-X274)/(C274-X274)*100</f>
        <v>-8.6680513190883914</v>
      </c>
      <c r="P282" s="3">
        <f>100-(P264-X274)/(C274-X274)*100</f>
        <v>-7.5607134617717122</v>
      </c>
      <c r="Q282" s="3">
        <f>100-(Q264-X274)/(C274-X274)*100</f>
        <v>-9.1335672738049425</v>
      </c>
      <c r="R282" s="3">
        <f>100-(R264-X274)/(C274-X274)*100</f>
        <v>-13.312412724975431</v>
      </c>
      <c r="S282" s="3">
        <f>100-(S264-X274)/(C274-X274)*100</f>
        <v>-13.391673123629658</v>
      </c>
      <c r="T282" s="3">
        <f>100-(T264-X274)/(C274-X274)*100</f>
        <v>-12.904633968262274</v>
      </c>
      <c r="U282" s="3">
        <f>100-(U264-X274)/(C274-X274)*100</f>
        <v>-20.325985723488401</v>
      </c>
      <c r="V282" s="3">
        <f>100-(V264-X274)/(C274-X274)*100</f>
        <v>-3.800404265649135</v>
      </c>
      <c r="W282" s="3">
        <f>100-(W264-X274)/(C274-X274)*100</f>
        <v>-12.516444612786628</v>
      </c>
      <c r="X282" s="1"/>
      <c r="Y282" s="1"/>
      <c r="Z282" s="1" t="s">
        <v>10</v>
      </c>
      <c r="AA282" s="1">
        <v>29088</v>
      </c>
      <c r="AB282" s="1">
        <v>30129</v>
      </c>
      <c r="AC282" s="1">
        <v>29961</v>
      </c>
      <c r="AD282" s="1">
        <v>31946</v>
      </c>
      <c r="AE282" s="1">
        <v>29720</v>
      </c>
      <c r="AF282" s="1">
        <v>29436</v>
      </c>
      <c r="AG282" s="1">
        <v>29812</v>
      </c>
      <c r="AH282" s="1">
        <v>38353</v>
      </c>
      <c r="AI282" s="1">
        <v>30517</v>
      </c>
      <c r="AJ282" s="1">
        <v>29859</v>
      </c>
      <c r="AK282" s="1">
        <v>29273</v>
      </c>
      <c r="AL282" s="1">
        <v>29734</v>
      </c>
      <c r="AM282" s="1">
        <v>31353</v>
      </c>
      <c r="AN282" s="1">
        <v>29735</v>
      </c>
      <c r="AO282" s="1">
        <v>29745</v>
      </c>
      <c r="AP282" s="1">
        <v>30228</v>
      </c>
      <c r="AQ282" s="1">
        <v>29853</v>
      </c>
      <c r="AR282" s="1">
        <v>29702</v>
      </c>
      <c r="AS282" s="1">
        <v>29874</v>
      </c>
      <c r="AT282" s="1">
        <v>32502</v>
      </c>
      <c r="AU282" s="1">
        <v>32142</v>
      </c>
      <c r="AV282" s="1">
        <v>29655</v>
      </c>
      <c r="AW282" s="1">
        <v>27095</v>
      </c>
      <c r="AX282" s="1">
        <v>29002</v>
      </c>
    </row>
    <row r="283" spans="1:50" x14ac:dyDescent="0.25">
      <c r="A283" s="1" t="s">
        <v>11</v>
      </c>
      <c r="B283" s="2"/>
      <c r="C283" s="4"/>
      <c r="D283" s="3">
        <f>100-(D265-X274)/(C274-X274)*100</f>
        <v>-1.4001994836501552</v>
      </c>
      <c r="E283" s="3">
        <f>100-(E265-X274)/(C274-X274)*100</f>
        <v>-3.0475394600319987</v>
      </c>
      <c r="F283" s="3">
        <f>100-(F265-X274)/(C274-X274)*100</f>
        <v>-1.1690630417276964</v>
      </c>
      <c r="G283" s="3">
        <f>100-(G265-X274)/(C274-X274)*100</f>
        <v>-13.041183933857823</v>
      </c>
      <c r="H283" s="3">
        <f>100-(H265-X274)/(C274-X274)*100</f>
        <v>-9.8891202397733906</v>
      </c>
      <c r="I283" s="3">
        <f>100-(I265-X274)/(C274-X274)*100</f>
        <v>-1.3225852919386938</v>
      </c>
      <c r="J283" s="3">
        <f>100-(J265-X274)/(C274-X274)*100</f>
        <v>0.47832391507171224</v>
      </c>
      <c r="K283" s="3">
        <f>100-(K265-X274)/(C274-X274)*100</f>
        <v>-1.6867961330950862</v>
      </c>
      <c r="L283" s="3">
        <f>100-(L265-X274)/(C274-X274)*100</f>
        <v>-23.080202654444435</v>
      </c>
      <c r="M283" s="3">
        <f>100-(M265-X274)/(C274-X274)*100</f>
        <v>-6.3651288787191191</v>
      </c>
      <c r="N283" s="3">
        <f>100-(N265-X274)/(C274-X274)*100</f>
        <v>-14.942170127061431</v>
      </c>
      <c r="O283" s="3">
        <f>100-(O265-X274)/(C274-X274)*100</f>
        <v>-9.7738173862876039</v>
      </c>
      <c r="P283" s="3">
        <f>100-(P265-X274)/(C274-X274)*100</f>
        <v>-9.724605975697969</v>
      </c>
      <c r="Q283" s="3">
        <f>100-(Q265-X274)/(C274-X274)*100</f>
        <v>-13.262248159574</v>
      </c>
      <c r="R283" s="3">
        <f>100-(R265-X274)/(C274-X274)*100</f>
        <v>-50.499142843690521</v>
      </c>
      <c r="S283" s="3">
        <f>100-(S265-X274)/(C274-X274)*100</f>
        <v>-9.4578444517007512</v>
      </c>
      <c r="T283" s="3">
        <f>100-(T265-X274)/(C274-X274)*100</f>
        <v>-13.862252390892309</v>
      </c>
      <c r="U283" s="3">
        <f>100-(U265-X274)/(C274-X274)*100</f>
        <v>-13.349319647284702</v>
      </c>
      <c r="V283" s="3">
        <f>100-(V265-X274)/(C274-X274)*100</f>
        <v>-1.0008614165360115</v>
      </c>
      <c r="W283" s="3">
        <f>100-(W265-X274)/(C274-X274)*100</f>
        <v>-9.8293763495188387</v>
      </c>
      <c r="X283" s="1"/>
      <c r="Y283" s="1"/>
      <c r="Z283" s="1" t="s">
        <v>11</v>
      </c>
      <c r="AA283" s="1">
        <v>29732</v>
      </c>
      <c r="AB283" s="1">
        <v>29992</v>
      </c>
      <c r="AC283" s="1">
        <v>30000</v>
      </c>
      <c r="AD283" s="1">
        <v>29012</v>
      </c>
      <c r="AE283" s="1">
        <v>30393</v>
      </c>
      <c r="AF283" s="1">
        <v>54577</v>
      </c>
      <c r="AG283" s="1">
        <v>29045</v>
      </c>
      <c r="AH283" s="1">
        <v>29702</v>
      </c>
      <c r="AI283" s="1">
        <v>30074</v>
      </c>
      <c r="AJ283" s="1">
        <v>30819</v>
      </c>
      <c r="AK283" s="1">
        <v>37240</v>
      </c>
      <c r="AL283" s="1">
        <v>29753</v>
      </c>
      <c r="AM283" s="1">
        <v>32880</v>
      </c>
      <c r="AN283" s="1">
        <v>29513</v>
      </c>
      <c r="AO283" s="1">
        <v>30601</v>
      </c>
      <c r="AP283" s="1">
        <v>28645</v>
      </c>
      <c r="AQ283" s="1">
        <v>31970</v>
      </c>
      <c r="AR283" s="1">
        <v>29022</v>
      </c>
      <c r="AS283" s="1">
        <v>28886</v>
      </c>
      <c r="AT283" s="1">
        <v>29629</v>
      </c>
      <c r="AU283" s="1">
        <v>32573</v>
      </c>
      <c r="AV283" s="1">
        <v>29880</v>
      </c>
      <c r="AW283" s="1">
        <v>28135</v>
      </c>
      <c r="AX283" s="1">
        <v>29643</v>
      </c>
    </row>
    <row r="284" spans="1:50" x14ac:dyDescent="0.25">
      <c r="A284" s="1" t="s">
        <v>12</v>
      </c>
      <c r="B284" s="1"/>
      <c r="C284" s="1"/>
      <c r="D284" s="3">
        <f>100-(D266-X274)/(C274-X274)*100</f>
        <v>0.74357485146923352</v>
      </c>
      <c r="E284" s="3">
        <f>100-(E266-X274)/(C274-X274)*100</f>
        <v>0.43761568362477021</v>
      </c>
      <c r="F284" s="3">
        <f>100-(F266-X274)/(C274-X274)*100</f>
        <v>-1.3327960337771003</v>
      </c>
      <c r="G284" s="3">
        <f>100-(G266-X274)/(C274-X274)*100</f>
        <v>-0.15092365665670116</v>
      </c>
      <c r="H284" s="3">
        <f>100-(H266-X274)/(C274-X274)*100</f>
        <v>7.3629175527185851</v>
      </c>
      <c r="I284" s="3">
        <f>100-(I266-X274)/(C274-X274)*100</f>
        <v>-5.4327685365993119</v>
      </c>
      <c r="J284" s="3">
        <f>100-(J266-X274)/(C274-X274)*100</f>
        <v>-4.0763497519497918</v>
      </c>
      <c r="K284" s="3">
        <f>100-(K266-X274)/(C274-X274)*100</f>
        <v>0.37252496969598781</v>
      </c>
      <c r="L284" s="3">
        <f>100-(L266-X274)/(C274-X274)*100</f>
        <v>-2.5878422717315601</v>
      </c>
      <c r="M284" s="3">
        <f>100-(M266-X274)/(C274-X274)*100</f>
        <v>-6.6135276189515082</v>
      </c>
      <c r="N284" s="3">
        <f>100-(N266-X274)/(C274-X274)*100</f>
        <v>-8.6944667506431159</v>
      </c>
      <c r="O284" s="3">
        <f>100-(O266-X274)/(C274-X274)*100</f>
        <v>-6.4008296041963888</v>
      </c>
      <c r="P284" s="3">
        <f>100-(P266-X274)/(C274-X274)*100</f>
        <v>-11.314277441214784</v>
      </c>
      <c r="Q284" s="3">
        <f>100-(Q266-X274)/(C274-X274)*100</f>
        <v>-9.6132416179973461</v>
      </c>
      <c r="R284" s="3">
        <f>100-(R266-X274)/(C274-X274)*100</f>
        <v>-10.321802540083056</v>
      </c>
      <c r="S284" s="3">
        <f>100-(S266-X274)/(C274-X274)*100</f>
        <v>-12.177229809638291</v>
      </c>
      <c r="T284" s="3">
        <f>100-(T266-X274)/(C274-X274)*100</f>
        <v>-9.397535335602953</v>
      </c>
      <c r="U284" s="3">
        <f>100-(U266-X274)/(C274-X274)*100</f>
        <v>-9.2078094207248284</v>
      </c>
      <c r="V284" s="3">
        <f>100-(V266-X274)/(C274-X274)*100</f>
        <v>-8.5245628142442342</v>
      </c>
      <c r="W284" s="3">
        <f>100-(W266-X274)/(C274-X274)*100</f>
        <v>-8.976159792949673</v>
      </c>
      <c r="X284" s="1"/>
      <c r="Y284" s="1"/>
      <c r="Z284" s="1" t="s">
        <v>12</v>
      </c>
      <c r="AA284" s="1">
        <v>27034</v>
      </c>
      <c r="AB284" s="1">
        <v>30200</v>
      </c>
      <c r="AC284" s="1">
        <v>29741</v>
      </c>
      <c r="AD284" s="1">
        <v>29433</v>
      </c>
      <c r="AE284" s="1">
        <v>30260</v>
      </c>
      <c r="AF284" s="1">
        <v>29566</v>
      </c>
      <c r="AG284" s="1">
        <v>32482</v>
      </c>
      <c r="AH284" s="1">
        <v>29723</v>
      </c>
      <c r="AI284" s="1">
        <v>30158</v>
      </c>
      <c r="AJ284" s="1">
        <v>29998</v>
      </c>
      <c r="AK284" s="1">
        <v>30099</v>
      </c>
      <c r="AL284" s="1">
        <v>29247</v>
      </c>
      <c r="AM284" s="1">
        <v>28734</v>
      </c>
      <c r="AN284" s="1">
        <v>31063</v>
      </c>
      <c r="AO284" s="1">
        <v>28421</v>
      </c>
      <c r="AP284" s="1">
        <v>29058</v>
      </c>
      <c r="AQ284" s="1">
        <v>29376</v>
      </c>
      <c r="AR284" s="1">
        <v>29213</v>
      </c>
      <c r="AS284" s="1">
        <v>30257</v>
      </c>
      <c r="AT284" s="1">
        <v>30177</v>
      </c>
      <c r="AU284" s="1">
        <v>28922</v>
      </c>
      <c r="AV284" s="1">
        <v>29667</v>
      </c>
      <c r="AW284" s="1">
        <v>26615</v>
      </c>
      <c r="AX284" s="1">
        <v>28436</v>
      </c>
    </row>
    <row r="285" spans="1:50" x14ac:dyDescent="0.25">
      <c r="A285" s="1" t="s">
        <v>13</v>
      </c>
      <c r="B285" s="1"/>
      <c r="C285" s="1"/>
      <c r="D285" s="3">
        <f>100-(D267-X274)/(C274-X274)*100</f>
        <v>1.3374441911286965</v>
      </c>
      <c r="E285" s="3">
        <f>100-(E267-X274)/(C274-X274)*100</f>
        <v>-1.6253398816012492</v>
      </c>
      <c r="F285" s="3">
        <f>100-(F267-X274)/(C274-X274)*100</f>
        <v>-76.495820206576525</v>
      </c>
      <c r="G285" s="3">
        <f>100-(G267-X274)/(C274-X274)*100</f>
        <v>0.73361573799111568</v>
      </c>
      <c r="H285" s="3">
        <f>100-(H267-X274)/(C274-X274)*100</f>
        <v>2.9603038744675558</v>
      </c>
      <c r="I285" s="3">
        <f>100-(I267-X274)/(C274-X274)*100</f>
        <v>3.6369657014547414</v>
      </c>
      <c r="J285" s="3">
        <f>100-(J267-X274)/(C274-X274)*100</f>
        <v>1.2812489174283428</v>
      </c>
      <c r="K285" s="3">
        <f>100-(K267-X274)/(C274-X274)*100</f>
        <v>0.70572776877683907</v>
      </c>
      <c r="L285" s="3">
        <f>100-(L267-X274)/(C274-X274)*100</f>
        <v>9.7200144934143395</v>
      </c>
      <c r="M285" s="3">
        <f>100-(M267-X274)/(C274-X274)*100</f>
        <v>-4.4410789185083956</v>
      </c>
      <c r="N285" s="3">
        <f>100-(N267-X274)/(C274-X274)*100</f>
        <v>-41.203487839571096</v>
      </c>
      <c r="O285" s="3">
        <f>100-(O267-X274)/(C274-X274)*100</f>
        <v>-6.6557334787681839</v>
      </c>
      <c r="P285" s="3">
        <f>100-(P267-X274)/(C274-X274)*100</f>
        <v>-7.0723736022197983</v>
      </c>
      <c r="Q285" s="3">
        <f>100-(Q267-X274)/(C274-X274)*100</f>
        <v>-82.527511791402191</v>
      </c>
      <c r="R285" s="3">
        <f>100-(R267-X274)/(C274-X274)*100</f>
        <v>-6.953435396831793</v>
      </c>
      <c r="S285" s="3">
        <f>100-(S267-X274)/(C274-X274)*100</f>
        <v>-13.813679801773972</v>
      </c>
      <c r="T285" s="3">
        <f>100-(T267-X274)/(C274-X274)*100</f>
        <v>-9.7682220012877536</v>
      </c>
      <c r="U285" s="3">
        <f>100-(U267-X274)/(C274-X274)*100</f>
        <v>-11.599799014036492</v>
      </c>
      <c r="V285" s="3">
        <f>100-(V267-X274)/(C274-X274)*100</f>
        <v>0.76015779978190778</v>
      </c>
      <c r="W285" s="3">
        <f>100-(W267-X274)/(C274-X274)*100</f>
        <v>-7.0437358297593846</v>
      </c>
      <c r="X285" s="1"/>
      <c r="Y285" s="1"/>
      <c r="Z285" s="1" t="s">
        <v>13</v>
      </c>
      <c r="AA285" s="1">
        <v>27914</v>
      </c>
      <c r="AB285" s="1">
        <v>29116</v>
      </c>
      <c r="AC285" s="1">
        <v>30875</v>
      </c>
      <c r="AD285" s="1">
        <v>28561</v>
      </c>
      <c r="AE285" s="1">
        <v>33565</v>
      </c>
      <c r="AF285" s="1">
        <v>32948</v>
      </c>
      <c r="AG285" s="1">
        <v>30750</v>
      </c>
      <c r="AH285" s="1">
        <v>30288</v>
      </c>
      <c r="AI285" s="1">
        <v>30678</v>
      </c>
      <c r="AJ285" s="1">
        <v>30133</v>
      </c>
      <c r="AK285" s="1">
        <v>26519</v>
      </c>
      <c r="AL285" s="1">
        <v>29099</v>
      </c>
      <c r="AM285" s="1">
        <v>32404</v>
      </c>
      <c r="AN285" s="1">
        <v>29986</v>
      </c>
      <c r="AO285" s="1">
        <v>29830</v>
      </c>
      <c r="AP285" s="1">
        <v>30491</v>
      </c>
      <c r="AQ285" s="1">
        <v>29733</v>
      </c>
      <c r="AR285" s="1">
        <v>34058</v>
      </c>
      <c r="AS285" s="1">
        <v>29612</v>
      </c>
      <c r="AT285" s="1">
        <v>29569</v>
      </c>
      <c r="AU285" s="1">
        <v>29955</v>
      </c>
      <c r="AV285" s="1">
        <v>28674</v>
      </c>
      <c r="AW285" s="1">
        <v>31236</v>
      </c>
      <c r="AX285" s="1">
        <v>28044</v>
      </c>
    </row>
    <row r="286" spans="1:50" x14ac:dyDescent="0.25">
      <c r="A286" s="1" t="s">
        <v>14</v>
      </c>
      <c r="B286" s="1"/>
      <c r="C286" s="1"/>
      <c r="D286" s="3">
        <f>100-(D268-X274)/(C274-X274)*100</f>
        <v>-4.1228221210119784</v>
      </c>
      <c r="E286" s="3">
        <f>100-(E268-X274)/(C274-X274)*100</f>
        <v>-1.7296843290730521</v>
      </c>
      <c r="F286" s="3">
        <f>100-(F268-X274)/(C274-X274)*100</f>
        <v>-12.017646526346184</v>
      </c>
      <c r="G286" s="3">
        <f>100-(G268-X274)/(C274-X274)*100</f>
        <v>-6.5939133815477504</v>
      </c>
      <c r="H286" s="3">
        <f>100-(H268-X274)/(C274-X274)*100</f>
        <v>-7.4054614817327717</v>
      </c>
      <c r="I286" s="3">
        <f>100-(I268-X274)/(C274-X274)*100</f>
        <v>-2.6926028148794359</v>
      </c>
      <c r="J286" s="3">
        <f>100-(J268-X274)/(C274-X274)*100</f>
        <v>-54.848738408358486</v>
      </c>
      <c r="K286" s="3">
        <f>100-(K268-X274)/(C274-X274)*100</f>
        <v>-7.9427004425497643</v>
      </c>
      <c r="L286" s="3">
        <f>100-(L268-X274)/(C274-X274)*100</f>
        <v>-3.5001601301264458</v>
      </c>
      <c r="M286" s="3">
        <f>100-(M268-X274)/(C274-X274)*100</f>
        <v>-17.403972176814577</v>
      </c>
      <c r="N286" s="3">
        <f>100-(N268-X274)/(C274-X274)*100</f>
        <v>-3.0258282145314581</v>
      </c>
      <c r="O286" s="3">
        <f>100-(O268-X274)/(C274-X274)*100</f>
        <v>-12.257402111904469</v>
      </c>
      <c r="P286" s="3">
        <f>100-(P268-X274)/(C274-X274)*100</f>
        <v>-6.3059306405182269</v>
      </c>
      <c r="Q286" s="3">
        <f>100-(Q268-X274)/(C274-X274)*100</f>
        <v>-9.7451446113219617</v>
      </c>
      <c r="R286" s="3">
        <f>100-(R268-X274)/(C274-X274)*100</f>
        <v>-62.243278024603683</v>
      </c>
      <c r="S286" s="3">
        <f>100-(S268-X274)/(C274-X274)*100</f>
        <v>-14.343708943665504</v>
      </c>
      <c r="T286" s="3">
        <f>100-(T268-X274)/(C274-X274)*100</f>
        <v>-5.6104754973348463</v>
      </c>
      <c r="U286" s="3">
        <f>100-(U268-X274)/(C274-X274)*100</f>
        <v>-24.632117013078499</v>
      </c>
      <c r="V286" s="3">
        <f>100-(V268-X274)/(C274-X274)*100</f>
        <v>-12.114431201400151</v>
      </c>
      <c r="W286" s="3">
        <f>100-(W268-X274)/(C274-X274)*100</f>
        <v>-91.850115392919463</v>
      </c>
      <c r="X286" s="1"/>
      <c r="Y286" s="1"/>
      <c r="Z286" s="1" t="s">
        <v>14</v>
      </c>
      <c r="AA286" s="1">
        <v>27651</v>
      </c>
      <c r="AB286" s="1">
        <v>29489</v>
      </c>
      <c r="AC286" s="1">
        <v>28648</v>
      </c>
      <c r="AD286" s="1">
        <v>30600</v>
      </c>
      <c r="AE286" s="1">
        <v>31770</v>
      </c>
      <c r="AF286" s="1">
        <v>30260</v>
      </c>
      <c r="AG286" s="1">
        <v>28260</v>
      </c>
      <c r="AH286" s="1">
        <v>29769</v>
      </c>
      <c r="AI286" s="1">
        <v>31505</v>
      </c>
      <c r="AJ286" s="1">
        <v>29335</v>
      </c>
      <c r="AK286" s="1">
        <v>28605</v>
      </c>
      <c r="AL286" s="1">
        <v>29160</v>
      </c>
      <c r="AM286" s="1">
        <v>29576</v>
      </c>
      <c r="AN286" s="1">
        <v>29618</v>
      </c>
      <c r="AO286" s="1">
        <v>29442</v>
      </c>
      <c r="AP286" s="1">
        <v>30600</v>
      </c>
      <c r="AQ286" s="1">
        <v>31464</v>
      </c>
      <c r="AR286" s="1">
        <v>29414</v>
      </c>
      <c r="AS286" s="1">
        <v>35892</v>
      </c>
      <c r="AT286" s="1">
        <v>29780</v>
      </c>
      <c r="AU286" s="1">
        <v>30122</v>
      </c>
      <c r="AV286" s="1">
        <v>34347</v>
      </c>
      <c r="AW286" s="1">
        <v>27634</v>
      </c>
      <c r="AX286" s="1">
        <v>29700</v>
      </c>
    </row>
    <row r="287" spans="1:50" x14ac:dyDescent="0.25">
      <c r="A287" s="1" t="s">
        <v>15</v>
      </c>
      <c r="B287" s="1"/>
      <c r="C287" s="1"/>
      <c r="D287" s="3">
        <f>100-(D269-X274)/(C274-X274)*100</f>
        <v>-5.380565417162984</v>
      </c>
      <c r="E287" s="3">
        <f>100-(E269-X274)/(C274-X274)*100</f>
        <v>-7.1850546572494949</v>
      </c>
      <c r="F287" s="3">
        <f>100-(F269-X274)/(C274-X274)*100</f>
        <v>-4.9761744316484879</v>
      </c>
      <c r="G287" s="3">
        <f>100-(G269-X274)/(C274-X274)*100</f>
        <v>14.876714954596494</v>
      </c>
      <c r="H287" s="3">
        <f>100-(H269-X274)/(C274-X274)*100</f>
        <v>-2.2984276897632014</v>
      </c>
      <c r="I287" s="3">
        <f>100-(I269-X274)/(C274-X274)*100</f>
        <v>2.2244816787937935</v>
      </c>
      <c r="J287" s="3">
        <f>100-(J269-X274)/(C274-X274)*100</f>
        <v>-8.1081907921766145</v>
      </c>
      <c r="K287" s="3">
        <f>100-(K269-X274)/(C274-X274)*100</f>
        <v>-5.1013596436377355</v>
      </c>
      <c r="L287" s="3">
        <f>100-(L269-X274)/(C274-X274)*100</f>
        <v>-6.5279253405472843</v>
      </c>
      <c r="M287" s="3">
        <f>100-(M269-X274)/(C274-X274)*100</f>
        <v>-8.9463400955835937</v>
      </c>
      <c r="N287" s="3">
        <f>100-(N269-X274)/(C274-X274)*100</f>
        <v>-8.7113498415074986</v>
      </c>
      <c r="O287" s="3">
        <f>100-(O269-X274)/(C274-X274)*100</f>
        <v>-24.527161833990846</v>
      </c>
      <c r="P287" s="3">
        <f>100-(P269-X274)/(C274-X274)*100</f>
        <v>-15.517806301164086</v>
      </c>
      <c r="Q287" s="3">
        <f>100-(Q269-X274)/(C274-X274)*100</f>
        <v>-100.99513634944665</v>
      </c>
      <c r="R287" s="3">
        <f>100-(R269-X274)/(C274-X274)*100</f>
        <v>-5.1487759771508479</v>
      </c>
      <c r="S287" s="3">
        <f>100-(S269-X274)/(C274-X274)*100</f>
        <v>-15.1065901826843</v>
      </c>
      <c r="T287" s="3">
        <f>100-(T269-X274)/(C274-X274)*100</f>
        <v>-13.594124105362695</v>
      </c>
      <c r="U287" s="3">
        <f>100-(U269-X274)/(C274-X274)*100</f>
        <v>69.094760150006209</v>
      </c>
      <c r="V287" s="3">
        <f>100-(V269-X274)/(C274-X274)*100</f>
        <v>-8.8100815897879983</v>
      </c>
      <c r="W287" s="3">
        <f>100-(W269-X274)/(C274-X274)*100</f>
        <v>-15.14911798456977</v>
      </c>
      <c r="X287" s="1"/>
      <c r="Y287" s="1"/>
      <c r="Z287" s="1" t="s">
        <v>15</v>
      </c>
      <c r="AA287" s="1">
        <v>28920</v>
      </c>
      <c r="AB287" s="1">
        <v>29619</v>
      </c>
      <c r="AC287" s="1">
        <v>29343</v>
      </c>
      <c r="AD287" s="1">
        <v>30140</v>
      </c>
      <c r="AE287" s="1">
        <v>29942</v>
      </c>
      <c r="AF287" s="1">
        <v>35445</v>
      </c>
      <c r="AG287" s="1">
        <v>28872</v>
      </c>
      <c r="AH287" s="1">
        <v>29318</v>
      </c>
      <c r="AI287" s="1">
        <v>29279</v>
      </c>
      <c r="AJ287" s="1">
        <v>29902</v>
      </c>
      <c r="AK287" s="1">
        <v>30142</v>
      </c>
      <c r="AL287" s="1">
        <v>29108</v>
      </c>
      <c r="AM287" s="1">
        <v>30056</v>
      </c>
      <c r="AN287" s="1">
        <v>30314</v>
      </c>
      <c r="AO287" s="1">
        <v>30425</v>
      </c>
      <c r="AP287" s="1">
        <v>33067</v>
      </c>
      <c r="AQ287" s="1">
        <v>29829</v>
      </c>
      <c r="AR287" s="1">
        <v>28571</v>
      </c>
      <c r="AS287" s="1">
        <v>28844</v>
      </c>
      <c r="AT287" s="1">
        <v>24074</v>
      </c>
      <c r="AU287" s="1">
        <v>31509</v>
      </c>
      <c r="AV287" s="1">
        <v>29201</v>
      </c>
      <c r="AW287" s="1">
        <v>29349</v>
      </c>
      <c r="AX287" s="1">
        <v>29030</v>
      </c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</row>
    <row r="289" spans="1:50" x14ac:dyDescent="0.25">
      <c r="A289" s="2" t="s">
        <v>16</v>
      </c>
      <c r="B289" s="1">
        <v>1</v>
      </c>
      <c r="C289" s="1">
        <v>2</v>
      </c>
      <c r="D289" s="1">
        <v>3</v>
      </c>
      <c r="E289" s="1">
        <v>4</v>
      </c>
      <c r="F289" s="1">
        <v>5</v>
      </c>
      <c r="G289" s="1">
        <v>6</v>
      </c>
      <c r="H289" s="1">
        <v>7</v>
      </c>
      <c r="I289" s="1">
        <v>8</v>
      </c>
      <c r="J289" s="1">
        <v>9</v>
      </c>
      <c r="K289" s="1">
        <v>10</v>
      </c>
      <c r="L289" s="1">
        <v>11</v>
      </c>
      <c r="M289" s="1">
        <v>12</v>
      </c>
      <c r="N289" s="1">
        <v>13</v>
      </c>
      <c r="O289" s="1">
        <v>14</v>
      </c>
      <c r="P289" s="1">
        <v>15</v>
      </c>
      <c r="Q289" s="1">
        <v>16</v>
      </c>
      <c r="R289" s="1">
        <v>17</v>
      </c>
      <c r="S289" s="1">
        <v>18</v>
      </c>
      <c r="T289" s="1">
        <v>19</v>
      </c>
      <c r="U289" s="1">
        <v>20</v>
      </c>
      <c r="V289" s="1">
        <v>21</v>
      </c>
      <c r="W289" s="1">
        <v>22</v>
      </c>
      <c r="X289" s="1">
        <v>23</v>
      </c>
      <c r="Y289" s="1">
        <v>24</v>
      </c>
      <c r="Z289" s="2">
        <v>520</v>
      </c>
      <c r="AA289" s="1">
        <v>1</v>
      </c>
      <c r="AB289" s="1">
        <v>2</v>
      </c>
      <c r="AC289" s="1">
        <v>3</v>
      </c>
      <c r="AD289" s="1">
        <v>4</v>
      </c>
      <c r="AE289" s="1">
        <v>5</v>
      </c>
      <c r="AF289" s="1">
        <v>6</v>
      </c>
      <c r="AG289" s="1">
        <v>7</v>
      </c>
      <c r="AH289" s="1">
        <v>8</v>
      </c>
      <c r="AI289" s="1">
        <v>9</v>
      </c>
      <c r="AJ289" s="1">
        <v>10</v>
      </c>
      <c r="AK289" s="1">
        <v>11</v>
      </c>
      <c r="AL289" s="1">
        <v>12</v>
      </c>
      <c r="AM289" s="1">
        <v>13</v>
      </c>
      <c r="AN289" s="1">
        <v>14</v>
      </c>
      <c r="AO289" s="1">
        <v>15</v>
      </c>
      <c r="AP289" s="1">
        <v>16</v>
      </c>
      <c r="AQ289" s="1">
        <v>17</v>
      </c>
      <c r="AR289" s="1">
        <v>18</v>
      </c>
      <c r="AS289" s="1">
        <v>19</v>
      </c>
      <c r="AT289" s="1">
        <v>20</v>
      </c>
      <c r="AU289" s="1">
        <v>21</v>
      </c>
      <c r="AV289" s="1">
        <v>22</v>
      </c>
      <c r="AW289" s="1">
        <v>23</v>
      </c>
      <c r="AX289" s="1">
        <v>24</v>
      </c>
    </row>
    <row r="290" spans="1:50" x14ac:dyDescent="0.25">
      <c r="A290" s="1" t="s">
        <v>0</v>
      </c>
      <c r="B290" s="4">
        <f t="shared" ref="B290:B305" si="192">AA290/AA308*10000</f>
        <v>3524.5607744711365</v>
      </c>
      <c r="C290" s="4">
        <f t="shared" ref="C290:C305" si="193">AB290/AB308*10000</f>
        <v>9960.2724177071505</v>
      </c>
      <c r="D290" s="4">
        <f t="shared" ref="D290:D305" si="194">AC290/AC308*10000</f>
        <v>9674.9701951433781</v>
      </c>
      <c r="E290" s="4">
        <f t="shared" ref="E290:E305" si="195">AD290/AD308*10000</f>
        <v>9757.4645129711207</v>
      </c>
      <c r="F290" s="4">
        <f t="shared" ref="F290:F305" si="196">AE290/AE308*10000</f>
        <v>10050.704796673766</v>
      </c>
      <c r="G290" s="4">
        <f t="shared" ref="G290:G305" si="197">AF290/AF308*10000</f>
        <v>9620.8806235471075</v>
      </c>
      <c r="H290" s="4">
        <f t="shared" ref="H290:H305" si="198">AG290/AG308*10000</f>
        <v>10013.449203393337</v>
      </c>
      <c r="I290" s="4">
        <f t="shared" ref="I290:I305" si="199">AH290/AH308*10000</f>
        <v>9780.2605819212858</v>
      </c>
      <c r="J290" s="4">
        <f t="shared" ref="J290:J305" si="200">AI290/AI308*10000</f>
        <v>9962.6469277954839</v>
      </c>
      <c r="K290" s="4">
        <f t="shared" ref="K290:K305" si="201">AJ290/AJ308*10000</f>
        <v>19116.587620820075</v>
      </c>
      <c r="L290" s="4">
        <f t="shared" ref="L290:L305" si="202">AK290/AK308*10000</f>
        <v>9990.5328644847177</v>
      </c>
      <c r="M290" s="4">
        <f t="shared" ref="M290:M305" si="203">AL290/AL308*10000</f>
        <v>10268.589098230981</v>
      </c>
      <c r="N290" s="4">
        <f t="shared" ref="N290:N305" si="204">AM290/AM308*10000</f>
        <v>10298.310364676801</v>
      </c>
      <c r="O290" s="4">
        <f t="shared" ref="O290:O305" si="205">AN290/AN308*10000</f>
        <v>10831.554402443431</v>
      </c>
      <c r="P290" s="4">
        <f t="shared" ref="P290:P305" si="206">AO290/AO308*10000</f>
        <v>9618.4227290100662</v>
      </c>
      <c r="Q290" s="4">
        <f t="shared" ref="Q290:Q305" si="207">AP290/AP308*10000</f>
        <v>9314.5775468148022</v>
      </c>
      <c r="R290" s="4">
        <f t="shared" ref="R290:R305" si="208">AQ290/AQ308*10000</f>
        <v>9105.4817761656814</v>
      </c>
      <c r="S290" s="4">
        <f t="shared" ref="S290:S305" si="209">AR290/AR308*10000</f>
        <v>10132.232514431467</v>
      </c>
      <c r="T290" s="4">
        <f t="shared" ref="T290:T305" si="210">AS290/AS308*10000</f>
        <v>10212.786661909242</v>
      </c>
      <c r="U290" s="4">
        <f t="shared" ref="U290:U305" si="211">AT290/AT308*10000</f>
        <v>10235.05731441048</v>
      </c>
      <c r="V290" s="4">
        <f t="shared" ref="V290:V305" si="212">AU290/AU308*10000</f>
        <v>10795.682557254549</v>
      </c>
      <c r="W290" s="4">
        <f t="shared" ref="W290:W305" si="213">AV290/AV308*10000</f>
        <v>10576.477307085026</v>
      </c>
      <c r="X290" s="4">
        <f t="shared" ref="X290:X305" si="214">AW290/AW308*10000</f>
        <v>3332.4939746034033</v>
      </c>
      <c r="Y290" s="4">
        <f t="shared" ref="Y290:Y305" si="215">AX290/AX308*10000</f>
        <v>10218.067504963599</v>
      </c>
      <c r="Z290" s="1" t="s">
        <v>0</v>
      </c>
      <c r="AA290" s="1">
        <v>9830</v>
      </c>
      <c r="AB290" s="1">
        <v>29835</v>
      </c>
      <c r="AC290" s="1">
        <v>30838</v>
      </c>
      <c r="AD290" s="1">
        <v>39869</v>
      </c>
      <c r="AE290" s="1">
        <v>29733</v>
      </c>
      <c r="AF290" s="1">
        <v>28143</v>
      </c>
      <c r="AG290" s="1">
        <v>29037</v>
      </c>
      <c r="AH290" s="1">
        <v>28975</v>
      </c>
      <c r="AI290" s="1">
        <v>29072</v>
      </c>
      <c r="AJ290" s="1">
        <v>63685</v>
      </c>
      <c r="AK290" s="1">
        <v>29548</v>
      </c>
      <c r="AL290" s="1">
        <v>28559</v>
      </c>
      <c r="AM290" s="1">
        <v>30414</v>
      </c>
      <c r="AN290" s="1">
        <v>32981</v>
      </c>
      <c r="AO290" s="1">
        <v>30198</v>
      </c>
      <c r="AP290" s="1">
        <v>31188</v>
      </c>
      <c r="AQ290" s="1">
        <v>31128</v>
      </c>
      <c r="AR290" s="1">
        <v>30190</v>
      </c>
      <c r="AS290" s="1">
        <v>31485</v>
      </c>
      <c r="AT290" s="1">
        <v>30001</v>
      </c>
      <c r="AU290" s="1">
        <v>31206</v>
      </c>
      <c r="AV290" s="1">
        <v>31483</v>
      </c>
      <c r="AW290" s="1">
        <v>9264</v>
      </c>
      <c r="AX290" s="1">
        <v>30879</v>
      </c>
    </row>
    <row r="291" spans="1:50" x14ac:dyDescent="0.25">
      <c r="A291" s="1" t="s">
        <v>1</v>
      </c>
      <c r="B291" s="4">
        <f t="shared" si="192"/>
        <v>3699.792642654174</v>
      </c>
      <c r="C291" s="4">
        <f t="shared" si="193"/>
        <v>9930.1454459555225</v>
      </c>
      <c r="D291" s="4">
        <f t="shared" si="194"/>
        <v>10356.239316239315</v>
      </c>
      <c r="E291" s="4">
        <f t="shared" si="195"/>
        <v>10076.967028534938</v>
      </c>
      <c r="F291" s="4">
        <f t="shared" si="196"/>
        <v>10017.00853828622</v>
      </c>
      <c r="G291" s="4">
        <f t="shared" si="197"/>
        <v>9796.9645190471401</v>
      </c>
      <c r="H291" s="4">
        <f t="shared" si="198"/>
        <v>10052.970604584247</v>
      </c>
      <c r="I291" s="4">
        <f t="shared" si="199"/>
        <v>10180.580731215159</v>
      </c>
      <c r="J291" s="4">
        <f t="shared" si="200"/>
        <v>10201.420648049043</v>
      </c>
      <c r="K291" s="4">
        <f t="shared" si="201"/>
        <v>9745.1051606299734</v>
      </c>
      <c r="L291" s="4">
        <f t="shared" si="202"/>
        <v>10292.204509453675</v>
      </c>
      <c r="M291" s="4">
        <f t="shared" si="203"/>
        <v>10327.975598889612</v>
      </c>
      <c r="N291" s="4">
        <f t="shared" si="204"/>
        <v>10788.100382250292</v>
      </c>
      <c r="O291" s="4">
        <f t="shared" si="205"/>
        <v>11439.171857823378</v>
      </c>
      <c r="P291" s="4">
        <f t="shared" si="206"/>
        <v>10320.905151023919</v>
      </c>
      <c r="Q291" s="4">
        <f t="shared" si="207"/>
        <v>10378.244916155139</v>
      </c>
      <c r="R291" s="4">
        <f t="shared" si="208"/>
        <v>10186.593191964286</v>
      </c>
      <c r="S291" s="4">
        <f t="shared" si="209"/>
        <v>10335.292765426422</v>
      </c>
      <c r="T291" s="4">
        <f t="shared" si="210"/>
        <v>9937.8503924395318</v>
      </c>
      <c r="U291" s="4">
        <f t="shared" si="211"/>
        <v>10656.524402695528</v>
      </c>
      <c r="V291" s="4">
        <f t="shared" si="212"/>
        <v>10605.72253576585</v>
      </c>
      <c r="W291" s="4">
        <f t="shared" si="213"/>
        <v>10246.117882785105</v>
      </c>
      <c r="X291" s="4">
        <f t="shared" si="214"/>
        <v>3255.772834965876</v>
      </c>
      <c r="Y291" s="4">
        <f t="shared" si="215"/>
        <v>10483.163020368973</v>
      </c>
      <c r="Z291" s="1" t="s">
        <v>1</v>
      </c>
      <c r="AA291" s="1">
        <v>9635</v>
      </c>
      <c r="AB291" s="1">
        <v>29426</v>
      </c>
      <c r="AC291" s="1">
        <v>30292</v>
      </c>
      <c r="AD291" s="1">
        <v>29982</v>
      </c>
      <c r="AE291" s="1">
        <v>29447</v>
      </c>
      <c r="AF291" s="1">
        <v>29241</v>
      </c>
      <c r="AG291" s="1">
        <v>30745</v>
      </c>
      <c r="AH291" s="1">
        <v>29767</v>
      </c>
      <c r="AI291" s="1">
        <v>31452</v>
      </c>
      <c r="AJ291" s="1">
        <v>29515</v>
      </c>
      <c r="AK291" s="1">
        <v>30538</v>
      </c>
      <c r="AL291" s="1">
        <v>30136</v>
      </c>
      <c r="AM291" s="1">
        <v>32456</v>
      </c>
      <c r="AN291" s="1">
        <v>37461</v>
      </c>
      <c r="AO291" s="1">
        <v>31197</v>
      </c>
      <c r="AP291" s="1">
        <v>30264</v>
      </c>
      <c r="AQ291" s="1">
        <v>29207</v>
      </c>
      <c r="AR291" s="1">
        <v>31472</v>
      </c>
      <c r="AS291" s="1">
        <v>31021</v>
      </c>
      <c r="AT291" s="1">
        <v>31311</v>
      </c>
      <c r="AU291" s="1">
        <v>32322</v>
      </c>
      <c r="AV291" s="1">
        <v>30682</v>
      </c>
      <c r="AW291" s="1">
        <v>9207</v>
      </c>
      <c r="AX291" s="1">
        <v>30571</v>
      </c>
    </row>
    <row r="292" spans="1:50" x14ac:dyDescent="0.25">
      <c r="A292" s="1" t="s">
        <v>2</v>
      </c>
      <c r="B292" s="4">
        <f t="shared" si="192"/>
        <v>3494.1339357283391</v>
      </c>
      <c r="C292" s="4">
        <f t="shared" si="193"/>
        <v>10177.722321518902</v>
      </c>
      <c r="D292" s="4">
        <f t="shared" si="194"/>
        <v>10138.985626543406</v>
      </c>
      <c r="E292" s="4">
        <f t="shared" si="195"/>
        <v>9191.8217038345174</v>
      </c>
      <c r="F292" s="4">
        <f t="shared" si="196"/>
        <v>11085.019747114473</v>
      </c>
      <c r="G292" s="4">
        <f t="shared" si="197"/>
        <v>10114.027393563187</v>
      </c>
      <c r="H292" s="4">
        <f t="shared" si="198"/>
        <v>10096.434022478146</v>
      </c>
      <c r="I292" s="4">
        <f t="shared" si="199"/>
        <v>9756.4513408669245</v>
      </c>
      <c r="J292" s="4">
        <f t="shared" si="200"/>
        <v>9568.6704094207871</v>
      </c>
      <c r="K292" s="4">
        <f t="shared" si="201"/>
        <v>9476.328058309804</v>
      </c>
      <c r="L292" s="4">
        <f t="shared" si="202"/>
        <v>10054.941304941305</v>
      </c>
      <c r="M292" s="4">
        <f t="shared" si="203"/>
        <v>10730.509142735847</v>
      </c>
      <c r="N292" s="4">
        <f t="shared" si="204"/>
        <v>12554.723222103317</v>
      </c>
      <c r="O292" s="4">
        <f t="shared" si="205"/>
        <v>10625.197569456639</v>
      </c>
      <c r="P292" s="4">
        <f t="shared" si="206"/>
        <v>10225.075945871307</v>
      </c>
      <c r="Q292" s="4">
        <f t="shared" si="207"/>
        <v>9757.3125558819775</v>
      </c>
      <c r="R292" s="4">
        <f t="shared" si="208"/>
        <v>9787.9870455076616</v>
      </c>
      <c r="S292" s="4">
        <f t="shared" si="209"/>
        <v>10171.09303816691</v>
      </c>
      <c r="T292" s="4">
        <f t="shared" si="210"/>
        <v>13644.82070430696</v>
      </c>
      <c r="U292" s="4">
        <f t="shared" si="211"/>
        <v>10436.369898398485</v>
      </c>
      <c r="V292" s="4">
        <f t="shared" si="212"/>
        <v>10041.355658664515</v>
      </c>
      <c r="W292" s="4">
        <f t="shared" si="213"/>
        <v>10012.523693474141</v>
      </c>
      <c r="X292" s="4">
        <f t="shared" si="214"/>
        <v>3245.0056929924435</v>
      </c>
      <c r="Y292" s="4">
        <f t="shared" si="215"/>
        <v>10122.149837133549</v>
      </c>
      <c r="Z292" s="1" t="s">
        <v>2</v>
      </c>
      <c r="AA292" s="1">
        <v>9590</v>
      </c>
      <c r="AB292" s="1">
        <v>30180</v>
      </c>
      <c r="AC292" s="1">
        <v>32025</v>
      </c>
      <c r="AD292" s="1">
        <v>134287</v>
      </c>
      <c r="AE292" s="1">
        <v>36207</v>
      </c>
      <c r="AF292" s="1">
        <v>29980</v>
      </c>
      <c r="AG292" s="1">
        <v>29106</v>
      </c>
      <c r="AH292" s="1">
        <v>28923</v>
      </c>
      <c r="AI292" s="1">
        <v>27952</v>
      </c>
      <c r="AJ292" s="1">
        <v>28863</v>
      </c>
      <c r="AK292" s="1">
        <v>29465</v>
      </c>
      <c r="AL292" s="1">
        <v>35386</v>
      </c>
      <c r="AM292" s="1">
        <v>38715</v>
      </c>
      <c r="AN292" s="1">
        <v>30251</v>
      </c>
      <c r="AO292" s="1">
        <v>29620</v>
      </c>
      <c r="AP292" s="1">
        <v>30556</v>
      </c>
      <c r="AQ292" s="1">
        <v>29316</v>
      </c>
      <c r="AR292" s="1">
        <v>30140</v>
      </c>
      <c r="AS292" s="1">
        <v>42389</v>
      </c>
      <c r="AT292" s="1">
        <v>30302</v>
      </c>
      <c r="AU292" s="1">
        <v>29865</v>
      </c>
      <c r="AV292" s="1">
        <v>29581</v>
      </c>
      <c r="AW292" s="1">
        <v>9405</v>
      </c>
      <c r="AX292" s="1">
        <v>29832</v>
      </c>
    </row>
    <row r="293" spans="1:50" x14ac:dyDescent="0.25">
      <c r="A293" s="1" t="s">
        <v>3</v>
      </c>
      <c r="B293" s="4">
        <f t="shared" si="192"/>
        <v>3463.2968801433744</v>
      </c>
      <c r="C293" s="4">
        <f t="shared" si="193"/>
        <v>9927.8813444005991</v>
      </c>
      <c r="D293" s="4">
        <f t="shared" si="194"/>
        <v>10357.9796030871</v>
      </c>
      <c r="E293" s="4">
        <f t="shared" si="195"/>
        <v>21409.605061349692</v>
      </c>
      <c r="F293" s="4">
        <f t="shared" si="196"/>
        <v>10351.972286676035</v>
      </c>
      <c r="G293" s="4">
        <f t="shared" si="197"/>
        <v>10236.779794790844</v>
      </c>
      <c r="H293" s="4">
        <f t="shared" si="198"/>
        <v>10069.456442862573</v>
      </c>
      <c r="I293" s="4">
        <f t="shared" si="199"/>
        <v>9178.7600947234187</v>
      </c>
      <c r="J293" s="4">
        <f t="shared" si="200"/>
        <v>10111.539520793169</v>
      </c>
      <c r="K293" s="4">
        <f t="shared" si="201"/>
        <v>9143.8813950662297</v>
      </c>
      <c r="L293" s="4">
        <f t="shared" si="202"/>
        <v>11615.186615186614</v>
      </c>
      <c r="M293" s="4">
        <f t="shared" si="203"/>
        <v>10162.010593000312</v>
      </c>
      <c r="N293" s="4">
        <f t="shared" si="204"/>
        <v>10359.184516840003</v>
      </c>
      <c r="O293" s="4">
        <f t="shared" si="205"/>
        <v>10360.49247979264</v>
      </c>
      <c r="P293" s="4">
        <f t="shared" si="206"/>
        <v>10132.408128584579</v>
      </c>
      <c r="Q293" s="4">
        <f t="shared" si="207"/>
        <v>10343.938091143595</v>
      </c>
      <c r="R293" s="4">
        <f t="shared" si="208"/>
        <v>10220.605570711663</v>
      </c>
      <c r="S293" s="4">
        <f t="shared" si="209"/>
        <v>13146.864578565355</v>
      </c>
      <c r="T293" s="4">
        <f t="shared" si="210"/>
        <v>10261.22633342116</v>
      </c>
      <c r="U293" s="4">
        <f t="shared" si="211"/>
        <v>10697.383508808507</v>
      </c>
      <c r="V293" s="4">
        <f t="shared" si="212"/>
        <v>10586.308101836054</v>
      </c>
      <c r="W293" s="4">
        <f t="shared" si="213"/>
        <v>10498.867003660451</v>
      </c>
      <c r="X293" s="4">
        <f t="shared" si="214"/>
        <v>2995.7148422282821</v>
      </c>
      <c r="Y293" s="4">
        <f t="shared" si="215"/>
        <v>10206.857264926834</v>
      </c>
      <c r="Z293" s="1" t="s">
        <v>3</v>
      </c>
      <c r="AA293" s="1">
        <v>9469</v>
      </c>
      <c r="AB293" s="1">
        <v>29184</v>
      </c>
      <c r="AC293" s="1">
        <v>30063</v>
      </c>
      <c r="AD293" s="1">
        <v>89338</v>
      </c>
      <c r="AE293" s="1">
        <v>31676</v>
      </c>
      <c r="AF293" s="1">
        <v>29831</v>
      </c>
      <c r="AG293" s="1">
        <v>29140</v>
      </c>
      <c r="AH293" s="1">
        <v>30233</v>
      </c>
      <c r="AI293" s="1">
        <v>29372</v>
      </c>
      <c r="AJ293" s="1">
        <v>30098</v>
      </c>
      <c r="AK293" s="1">
        <v>36100</v>
      </c>
      <c r="AL293" s="1">
        <v>29355</v>
      </c>
      <c r="AM293" s="1">
        <v>30081</v>
      </c>
      <c r="AN293" s="1">
        <v>30378</v>
      </c>
      <c r="AO293" s="1">
        <v>28620</v>
      </c>
      <c r="AP293" s="1">
        <v>30075</v>
      </c>
      <c r="AQ293" s="1">
        <v>30346</v>
      </c>
      <c r="AR293" s="1">
        <v>40211</v>
      </c>
      <c r="AS293" s="1">
        <v>27261</v>
      </c>
      <c r="AT293" s="1">
        <v>30786</v>
      </c>
      <c r="AU293" s="1">
        <v>31020</v>
      </c>
      <c r="AV293" s="1">
        <v>30116</v>
      </c>
      <c r="AW293" s="1">
        <v>9228</v>
      </c>
      <c r="AX293" s="1">
        <v>28668</v>
      </c>
    </row>
    <row r="294" spans="1:50" x14ac:dyDescent="0.25">
      <c r="A294" s="1" t="s">
        <v>4</v>
      </c>
      <c r="B294" s="4">
        <f t="shared" si="192"/>
        <v>3327.9002196867691</v>
      </c>
      <c r="C294" s="4">
        <f t="shared" si="193"/>
        <v>10065.34414583473</v>
      </c>
      <c r="D294" s="4">
        <f t="shared" si="194"/>
        <v>16824.445936870383</v>
      </c>
      <c r="E294" s="4">
        <f t="shared" si="195"/>
        <v>10875.754083915137</v>
      </c>
      <c r="F294" s="4">
        <f t="shared" si="196"/>
        <v>10361.858515980975</v>
      </c>
      <c r="G294" s="4">
        <f t="shared" si="197"/>
        <v>9958.2670906200328</v>
      </c>
      <c r="H294" s="4">
        <f t="shared" si="198"/>
        <v>10035.94986807388</v>
      </c>
      <c r="I294" s="4">
        <f t="shared" si="199"/>
        <v>9911.7745722911768</v>
      </c>
      <c r="J294" s="4">
        <f t="shared" si="200"/>
        <v>9046.5724751439029</v>
      </c>
      <c r="K294" s="4">
        <f t="shared" si="201"/>
        <v>10237.214099375115</v>
      </c>
      <c r="L294" s="4">
        <f t="shared" si="202"/>
        <v>9962.404730168495</v>
      </c>
      <c r="M294" s="4">
        <f t="shared" si="203"/>
        <v>10248.090966687787</v>
      </c>
      <c r="N294" s="4">
        <f t="shared" si="204"/>
        <v>10206.025398540934</v>
      </c>
      <c r="O294" s="4">
        <f t="shared" si="205"/>
        <v>10278.320479862898</v>
      </c>
      <c r="P294" s="4">
        <f t="shared" si="206"/>
        <v>10780.966571650688</v>
      </c>
      <c r="Q294" s="4">
        <f t="shared" si="207"/>
        <v>10361.259014625599</v>
      </c>
      <c r="R294" s="4">
        <f t="shared" si="208"/>
        <v>16558.237728825799</v>
      </c>
      <c r="S294" s="4">
        <f t="shared" si="209"/>
        <v>18549.640138228493</v>
      </c>
      <c r="T294" s="4">
        <f t="shared" si="210"/>
        <v>10321.219226260258</v>
      </c>
      <c r="U294" s="4">
        <f t="shared" si="211"/>
        <v>10338.156235481514</v>
      </c>
      <c r="V294" s="4">
        <f t="shared" si="212"/>
        <v>10720.028715003589</v>
      </c>
      <c r="W294" s="4">
        <f t="shared" si="213"/>
        <v>10692.600447401295</v>
      </c>
      <c r="X294" s="4">
        <f t="shared" si="214"/>
        <v>3514.8830749596486</v>
      </c>
      <c r="Y294" s="4">
        <f t="shared" si="215"/>
        <v>7049.1679559261911</v>
      </c>
      <c r="Z294" s="1" t="s">
        <v>4</v>
      </c>
      <c r="AA294" s="1">
        <v>9392</v>
      </c>
      <c r="AB294" s="1">
        <v>30037</v>
      </c>
      <c r="AC294" s="1">
        <v>62629</v>
      </c>
      <c r="AD294" s="1">
        <v>32090</v>
      </c>
      <c r="AE294" s="1">
        <v>31155</v>
      </c>
      <c r="AF294" s="1">
        <v>30066</v>
      </c>
      <c r="AG294" s="1">
        <v>30429</v>
      </c>
      <c r="AH294" s="1">
        <v>29547</v>
      </c>
      <c r="AI294" s="1">
        <v>25932</v>
      </c>
      <c r="AJ294" s="1">
        <v>33748</v>
      </c>
      <c r="AK294" s="1">
        <v>29149</v>
      </c>
      <c r="AL294" s="1">
        <v>30733</v>
      </c>
      <c r="AM294" s="1">
        <v>30218</v>
      </c>
      <c r="AN294" s="1">
        <v>29987</v>
      </c>
      <c r="AO294" s="1">
        <v>33283</v>
      </c>
      <c r="AP294" s="1">
        <v>30746</v>
      </c>
      <c r="AQ294" s="1">
        <v>59608</v>
      </c>
      <c r="AR294" s="1">
        <v>71392</v>
      </c>
      <c r="AS294" s="1">
        <v>30814</v>
      </c>
      <c r="AT294" s="1">
        <v>31153</v>
      </c>
      <c r="AU294" s="1">
        <v>29866</v>
      </c>
      <c r="AV294" s="1">
        <v>36805</v>
      </c>
      <c r="AW294" s="1">
        <v>9364</v>
      </c>
      <c r="AX294" s="1">
        <v>18681</v>
      </c>
    </row>
    <row r="295" spans="1:50" x14ac:dyDescent="0.25">
      <c r="A295" s="1" t="s">
        <v>5</v>
      </c>
      <c r="B295" s="4">
        <f t="shared" si="192"/>
        <v>3325.8944640414657</v>
      </c>
      <c r="C295" s="4">
        <f t="shared" si="193"/>
        <v>10008.138903960933</v>
      </c>
      <c r="D295" s="4">
        <f t="shared" si="194"/>
        <v>9946.7852211107747</v>
      </c>
      <c r="E295" s="4">
        <f t="shared" si="195"/>
        <v>9790.4786731402128</v>
      </c>
      <c r="F295" s="4">
        <f t="shared" si="196"/>
        <v>10354.851643945469</v>
      </c>
      <c r="G295" s="4">
        <f t="shared" si="197"/>
        <v>10222.508083301465</v>
      </c>
      <c r="H295" s="4">
        <f t="shared" si="198"/>
        <v>10155.988461127532</v>
      </c>
      <c r="I295" s="4">
        <f t="shared" si="199"/>
        <v>17587.856761803148</v>
      </c>
      <c r="J295" s="4">
        <f t="shared" si="200"/>
        <v>10230.837424986361</v>
      </c>
      <c r="K295" s="4">
        <f t="shared" si="201"/>
        <v>10253.561447754073</v>
      </c>
      <c r="L295" s="4">
        <f t="shared" si="202"/>
        <v>10238.911324532526</v>
      </c>
      <c r="M295" s="4">
        <f t="shared" si="203"/>
        <v>9786.8795557098238</v>
      </c>
      <c r="N295" s="4">
        <f t="shared" si="204"/>
        <v>13316.187210262271</v>
      </c>
      <c r="O295" s="4">
        <f t="shared" si="205"/>
        <v>7346.5563569509259</v>
      </c>
      <c r="P295" s="4">
        <f t="shared" si="206"/>
        <v>10260.557661072009</v>
      </c>
      <c r="Q295" s="4">
        <f t="shared" si="207"/>
        <v>10417.419829952469</v>
      </c>
      <c r="R295" s="4">
        <f t="shared" si="208"/>
        <v>10265.321611536274</v>
      </c>
      <c r="S295" s="4">
        <f t="shared" si="209"/>
        <v>10654.603884309068</v>
      </c>
      <c r="T295" s="4">
        <f t="shared" si="210"/>
        <v>10507.238719222234</v>
      </c>
      <c r="U295" s="4">
        <f t="shared" si="211"/>
        <v>10570.669500531349</v>
      </c>
      <c r="V295" s="4">
        <f t="shared" si="212"/>
        <v>10708.261320428621</v>
      </c>
      <c r="W295" s="4">
        <f t="shared" si="213"/>
        <v>10975.144705481785</v>
      </c>
      <c r="X295" s="4">
        <f t="shared" si="214"/>
        <v>3251.0844058877906</v>
      </c>
      <c r="Y295" s="4">
        <f t="shared" si="215"/>
        <v>10194.027213288568</v>
      </c>
      <c r="Z295" s="1" t="s">
        <v>5</v>
      </c>
      <c r="AA295" s="1">
        <v>9240</v>
      </c>
      <c r="AB295" s="1">
        <v>29512</v>
      </c>
      <c r="AC295" s="1">
        <v>29533</v>
      </c>
      <c r="AD295" s="1">
        <v>30046</v>
      </c>
      <c r="AE295" s="1">
        <v>30990</v>
      </c>
      <c r="AF295" s="1">
        <v>29403</v>
      </c>
      <c r="AG295" s="1">
        <v>28517</v>
      </c>
      <c r="AH295" s="1">
        <v>105499</v>
      </c>
      <c r="AI295" s="1">
        <v>30005</v>
      </c>
      <c r="AJ295" s="1">
        <v>30086</v>
      </c>
      <c r="AK295" s="1">
        <v>30171</v>
      </c>
      <c r="AL295" s="1">
        <v>28196</v>
      </c>
      <c r="AM295" s="1">
        <v>41938</v>
      </c>
      <c r="AN295" s="1">
        <v>20779</v>
      </c>
      <c r="AO295" s="1">
        <v>30322</v>
      </c>
      <c r="AP295" s="1">
        <v>31121</v>
      </c>
      <c r="AQ295" s="1">
        <v>32461</v>
      </c>
      <c r="AR295" s="1">
        <v>30502</v>
      </c>
      <c r="AS295" s="1">
        <v>29829</v>
      </c>
      <c r="AT295" s="1">
        <v>29841</v>
      </c>
      <c r="AU295" s="1">
        <v>30979</v>
      </c>
      <c r="AV295" s="1">
        <v>32234</v>
      </c>
      <c r="AW295" s="1">
        <v>9144</v>
      </c>
      <c r="AX295" s="1">
        <v>28844</v>
      </c>
    </row>
    <row r="296" spans="1:50" x14ac:dyDescent="0.25">
      <c r="A296" s="1" t="s">
        <v>6</v>
      </c>
      <c r="B296" s="4">
        <f t="shared" si="192"/>
        <v>3511.7970682716095</v>
      </c>
      <c r="C296" s="4">
        <f t="shared" si="193"/>
        <v>10032.337645019335</v>
      </c>
      <c r="D296" s="4">
        <f t="shared" si="194"/>
        <v>9848.9375272751695</v>
      </c>
      <c r="E296" s="4">
        <f t="shared" si="195"/>
        <v>9786.6268889033017</v>
      </c>
      <c r="F296" s="4">
        <f t="shared" si="196"/>
        <v>11435.771114697471</v>
      </c>
      <c r="G296" s="4">
        <f t="shared" si="197"/>
        <v>9897.0140349775502</v>
      </c>
      <c r="H296" s="4">
        <f t="shared" si="198"/>
        <v>10314.845768120347</v>
      </c>
      <c r="I296" s="4">
        <f t="shared" si="199"/>
        <v>14238.277029460491</v>
      </c>
      <c r="J296" s="4">
        <f t="shared" si="200"/>
        <v>9687.9405959206688</v>
      </c>
      <c r="K296" s="4">
        <f t="shared" si="201"/>
        <v>10078.649007524429</v>
      </c>
      <c r="L296" s="4">
        <f t="shared" si="202"/>
        <v>10216.293907312627</v>
      </c>
      <c r="M296" s="4">
        <f t="shared" si="203"/>
        <v>10135.112481979413</v>
      </c>
      <c r="N296" s="4">
        <f t="shared" si="204"/>
        <v>10212.331563903634</v>
      </c>
      <c r="O296" s="4">
        <f t="shared" si="205"/>
        <v>10500.92204526404</v>
      </c>
      <c r="P296" s="4">
        <f t="shared" si="206"/>
        <v>10456.143842887474</v>
      </c>
      <c r="Q296" s="4">
        <f t="shared" si="207"/>
        <v>10365.925249494487</v>
      </c>
      <c r="R296" s="4">
        <f t="shared" si="208"/>
        <v>10357.366978234304</v>
      </c>
      <c r="S296" s="4">
        <f t="shared" si="209"/>
        <v>10459.525059039623</v>
      </c>
      <c r="T296" s="4">
        <f t="shared" si="210"/>
        <v>9442.7262819946391</v>
      </c>
      <c r="U296" s="4">
        <f t="shared" si="211"/>
        <v>10332.187857961055</v>
      </c>
      <c r="V296" s="4">
        <f t="shared" si="212"/>
        <v>11578.514488169048</v>
      </c>
      <c r="W296" s="4">
        <f t="shared" si="213"/>
        <v>10649.005720512121</v>
      </c>
      <c r="X296" s="4">
        <f t="shared" si="214"/>
        <v>3297.0988917907812</v>
      </c>
      <c r="Y296" s="4">
        <f t="shared" si="215"/>
        <v>10303.143840049048</v>
      </c>
      <c r="Z296" s="1" t="s">
        <v>6</v>
      </c>
      <c r="AA296" s="1">
        <v>9511</v>
      </c>
      <c r="AB296" s="1">
        <v>30093</v>
      </c>
      <c r="AC296" s="1">
        <v>29339</v>
      </c>
      <c r="AD296" s="1">
        <v>30180</v>
      </c>
      <c r="AE296" s="1">
        <v>40390</v>
      </c>
      <c r="AF296" s="1">
        <v>31521</v>
      </c>
      <c r="AG296" s="1">
        <v>33941</v>
      </c>
      <c r="AH296" s="1">
        <v>59301</v>
      </c>
      <c r="AI296" s="1">
        <v>30921</v>
      </c>
      <c r="AJ296" s="1">
        <v>29602</v>
      </c>
      <c r="AK296" s="1">
        <v>29143</v>
      </c>
      <c r="AL296" s="1">
        <v>30230</v>
      </c>
      <c r="AM296" s="1">
        <v>30012</v>
      </c>
      <c r="AN296" s="1">
        <v>31319</v>
      </c>
      <c r="AO296" s="1">
        <v>31519</v>
      </c>
      <c r="AP296" s="1">
        <v>31784</v>
      </c>
      <c r="AQ296" s="1">
        <v>31359</v>
      </c>
      <c r="AR296" s="1">
        <v>31889</v>
      </c>
      <c r="AS296" s="1">
        <v>32059</v>
      </c>
      <c r="AT296" s="1">
        <v>31570</v>
      </c>
      <c r="AU296" s="1">
        <v>36602</v>
      </c>
      <c r="AV296" s="1">
        <v>31274</v>
      </c>
      <c r="AW296" s="1">
        <v>9342</v>
      </c>
      <c r="AX296" s="1">
        <v>30249</v>
      </c>
    </row>
    <row r="297" spans="1:50" x14ac:dyDescent="0.25">
      <c r="A297" s="1" t="s">
        <v>7</v>
      </c>
      <c r="B297" s="4">
        <f t="shared" si="192"/>
        <v>3562.2555024301578</v>
      </c>
      <c r="C297" s="4">
        <f t="shared" si="193"/>
        <v>9798.8477037333068</v>
      </c>
      <c r="D297" s="4">
        <f t="shared" si="194"/>
        <v>9869.7828586890355</v>
      </c>
      <c r="E297" s="4">
        <f t="shared" si="195"/>
        <v>9776.4940513032125</v>
      </c>
      <c r="F297" s="4">
        <f t="shared" si="196"/>
        <v>9878.7079338523909</v>
      </c>
      <c r="G297" s="4">
        <f t="shared" si="197"/>
        <v>9957.5265041302955</v>
      </c>
      <c r="H297" s="4">
        <f t="shared" si="198"/>
        <v>9960.6285850049208</v>
      </c>
      <c r="I297" s="4">
        <f t="shared" si="199"/>
        <v>9822.6766761584258</v>
      </c>
      <c r="J297" s="4">
        <f t="shared" si="200"/>
        <v>11322.309237532389</v>
      </c>
      <c r="K297" s="4">
        <f t="shared" si="201"/>
        <v>9973.2148911643053</v>
      </c>
      <c r="L297" s="4">
        <f t="shared" si="202"/>
        <v>10110.741591524667</v>
      </c>
      <c r="M297" s="4">
        <f t="shared" si="203"/>
        <v>9976.6408948840271</v>
      </c>
      <c r="N297" s="4">
        <f t="shared" si="204"/>
        <v>11451.596789769888</v>
      </c>
      <c r="O297" s="4">
        <f t="shared" si="205"/>
        <v>10281.433354327575</v>
      </c>
      <c r="P297" s="4">
        <f t="shared" si="206"/>
        <v>10270.28821888697</v>
      </c>
      <c r="Q297" s="4">
        <f t="shared" si="207"/>
        <v>10417.77276347226</v>
      </c>
      <c r="R297" s="4">
        <f t="shared" si="208"/>
        <v>10658.622941803305</v>
      </c>
      <c r="S297" s="4">
        <f t="shared" si="209"/>
        <v>10565.662650602409</v>
      </c>
      <c r="T297" s="4">
        <f t="shared" si="210"/>
        <v>11452.149520516668</v>
      </c>
      <c r="U297" s="4">
        <f t="shared" si="211"/>
        <v>10486.718470592061</v>
      </c>
      <c r="V297" s="4">
        <f t="shared" si="212"/>
        <v>10541.485605649104</v>
      </c>
      <c r="W297" s="4">
        <f t="shared" si="213"/>
        <v>12713.473711406796</v>
      </c>
      <c r="X297" s="4">
        <f t="shared" si="214"/>
        <v>3215.1066162169805</v>
      </c>
      <c r="Y297" s="4">
        <f t="shared" si="215"/>
        <v>10336.194808303977</v>
      </c>
      <c r="Z297" s="1" t="s">
        <v>7</v>
      </c>
      <c r="AA297" s="1">
        <v>9015</v>
      </c>
      <c r="AB297" s="1">
        <v>29423</v>
      </c>
      <c r="AC297" s="1">
        <v>29181</v>
      </c>
      <c r="AD297" s="1">
        <v>28432</v>
      </c>
      <c r="AE297" s="1">
        <v>30705</v>
      </c>
      <c r="AF297" s="1">
        <v>29774</v>
      </c>
      <c r="AG297" s="1">
        <v>29347</v>
      </c>
      <c r="AH297" s="1">
        <v>30356</v>
      </c>
      <c r="AI297" s="1">
        <v>38891</v>
      </c>
      <c r="AJ297" s="1">
        <v>29415</v>
      </c>
      <c r="AK297" s="1">
        <v>29490</v>
      </c>
      <c r="AL297" s="1">
        <v>30324</v>
      </c>
      <c r="AM297" s="1">
        <v>34388</v>
      </c>
      <c r="AN297" s="1">
        <v>31016</v>
      </c>
      <c r="AO297" s="1">
        <v>30930</v>
      </c>
      <c r="AP297" s="1">
        <v>31395</v>
      </c>
      <c r="AQ297" s="1">
        <v>31007</v>
      </c>
      <c r="AR297" s="1">
        <v>35078</v>
      </c>
      <c r="AS297" s="1">
        <v>35110</v>
      </c>
      <c r="AT297" s="1">
        <v>32254</v>
      </c>
      <c r="AU297" s="1">
        <v>31051</v>
      </c>
      <c r="AV297" s="1">
        <v>39366</v>
      </c>
      <c r="AW297" s="1">
        <v>9092</v>
      </c>
      <c r="AX297" s="1">
        <v>30222</v>
      </c>
    </row>
    <row r="298" spans="1:50" x14ac:dyDescent="0.25">
      <c r="A298" s="1" t="s">
        <v>8</v>
      </c>
      <c r="B298" s="4">
        <f t="shared" si="192"/>
        <v>3291.0225499929084</v>
      </c>
      <c r="C298" s="4">
        <f t="shared" si="193"/>
        <v>9851.5501396977143</v>
      </c>
      <c r="D298" s="4">
        <f t="shared" si="194"/>
        <v>10144.214569714941</v>
      </c>
      <c r="E298" s="4">
        <f t="shared" si="195"/>
        <v>9743.1221020092744</v>
      </c>
      <c r="F298" s="4">
        <f t="shared" si="196"/>
        <v>10191.419372900336</v>
      </c>
      <c r="G298" s="4">
        <f t="shared" si="197"/>
        <v>10186.446003980307</v>
      </c>
      <c r="H298" s="4">
        <f t="shared" si="198"/>
        <v>10142.886942010848</v>
      </c>
      <c r="I298" s="4">
        <f t="shared" si="199"/>
        <v>10026.856132716888</v>
      </c>
      <c r="J298" s="4">
        <f t="shared" si="200"/>
        <v>9842.288338793016</v>
      </c>
      <c r="K298" s="4">
        <f t="shared" si="201"/>
        <v>10175.349342016008</v>
      </c>
      <c r="L298" s="4">
        <f t="shared" si="202"/>
        <v>16358.671909130624</v>
      </c>
      <c r="M298" s="4">
        <f t="shared" si="203"/>
        <v>8086.6112747160287</v>
      </c>
      <c r="N298" s="4">
        <f t="shared" si="204"/>
        <v>33882.402001668052</v>
      </c>
      <c r="O298" s="4">
        <f t="shared" si="205"/>
        <v>10575.255575424271</v>
      </c>
      <c r="P298" s="4">
        <f t="shared" si="206"/>
        <v>10511.468046008304</v>
      </c>
      <c r="Q298" s="4">
        <f t="shared" si="207"/>
        <v>10665.775145668164</v>
      </c>
      <c r="R298" s="4">
        <f t="shared" si="208"/>
        <v>10471.691654686108</v>
      </c>
      <c r="S298" s="4">
        <f t="shared" si="209"/>
        <v>10385.278895917194</v>
      </c>
      <c r="T298" s="4">
        <f t="shared" si="210"/>
        <v>10360.711430855315</v>
      </c>
      <c r="U298" s="4">
        <f t="shared" si="211"/>
        <v>10317.471108089736</v>
      </c>
      <c r="V298" s="4">
        <f t="shared" si="212"/>
        <v>10509.607644114662</v>
      </c>
      <c r="W298" s="4">
        <f t="shared" si="213"/>
        <v>10435.708154506437</v>
      </c>
      <c r="X298" s="4">
        <f t="shared" si="214"/>
        <v>3255.0959548117739</v>
      </c>
      <c r="Y298" s="4">
        <f t="shared" si="215"/>
        <v>10281.160213435489</v>
      </c>
      <c r="Z298" s="1" t="s">
        <v>8</v>
      </c>
      <c r="AA298" s="1">
        <v>9282</v>
      </c>
      <c r="AB298" s="1">
        <v>29266</v>
      </c>
      <c r="AC298" s="1">
        <v>30106</v>
      </c>
      <c r="AD298" s="1">
        <v>31519</v>
      </c>
      <c r="AE298" s="1">
        <v>29123</v>
      </c>
      <c r="AF298" s="1">
        <v>29175</v>
      </c>
      <c r="AG298" s="1">
        <v>29175</v>
      </c>
      <c r="AH298" s="1">
        <v>29495</v>
      </c>
      <c r="AI298" s="1">
        <v>29144</v>
      </c>
      <c r="AJ298" s="1">
        <v>30001</v>
      </c>
      <c r="AK298" s="1">
        <v>52423</v>
      </c>
      <c r="AL298" s="1">
        <v>30755</v>
      </c>
      <c r="AM298" s="1">
        <v>260000</v>
      </c>
      <c r="AN298" s="1">
        <v>31344</v>
      </c>
      <c r="AO298" s="1">
        <v>30889</v>
      </c>
      <c r="AP298" s="1">
        <v>33498</v>
      </c>
      <c r="AQ298" s="1">
        <v>30592</v>
      </c>
      <c r="AR298" s="1">
        <v>30702</v>
      </c>
      <c r="AS298" s="1">
        <v>31107</v>
      </c>
      <c r="AT298" s="1">
        <v>30354</v>
      </c>
      <c r="AU298" s="1">
        <v>30027</v>
      </c>
      <c r="AV298" s="1">
        <v>30394</v>
      </c>
      <c r="AW298" s="1">
        <v>9278</v>
      </c>
      <c r="AX298" s="1">
        <v>30058</v>
      </c>
    </row>
    <row r="299" spans="1:50" x14ac:dyDescent="0.25">
      <c r="A299" s="1" t="s">
        <v>9</v>
      </c>
      <c r="B299" s="4">
        <f t="shared" si="192"/>
        <v>3224.8398429427566</v>
      </c>
      <c r="C299" s="4">
        <f t="shared" si="193"/>
        <v>9974.0502387378037</v>
      </c>
      <c r="D299" s="4">
        <f t="shared" si="194"/>
        <v>10262.161084529507</v>
      </c>
      <c r="E299" s="4">
        <f t="shared" si="195"/>
        <v>10117.899614952124</v>
      </c>
      <c r="F299" s="4">
        <f t="shared" si="196"/>
        <v>10170.522536896689</v>
      </c>
      <c r="G299" s="4">
        <f t="shared" si="197"/>
        <v>9844.8551981849723</v>
      </c>
      <c r="H299" s="4">
        <f t="shared" si="198"/>
        <v>14819.495676362098</v>
      </c>
      <c r="I299" s="4">
        <f t="shared" si="199"/>
        <v>10173.457587919191</v>
      </c>
      <c r="J299" s="4">
        <f t="shared" si="200"/>
        <v>11435.322433884176</v>
      </c>
      <c r="K299" s="4">
        <f t="shared" si="201"/>
        <v>9939.5623480375125</v>
      </c>
      <c r="L299" s="4">
        <f t="shared" si="202"/>
        <v>9211.9738803321743</v>
      </c>
      <c r="M299" s="4">
        <f t="shared" si="203"/>
        <v>10198.123751143023</v>
      </c>
      <c r="N299" s="4">
        <f t="shared" si="204"/>
        <v>10207.080371787863</v>
      </c>
      <c r="O299" s="4">
        <f t="shared" si="205"/>
        <v>10538.286580742988</v>
      </c>
      <c r="P299" s="4">
        <f t="shared" si="206"/>
        <v>10474.282358630695</v>
      </c>
      <c r="Q299" s="4">
        <f t="shared" si="207"/>
        <v>10374.64271131074</v>
      </c>
      <c r="R299" s="4">
        <f t="shared" si="208"/>
        <v>10790.038496916841</v>
      </c>
      <c r="S299" s="4">
        <f t="shared" si="209"/>
        <v>10594.572198052621</v>
      </c>
      <c r="T299" s="4">
        <f t="shared" si="210"/>
        <v>10802.312607769551</v>
      </c>
      <c r="U299" s="4">
        <f t="shared" si="211"/>
        <v>10701.869578740021</v>
      </c>
      <c r="V299" s="4">
        <f t="shared" si="212"/>
        <v>10539.848357203033</v>
      </c>
      <c r="W299" s="4">
        <f t="shared" si="213"/>
        <v>12707.286432160805</v>
      </c>
      <c r="X299" s="4">
        <f t="shared" si="214"/>
        <v>3309.9169133117002</v>
      </c>
      <c r="Y299" s="4">
        <f t="shared" si="215"/>
        <v>7564.3799288156888</v>
      </c>
      <c r="Z299" s="1" t="s">
        <v>9</v>
      </c>
      <c r="AA299" s="1">
        <v>9363</v>
      </c>
      <c r="AB299" s="1">
        <v>28827</v>
      </c>
      <c r="AC299" s="1">
        <v>30885</v>
      </c>
      <c r="AD299" s="1">
        <v>29693</v>
      </c>
      <c r="AE299" s="1">
        <v>30597</v>
      </c>
      <c r="AF299" s="1">
        <v>29507</v>
      </c>
      <c r="AG299" s="1">
        <v>49014</v>
      </c>
      <c r="AH299" s="1">
        <v>29912</v>
      </c>
      <c r="AI299" s="1">
        <v>38959</v>
      </c>
      <c r="AJ299" s="1">
        <v>28616</v>
      </c>
      <c r="AK299" s="1">
        <v>51915</v>
      </c>
      <c r="AL299" s="1">
        <v>30112</v>
      </c>
      <c r="AM299" s="1">
        <v>29870</v>
      </c>
      <c r="AN299" s="1">
        <v>30580</v>
      </c>
      <c r="AO299" s="1">
        <v>30322</v>
      </c>
      <c r="AP299" s="1">
        <v>30489</v>
      </c>
      <c r="AQ299" s="1">
        <v>31672</v>
      </c>
      <c r="AR299" s="1">
        <v>30684</v>
      </c>
      <c r="AS299" s="1">
        <v>31950</v>
      </c>
      <c r="AT299" s="1">
        <v>30968</v>
      </c>
      <c r="AU299" s="1">
        <v>31277</v>
      </c>
      <c r="AV299" s="1">
        <v>40460</v>
      </c>
      <c r="AW299" s="1">
        <v>9282</v>
      </c>
      <c r="AX299" s="1">
        <v>21678</v>
      </c>
    </row>
    <row r="300" spans="1:50" x14ac:dyDescent="0.25">
      <c r="A300" s="1" t="s">
        <v>10</v>
      </c>
      <c r="B300" s="4">
        <f t="shared" si="192"/>
        <v>3495.3130858642667</v>
      </c>
      <c r="C300" s="4">
        <f t="shared" si="193"/>
        <v>9787.7279149566039</v>
      </c>
      <c r="D300" s="4">
        <f t="shared" si="194"/>
        <v>9817.1882115672379</v>
      </c>
      <c r="E300" s="4">
        <f t="shared" si="195"/>
        <v>10119.451117180557</v>
      </c>
      <c r="F300" s="4">
        <f t="shared" si="196"/>
        <v>10221.143473570657</v>
      </c>
      <c r="G300" s="4">
        <f t="shared" si="197"/>
        <v>10258.079672450247</v>
      </c>
      <c r="H300" s="4">
        <f t="shared" si="198"/>
        <v>10105.671482075977</v>
      </c>
      <c r="I300" s="4">
        <f t="shared" si="199"/>
        <v>9822.6033450070372</v>
      </c>
      <c r="J300" s="4">
        <f t="shared" si="200"/>
        <v>9939.4477901734299</v>
      </c>
      <c r="K300" s="4">
        <f t="shared" si="201"/>
        <v>9839.5721925133694</v>
      </c>
      <c r="L300" s="4">
        <f t="shared" si="202"/>
        <v>16107.769830949286</v>
      </c>
      <c r="M300" s="4">
        <f t="shared" si="203"/>
        <v>10551.046418030588</v>
      </c>
      <c r="N300" s="4">
        <f t="shared" si="204"/>
        <v>10426.080262409212</v>
      </c>
      <c r="O300" s="4">
        <f t="shared" si="205"/>
        <v>8234.0946166394788</v>
      </c>
      <c r="P300" s="4">
        <f t="shared" si="206"/>
        <v>11308.004534318208</v>
      </c>
      <c r="Q300" s="4">
        <f t="shared" si="207"/>
        <v>10602.127795936678</v>
      </c>
      <c r="R300" s="4">
        <f t="shared" si="208"/>
        <v>10481.034831233577</v>
      </c>
      <c r="S300" s="4">
        <f t="shared" si="209"/>
        <v>10079.855161488473</v>
      </c>
      <c r="T300" s="4">
        <f t="shared" si="210"/>
        <v>11947.955630078679</v>
      </c>
      <c r="U300" s="4">
        <f t="shared" si="211"/>
        <v>10336.56125143902</v>
      </c>
      <c r="V300" s="4">
        <f t="shared" si="212"/>
        <v>11551.189617880318</v>
      </c>
      <c r="W300" s="4">
        <f t="shared" si="213"/>
        <v>10592.048401037164</v>
      </c>
      <c r="X300" s="4">
        <f t="shared" si="214"/>
        <v>3272.7136935658541</v>
      </c>
      <c r="Y300" s="4">
        <f t="shared" si="215"/>
        <v>6129.606689377516</v>
      </c>
      <c r="Z300" s="1" t="s">
        <v>10</v>
      </c>
      <c r="AA300" s="1">
        <v>9322</v>
      </c>
      <c r="AB300" s="1">
        <v>29095</v>
      </c>
      <c r="AC300" s="1">
        <v>30180</v>
      </c>
      <c r="AD300" s="1">
        <v>30752</v>
      </c>
      <c r="AE300" s="1">
        <v>30320</v>
      </c>
      <c r="AF300" s="1">
        <v>30566</v>
      </c>
      <c r="AG300" s="1">
        <v>30220</v>
      </c>
      <c r="AH300" s="1">
        <v>30011</v>
      </c>
      <c r="AI300" s="1">
        <v>30203</v>
      </c>
      <c r="AJ300" s="1">
        <v>29256</v>
      </c>
      <c r="AK300" s="1">
        <v>79276</v>
      </c>
      <c r="AL300" s="1">
        <v>31459</v>
      </c>
      <c r="AM300" s="1">
        <v>31150</v>
      </c>
      <c r="AN300" s="1">
        <v>22209</v>
      </c>
      <c r="AO300" s="1">
        <v>30924</v>
      </c>
      <c r="AP300" s="1">
        <v>33085</v>
      </c>
      <c r="AQ300" s="1">
        <v>31114</v>
      </c>
      <c r="AR300" s="1">
        <v>31178</v>
      </c>
      <c r="AS300" s="1">
        <v>37053</v>
      </c>
      <c r="AT300" s="1">
        <v>30528</v>
      </c>
      <c r="AU300" s="1">
        <v>32043</v>
      </c>
      <c r="AV300" s="1">
        <v>31863</v>
      </c>
      <c r="AW300" s="1">
        <v>8764</v>
      </c>
      <c r="AX300" s="1">
        <v>15834</v>
      </c>
    </row>
    <row r="301" spans="1:50" x14ac:dyDescent="0.25">
      <c r="A301" s="1" t="s">
        <v>11</v>
      </c>
      <c r="B301" s="4">
        <f t="shared" si="192"/>
        <v>3480.1795345679475</v>
      </c>
      <c r="C301" s="4">
        <f t="shared" si="193"/>
        <v>9826.7917801769072</v>
      </c>
      <c r="D301" s="4">
        <f t="shared" si="194"/>
        <v>9898.8009752513281</v>
      </c>
      <c r="E301" s="4">
        <f t="shared" si="195"/>
        <v>9888.1347839432492</v>
      </c>
      <c r="F301" s="4">
        <f t="shared" si="196"/>
        <v>10185.564930917404</v>
      </c>
      <c r="G301" s="4">
        <f t="shared" si="197"/>
        <v>9951.7054029580449</v>
      </c>
      <c r="H301" s="4">
        <f t="shared" si="198"/>
        <v>10844.544342709814</v>
      </c>
      <c r="I301" s="4">
        <f t="shared" si="199"/>
        <v>9847.4829705931224</v>
      </c>
      <c r="J301" s="4">
        <f t="shared" si="200"/>
        <v>9980.7250101447316</v>
      </c>
      <c r="K301" s="4">
        <f t="shared" si="201"/>
        <v>10741.773383044252</v>
      </c>
      <c r="L301" s="4">
        <f t="shared" si="202"/>
        <v>10289.603444683658</v>
      </c>
      <c r="M301" s="4">
        <f t="shared" si="203"/>
        <v>10293.292357028327</v>
      </c>
      <c r="N301" s="4">
        <f t="shared" si="204"/>
        <v>10329.268697876865</v>
      </c>
      <c r="O301" s="4">
        <f t="shared" si="205"/>
        <v>10518.330358368803</v>
      </c>
      <c r="P301" s="4">
        <f t="shared" si="206"/>
        <v>10242.918961447678</v>
      </c>
      <c r="Q301" s="4">
        <f t="shared" si="207"/>
        <v>10836.306550592266</v>
      </c>
      <c r="R301" s="4">
        <f t="shared" si="208"/>
        <v>10116.753090043376</v>
      </c>
      <c r="S301" s="4">
        <f t="shared" si="209"/>
        <v>10602.79385767271</v>
      </c>
      <c r="T301" s="4">
        <f t="shared" si="210"/>
        <v>10685.156687185226</v>
      </c>
      <c r="U301" s="4">
        <f t="shared" si="211"/>
        <v>10446.499973343287</v>
      </c>
      <c r="V301" s="4">
        <f t="shared" si="212"/>
        <v>11308.16280782656</v>
      </c>
      <c r="W301" s="4">
        <f t="shared" si="213"/>
        <v>10350.424197713022</v>
      </c>
      <c r="X301" s="4">
        <f t="shared" si="214"/>
        <v>3323.7154588835865</v>
      </c>
      <c r="Y301" s="4">
        <f t="shared" si="215"/>
        <v>5922.6599204915074</v>
      </c>
      <c r="Z301" s="1" t="s">
        <v>11</v>
      </c>
      <c r="AA301" s="1">
        <v>9227</v>
      </c>
      <c r="AB301" s="1">
        <v>29218</v>
      </c>
      <c r="AC301" s="1">
        <v>29638</v>
      </c>
      <c r="AD301" s="1">
        <v>28993</v>
      </c>
      <c r="AE301" s="1">
        <v>30299</v>
      </c>
      <c r="AF301" s="1">
        <v>29673</v>
      </c>
      <c r="AG301" s="1">
        <v>32808</v>
      </c>
      <c r="AH301" s="1">
        <v>29636</v>
      </c>
      <c r="AI301" s="1">
        <v>29515</v>
      </c>
      <c r="AJ301" s="1">
        <v>33133</v>
      </c>
      <c r="AK301" s="1">
        <v>29632</v>
      </c>
      <c r="AL301" s="1">
        <v>30814</v>
      </c>
      <c r="AM301" s="1">
        <v>31088</v>
      </c>
      <c r="AN301" s="1">
        <v>30642</v>
      </c>
      <c r="AO301" s="1">
        <v>31245</v>
      </c>
      <c r="AP301" s="1">
        <v>30372</v>
      </c>
      <c r="AQ301" s="1">
        <v>31021</v>
      </c>
      <c r="AR301" s="1">
        <v>30588</v>
      </c>
      <c r="AS301" s="1">
        <v>30551</v>
      </c>
      <c r="AT301" s="1">
        <v>39189</v>
      </c>
      <c r="AU301" s="1">
        <v>35312</v>
      </c>
      <c r="AV301" s="1">
        <v>30866</v>
      </c>
      <c r="AW301" s="1">
        <v>8985</v>
      </c>
      <c r="AX301" s="1">
        <v>16388</v>
      </c>
    </row>
    <row r="302" spans="1:50" x14ac:dyDescent="0.25">
      <c r="A302" s="1" t="s">
        <v>12</v>
      </c>
      <c r="B302" s="4">
        <f t="shared" si="192"/>
        <v>3521.4798495840773</v>
      </c>
      <c r="C302" s="4">
        <f t="shared" si="193"/>
        <v>9572.0503704688181</v>
      </c>
      <c r="D302" s="4">
        <f t="shared" si="194"/>
        <v>14571.905888904357</v>
      </c>
      <c r="E302" s="4">
        <f t="shared" si="195"/>
        <v>9426.8629254829812</v>
      </c>
      <c r="F302" s="4">
        <f t="shared" si="196"/>
        <v>9878.4883122232532</v>
      </c>
      <c r="G302" s="4">
        <f t="shared" si="197"/>
        <v>9854.3591803937325</v>
      </c>
      <c r="H302" s="4">
        <f t="shared" si="198"/>
        <v>9936.303527538339</v>
      </c>
      <c r="I302" s="4">
        <f t="shared" si="199"/>
        <v>9877.3758430410799</v>
      </c>
      <c r="J302" s="4">
        <f t="shared" si="200"/>
        <v>9756.1806170401142</v>
      </c>
      <c r="K302" s="4">
        <f t="shared" si="201"/>
        <v>9920.9080680389179</v>
      </c>
      <c r="L302" s="4">
        <f t="shared" si="202"/>
        <v>9904.5935216999696</v>
      </c>
      <c r="M302" s="4">
        <f t="shared" si="203"/>
        <v>9673.3872276874117</v>
      </c>
      <c r="N302" s="4">
        <f t="shared" si="204"/>
        <v>10491.569304301647</v>
      </c>
      <c r="O302" s="4">
        <f t="shared" si="205"/>
        <v>10586.216364634814</v>
      </c>
      <c r="P302" s="4">
        <f t="shared" si="206"/>
        <v>10248.113305075985</v>
      </c>
      <c r="Q302" s="4">
        <f t="shared" si="207"/>
        <v>10069.900095618057</v>
      </c>
      <c r="R302" s="4">
        <f t="shared" si="208"/>
        <v>10279.482870957785</v>
      </c>
      <c r="S302" s="4">
        <f t="shared" si="209"/>
        <v>10189.437428243398</v>
      </c>
      <c r="T302" s="4">
        <f t="shared" si="210"/>
        <v>8163.0960431792373</v>
      </c>
      <c r="U302" s="4">
        <f t="shared" si="211"/>
        <v>10380.266151830654</v>
      </c>
      <c r="V302" s="4">
        <f t="shared" si="212"/>
        <v>10359.633901534484</v>
      </c>
      <c r="W302" s="4">
        <f t="shared" si="213"/>
        <v>10100.696875729385</v>
      </c>
      <c r="X302" s="4">
        <f t="shared" si="214"/>
        <v>3100.326966098778</v>
      </c>
      <c r="Y302" s="4">
        <f t="shared" si="215"/>
        <v>9169.66871512326</v>
      </c>
      <c r="Z302" s="1" t="s">
        <v>12</v>
      </c>
      <c r="AA302" s="1">
        <v>9271</v>
      </c>
      <c r="AB302" s="1">
        <v>28809</v>
      </c>
      <c r="AC302" s="1">
        <v>62802</v>
      </c>
      <c r="AD302" s="1">
        <v>30741</v>
      </c>
      <c r="AE302" s="1">
        <v>28779</v>
      </c>
      <c r="AF302" s="1">
        <v>29433</v>
      </c>
      <c r="AG302" s="1">
        <v>28703</v>
      </c>
      <c r="AH302" s="1">
        <v>28998</v>
      </c>
      <c r="AI302" s="1">
        <v>28650</v>
      </c>
      <c r="AJ302" s="1">
        <v>29979</v>
      </c>
      <c r="AK302" s="1">
        <v>29691</v>
      </c>
      <c r="AL302" s="1">
        <v>29795</v>
      </c>
      <c r="AM302" s="1">
        <v>31609</v>
      </c>
      <c r="AN302" s="1">
        <v>30844</v>
      </c>
      <c r="AO302" s="1">
        <v>29739</v>
      </c>
      <c r="AP302" s="1">
        <v>30541</v>
      </c>
      <c r="AQ302" s="1">
        <v>29976</v>
      </c>
      <c r="AR302" s="1">
        <v>30175</v>
      </c>
      <c r="AS302" s="1">
        <v>63975</v>
      </c>
      <c r="AT302" s="1">
        <v>30109</v>
      </c>
      <c r="AU302" s="1">
        <v>30448</v>
      </c>
      <c r="AV302" s="1">
        <v>30293</v>
      </c>
      <c r="AW302" s="1">
        <v>9008</v>
      </c>
      <c r="AX302" s="1">
        <v>25963</v>
      </c>
    </row>
    <row r="303" spans="1:50" x14ac:dyDescent="0.25">
      <c r="A303" s="1" t="s">
        <v>13</v>
      </c>
      <c r="B303" s="4">
        <f t="shared" si="192"/>
        <v>3335.1494678725803</v>
      </c>
      <c r="C303" s="4">
        <f t="shared" si="193"/>
        <v>9857.6902025177897</v>
      </c>
      <c r="D303" s="4">
        <f t="shared" si="194"/>
        <v>10114.62631820266</v>
      </c>
      <c r="E303" s="4">
        <f t="shared" si="195"/>
        <v>10243.789793158052</v>
      </c>
      <c r="F303" s="4">
        <f t="shared" si="196"/>
        <v>10083.547112251266</v>
      </c>
      <c r="G303" s="4">
        <f t="shared" si="197"/>
        <v>10053.98063662325</v>
      </c>
      <c r="H303" s="4">
        <f t="shared" si="198"/>
        <v>9797.384730640877</v>
      </c>
      <c r="I303" s="4">
        <f t="shared" si="199"/>
        <v>9672.0137962450772</v>
      </c>
      <c r="J303" s="4">
        <f t="shared" si="200"/>
        <v>9960.483653066738</v>
      </c>
      <c r="K303" s="4">
        <f t="shared" si="201"/>
        <v>10147.457515043312</v>
      </c>
      <c r="L303" s="4">
        <f t="shared" si="202"/>
        <v>9912.63096822634</v>
      </c>
      <c r="M303" s="4">
        <f t="shared" si="203"/>
        <v>10127.746728225778</v>
      </c>
      <c r="N303" s="4">
        <f t="shared" si="204"/>
        <v>9737.665539365973</v>
      </c>
      <c r="O303" s="4">
        <f t="shared" si="205"/>
        <v>10283.683462328227</v>
      </c>
      <c r="P303" s="4">
        <f t="shared" si="206"/>
        <v>10291.228435558332</v>
      </c>
      <c r="Q303" s="4">
        <f t="shared" si="207"/>
        <v>13348.069851094186</v>
      </c>
      <c r="R303" s="4">
        <f t="shared" si="208"/>
        <v>10038.964559192247</v>
      </c>
      <c r="S303" s="4">
        <f t="shared" si="209"/>
        <v>10353.85344710822</v>
      </c>
      <c r="T303" s="4">
        <f t="shared" si="210"/>
        <v>10375.437368789364</v>
      </c>
      <c r="U303" s="4">
        <f t="shared" si="211"/>
        <v>10196.429162940143</v>
      </c>
      <c r="V303" s="4">
        <f t="shared" si="212"/>
        <v>10952.11563042837</v>
      </c>
      <c r="W303" s="4">
        <f t="shared" si="213"/>
        <v>9916.2928801566741</v>
      </c>
      <c r="X303" s="4">
        <f t="shared" si="214"/>
        <v>3336.0799627413749</v>
      </c>
      <c r="Y303" s="4">
        <f t="shared" si="215"/>
        <v>10300.904895155723</v>
      </c>
      <c r="Z303" s="1" t="s">
        <v>13</v>
      </c>
      <c r="AA303" s="1">
        <v>9182</v>
      </c>
      <c r="AB303" s="1">
        <v>28816</v>
      </c>
      <c r="AC303" s="1">
        <v>30884</v>
      </c>
      <c r="AD303" s="1">
        <v>31052</v>
      </c>
      <c r="AE303" s="1">
        <v>29087</v>
      </c>
      <c r="AF303" s="1">
        <v>28869</v>
      </c>
      <c r="AG303" s="1">
        <v>28771</v>
      </c>
      <c r="AH303" s="1">
        <v>29725</v>
      </c>
      <c r="AI303" s="1">
        <v>29491</v>
      </c>
      <c r="AJ303" s="1">
        <v>30692</v>
      </c>
      <c r="AK303" s="1">
        <v>29045</v>
      </c>
      <c r="AL303" s="1">
        <v>29175</v>
      </c>
      <c r="AM303" s="1">
        <v>30809</v>
      </c>
      <c r="AN303" s="1">
        <v>32553</v>
      </c>
      <c r="AO303" s="1">
        <v>29648</v>
      </c>
      <c r="AP303" s="1">
        <v>66424</v>
      </c>
      <c r="AQ303" s="1">
        <v>29629</v>
      </c>
      <c r="AR303" s="1">
        <v>30577</v>
      </c>
      <c r="AS303" s="1">
        <v>29653</v>
      </c>
      <c r="AT303" s="1">
        <v>30782</v>
      </c>
      <c r="AU303" s="1">
        <v>33416</v>
      </c>
      <c r="AV303" s="1">
        <v>31393</v>
      </c>
      <c r="AW303" s="1">
        <v>9312</v>
      </c>
      <c r="AX303" s="1">
        <v>28345</v>
      </c>
    </row>
    <row r="304" spans="1:50" x14ac:dyDescent="0.25">
      <c r="A304" s="1" t="s">
        <v>14</v>
      </c>
      <c r="B304" s="4">
        <f t="shared" si="192"/>
        <v>3374.6952439867546</v>
      </c>
      <c r="C304" s="4">
        <f t="shared" si="193"/>
        <v>10298.959840187366</v>
      </c>
      <c r="D304" s="4">
        <f t="shared" si="194"/>
        <v>10378.915578030623</v>
      </c>
      <c r="E304" s="4">
        <f t="shared" si="195"/>
        <v>10109.853305646728</v>
      </c>
      <c r="F304" s="4">
        <f t="shared" si="196"/>
        <v>10023.658780406531</v>
      </c>
      <c r="G304" s="4">
        <f t="shared" si="197"/>
        <v>10221.506376195537</v>
      </c>
      <c r="H304" s="4">
        <f t="shared" si="198"/>
        <v>10285.982022003956</v>
      </c>
      <c r="I304" s="4">
        <f t="shared" si="199"/>
        <v>10405.855182719739</v>
      </c>
      <c r="J304" s="4">
        <f t="shared" si="200"/>
        <v>10098.350253807106</v>
      </c>
      <c r="K304" s="4">
        <f t="shared" si="201"/>
        <v>10192.612500861416</v>
      </c>
      <c r="L304" s="4">
        <f t="shared" si="202"/>
        <v>10435.398358631708</v>
      </c>
      <c r="M304" s="4">
        <f t="shared" si="203"/>
        <v>10464.033179222191</v>
      </c>
      <c r="N304" s="4">
        <f t="shared" si="204"/>
        <v>10385.978862273467</v>
      </c>
      <c r="O304" s="4">
        <f t="shared" si="205"/>
        <v>10484.392907705791</v>
      </c>
      <c r="P304" s="4">
        <f t="shared" si="206"/>
        <v>10643.550998381004</v>
      </c>
      <c r="Q304" s="4">
        <f t="shared" si="207"/>
        <v>9991.1636551997326</v>
      </c>
      <c r="R304" s="4">
        <f t="shared" si="208"/>
        <v>10491.098625871522</v>
      </c>
      <c r="S304" s="4">
        <f t="shared" si="209"/>
        <v>10442.729891718271</v>
      </c>
      <c r="T304" s="4">
        <f t="shared" si="210"/>
        <v>10702.565132944879</v>
      </c>
      <c r="U304" s="4">
        <f t="shared" si="211"/>
        <v>10629.62962962963</v>
      </c>
      <c r="V304" s="4">
        <f t="shared" si="212"/>
        <v>10409.249708867077</v>
      </c>
      <c r="W304" s="4">
        <f t="shared" si="213"/>
        <v>10463.306276514013</v>
      </c>
      <c r="X304" s="4">
        <f t="shared" si="214"/>
        <v>3257.6637454686238</v>
      </c>
      <c r="Y304" s="4">
        <f t="shared" si="215"/>
        <v>10357.854898117797</v>
      </c>
      <c r="Z304" s="1" t="s">
        <v>14</v>
      </c>
      <c r="AA304" s="1">
        <v>9274</v>
      </c>
      <c r="AB304" s="1">
        <v>29902</v>
      </c>
      <c r="AC304" s="1">
        <v>29555</v>
      </c>
      <c r="AD304" s="1">
        <v>30186</v>
      </c>
      <c r="AE304" s="1">
        <v>30081</v>
      </c>
      <c r="AF304" s="1">
        <v>30779</v>
      </c>
      <c r="AG304" s="1">
        <v>29637</v>
      </c>
      <c r="AH304" s="1">
        <v>30639</v>
      </c>
      <c r="AI304" s="1">
        <v>28647</v>
      </c>
      <c r="AJ304" s="1">
        <v>29581</v>
      </c>
      <c r="AK304" s="1">
        <v>28737</v>
      </c>
      <c r="AL304" s="1">
        <v>30781</v>
      </c>
      <c r="AM304" s="1">
        <v>31348</v>
      </c>
      <c r="AN304" s="1">
        <v>31103</v>
      </c>
      <c r="AO304" s="1">
        <v>31556</v>
      </c>
      <c r="AP304" s="1">
        <v>32790</v>
      </c>
      <c r="AQ304" s="1">
        <v>30997</v>
      </c>
      <c r="AR304" s="1">
        <v>31536</v>
      </c>
      <c r="AS304" s="1">
        <v>31960</v>
      </c>
      <c r="AT304" s="1">
        <v>31283</v>
      </c>
      <c r="AU304" s="1">
        <v>31285</v>
      </c>
      <c r="AV304" s="1">
        <v>31324</v>
      </c>
      <c r="AW304" s="1">
        <v>9256</v>
      </c>
      <c r="AX304" s="1">
        <v>30652</v>
      </c>
    </row>
    <row r="305" spans="1:50" x14ac:dyDescent="0.25">
      <c r="A305" s="1" t="s">
        <v>15</v>
      </c>
      <c r="B305" s="4">
        <f t="shared" si="192"/>
        <v>3372.4953149776561</v>
      </c>
      <c r="C305" s="4">
        <f t="shared" si="193"/>
        <v>10277.348711083652</v>
      </c>
      <c r="D305" s="4">
        <f t="shared" si="194"/>
        <v>10167.631411650551</v>
      </c>
      <c r="E305" s="4">
        <f t="shared" si="195"/>
        <v>10141.189066211649</v>
      </c>
      <c r="F305" s="4">
        <f t="shared" si="196"/>
        <v>10252.022193996925</v>
      </c>
      <c r="G305" s="4">
        <f t="shared" si="197"/>
        <v>11329.539575788929</v>
      </c>
      <c r="H305" s="4">
        <f t="shared" si="198"/>
        <v>9144.2704559059821</v>
      </c>
      <c r="I305" s="4">
        <f t="shared" si="199"/>
        <v>10227.573621497833</v>
      </c>
      <c r="J305" s="4">
        <f t="shared" si="200"/>
        <v>10055.353686283832</v>
      </c>
      <c r="K305" s="4">
        <f t="shared" si="201"/>
        <v>10355.324781103645</v>
      </c>
      <c r="L305" s="4">
        <f t="shared" si="202"/>
        <v>10146.07609389167</v>
      </c>
      <c r="M305" s="4">
        <f t="shared" si="203"/>
        <v>10615.918455866407</v>
      </c>
      <c r="N305" s="4">
        <f t="shared" si="204"/>
        <v>10506.238494579669</v>
      </c>
      <c r="O305" s="4">
        <f t="shared" si="205"/>
        <v>10843.234703617156</v>
      </c>
      <c r="P305" s="4">
        <f t="shared" si="206"/>
        <v>10452.09540493195</v>
      </c>
      <c r="Q305" s="4">
        <f t="shared" si="207"/>
        <v>10522.452954885386</v>
      </c>
      <c r="R305" s="4">
        <f t="shared" si="208"/>
        <v>10289.940418456423</v>
      </c>
      <c r="S305" s="4">
        <f t="shared" si="209"/>
        <v>11334.994187012124</v>
      </c>
      <c r="T305" s="4">
        <f t="shared" si="210"/>
        <v>11436.621564066443</v>
      </c>
      <c r="U305" s="4">
        <f t="shared" si="211"/>
        <v>10727.097462732812</v>
      </c>
      <c r="V305" s="4">
        <f t="shared" si="212"/>
        <v>10410.619829106197</v>
      </c>
      <c r="W305" s="4">
        <f t="shared" si="213"/>
        <v>10572.975566293137</v>
      </c>
      <c r="X305" s="4">
        <f t="shared" si="214"/>
        <v>3400.824097755044</v>
      </c>
      <c r="Y305" s="4">
        <f t="shared" si="215"/>
        <v>10326.894502228828</v>
      </c>
      <c r="Z305" s="1" t="s">
        <v>15</v>
      </c>
      <c r="AA305" s="1">
        <v>9358</v>
      </c>
      <c r="AB305" s="1">
        <v>29941</v>
      </c>
      <c r="AC305" s="1">
        <v>30388</v>
      </c>
      <c r="AD305" s="1">
        <v>30311</v>
      </c>
      <c r="AE305" s="1">
        <v>30672</v>
      </c>
      <c r="AF305" s="1">
        <v>35040</v>
      </c>
      <c r="AG305" s="1">
        <v>29023</v>
      </c>
      <c r="AH305" s="1">
        <v>28583</v>
      </c>
      <c r="AI305" s="1">
        <v>29610</v>
      </c>
      <c r="AJ305" s="1">
        <v>30513</v>
      </c>
      <c r="AK305" s="1">
        <v>30214</v>
      </c>
      <c r="AL305" s="1">
        <v>29370</v>
      </c>
      <c r="AM305" s="1">
        <v>30819</v>
      </c>
      <c r="AN305" s="1">
        <v>32945</v>
      </c>
      <c r="AO305" s="1">
        <v>31026</v>
      </c>
      <c r="AP305" s="1">
        <v>30251</v>
      </c>
      <c r="AQ305" s="1">
        <v>29705</v>
      </c>
      <c r="AR305" s="1">
        <v>34124</v>
      </c>
      <c r="AS305" s="1">
        <v>34908</v>
      </c>
      <c r="AT305" s="1">
        <v>31159</v>
      </c>
      <c r="AU305" s="1">
        <v>30703</v>
      </c>
      <c r="AV305" s="1">
        <v>30853</v>
      </c>
      <c r="AW305" s="1">
        <v>9574</v>
      </c>
      <c r="AX305" s="1">
        <v>30580</v>
      </c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spans="1:50" x14ac:dyDescent="0.25">
      <c r="A307" s="2" t="s">
        <v>14191</v>
      </c>
      <c r="B307" s="5" t="s">
        <v>17</v>
      </c>
      <c r="C307" s="5" t="s">
        <v>18</v>
      </c>
      <c r="D307" s="1">
        <v>3</v>
      </c>
      <c r="E307" s="1">
        <v>4</v>
      </c>
      <c r="F307" s="1">
        <v>5</v>
      </c>
      <c r="G307" s="1">
        <v>6</v>
      </c>
      <c r="H307" s="1">
        <v>7</v>
      </c>
      <c r="I307" s="1">
        <v>8</v>
      </c>
      <c r="J307" s="1">
        <v>9</v>
      </c>
      <c r="K307" s="1">
        <v>10</v>
      </c>
      <c r="L307" s="1">
        <v>11</v>
      </c>
      <c r="M307" s="1">
        <v>12</v>
      </c>
      <c r="N307" s="1">
        <v>13</v>
      </c>
      <c r="O307" s="1">
        <v>14</v>
      </c>
      <c r="P307" s="1">
        <v>15</v>
      </c>
      <c r="Q307" s="1">
        <v>16</v>
      </c>
      <c r="R307" s="1">
        <v>17</v>
      </c>
      <c r="S307" s="1">
        <v>18</v>
      </c>
      <c r="T307" s="1">
        <v>19</v>
      </c>
      <c r="U307" s="1">
        <v>20</v>
      </c>
      <c r="V307" s="1">
        <v>21</v>
      </c>
      <c r="W307" s="1">
        <v>22</v>
      </c>
      <c r="X307" s="5" t="s">
        <v>17</v>
      </c>
      <c r="Y307" s="5" t="s">
        <v>18</v>
      </c>
      <c r="Z307" s="2">
        <v>620</v>
      </c>
      <c r="AA307" s="1">
        <v>1</v>
      </c>
      <c r="AB307" s="1">
        <v>2</v>
      </c>
      <c r="AC307" s="1">
        <v>3</v>
      </c>
      <c r="AD307" s="1">
        <v>4</v>
      </c>
      <c r="AE307" s="1">
        <v>5</v>
      </c>
      <c r="AF307" s="1">
        <v>6</v>
      </c>
      <c r="AG307" s="1">
        <v>7</v>
      </c>
      <c r="AH307" s="1">
        <v>8</v>
      </c>
      <c r="AI307" s="1">
        <v>9</v>
      </c>
      <c r="AJ307" s="1">
        <v>10</v>
      </c>
      <c r="AK307" s="1">
        <v>11</v>
      </c>
      <c r="AL307" s="1">
        <v>12</v>
      </c>
      <c r="AM307" s="1">
        <v>13</v>
      </c>
      <c r="AN307" s="1">
        <v>14</v>
      </c>
      <c r="AO307" s="1">
        <v>15</v>
      </c>
      <c r="AP307" s="1">
        <v>16</v>
      </c>
      <c r="AQ307" s="1">
        <v>17</v>
      </c>
      <c r="AR307" s="1">
        <v>18</v>
      </c>
      <c r="AS307" s="1">
        <v>19</v>
      </c>
      <c r="AT307" s="1">
        <v>20</v>
      </c>
      <c r="AU307" s="1">
        <v>21</v>
      </c>
      <c r="AV307" s="1">
        <v>22</v>
      </c>
      <c r="AW307" s="1">
        <v>23</v>
      </c>
      <c r="AX307" s="1">
        <v>24</v>
      </c>
    </row>
    <row r="308" spans="1:50" x14ac:dyDescent="0.25">
      <c r="A308" s="1" t="s">
        <v>0</v>
      </c>
      <c r="B308" s="1"/>
      <c r="C308" s="1"/>
      <c r="D308" s="3">
        <f>100-(D290-X310)/(C310-X310)*100</f>
        <v>4.2505076664882608</v>
      </c>
      <c r="E308" s="3">
        <f>100-(E290-X310)/(C310-X310)*100</f>
        <v>3.0167559311035603</v>
      </c>
      <c r="F308" s="3">
        <f>100-(F290-X310)/(C310-X310)*100</f>
        <v>-1.3688274451756115</v>
      </c>
      <c r="G308" s="3">
        <f>100-(G290-X310)/(C310-X310)*100</f>
        <v>5.0594494770316203</v>
      </c>
      <c r="H308" s="3">
        <f>100-(H290-X310)/(C310-X310)*100</f>
        <v>-0.81164782271368097</v>
      </c>
      <c r="I308" s="3">
        <f>100-(I290-X310)/(C310-X310)*100</f>
        <v>2.6758271208800153</v>
      </c>
      <c r="J308" s="3">
        <f>100-(J290-X310)/(C310-X310)*100</f>
        <v>-5.1869484874458749E-2</v>
      </c>
      <c r="K308" s="3">
        <f>100-(K290-X310)/(C310-X310)*100</f>
        <v>-136.95451336405836</v>
      </c>
      <c r="L308" s="3">
        <f>100-(L290-X310)/(C310-X310)*100</f>
        <v>-0.46892030351399683</v>
      </c>
      <c r="M308" s="3">
        <f>100-(M290-X310)/(C310-X310)*100</f>
        <v>-4.6274171545979357</v>
      </c>
      <c r="N308" s="3">
        <f>100-(N290-X310)/(C310-X310)*100</f>
        <v>-5.0719164246195305</v>
      </c>
      <c r="O308" s="3">
        <f>100-(O290-X310)/(C310-X310)*100</f>
        <v>-13.046899117995707</v>
      </c>
      <c r="P308" s="3">
        <f>100-(P290-X310)/(C310-X310)*100</f>
        <v>5.0962087560985623</v>
      </c>
      <c r="Q308" s="3">
        <f>100-(Q290-X310)/(C310-X310)*100</f>
        <v>9.640394715723744</v>
      </c>
      <c r="R308" s="3">
        <f>100-(R290-X310)/(C310-X310)*100</f>
        <v>12.767546702586984</v>
      </c>
      <c r="S308" s="3">
        <f>100-(S290-X310)/(C310-X310)*100</f>
        <v>-2.5881230998842142</v>
      </c>
      <c r="T308" s="3">
        <f>100-(T290-X310)/(C310-X310)*100</f>
        <v>-3.7928584302698027</v>
      </c>
      <c r="U308" s="3">
        <f>100-(U290-X310)/(C310-X310)*100</f>
        <v>-4.1259293240606354</v>
      </c>
      <c r="V308" s="3">
        <f>100-(V290-X310)/(C310-X310)*100</f>
        <v>-12.510414273722589</v>
      </c>
      <c r="W308" s="3">
        <f>100-(W290-X310)/(C310-X310)*100</f>
        <v>-9.2320689897867254</v>
      </c>
      <c r="X308" s="1"/>
      <c r="Y308" s="1"/>
      <c r="Z308" s="1" t="s">
        <v>0</v>
      </c>
      <c r="AA308" s="1">
        <v>27890</v>
      </c>
      <c r="AB308" s="1">
        <v>29954</v>
      </c>
      <c r="AC308" s="1">
        <v>31874</v>
      </c>
      <c r="AD308" s="1">
        <v>40860</v>
      </c>
      <c r="AE308" s="1">
        <v>29583</v>
      </c>
      <c r="AF308" s="1">
        <v>29252</v>
      </c>
      <c r="AG308" s="1">
        <v>28998</v>
      </c>
      <c r="AH308" s="1">
        <v>29626</v>
      </c>
      <c r="AI308" s="1">
        <v>29181</v>
      </c>
      <c r="AJ308" s="1">
        <v>33314</v>
      </c>
      <c r="AK308" s="1">
        <v>29576</v>
      </c>
      <c r="AL308" s="1">
        <v>27812</v>
      </c>
      <c r="AM308" s="1">
        <v>29533</v>
      </c>
      <c r="AN308" s="1">
        <v>30449</v>
      </c>
      <c r="AO308" s="1">
        <v>31396</v>
      </c>
      <c r="AP308" s="1">
        <v>33483</v>
      </c>
      <c r="AQ308" s="1">
        <v>34186</v>
      </c>
      <c r="AR308" s="1">
        <v>29796</v>
      </c>
      <c r="AS308" s="1">
        <v>30829</v>
      </c>
      <c r="AT308" s="1">
        <v>29312</v>
      </c>
      <c r="AU308" s="1">
        <v>28906</v>
      </c>
      <c r="AV308" s="1">
        <v>29767</v>
      </c>
      <c r="AW308" s="1">
        <v>27799</v>
      </c>
      <c r="AX308" s="1">
        <v>30220</v>
      </c>
    </row>
    <row r="309" spans="1:50" x14ac:dyDescent="0.25">
      <c r="A309" s="1" t="s">
        <v>1</v>
      </c>
      <c r="B309" s="17" t="s">
        <v>19</v>
      </c>
      <c r="C309" s="18"/>
      <c r="D309" s="3">
        <f>100-(D291-X310)/(C310-X310)*100</f>
        <v>-5.9382784529534547</v>
      </c>
      <c r="E309" s="3">
        <f>100-(E291-X310)/(C310-X310)*100</f>
        <v>-1.7615947894847466</v>
      </c>
      <c r="F309" s="3">
        <f>100-(F291-X310)/(C310-X310)*100</f>
        <v>-0.8648797993702857</v>
      </c>
      <c r="G309" s="3">
        <f>100-(G291-X310)/(C310-X310)*100</f>
        <v>2.4260097763713588</v>
      </c>
      <c r="H309" s="3">
        <f>100-(H291-X310)/(C310-X310)*100</f>
        <v>-1.4027139541524178</v>
      </c>
      <c r="I309" s="3">
        <f>100-(I291-X310)/(C310-X310)*100</f>
        <v>-3.3111995241803811</v>
      </c>
      <c r="J309" s="3">
        <f>100-(J291-X310)/(C310-X310)*100</f>
        <v>-3.6228729125556356</v>
      </c>
      <c r="K309" s="3">
        <f>100-(K291-X310)/(C310-X310)*100</f>
        <v>3.2015974183798335</v>
      </c>
      <c r="L309" s="3">
        <f>100-(L291-X310)/(C310-X310)*100</f>
        <v>-4.9805997172886123</v>
      </c>
      <c r="M309" s="3">
        <f>100-(M291-X310)/(C310-X310)*100</f>
        <v>-5.5155776991702652</v>
      </c>
      <c r="N309" s="3">
        <f>100-(N291-X310)/(C310-X310)*100</f>
        <v>-12.397018323361181</v>
      </c>
      <c r="O309" s="3">
        <f>100-(O291-X310)/(C310-X310)*100</f>
        <v>-22.134180639498709</v>
      </c>
      <c r="P309" s="3">
        <f>100-(P291-X310)/(C310-X310)*100</f>
        <v>-5.4098349334386739</v>
      </c>
      <c r="Q309" s="3">
        <f>100-(Q291-X310)/(C310-X310)*100</f>
        <v>-6.2673853272114002</v>
      </c>
      <c r="R309" s="3">
        <f>100-(R291-X310)/(C310-X310)*100</f>
        <v>-3.4011194614378439</v>
      </c>
      <c r="S309" s="3">
        <f>100-(S291-X310)/(C310-X310)*100</f>
        <v>-5.6250102898092678</v>
      </c>
      <c r="T309" s="3">
        <f>100-(T291-X310)/(C310-X310)*100</f>
        <v>0.31897749383279006</v>
      </c>
      <c r="U309" s="3">
        <f>100-(U291-X310)/(C310-X310)*100</f>
        <v>-10.429221057013692</v>
      </c>
      <c r="V309" s="3">
        <f>100-(V291-X310)/(C310-X310)*100</f>
        <v>-9.6694488310508291</v>
      </c>
      <c r="W309" s="3">
        <f>100-(W291-X310)/(C310-X310)*100</f>
        <v>-4.2913467223235244</v>
      </c>
      <c r="X309" s="17" t="s">
        <v>19</v>
      </c>
      <c r="Y309" s="18"/>
      <c r="Z309" s="1" t="s">
        <v>1</v>
      </c>
      <c r="AA309" s="1">
        <v>26042</v>
      </c>
      <c r="AB309" s="1">
        <v>29633</v>
      </c>
      <c r="AC309" s="1">
        <v>29250</v>
      </c>
      <c r="AD309" s="1">
        <v>29753</v>
      </c>
      <c r="AE309" s="1">
        <v>29397</v>
      </c>
      <c r="AF309" s="1">
        <v>29847</v>
      </c>
      <c r="AG309" s="1">
        <v>30583</v>
      </c>
      <c r="AH309" s="1">
        <v>29239</v>
      </c>
      <c r="AI309" s="1">
        <v>30831</v>
      </c>
      <c r="AJ309" s="1">
        <v>30287</v>
      </c>
      <c r="AK309" s="1">
        <v>29671</v>
      </c>
      <c r="AL309" s="1">
        <v>29179</v>
      </c>
      <c r="AM309" s="1">
        <v>30085</v>
      </c>
      <c r="AN309" s="1">
        <v>32748</v>
      </c>
      <c r="AO309" s="1">
        <v>30227</v>
      </c>
      <c r="AP309" s="1">
        <v>29161</v>
      </c>
      <c r="AQ309" s="1">
        <v>28672</v>
      </c>
      <c r="AR309" s="1">
        <v>30451</v>
      </c>
      <c r="AS309" s="1">
        <v>31215</v>
      </c>
      <c r="AT309" s="1">
        <v>29382</v>
      </c>
      <c r="AU309" s="1">
        <v>30476</v>
      </c>
      <c r="AV309" s="1">
        <v>29945</v>
      </c>
      <c r="AW309" s="1">
        <v>28279</v>
      </c>
      <c r="AX309" s="1">
        <v>29162</v>
      </c>
    </row>
    <row r="310" spans="1:50" x14ac:dyDescent="0.25">
      <c r="A310" s="1" t="s">
        <v>2</v>
      </c>
      <c r="B310" s="4">
        <f>AVERAGE(B290:B305)</f>
        <v>3437.8003985759988</v>
      </c>
      <c r="C310" s="4">
        <f>AVERAGE(C290:C305)</f>
        <v>9959.1786953723204</v>
      </c>
      <c r="D310" s="3">
        <f>100-(D292-X310)/(C310-X310)*100</f>
        <v>-2.6891199201106701</v>
      </c>
      <c r="E310" s="3">
        <f>100-(E292-X310)/(C310-X310)*100</f>
        <v>11.476281577916879</v>
      </c>
      <c r="F310" s="3">
        <f>100-(F292-X310)/(C310-X310)*100</f>
        <v>-16.837624553179722</v>
      </c>
      <c r="G310" s="3">
        <f>100-(G292-X310)/(C310-X310)*100</f>
        <v>-2.3158546569712115</v>
      </c>
      <c r="H310" s="3">
        <f>100-(H292-X310)/(C310-X310)*100</f>
        <v>-2.0527352970080415</v>
      </c>
      <c r="I310" s="3">
        <f>100-(I292-X310)/(C310-X310)*100</f>
        <v>3.031908524333133</v>
      </c>
      <c r="J310" s="3">
        <f>100-(J292-X310)/(C310-X310)*100</f>
        <v>5.8402843754746669</v>
      </c>
      <c r="K310" s="3">
        <f>100-(K292-X310)/(C310-X310)*100</f>
        <v>7.221319323488558</v>
      </c>
      <c r="L310" s="3">
        <f>100-(L292-X310)/(C310-X310)*100</f>
        <v>-1.4321869536203309</v>
      </c>
      <c r="M310" s="3">
        <f>100-(M292-X310)/(C310-X310)*100</f>
        <v>-11.535706980169408</v>
      </c>
      <c r="N310" s="3">
        <f>100-(N292-X310)/(C310-X310)*100</f>
        <v>-38.817916778332346</v>
      </c>
      <c r="O310" s="3">
        <f>100-(O292-X310)/(C310-X310)*100</f>
        <v>-9.9607095777953418</v>
      </c>
      <c r="P310" s="3">
        <f>100-(P292-X310)/(C310-X310)*100</f>
        <v>-3.9766520031373744</v>
      </c>
      <c r="Q310" s="3">
        <f>100-(Q292-X310)/(C310-X310)*100</f>
        <v>3.0190285400222336</v>
      </c>
      <c r="R310" s="3">
        <f>100-(R292-X310)/(C310-X310)*100</f>
        <v>2.5602732486971718</v>
      </c>
      <c r="S310" s="3">
        <f>100-(S292-X310)/(C310-X310)*100</f>
        <v>-3.1693054147276882</v>
      </c>
      <c r="T310" s="3">
        <f>100-(T292-X310)/(C310-X310)*100</f>
        <v>-55.120974926113519</v>
      </c>
      <c r="U310" s="3">
        <f>100-(U292-X310)/(C310-X310)*100</f>
        <v>-7.1366791113199639</v>
      </c>
      <c r="V310" s="3">
        <f>100-(V292-X310)/(C310-X310)*100</f>
        <v>-1.2290055089866314</v>
      </c>
      <c r="W310" s="3">
        <f>100-(W292-X310)/(C310-X310)*100</f>
        <v>-0.79780626975596647</v>
      </c>
      <c r="X310" s="4">
        <f>AVERAGE(X290:X305)</f>
        <v>3272.7185703926211</v>
      </c>
      <c r="Y310" s="4">
        <f>AVERAGE(Y290:Y305)</f>
        <v>9310.3688254816589</v>
      </c>
      <c r="Z310" s="1" t="s">
        <v>2</v>
      </c>
      <c r="AA310" s="1">
        <v>27446</v>
      </c>
      <c r="AB310" s="1">
        <v>29653</v>
      </c>
      <c r="AC310" s="1">
        <v>31586</v>
      </c>
      <c r="AD310" s="1">
        <v>146094</v>
      </c>
      <c r="AE310" s="1">
        <v>32663</v>
      </c>
      <c r="AF310" s="1">
        <v>29642</v>
      </c>
      <c r="AG310" s="1">
        <v>28828</v>
      </c>
      <c r="AH310" s="1">
        <v>29645</v>
      </c>
      <c r="AI310" s="1">
        <v>29212</v>
      </c>
      <c r="AJ310" s="1">
        <v>30458</v>
      </c>
      <c r="AK310" s="1">
        <v>29304</v>
      </c>
      <c r="AL310" s="1">
        <v>32977</v>
      </c>
      <c r="AM310" s="1">
        <v>30837</v>
      </c>
      <c r="AN310" s="1">
        <v>28471</v>
      </c>
      <c r="AO310" s="1">
        <v>28968</v>
      </c>
      <c r="AP310" s="1">
        <v>31316</v>
      </c>
      <c r="AQ310" s="1">
        <v>29951</v>
      </c>
      <c r="AR310" s="1">
        <v>29633</v>
      </c>
      <c r="AS310" s="1">
        <v>31066</v>
      </c>
      <c r="AT310" s="1">
        <v>29035</v>
      </c>
      <c r="AU310" s="1">
        <v>29742</v>
      </c>
      <c r="AV310" s="1">
        <v>29544</v>
      </c>
      <c r="AW310" s="1">
        <v>28983</v>
      </c>
      <c r="AX310" s="1">
        <v>29472</v>
      </c>
    </row>
    <row r="311" spans="1:50" x14ac:dyDescent="0.25">
      <c r="A311" s="1" t="s">
        <v>3</v>
      </c>
      <c r="B311" s="1"/>
      <c r="C311" s="1"/>
      <c r="D311" s="3">
        <f>100-(D293-X310)/(C310-X310)*100</f>
        <v>-5.9643054809362326</v>
      </c>
      <c r="E311" s="3">
        <f>100-(E293-X310)/(C310-X310)*100</f>
        <v>-171.24795709466872</v>
      </c>
      <c r="F311" s="3">
        <f>100-(F293-X310)/(C310-X310)*100</f>
        <v>-5.8744624803233449</v>
      </c>
      <c r="G311" s="3">
        <f>100-(G293-X310)/(C310-X310)*100</f>
        <v>-4.1516900457006187</v>
      </c>
      <c r="H311" s="3">
        <f>100-(H293-X310)/(C310-X310)*100</f>
        <v>-1.6492695002886535</v>
      </c>
      <c r="I311" s="3">
        <f>100-(I293-X310)/(C310-X310)*100</f>
        <v>11.671625734121477</v>
      </c>
      <c r="J311" s="3">
        <f>100-(J293-X310)/(C310-X310)*100</f>
        <v>-2.2786470355464985</v>
      </c>
      <c r="K311" s="3">
        <f>100-(K293-X310)/(C310-X310)*100</f>
        <v>12.193257494503726</v>
      </c>
      <c r="L311" s="3">
        <f>100-(L293-X310)/(C310-X310)*100</f>
        <v>-24.766586338078582</v>
      </c>
      <c r="M311" s="3">
        <f>100-(M293-X310)/(C310-X310)*100</f>
        <v>-3.033472029097112</v>
      </c>
      <c r="N311" s="3">
        <f>100-(N293-X310)/(C310-X310)*100</f>
        <v>-5.9823256849063711</v>
      </c>
      <c r="O311" s="3">
        <f>100-(O293-X310)/(C310-X310)*100</f>
        <v>-6.0018870511328686</v>
      </c>
      <c r="P311" s="3">
        <f>100-(P293-X310)/(C310-X310)*100</f>
        <v>-2.5907495143072197</v>
      </c>
      <c r="Q311" s="3">
        <f>100-(Q293-X310)/(C310-X310)*100</f>
        <v>-5.7543062933085594</v>
      </c>
      <c r="R311" s="3">
        <f>100-(R293-X310)/(C310-X310)*100</f>
        <v>-3.9097948758071084</v>
      </c>
      <c r="S311" s="3">
        <f>100-(S293-X310)/(C310-X310)*100</f>
        <v>-47.673744008197673</v>
      </c>
      <c r="T311" s="3">
        <f>100-(T293-X310)/(C310-X310)*100</f>
        <v>-4.5173026145842243</v>
      </c>
      <c r="U311" s="3">
        <f>100-(U293-X310)/(C310-X310)*100</f>
        <v>-11.040293363574463</v>
      </c>
      <c r="V311" s="3">
        <f>100-(V293-X310)/(C310-X310)*100</f>
        <v>-9.3790943898829795</v>
      </c>
      <c r="W311" s="3">
        <f>100-(W293-X310)/(C310-X310)*100</f>
        <v>-8.0713606033771015</v>
      </c>
      <c r="X311" s="1"/>
      <c r="Y311" s="1"/>
      <c r="Z311" s="1" t="s">
        <v>3</v>
      </c>
      <c r="AA311" s="1">
        <v>27341</v>
      </c>
      <c r="AB311" s="1">
        <v>29396</v>
      </c>
      <c r="AC311" s="1">
        <v>29024</v>
      </c>
      <c r="AD311" s="1">
        <v>41728</v>
      </c>
      <c r="AE311" s="1">
        <v>30599</v>
      </c>
      <c r="AF311" s="1">
        <v>29141</v>
      </c>
      <c r="AG311" s="1">
        <v>28939</v>
      </c>
      <c r="AH311" s="1">
        <v>32938</v>
      </c>
      <c r="AI311" s="1">
        <v>29048</v>
      </c>
      <c r="AJ311" s="1">
        <v>32916</v>
      </c>
      <c r="AK311" s="1">
        <v>31080</v>
      </c>
      <c r="AL311" s="1">
        <v>28887</v>
      </c>
      <c r="AM311" s="1">
        <v>29038</v>
      </c>
      <c r="AN311" s="1">
        <v>29321</v>
      </c>
      <c r="AO311" s="1">
        <v>28246</v>
      </c>
      <c r="AP311" s="1">
        <v>29075</v>
      </c>
      <c r="AQ311" s="1">
        <v>29691</v>
      </c>
      <c r="AR311" s="1">
        <v>30586</v>
      </c>
      <c r="AS311" s="1">
        <v>26567</v>
      </c>
      <c r="AT311" s="1">
        <v>28779</v>
      </c>
      <c r="AU311" s="1">
        <v>29302</v>
      </c>
      <c r="AV311" s="1">
        <v>28685</v>
      </c>
      <c r="AW311" s="1">
        <v>30804</v>
      </c>
      <c r="AX311" s="1">
        <v>28087</v>
      </c>
    </row>
    <row r="312" spans="1:50" x14ac:dyDescent="0.25">
      <c r="A312" s="1" t="s">
        <v>4</v>
      </c>
      <c r="B312" s="17" t="s">
        <v>20</v>
      </c>
      <c r="C312" s="18"/>
      <c r="D312" s="3">
        <f>100-(D294-X310)/(C310-X310)*100</f>
        <v>-102.67416709553632</v>
      </c>
      <c r="E312" s="3">
        <f>100-(E294-X310)/(C310-X310)*100</f>
        <v>-13.707931721878012</v>
      </c>
      <c r="F312" s="3">
        <f>100-(F294-X310)/(C310-X310)*100</f>
        <v>-6.0223169372430476</v>
      </c>
      <c r="G312" s="3">
        <f>100-(G294-X310)/(C310-X310)*100</f>
        <v>1.3633592891423518E-2</v>
      </c>
      <c r="H312" s="3">
        <f>100-(H294-X310)/(C310-X310)*100</f>
        <v>-1.1481586858606079</v>
      </c>
      <c r="I312" s="3">
        <f>100-(I294-X310)/(C310-X310)*100</f>
        <v>0.7089569397721931</v>
      </c>
      <c r="J312" s="3">
        <f>100-(J294-X310)/(C310-X310)*100</f>
        <v>13.648570441915069</v>
      </c>
      <c r="K312" s="3">
        <f>100-(K294-X310)/(C310-X310)*100</f>
        <v>-4.1581853298442866</v>
      </c>
      <c r="L312" s="3">
        <f>100-(L294-X310)/(C310-X310)*100</f>
        <v>-4.8247274879017255E-2</v>
      </c>
      <c r="M312" s="3">
        <f>100-(M294-X310)/(C310-X310)*100</f>
        <v>-4.3208553691381582</v>
      </c>
      <c r="N312" s="3">
        <f>100-(N294-X310)/(C310-X310)*100</f>
        <v>-3.691739703141721</v>
      </c>
      <c r="O312" s="3">
        <f>100-(O294-X310)/(C310-X310)*100</f>
        <v>-4.7729557721926312</v>
      </c>
      <c r="P312" s="3">
        <f>100-(P294-X310)/(C310-X310)*100</f>
        <v>-12.290327930144684</v>
      </c>
      <c r="Q312" s="3">
        <f>100-(Q294-X310)/(C310-X310)*100</f>
        <v>-6.0133510368387704</v>
      </c>
      <c r="R312" s="3">
        <f>100-(R294-X310)/(C310-X310)*100</f>
        <v>-98.692864536801721</v>
      </c>
      <c r="S312" s="3">
        <f>100-(S294-X310)/(C310-X310)*100</f>
        <v>-128.47547554741837</v>
      </c>
      <c r="T312" s="3">
        <f>100-(T294-X310)/(C310-X310)*100</f>
        <v>-5.414532115960796</v>
      </c>
      <c r="U312" s="3">
        <f>100-(U294-X310)/(C310-X310)*100</f>
        <v>-5.6678351926961312</v>
      </c>
      <c r="V312" s="3">
        <f>100-(V294-X310)/(C310-X310)*100</f>
        <v>-11.378965931298055</v>
      </c>
      <c r="W312" s="3">
        <f>100-(W294-X310)/(C310-X310)*100</f>
        <v>-10.968759826877772</v>
      </c>
      <c r="X312" s="17" t="s">
        <v>20</v>
      </c>
      <c r="Y312" s="18"/>
      <c r="Z312" s="1" t="s">
        <v>4</v>
      </c>
      <c r="AA312" s="1">
        <v>28222</v>
      </c>
      <c r="AB312" s="1">
        <v>29842</v>
      </c>
      <c r="AC312" s="1">
        <v>37225</v>
      </c>
      <c r="AD312" s="1">
        <v>29506</v>
      </c>
      <c r="AE312" s="1">
        <v>30067</v>
      </c>
      <c r="AF312" s="1">
        <v>30192</v>
      </c>
      <c r="AG312" s="1">
        <v>30320</v>
      </c>
      <c r="AH312" s="1">
        <v>29810</v>
      </c>
      <c r="AI312" s="1">
        <v>28665</v>
      </c>
      <c r="AJ312" s="1">
        <v>32966</v>
      </c>
      <c r="AK312" s="1">
        <v>29259</v>
      </c>
      <c r="AL312" s="1">
        <v>29989</v>
      </c>
      <c r="AM312" s="1">
        <v>29608</v>
      </c>
      <c r="AN312" s="1">
        <v>29175</v>
      </c>
      <c r="AO312" s="1">
        <v>30872</v>
      </c>
      <c r="AP312" s="1">
        <v>29674</v>
      </c>
      <c r="AQ312" s="1">
        <v>35999</v>
      </c>
      <c r="AR312" s="1">
        <v>38487</v>
      </c>
      <c r="AS312" s="1">
        <v>29855</v>
      </c>
      <c r="AT312" s="1">
        <v>30134</v>
      </c>
      <c r="AU312" s="1">
        <v>27860</v>
      </c>
      <c r="AV312" s="1">
        <v>34421</v>
      </c>
      <c r="AW312" s="1">
        <v>26641</v>
      </c>
      <c r="AX312" s="1">
        <v>26501</v>
      </c>
    </row>
    <row r="313" spans="1:50" x14ac:dyDescent="0.25">
      <c r="A313" s="1" t="s">
        <v>5</v>
      </c>
      <c r="B313" s="4">
        <f>STDEV(B290:B305)</f>
        <v>122.02254390069852</v>
      </c>
      <c r="C313" s="4">
        <f>STDEV(C290:C305)</f>
        <v>187.95208676868609</v>
      </c>
      <c r="D313" s="3">
        <f>100-(D295-X310)/(C310-X310)*100</f>
        <v>0.1853518009513806</v>
      </c>
      <c r="E313" s="3">
        <f>100-(E295-X310)/(C310-X310)*100</f>
        <v>2.5230094710632898</v>
      </c>
      <c r="F313" s="3">
        <f>100-(F295-X310)/(C310-X310)*100</f>
        <v>-5.9175249859782895</v>
      </c>
      <c r="G313" s="3">
        <f>100-(G295-X310)/(C310-X310)*100</f>
        <v>-3.9382480865380813</v>
      </c>
      <c r="H313" s="3">
        <f>100-(H295-X310)/(C310-X310)*100</f>
        <v>-2.9434074544160751</v>
      </c>
      <c r="I313" s="3">
        <f>100-(I295-X310)/(C310-X310)*100</f>
        <v>-114.09143139777549</v>
      </c>
      <c r="J313" s="3">
        <f>100-(J295-X310)/(C310-X310)*100</f>
        <v>-4.0628183603333099</v>
      </c>
      <c r="K313" s="3">
        <f>100-(K295-X310)/(C310-X310)*100</f>
        <v>-4.4026696769188618</v>
      </c>
      <c r="L313" s="3">
        <f>100-(L295-X310)/(C310-X310)*100</f>
        <v>-4.1835683445589353</v>
      </c>
      <c r="M313" s="3">
        <f>100-(M295-X310)/(C310-X310)*100</f>
        <v>2.5768364193007045</v>
      </c>
      <c r="N313" s="3">
        <f>100-(N295-X310)/(C310-X310)*100</f>
        <v>-50.20606497522698</v>
      </c>
      <c r="O313" s="3">
        <f>100-(O295-X310)/(C310-X310)*100</f>
        <v>39.073325639989918</v>
      </c>
      <c r="P313" s="3">
        <f>100-(P295-X310)/(C310-X310)*100</f>
        <v>-4.5073022207038775</v>
      </c>
      <c r="Q313" s="3">
        <f>100-(Q295-X310)/(C310-X310)*100</f>
        <v>-6.8532695329808604</v>
      </c>
      <c r="R313" s="3">
        <f>100-(R295-X310)/(C310-X310)*100</f>
        <v>-4.5785499418480811</v>
      </c>
      <c r="S313" s="3">
        <f>100-(S295-X310)/(C310-X310)*100</f>
        <v>-10.400498558852306</v>
      </c>
      <c r="T313" s="3">
        <f>100-(T295-X310)/(C310-X310)*100</f>
        <v>-8.1965646037794642</v>
      </c>
      <c r="U313" s="3">
        <f>100-(U295-X310)/(C310-X310)*100</f>
        <v>-9.1452097781093755</v>
      </c>
      <c r="V313" s="3">
        <f>100-(V295-X310)/(C310-X310)*100</f>
        <v>-11.202977525549443</v>
      </c>
      <c r="W313" s="3">
        <f>100-(W295-X310)/(C310-X310)*100</f>
        <v>-15.194377759226512</v>
      </c>
      <c r="X313" s="4">
        <f>STDEV(X290:X305)</f>
        <v>115.19569109156213</v>
      </c>
      <c r="Y313" s="4">
        <f>STDEV(Y290:Y305)</f>
        <v>1639.3105874624532</v>
      </c>
      <c r="Z313" s="1" t="s">
        <v>5</v>
      </c>
      <c r="AA313" s="1">
        <v>27782</v>
      </c>
      <c r="AB313" s="1">
        <v>29488</v>
      </c>
      <c r="AC313" s="1">
        <v>29691</v>
      </c>
      <c r="AD313" s="1">
        <v>30689</v>
      </c>
      <c r="AE313" s="1">
        <v>29928</v>
      </c>
      <c r="AF313" s="1">
        <v>28763</v>
      </c>
      <c r="AG313" s="1">
        <v>28079</v>
      </c>
      <c r="AH313" s="1">
        <v>59984</v>
      </c>
      <c r="AI313" s="1">
        <v>29328</v>
      </c>
      <c r="AJ313" s="1">
        <v>29342</v>
      </c>
      <c r="AK313" s="1">
        <v>29467</v>
      </c>
      <c r="AL313" s="1">
        <v>28810</v>
      </c>
      <c r="AM313" s="1">
        <v>31494</v>
      </c>
      <c r="AN313" s="1">
        <v>28284</v>
      </c>
      <c r="AO313" s="1">
        <v>29552</v>
      </c>
      <c r="AP313" s="1">
        <v>29874</v>
      </c>
      <c r="AQ313" s="1">
        <v>31622</v>
      </c>
      <c r="AR313" s="1">
        <v>28628</v>
      </c>
      <c r="AS313" s="1">
        <v>28389</v>
      </c>
      <c r="AT313" s="1">
        <v>28230</v>
      </c>
      <c r="AU313" s="1">
        <v>28930</v>
      </c>
      <c r="AV313" s="1">
        <v>29370</v>
      </c>
      <c r="AW313" s="1">
        <v>28126</v>
      </c>
      <c r="AX313" s="1">
        <v>28295</v>
      </c>
    </row>
    <row r="314" spans="1:50" x14ac:dyDescent="0.25">
      <c r="A314" s="1" t="s">
        <v>6</v>
      </c>
      <c r="B314" s="1"/>
      <c r="C314" s="1"/>
      <c r="D314" s="3">
        <f>100-(D296-X310)/(C310-X310)*100</f>
        <v>1.6487224336432433</v>
      </c>
      <c r="E314" s="3">
        <f>100-(E296-X310)/(C310-X310)*100</f>
        <v>2.580615202121507</v>
      </c>
      <c r="F314" s="3">
        <f>100-(F296-X310)/(C310-X310)*100</f>
        <v>-22.083320497325687</v>
      </c>
      <c r="G314" s="3">
        <f>100-(G296-X310)/(C310-X310)*100</f>
        <v>0.92970958074710097</v>
      </c>
      <c r="H314" s="3">
        <f>100-(H296-X310)/(C310-X310)*100</f>
        <v>-5.3192132473699019</v>
      </c>
      <c r="I314" s="3">
        <f>100-(I296-X310)/(C310-X310)*100</f>
        <v>-63.996468297209248</v>
      </c>
      <c r="J314" s="3">
        <f>100-(J296-X310)/(C310-X310)*100</f>
        <v>4.0565275853263927</v>
      </c>
      <c r="K314" s="3">
        <f>100-(K296-X310)/(C310-X310)*100</f>
        <v>-1.7867497886629735</v>
      </c>
      <c r="L314" s="3">
        <f>100-(L296-X310)/(C310-X310)*100</f>
        <v>-3.8453113775368024</v>
      </c>
      <c r="M314" s="3">
        <f>100-(M296-X310)/(C310-X310)*100</f>
        <v>-2.6311947326183684</v>
      </c>
      <c r="N314" s="3">
        <f>100-(N296-X310)/(C310-X310)*100</f>
        <v>-3.7860521681056412</v>
      </c>
      <c r="O314" s="3">
        <f>100-(O296-X310)/(C310-X310)*100</f>
        <v>-8.1020949765009647</v>
      </c>
      <c r="P314" s="3">
        <f>100-(P296-X310)/(C310-X310)*100</f>
        <v>-7.4324102473677982</v>
      </c>
      <c r="Q314" s="3">
        <f>100-(Q296-X310)/(C310-X310)*100</f>
        <v>-6.0831373629615513</v>
      </c>
      <c r="R314" s="3">
        <f>100-(R296-X310)/(C310-X310)*100</f>
        <v>-5.9551433107991869</v>
      </c>
      <c r="S314" s="3">
        <f>100-(S296-X310)/(C310-X310)*100</f>
        <v>-7.4829783519993782</v>
      </c>
      <c r="T314" s="3">
        <f>100-(T296-X310)/(C310-X310)*100</f>
        <v>7.7238539335378107</v>
      </c>
      <c r="U314" s="3">
        <f>100-(U296-X310)/(C310-X310)*100</f>
        <v>-5.5785745464214074</v>
      </c>
      <c r="V314" s="3">
        <f>100-(V296-X310)/(C310-X310)*100</f>
        <v>-24.21813280164659</v>
      </c>
      <c r="W314" s="3">
        <f>100-(W296-X310)/(C310-X310)*100</f>
        <v>-10.316774679664988</v>
      </c>
      <c r="X314" s="1"/>
      <c r="Y314" s="1"/>
      <c r="Z314" s="1" t="s">
        <v>6</v>
      </c>
      <c r="AA314" s="1">
        <v>27083</v>
      </c>
      <c r="AB314" s="1">
        <v>29996</v>
      </c>
      <c r="AC314" s="1">
        <v>29789</v>
      </c>
      <c r="AD314" s="1">
        <v>30838</v>
      </c>
      <c r="AE314" s="1">
        <v>35319</v>
      </c>
      <c r="AF314" s="1">
        <v>31849</v>
      </c>
      <c r="AG314" s="1">
        <v>32905</v>
      </c>
      <c r="AH314" s="1">
        <v>41649</v>
      </c>
      <c r="AI314" s="1">
        <v>31917</v>
      </c>
      <c r="AJ314" s="1">
        <v>29371</v>
      </c>
      <c r="AK314" s="1">
        <v>28526</v>
      </c>
      <c r="AL314" s="1">
        <v>29827</v>
      </c>
      <c r="AM314" s="1">
        <v>29388</v>
      </c>
      <c r="AN314" s="1">
        <v>29825</v>
      </c>
      <c r="AO314" s="1">
        <v>30144</v>
      </c>
      <c r="AP314" s="1">
        <v>30662</v>
      </c>
      <c r="AQ314" s="1">
        <v>30277</v>
      </c>
      <c r="AR314" s="1">
        <v>30488</v>
      </c>
      <c r="AS314" s="1">
        <v>33951</v>
      </c>
      <c r="AT314" s="1">
        <v>30555</v>
      </c>
      <c r="AU314" s="1">
        <v>31612</v>
      </c>
      <c r="AV314" s="1">
        <v>29368</v>
      </c>
      <c r="AW314" s="1">
        <v>28334</v>
      </c>
      <c r="AX314" s="1">
        <v>29359</v>
      </c>
    </row>
    <row r="315" spans="1:50" x14ac:dyDescent="0.25">
      <c r="A315" s="1" t="s">
        <v>7</v>
      </c>
      <c r="B315" s="6" t="s">
        <v>21</v>
      </c>
      <c r="C315" s="7">
        <f>1-(3*B313+3*C313)/(C310-B310)</f>
        <v>0.85740378035345899</v>
      </c>
      <c r="D315" s="3">
        <f>100-(D297-X310)/(C310-X310)*100</f>
        <v>1.3369680669942881</v>
      </c>
      <c r="E315" s="3">
        <f>100-(E297-X310)/(C310-X310)*100</f>
        <v>2.7321578332101808</v>
      </c>
      <c r="F315" s="3">
        <f>100-(F297-X310)/(C310-X310)*100</f>
        <v>1.2034882436418286</v>
      </c>
      <c r="G315" s="3">
        <f>100-(G297-X310)/(C310-X310)*100</f>
        <v>2.4709505644878504E-2</v>
      </c>
      <c r="H315" s="3">
        <f>100-(H297-X310)/(C310-X310)*100</f>
        <v>-2.1683964392209987E-2</v>
      </c>
      <c r="I315" s="3">
        <f>100-(I297-X310)/(C310-X310)*100</f>
        <v>2.0414691280957697</v>
      </c>
      <c r="J315" s="3">
        <f>100-(J297-X310)/(C310-X310)*100</f>
        <v>-20.386430438246379</v>
      </c>
      <c r="K315" s="3">
        <f>100-(K297-X310)/(C310-X310)*100</f>
        <v>-0.20991968141031236</v>
      </c>
      <c r="L315" s="3">
        <f>100-(L297-X310)/(C310-X310)*100</f>
        <v>-2.2667135273285908</v>
      </c>
      <c r="M315" s="3">
        <f>100-(M297-X310)/(C310-X310)*100</f>
        <v>-0.2611576108331235</v>
      </c>
      <c r="N315" s="3">
        <f>100-(N297-X310)/(C310-X310)*100</f>
        <v>-22.320002908894935</v>
      </c>
      <c r="O315" s="3">
        <f>100-(O297-X310)/(C310-X310)*100</f>
        <v>-4.8195106668079291</v>
      </c>
      <c r="P315" s="3">
        <f>100-(P297-X310)/(C310-X310)*100</f>
        <v>-4.6528285176245419</v>
      </c>
      <c r="Q315" s="3">
        <f>100-(Q297-X310)/(C310-X310)*100</f>
        <v>-6.8585478643130529</v>
      </c>
      <c r="R315" s="3">
        <f>100-(R297-X310)/(C310-X310)*100</f>
        <v>-10.46060596126128</v>
      </c>
      <c r="S315" s="3">
        <f>100-(S297-X310)/(C310-X310)*100</f>
        <v>-9.0703293505684428</v>
      </c>
      <c r="T315" s="3">
        <f>100-(T297-X310)/(C310-X310)*100</f>
        <v>-22.328269326946454</v>
      </c>
      <c r="U315" s="3">
        <f>100-(U297-X310)/(C310-X310)*100</f>
        <v>-7.8896720440898775</v>
      </c>
      <c r="V315" s="3">
        <f>100-(V297-X310)/(C310-X310)*100</f>
        <v>-8.7087472203919276</v>
      </c>
      <c r="W315" s="3">
        <f>100-(W297-X310)/(C310-X310)*100</f>
        <v>-41.192125049019666</v>
      </c>
      <c r="X315" s="6" t="s">
        <v>21</v>
      </c>
      <c r="Y315" s="7">
        <f>1-(3*X313+3*Y313)/(Y310-X310)</f>
        <v>0.12821733401574387</v>
      </c>
      <c r="Z315" s="1" t="s">
        <v>7</v>
      </c>
      <c r="AA315" s="1">
        <v>25307</v>
      </c>
      <c r="AB315" s="1">
        <v>30027</v>
      </c>
      <c r="AC315" s="1">
        <v>29566</v>
      </c>
      <c r="AD315" s="1">
        <v>29082</v>
      </c>
      <c r="AE315" s="1">
        <v>31082</v>
      </c>
      <c r="AF315" s="1">
        <v>29901</v>
      </c>
      <c r="AG315" s="1">
        <v>29463</v>
      </c>
      <c r="AH315" s="1">
        <v>30904</v>
      </c>
      <c r="AI315" s="1">
        <v>34349</v>
      </c>
      <c r="AJ315" s="1">
        <v>29494</v>
      </c>
      <c r="AK315" s="1">
        <v>29167</v>
      </c>
      <c r="AL315" s="1">
        <v>30395</v>
      </c>
      <c r="AM315" s="1">
        <v>30029</v>
      </c>
      <c r="AN315" s="1">
        <v>30167</v>
      </c>
      <c r="AO315" s="1">
        <v>30116</v>
      </c>
      <c r="AP315" s="1">
        <v>30136</v>
      </c>
      <c r="AQ315" s="1">
        <v>29091</v>
      </c>
      <c r="AR315" s="1">
        <v>33200</v>
      </c>
      <c r="AS315" s="1">
        <v>30658</v>
      </c>
      <c r="AT315" s="1">
        <v>30757</v>
      </c>
      <c r="AU315" s="1">
        <v>29456</v>
      </c>
      <c r="AV315" s="1">
        <v>30964</v>
      </c>
      <c r="AW315" s="1">
        <v>28279</v>
      </c>
      <c r="AX315" s="1">
        <v>29239</v>
      </c>
    </row>
    <row r="316" spans="1:50" x14ac:dyDescent="0.25">
      <c r="A316" s="1" t="s">
        <v>8</v>
      </c>
      <c r="B316" s="1"/>
      <c r="C316" s="1"/>
      <c r="D316" s="3">
        <f>100-(D298-X310)/(C310-X310)*100</f>
        <v>-2.7673218845851011</v>
      </c>
      <c r="E316" s="3">
        <f>100-(E298-X310)/(C310-X310)*100</f>
        <v>3.2312552430528712</v>
      </c>
      <c r="F316" s="3">
        <f>100-(F298-X310)/(C310-X310)*100</f>
        <v>-3.4732978764114222</v>
      </c>
      <c r="G316" s="3">
        <f>100-(G298-X310)/(C310-X310)*100</f>
        <v>-3.3989181773319359</v>
      </c>
      <c r="H316" s="3">
        <f>100-(H298-X310)/(C310-X310)*100</f>
        <v>-2.7474664202695038</v>
      </c>
      <c r="I316" s="3">
        <f>100-(I298-X310)/(C310-X310)*100</f>
        <v>-1.0121564486974819</v>
      </c>
      <c r="J316" s="3">
        <f>100-(J298-X310)/(C310-X310)*100</f>
        <v>1.7481650139902598</v>
      </c>
      <c r="K316" s="3">
        <f>100-(K298-X310)/(C310-X310)*100</f>
        <v>-3.2329609779037582</v>
      </c>
      <c r="L316" s="3">
        <f>100-(L298-X310)/(C310-X310)*100</f>
        <v>-95.70823865157999</v>
      </c>
      <c r="M316" s="3">
        <f>100-(M298-X310)/(C310-X310)*100</f>
        <v>28.005362862490387</v>
      </c>
      <c r="N316" s="3">
        <f>100-(N298-X310)/(C310-X310)*100</f>
        <v>-357.78607602731142</v>
      </c>
      <c r="O316" s="3">
        <f>100-(O298-X310)/(C310-X310)*100</f>
        <v>-9.2137972639718839</v>
      </c>
      <c r="P316" s="3">
        <f>100-(P298-X310)/(C310-X310)*100</f>
        <v>-8.2598167088846424</v>
      </c>
      <c r="Q316" s="3">
        <f>100-(Q298-X310)/(C310-X310)*100</f>
        <v>-10.567571436732209</v>
      </c>
      <c r="R316" s="3">
        <f>100-(R298-X310)/(C310-X310)*100</f>
        <v>-7.6649370479173342</v>
      </c>
      <c r="S316" s="3">
        <f>100-(S298-X310)/(C310-X310)*100</f>
        <v>-6.3725826906978966</v>
      </c>
      <c r="T316" s="3">
        <f>100-(T298-X310)/(C310-X310)*100</f>
        <v>-6.0051615948911916</v>
      </c>
      <c r="U316" s="3">
        <f>100-(U298-X310)/(C310-X310)*100</f>
        <v>-5.3584767727677729</v>
      </c>
      <c r="V316" s="3">
        <f>100-(V298-X310)/(C310-X310)*100</f>
        <v>-8.2319932887360494</v>
      </c>
      <c r="W316" s="3">
        <f>100-(W298-X310)/(C310-X310)*100</f>
        <v>-7.1267823366487875</v>
      </c>
      <c r="X316" s="1"/>
      <c r="Y316" s="1"/>
      <c r="Z316" s="1" t="s">
        <v>8</v>
      </c>
      <c r="AA316" s="1">
        <v>28204</v>
      </c>
      <c r="AB316" s="1">
        <v>29707</v>
      </c>
      <c r="AC316" s="1">
        <v>29678</v>
      </c>
      <c r="AD316" s="1">
        <v>32350</v>
      </c>
      <c r="AE316" s="1">
        <v>28576</v>
      </c>
      <c r="AF316" s="1">
        <v>28641</v>
      </c>
      <c r="AG316" s="1">
        <v>28764</v>
      </c>
      <c r="AH316" s="1">
        <v>29416</v>
      </c>
      <c r="AI316" s="1">
        <v>29611</v>
      </c>
      <c r="AJ316" s="1">
        <v>29484</v>
      </c>
      <c r="AK316" s="1">
        <v>32046</v>
      </c>
      <c r="AL316" s="1">
        <v>38032</v>
      </c>
      <c r="AM316" s="1">
        <v>76736</v>
      </c>
      <c r="AN316" s="1">
        <v>29639</v>
      </c>
      <c r="AO316" s="1">
        <v>29386</v>
      </c>
      <c r="AP316" s="1">
        <v>31407</v>
      </c>
      <c r="AQ316" s="1">
        <v>29214</v>
      </c>
      <c r="AR316" s="1">
        <v>29563</v>
      </c>
      <c r="AS316" s="1">
        <v>30024</v>
      </c>
      <c r="AT316" s="1">
        <v>29420</v>
      </c>
      <c r="AU316" s="1">
        <v>28571</v>
      </c>
      <c r="AV316" s="1">
        <v>29125</v>
      </c>
      <c r="AW316" s="1">
        <v>28503</v>
      </c>
      <c r="AX316" s="1">
        <v>29236</v>
      </c>
    </row>
    <row r="317" spans="1:50" x14ac:dyDescent="0.25">
      <c r="A317" s="1" t="s">
        <v>9</v>
      </c>
      <c r="B317" s="1"/>
      <c r="C317" s="1"/>
      <c r="D317" s="3">
        <f>100-(D299-X310)/(C310-X310)*100</f>
        <v>-4.5312823750385718</v>
      </c>
      <c r="E317" s="3">
        <f>100-(E299-X310)/(C310-X310)*100</f>
        <v>-2.3737660378298671</v>
      </c>
      <c r="F317" s="3">
        <f>100-(F299-X310)/(C310-X310)*100</f>
        <v>-3.1607732278970246</v>
      </c>
      <c r="G317" s="3">
        <f>100-(G299-X310)/(C310-X310)*100</f>
        <v>1.7097761005146879</v>
      </c>
      <c r="H317" s="3">
        <f>100-(H299-X310)/(C310-X310)*100</f>
        <v>-72.688939889618098</v>
      </c>
      <c r="I317" s="3">
        <f>100-(I299-X310)/(C310-X310)*100</f>
        <v>-3.2046686668533795</v>
      </c>
      <c r="J317" s="3">
        <f>100-(J299-X310)/(C310-X310)*100</f>
        <v>-22.07661020810076</v>
      </c>
      <c r="K317" s="3">
        <f>100-(K299-X310)/(C310-X310)*100</f>
        <v>0.29337417659193932</v>
      </c>
      <c r="L317" s="3">
        <f>100-(L299-X310)/(C310-X310)*100</f>
        <v>11.174893756543781</v>
      </c>
      <c r="M317" s="3">
        <f>100-(M299-X310)/(C310-X310)*100</f>
        <v>-3.5735658525508427</v>
      </c>
      <c r="N317" s="3">
        <f>100-(N299-X310)/(C310-X310)*100</f>
        <v>-3.7075174573974579</v>
      </c>
      <c r="O317" s="3">
        <f>100-(O299-X310)/(C310-X310)*100</f>
        <v>-8.6609038945315859</v>
      </c>
      <c r="P317" s="3">
        <f>100-(P299-X310)/(C310-X310)*100</f>
        <v>-7.7036825709020178</v>
      </c>
      <c r="Q317" s="3">
        <f>100-(Q299-X310)/(C310-X310)*100</f>
        <v>-6.2135122048556468</v>
      </c>
      <c r="R317" s="3">
        <f>100-(R299-X310)/(C310-X310)*100</f>
        <v>-12.426003984388416</v>
      </c>
      <c r="S317" s="3">
        <f>100-(S299-X310)/(C310-X310)*100</f>
        <v>-9.5026888787769508</v>
      </c>
      <c r="T317" s="3">
        <f>100-(T299-X310)/(C310-X310)*100</f>
        <v>-12.609570634354</v>
      </c>
      <c r="U317" s="3">
        <f>100-(U299-X310)/(C310-X310)*100</f>
        <v>-11.107385215580805</v>
      </c>
      <c r="V317" s="3">
        <f>100-(V299-X310)/(C310-X310)*100</f>
        <v>-8.6842611931746916</v>
      </c>
      <c r="W317" s="3">
        <f>100-(W299-X310)/(C310-X310)*100</f>
        <v>-41.099590596853034</v>
      </c>
      <c r="X317" s="1"/>
      <c r="Y317" s="1"/>
      <c r="Z317" s="1" t="s">
        <v>9</v>
      </c>
      <c r="AA317" s="1">
        <v>29034</v>
      </c>
      <c r="AB317" s="1">
        <v>28902</v>
      </c>
      <c r="AC317" s="1">
        <v>30096</v>
      </c>
      <c r="AD317" s="1">
        <v>29347</v>
      </c>
      <c r="AE317" s="1">
        <v>30084</v>
      </c>
      <c r="AF317" s="1">
        <v>29972</v>
      </c>
      <c r="AG317" s="1">
        <v>33074</v>
      </c>
      <c r="AH317" s="1">
        <v>29402</v>
      </c>
      <c r="AI317" s="1">
        <v>34069</v>
      </c>
      <c r="AJ317" s="1">
        <v>28790</v>
      </c>
      <c r="AK317" s="1">
        <v>56356</v>
      </c>
      <c r="AL317" s="1">
        <v>29527</v>
      </c>
      <c r="AM317" s="1">
        <v>29264</v>
      </c>
      <c r="AN317" s="1">
        <v>29018</v>
      </c>
      <c r="AO317" s="1">
        <v>28949</v>
      </c>
      <c r="AP317" s="1">
        <v>29388</v>
      </c>
      <c r="AQ317" s="1">
        <v>29353</v>
      </c>
      <c r="AR317" s="1">
        <v>28962</v>
      </c>
      <c r="AS317" s="1">
        <v>29577</v>
      </c>
      <c r="AT317" s="1">
        <v>28937</v>
      </c>
      <c r="AU317" s="1">
        <v>29675</v>
      </c>
      <c r="AV317" s="1">
        <v>31840</v>
      </c>
      <c r="AW317" s="1">
        <v>28043</v>
      </c>
      <c r="AX317" s="1">
        <v>28658</v>
      </c>
    </row>
    <row r="318" spans="1:50" x14ac:dyDescent="0.25">
      <c r="A318" s="1" t="s">
        <v>10</v>
      </c>
      <c r="B318" s="2"/>
      <c r="C318" s="3"/>
      <c r="D318" s="3">
        <f>100-(D300-X310)/(C310-X310)*100</f>
        <v>2.1235523902195297</v>
      </c>
      <c r="E318" s="3">
        <f>100-(E300-X310)/(C310-X310)*100</f>
        <v>-2.3969696792101018</v>
      </c>
      <c r="F318" s="3">
        <f>100-(F300-X310)/(C310-X310)*100</f>
        <v>-3.9178395339511951</v>
      </c>
      <c r="G318" s="3">
        <f>100-(G300-X310)/(C310-X310)*100</f>
        <v>-4.470242422612742</v>
      </c>
      <c r="H318" s="3">
        <f>100-(H300-X310)/(C310-X310)*100</f>
        <v>-2.1908870159320912</v>
      </c>
      <c r="I318" s="3">
        <f>100-(I300-X310)/(C310-X310)*100</f>
        <v>2.042565839210738</v>
      </c>
      <c r="J318" s="3">
        <f>100-(J300-X310)/(C310-X310)*100</f>
        <v>0.29508745778919376</v>
      </c>
      <c r="K318" s="3">
        <f>100-(K300-X310)/(C310-X310)*100</f>
        <v>1.7887866019288339</v>
      </c>
      <c r="L318" s="3">
        <f>100-(L300-X310)/(C310-X310)*100</f>
        <v>-91.955848395874995</v>
      </c>
      <c r="M318" s="3">
        <f>100-(M300-X310)/(C310-X310)*100</f>
        <v>-8.8517348730927239</v>
      </c>
      <c r="N318" s="3">
        <f>100-(N300-X310)/(C310-X310)*100</f>
        <v>-6.9827914667824302</v>
      </c>
      <c r="O318" s="3">
        <f>100-(O300-X310)/(C310-X310)*100</f>
        <v>25.799661502327126</v>
      </c>
      <c r="P318" s="3">
        <f>100-(P300-X310)/(C310-X310)*100</f>
        <v>-20.172495068158099</v>
      </c>
      <c r="Q318" s="3">
        <f>100-(Q300-X310)/(C310-X310)*100</f>
        <v>-9.61568735245109</v>
      </c>
      <c r="R318" s="3">
        <f>100-(R300-X310)/(C310-X310)*100</f>
        <v>-7.8046698268890395</v>
      </c>
      <c r="S318" s="3">
        <f>100-(S300-X310)/(C310-X310)*100</f>
        <v>-1.8047885407305557</v>
      </c>
      <c r="T318" s="3">
        <f>100-(T300-X310)/(C310-X310)*100</f>
        <v>-29.743345470296902</v>
      </c>
      <c r="U318" s="3">
        <f>100-(U300-X310)/(C310-X310)*100</f>
        <v>-5.6439812548473753</v>
      </c>
      <c r="V318" s="3">
        <f>100-(V300-X310)/(C310-X310)*100</f>
        <v>-23.809473065732689</v>
      </c>
      <c r="W318" s="3">
        <f>100-(W300-X310)/(C310-X310)*100</f>
        <v>-9.4649439888309246</v>
      </c>
      <c r="X318" s="1"/>
      <c r="Y318" s="1"/>
      <c r="Z318" s="1" t="s">
        <v>10</v>
      </c>
      <c r="AA318" s="1">
        <v>26670</v>
      </c>
      <c r="AB318" s="1">
        <v>29726</v>
      </c>
      <c r="AC318" s="1">
        <v>30742</v>
      </c>
      <c r="AD318" s="1">
        <v>30389</v>
      </c>
      <c r="AE318" s="1">
        <v>29664</v>
      </c>
      <c r="AF318" s="1">
        <v>29797</v>
      </c>
      <c r="AG318" s="1">
        <v>29904</v>
      </c>
      <c r="AH318" s="1">
        <v>30553</v>
      </c>
      <c r="AI318" s="1">
        <v>30387</v>
      </c>
      <c r="AJ318" s="1">
        <v>29733</v>
      </c>
      <c r="AK318" s="1">
        <v>49216</v>
      </c>
      <c r="AL318" s="1">
        <v>29816</v>
      </c>
      <c r="AM318" s="1">
        <v>29877</v>
      </c>
      <c r="AN318" s="1">
        <v>26972</v>
      </c>
      <c r="AO318" s="1">
        <v>27347</v>
      </c>
      <c r="AP318" s="1">
        <v>31206</v>
      </c>
      <c r="AQ318" s="1">
        <v>29686</v>
      </c>
      <c r="AR318" s="1">
        <v>30931</v>
      </c>
      <c r="AS318" s="1">
        <v>31012</v>
      </c>
      <c r="AT318" s="1">
        <v>29534</v>
      </c>
      <c r="AU318" s="1">
        <v>27740</v>
      </c>
      <c r="AV318" s="1">
        <v>30082</v>
      </c>
      <c r="AW318" s="1">
        <v>26779</v>
      </c>
      <c r="AX318" s="1">
        <v>25832</v>
      </c>
    </row>
    <row r="319" spans="1:50" x14ac:dyDescent="0.25">
      <c r="A319" s="1" t="s">
        <v>11</v>
      </c>
      <c r="B319" s="2"/>
      <c r="C319" s="4"/>
      <c r="D319" s="3">
        <f>100-(D301-X310)/(C310-X310)*100</f>
        <v>0.90298482294734583</v>
      </c>
      <c r="E319" s="3">
        <f>100-(E301-X310)/(C310-X310)*100</f>
        <v>1.062504076913001</v>
      </c>
      <c r="F319" s="3">
        <f>100-(F301-X310)/(C310-X310)*100</f>
        <v>-3.3857412040690491</v>
      </c>
      <c r="G319" s="3">
        <f>100-(G301-X310)/(C310-X310)*100</f>
        <v>0.11176754627393848</v>
      </c>
      <c r="H319" s="3">
        <f>100-(H301-X310)/(C310-X310)*100</f>
        <v>-13.241171423873283</v>
      </c>
      <c r="I319" s="3">
        <f>100-(I301-X310)/(C310-X310)*100</f>
        <v>1.6704761965440866</v>
      </c>
      <c r="J319" s="3">
        <f>100-(J301-X310)/(C310-X310)*100</f>
        <v>-0.32223799095005745</v>
      </c>
      <c r="K319" s="3">
        <f>100-(K301-X310)/(C310-X310)*100</f>
        <v>-11.704170413703125</v>
      </c>
      <c r="L319" s="3">
        <f>100-(L301-X310)/(C310-X310)*100</f>
        <v>-4.9416992419788244</v>
      </c>
      <c r="M319" s="3">
        <f>100-(M301-X310)/(C310-X310)*100</f>
        <v>-4.9968691267267644</v>
      </c>
      <c r="N319" s="3">
        <f>100-(N301-X310)/(C310-X310)*100</f>
        <v>-5.5349167659273064</v>
      </c>
      <c r="O319" s="3">
        <f>100-(O301-X310)/(C310-X310)*100</f>
        <v>-8.3624466839721237</v>
      </c>
      <c r="P319" s="3">
        <f>100-(P301-X310)/(C310-X310)*100</f>
        <v>-4.2435049453946903</v>
      </c>
      <c r="Q319" s="3">
        <f>100-(Q301-X310)/(C310-X310)*100</f>
        <v>-13.117970328471955</v>
      </c>
      <c r="R319" s="3">
        <f>100-(R301-X310)/(C310-X310)*100</f>
        <v>-2.356619073856109</v>
      </c>
      <c r="S319" s="3">
        <f>100-(S301-X310)/(C310-X310)*100</f>
        <v>-9.6256487030548641</v>
      </c>
      <c r="T319" s="3">
        <f>100-(T301-X310)/(C310-X310)*100</f>
        <v>-10.857433952245543</v>
      </c>
      <c r="U319" s="3">
        <f>100-(U301-X310)/(C310-X310)*100</f>
        <v>-7.2881804252507436</v>
      </c>
      <c r="V319" s="3">
        <f>100-(V301-X310)/(C310-X310)*100</f>
        <v>-20.174862142894128</v>
      </c>
      <c r="W319" s="3">
        <f>100-(W301-X310)/(C310-X310)*100</f>
        <v>-5.8513098863636657</v>
      </c>
      <c r="X319" s="1"/>
      <c r="Y319" s="1"/>
      <c r="Z319" s="1" t="s">
        <v>11</v>
      </c>
      <c r="AA319" s="1">
        <v>26513</v>
      </c>
      <c r="AB319" s="1">
        <v>29733</v>
      </c>
      <c r="AC319" s="1">
        <v>29941</v>
      </c>
      <c r="AD319" s="1">
        <v>29321</v>
      </c>
      <c r="AE319" s="1">
        <v>29747</v>
      </c>
      <c r="AF319" s="1">
        <v>29817</v>
      </c>
      <c r="AG319" s="1">
        <v>30253</v>
      </c>
      <c r="AH319" s="1">
        <v>30095</v>
      </c>
      <c r="AI319" s="1">
        <v>29572</v>
      </c>
      <c r="AJ319" s="1">
        <v>30845</v>
      </c>
      <c r="AK319" s="1">
        <v>28798</v>
      </c>
      <c r="AL319" s="1">
        <v>29936</v>
      </c>
      <c r="AM319" s="1">
        <v>30097</v>
      </c>
      <c r="AN319" s="1">
        <v>29132</v>
      </c>
      <c r="AO319" s="1">
        <v>30504</v>
      </c>
      <c r="AP319" s="1">
        <v>28028</v>
      </c>
      <c r="AQ319" s="1">
        <v>30663</v>
      </c>
      <c r="AR319" s="1">
        <v>28849</v>
      </c>
      <c r="AS319" s="1">
        <v>28592</v>
      </c>
      <c r="AT319" s="1">
        <v>37514</v>
      </c>
      <c r="AU319" s="1">
        <v>31227</v>
      </c>
      <c r="AV319" s="1">
        <v>29821</v>
      </c>
      <c r="AW319" s="1">
        <v>27033</v>
      </c>
      <c r="AX319" s="1">
        <v>27670</v>
      </c>
    </row>
    <row r="320" spans="1:50" x14ac:dyDescent="0.25">
      <c r="A320" s="1" t="s">
        <v>12</v>
      </c>
      <c r="B320" s="1"/>
      <c r="C320" s="1"/>
      <c r="D320" s="3">
        <f>100-(D302-X310)/(C310-X310)*100</f>
        <v>-68.986086917643007</v>
      </c>
      <c r="E320" s="3">
        <f>100-(E302-X310)/(C310-X310)*100</f>
        <v>7.9610998935098678</v>
      </c>
      <c r="F320" s="3">
        <f>100-(F302-X310)/(C310-X310)*100</f>
        <v>1.206772816121628</v>
      </c>
      <c r="G320" s="3">
        <f>100-(G302-X310)/(C310-X310)*100</f>
        <v>1.5676383769492048</v>
      </c>
      <c r="H320" s="3">
        <f>100-(H302-X310)/(C310-X310)*100</f>
        <v>0.34211178121773855</v>
      </c>
      <c r="I320" s="3">
        <f>100-(I302-X310)/(C310-X310)*100</f>
        <v>1.223410456388379</v>
      </c>
      <c r="J320" s="3">
        <f>100-(J302-X310)/(C310-X310)*100</f>
        <v>3.0359573606643266</v>
      </c>
      <c r="K320" s="3">
        <f>100-(K302-X310)/(C310-X310)*100</f>
        <v>0.5723600622462186</v>
      </c>
      <c r="L320" s="3">
        <f>100-(L302-X310)/(C310-X310)*100</f>
        <v>0.81635383524427141</v>
      </c>
      <c r="M320" s="3">
        <f>100-(M302-X310)/(C310-X310)*100</f>
        <v>4.2741818891169459</v>
      </c>
      <c r="N320" s="3">
        <f>100-(N302-X310)/(C310-X310)*100</f>
        <v>-7.962219155998369</v>
      </c>
      <c r="O320" s="3">
        <f>100-(O302-X310)/(C310-X310)*100</f>
        <v>-9.3777224053122978</v>
      </c>
      <c r="P320" s="3">
        <f>100-(P302-X310)/(C310-X310)*100</f>
        <v>-4.3211894530597021</v>
      </c>
      <c r="Q320" s="3">
        <f>100-(Q302-X310)/(C310-X310)*100</f>
        <v>-1.6559045919094899</v>
      </c>
      <c r="R320" s="3">
        <f>100-(R302-X310)/(C310-X310)*100</f>
        <v>-4.7903400244451007</v>
      </c>
      <c r="S320" s="3">
        <f>100-(S302-X310)/(C310-X310)*100</f>
        <v>-3.4436567117309664</v>
      </c>
      <c r="T320" s="3">
        <f>100-(T302-X310)/(C310-X310)*100</f>
        <v>26.861487522869751</v>
      </c>
      <c r="U320" s="3">
        <f>100-(U302-X310)/(C310-X310)*100</f>
        <v>-6.2976141125138554</v>
      </c>
      <c r="V320" s="3">
        <f>100-(V302-X310)/(C310-X310)*100</f>
        <v>-5.9890465010943075</v>
      </c>
      <c r="W320" s="3">
        <f>100-(W302-X310)/(C310-X310)*100</f>
        <v>-2.1164888104001847</v>
      </c>
      <c r="X320" s="1"/>
      <c r="Y320" s="1"/>
      <c r="Z320" s="1" t="s">
        <v>12</v>
      </c>
      <c r="AA320" s="1">
        <v>26327</v>
      </c>
      <c r="AB320" s="1">
        <v>30097</v>
      </c>
      <c r="AC320" s="1">
        <v>43098</v>
      </c>
      <c r="AD320" s="1">
        <v>32610</v>
      </c>
      <c r="AE320" s="1">
        <v>29133</v>
      </c>
      <c r="AF320" s="1">
        <v>29868</v>
      </c>
      <c r="AG320" s="1">
        <v>28887</v>
      </c>
      <c r="AH320" s="1">
        <v>29358</v>
      </c>
      <c r="AI320" s="1">
        <v>29366</v>
      </c>
      <c r="AJ320" s="1">
        <v>30218</v>
      </c>
      <c r="AK320" s="1">
        <v>29977</v>
      </c>
      <c r="AL320" s="1">
        <v>30801</v>
      </c>
      <c r="AM320" s="1">
        <v>30128</v>
      </c>
      <c r="AN320" s="1">
        <v>29136</v>
      </c>
      <c r="AO320" s="1">
        <v>29019</v>
      </c>
      <c r="AP320" s="1">
        <v>30329</v>
      </c>
      <c r="AQ320" s="1">
        <v>29161</v>
      </c>
      <c r="AR320" s="1">
        <v>29614</v>
      </c>
      <c r="AS320" s="1">
        <v>78371</v>
      </c>
      <c r="AT320" s="1">
        <v>29006</v>
      </c>
      <c r="AU320" s="1">
        <v>29391</v>
      </c>
      <c r="AV320" s="1">
        <v>29991</v>
      </c>
      <c r="AW320" s="1">
        <v>29055</v>
      </c>
      <c r="AX320" s="1">
        <v>28314</v>
      </c>
    </row>
    <row r="321" spans="1:50" x14ac:dyDescent="0.25">
      <c r="A321" s="1" t="s">
        <v>13</v>
      </c>
      <c r="B321" s="1"/>
      <c r="C321" s="1"/>
      <c r="D321" s="3">
        <f>100-(D303-X310)/(C310-X310)*100</f>
        <v>-2.3248119322451259</v>
      </c>
      <c r="E321" s="3">
        <f>100-(E303-X310)/(C310-X310)*100</f>
        <v>-4.2565287531210174</v>
      </c>
      <c r="F321" s="3">
        <f>100-(F303-X310)/(C310-X310)*100</f>
        <v>-1.8600038668341625</v>
      </c>
      <c r="G321" s="3">
        <f>100-(G303-X310)/(C310-X310)*100</f>
        <v>-1.4178195858337972</v>
      </c>
      <c r="H321" s="3">
        <f>100-(H303-X310)/(C310-X310)*100</f>
        <v>2.4197252613083435</v>
      </c>
      <c r="I321" s="3">
        <f>100-(I303-X310)/(C310-X310)*100</f>
        <v>4.2947223756623458</v>
      </c>
      <c r="J321" s="3">
        <f>100-(J303-X310)/(C310-X310)*100</f>
        <v>-1.9516420797046408E-2</v>
      </c>
      <c r="K321" s="3">
        <f>100-(K303-X310)/(C310-X310)*100</f>
        <v>-2.815822066561168</v>
      </c>
      <c r="L321" s="3">
        <f>100-(L303-X310)/(C310-X310)*100</f>
        <v>0.69614902767585818</v>
      </c>
      <c r="M321" s="3">
        <f>100-(M303-X310)/(C310-X310)*100</f>
        <v>-2.5210354911668702</v>
      </c>
      <c r="N321" s="3">
        <f>100-(N303-X310)/(C310-X310)*100</f>
        <v>3.3128613925147619</v>
      </c>
      <c r="O321" s="3">
        <f>100-(O303-X310)/(C310-X310)*100</f>
        <v>-4.8531623742673844</v>
      </c>
      <c r="P321" s="3">
        <f>100-(P303-X310)/(C310-X310)*100</f>
        <v>-4.9660019499035144</v>
      </c>
      <c r="Q321" s="3">
        <f>100-(Q303-X310)/(C310-X310)*100</f>
        <v>-50.682888888567987</v>
      </c>
      <c r="R321" s="3">
        <f>100-(R303-X310)/(C310-X310)*100</f>
        <v>-1.1932451899602086</v>
      </c>
      <c r="S321" s="3">
        <f>100-(S303-X310)/(C310-X310)*100</f>
        <v>-5.9025963567994637</v>
      </c>
      <c r="T321" s="3">
        <f>100-(T303-X310)/(C310-X310)*100</f>
        <v>-6.2253967815041307</v>
      </c>
      <c r="U321" s="3">
        <f>100-(U303-X310)/(C310-X310)*100</f>
        <v>-3.5482222750643047</v>
      </c>
      <c r="V321" s="3">
        <f>100-(V303-X310)/(C310-X310)*100</f>
        <v>-14.849964203728263</v>
      </c>
      <c r="W321" s="3">
        <f>100-(W303-X310)/(C310-X310)*100</f>
        <v>0.64138295023148828</v>
      </c>
      <c r="X321" s="1"/>
      <c r="Y321" s="1"/>
      <c r="Z321" s="1" t="s">
        <v>13</v>
      </c>
      <c r="AA321" s="1">
        <v>27531</v>
      </c>
      <c r="AB321" s="1">
        <v>29232</v>
      </c>
      <c r="AC321" s="1">
        <v>30534</v>
      </c>
      <c r="AD321" s="1">
        <v>30313</v>
      </c>
      <c r="AE321" s="1">
        <v>28846</v>
      </c>
      <c r="AF321" s="1">
        <v>28714</v>
      </c>
      <c r="AG321" s="1">
        <v>29366</v>
      </c>
      <c r="AH321" s="1">
        <v>30733</v>
      </c>
      <c r="AI321" s="1">
        <v>29608</v>
      </c>
      <c r="AJ321" s="1">
        <v>30246</v>
      </c>
      <c r="AK321" s="1">
        <v>29301</v>
      </c>
      <c r="AL321" s="1">
        <v>28807</v>
      </c>
      <c r="AM321" s="1">
        <v>31639</v>
      </c>
      <c r="AN321" s="1">
        <v>31655</v>
      </c>
      <c r="AO321" s="1">
        <v>28809</v>
      </c>
      <c r="AP321" s="1">
        <v>49763</v>
      </c>
      <c r="AQ321" s="1">
        <v>29514</v>
      </c>
      <c r="AR321" s="1">
        <v>29532</v>
      </c>
      <c r="AS321" s="1">
        <v>28580</v>
      </c>
      <c r="AT321" s="1">
        <v>30189</v>
      </c>
      <c r="AU321" s="1">
        <v>30511</v>
      </c>
      <c r="AV321" s="1">
        <v>31658</v>
      </c>
      <c r="AW321" s="1">
        <v>27913</v>
      </c>
      <c r="AX321" s="1">
        <v>27517</v>
      </c>
    </row>
    <row r="322" spans="1:50" x14ac:dyDescent="0.25">
      <c r="A322" s="1" t="s">
        <v>14</v>
      </c>
      <c r="B322" s="1"/>
      <c r="C322" s="1"/>
      <c r="D322" s="3">
        <f>100-(D304-X310)/(C310-X310)*100</f>
        <v>-6.2774154756449292</v>
      </c>
      <c r="E322" s="3">
        <f>100-(E304-X310)/(C310-X310)*100</f>
        <v>-2.2534286821139773</v>
      </c>
      <c r="F322" s="3">
        <f>100-(F304-X310)/(C310-X310)*100</f>
        <v>-0.96433813750451236</v>
      </c>
      <c r="G322" s="3">
        <f>100-(G304-X310)/(C310-X310)*100</f>
        <v>-3.9232669591970932</v>
      </c>
      <c r="H322" s="3">
        <f>100-(H304-X310)/(C310-X310)*100</f>
        <v>-4.8875387054316377</v>
      </c>
      <c r="I322" s="3">
        <f>100-(I304-X310)/(C310-X310)*100</f>
        <v>-6.6803133346850672</v>
      </c>
      <c r="J322" s="3">
        <f>100-(J304-X310)/(C310-X310)*100</f>
        <v>-2.0813936796670589</v>
      </c>
      <c r="K322" s="3">
        <f>100-(K304-X310)/(C310-X310)*100</f>
        <v>-3.4911418168339878</v>
      </c>
      <c r="L322" s="3">
        <f>100-(L304-X310)/(C310-X310)*100</f>
        <v>-7.1221491545323943</v>
      </c>
      <c r="M322" s="3">
        <f>100-(M304-X310)/(C310-X310)*100</f>
        <v>-7.5503999786644016</v>
      </c>
      <c r="N322" s="3">
        <f>100-(N304-X310)/(C310-X310)*100</f>
        <v>-6.3830511051233145</v>
      </c>
      <c r="O322" s="3">
        <f>100-(O304-X310)/(C310-X310)*100</f>
        <v>-7.8548918638031324</v>
      </c>
      <c r="P322" s="3">
        <f>100-(P304-X310)/(C310-X310)*100</f>
        <v>-10.23519605616076</v>
      </c>
      <c r="Q322" s="3">
        <f>100-(Q304-X310)/(C310-X310)*100</f>
        <v>-0.4783541549574295</v>
      </c>
      <c r="R322" s="3">
        <f>100-(R304-X310)/(C310-X310)*100</f>
        <v>-7.9551798792910233</v>
      </c>
      <c r="S322" s="3">
        <f>100-(S304-X310)/(C310-X310)*100</f>
        <v>-7.231796605493372</v>
      </c>
      <c r="T322" s="3">
        <f>100-(T304-X310)/(C310-X310)*100</f>
        <v>-11.11778764364972</v>
      </c>
      <c r="U322" s="3">
        <f>100-(U304-X310)/(C310-X310)*100</f>
        <v>-10.026993681643233</v>
      </c>
      <c r="V322" s="3">
        <f>100-(V304-X310)/(C310-X310)*100</f>
        <v>-6.7310804982348316</v>
      </c>
      <c r="W322" s="3">
        <f>100-(W304-X310)/(C310-X310)*100</f>
        <v>-7.5395287150272736</v>
      </c>
      <c r="X322" s="1"/>
      <c r="Y322" s="1"/>
      <c r="Z322" s="1" t="s">
        <v>14</v>
      </c>
      <c r="AA322" s="1">
        <v>27481</v>
      </c>
      <c r="AB322" s="1">
        <v>29034</v>
      </c>
      <c r="AC322" s="1">
        <v>28476</v>
      </c>
      <c r="AD322" s="1">
        <v>29858</v>
      </c>
      <c r="AE322" s="1">
        <v>30010</v>
      </c>
      <c r="AF322" s="1">
        <v>30112</v>
      </c>
      <c r="AG322" s="1">
        <v>28813</v>
      </c>
      <c r="AH322" s="1">
        <v>29444</v>
      </c>
      <c r="AI322" s="1">
        <v>28368</v>
      </c>
      <c r="AJ322" s="1">
        <v>29022</v>
      </c>
      <c r="AK322" s="1">
        <v>27538</v>
      </c>
      <c r="AL322" s="1">
        <v>29416</v>
      </c>
      <c r="AM322" s="1">
        <v>30183</v>
      </c>
      <c r="AN322" s="1">
        <v>29666</v>
      </c>
      <c r="AO322" s="1">
        <v>29648</v>
      </c>
      <c r="AP322" s="1">
        <v>32819</v>
      </c>
      <c r="AQ322" s="1">
        <v>29546</v>
      </c>
      <c r="AR322" s="1">
        <v>30199</v>
      </c>
      <c r="AS322" s="1">
        <v>29862</v>
      </c>
      <c r="AT322" s="1">
        <v>29430</v>
      </c>
      <c r="AU322" s="1">
        <v>30055</v>
      </c>
      <c r="AV322" s="1">
        <v>29937</v>
      </c>
      <c r="AW322" s="1">
        <v>28413</v>
      </c>
      <c r="AX322" s="1">
        <v>29593</v>
      </c>
    </row>
    <row r="323" spans="1:50" x14ac:dyDescent="0.25">
      <c r="A323" s="1" t="s">
        <v>15</v>
      </c>
      <c r="B323" s="1"/>
      <c r="C323" s="1"/>
      <c r="D323" s="3">
        <f>100-(D305-X310)/(C310-X310)*100</f>
        <v>-3.1175347251302554</v>
      </c>
      <c r="E323" s="3">
        <f>100-(E305-X310)/(C310-X310)*100</f>
        <v>-2.7220736748188017</v>
      </c>
      <c r="F323" s="3">
        <f>100-(F305-X310)/(C310-X310)*100</f>
        <v>-4.3796492187335758</v>
      </c>
      <c r="G323" s="3">
        <f>100-(G305-X310)/(C310-X310)*100</f>
        <v>-20.494564460156255</v>
      </c>
      <c r="H323" s="3">
        <f>100-(H305-X310)/(C310-X310)*100</f>
        <v>12.187438857549637</v>
      </c>
      <c r="I323" s="3">
        <f>100-(I305-X310)/(C310-X310)*100</f>
        <v>-4.0140062321291055</v>
      </c>
      <c r="J323" s="3">
        <f>100-(J305-X310)/(C310-X310)*100</f>
        <v>-1.4383543626053381</v>
      </c>
      <c r="K323" s="3">
        <f>100-(K305-X310)/(C310-X310)*100</f>
        <v>-5.9246010344304239</v>
      </c>
      <c r="L323" s="3">
        <f>100-(L305-X310)/(C310-X310)*100</f>
        <v>-2.7951620891467854</v>
      </c>
      <c r="M323" s="3">
        <f>100-(M305-X310)/(C310-X310)*100</f>
        <v>-9.8219348985660844</v>
      </c>
      <c r="N323" s="3">
        <f>100-(N305-X310)/(C310-X310)*100</f>
        <v>-8.181605647562435</v>
      </c>
      <c r="O323" s="3">
        <f>100-(O305-X310)/(C310-X310)*100</f>
        <v>-13.221584989972854</v>
      </c>
      <c r="P323" s="3">
        <f>100-(P305-X310)/(C310-X310)*100</f>
        <v>-7.3718634426332699</v>
      </c>
      <c r="Q323" s="3">
        <f>100-(Q305-X310)/(C310-X310)*100</f>
        <v>-8.4241025742268363</v>
      </c>
      <c r="R323" s="3">
        <f>100-(R305-X310)/(C310-X310)*100</f>
        <v>-4.9467388857733994</v>
      </c>
      <c r="S323" s="3">
        <f>100-(S305-X310)/(C310-X310)*100</f>
        <v>-20.576141424966337</v>
      </c>
      <c r="T323" s="3">
        <f>100-(T305-X310)/(C310-X310)*100</f>
        <v>-22.096039474977175</v>
      </c>
      <c r="U323" s="3">
        <f>100-(U305-X310)/(C310-X310)*100</f>
        <v>-11.484683270474491</v>
      </c>
      <c r="V323" s="3">
        <f>100-(V305-X310)/(C310-X310)*100</f>
        <v>-6.7515714637608397</v>
      </c>
      <c r="W323" s="3">
        <f>100-(W305-X310)/(C310-X310)*100</f>
        <v>-9.1796983672684433</v>
      </c>
      <c r="X323" s="1"/>
      <c r="Y323" s="1"/>
      <c r="Z323" s="1" t="s">
        <v>15</v>
      </c>
      <c r="AA323" s="1">
        <v>27748</v>
      </c>
      <c r="AB323" s="1">
        <v>29133</v>
      </c>
      <c r="AC323" s="1">
        <v>29887</v>
      </c>
      <c r="AD323" s="1">
        <v>29889</v>
      </c>
      <c r="AE323" s="1">
        <v>29918</v>
      </c>
      <c r="AF323" s="1">
        <v>30928</v>
      </c>
      <c r="AG323" s="1">
        <v>31739</v>
      </c>
      <c r="AH323" s="1">
        <v>27947</v>
      </c>
      <c r="AI323" s="1">
        <v>29447</v>
      </c>
      <c r="AJ323" s="1">
        <v>29466</v>
      </c>
      <c r="AK323" s="1">
        <v>29779</v>
      </c>
      <c r="AL323" s="1">
        <v>27666</v>
      </c>
      <c r="AM323" s="1">
        <v>29334</v>
      </c>
      <c r="AN323" s="1">
        <v>30383</v>
      </c>
      <c r="AO323" s="1">
        <v>29684</v>
      </c>
      <c r="AP323" s="1">
        <v>28749</v>
      </c>
      <c r="AQ323" s="1">
        <v>28868</v>
      </c>
      <c r="AR323" s="1">
        <v>30105</v>
      </c>
      <c r="AS323" s="1">
        <v>30523</v>
      </c>
      <c r="AT323" s="1">
        <v>29047</v>
      </c>
      <c r="AU323" s="1">
        <v>29492</v>
      </c>
      <c r="AV323" s="1">
        <v>29181</v>
      </c>
      <c r="AW323" s="1">
        <v>28152</v>
      </c>
      <c r="AX323" s="1">
        <v>29612</v>
      </c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spans="1:50" x14ac:dyDescent="0.25">
      <c r="A325" s="2" t="s">
        <v>16</v>
      </c>
      <c r="B325" s="1">
        <v>1</v>
      </c>
      <c r="C325" s="1">
        <v>2</v>
      </c>
      <c r="D325" s="1">
        <v>3</v>
      </c>
      <c r="E325" s="1">
        <v>4</v>
      </c>
      <c r="F325" s="1">
        <v>5</v>
      </c>
      <c r="G325" s="1">
        <v>6</v>
      </c>
      <c r="H325" s="1">
        <v>7</v>
      </c>
      <c r="I325" s="1">
        <v>8</v>
      </c>
      <c r="J325" s="1">
        <v>9</v>
      </c>
      <c r="K325" s="1">
        <v>10</v>
      </c>
      <c r="L325" s="1">
        <v>11</v>
      </c>
      <c r="M325" s="1">
        <v>12</v>
      </c>
      <c r="N325" s="1">
        <v>13</v>
      </c>
      <c r="O325" s="1">
        <v>14</v>
      </c>
      <c r="P325" s="1">
        <v>15</v>
      </c>
      <c r="Q325" s="1">
        <v>16</v>
      </c>
      <c r="R325" s="1">
        <v>17</v>
      </c>
      <c r="S325" s="1">
        <v>18</v>
      </c>
      <c r="T325" s="1">
        <v>19</v>
      </c>
      <c r="U325" s="1">
        <v>20</v>
      </c>
      <c r="V325" s="1">
        <v>21</v>
      </c>
      <c r="W325" s="1">
        <v>22</v>
      </c>
      <c r="X325" s="1">
        <v>23</v>
      </c>
      <c r="Y325" s="1">
        <v>24</v>
      </c>
      <c r="Z325" s="2">
        <v>520</v>
      </c>
      <c r="AA325" s="1">
        <v>1</v>
      </c>
      <c r="AB325" s="1">
        <v>2</v>
      </c>
      <c r="AC325" s="1">
        <v>3</v>
      </c>
      <c r="AD325" s="1">
        <v>4</v>
      </c>
      <c r="AE325" s="1">
        <v>5</v>
      </c>
      <c r="AF325" s="1">
        <v>6</v>
      </c>
      <c r="AG325" s="1">
        <v>7</v>
      </c>
      <c r="AH325" s="1">
        <v>8</v>
      </c>
      <c r="AI325" s="1">
        <v>9</v>
      </c>
      <c r="AJ325" s="1">
        <v>10</v>
      </c>
      <c r="AK325" s="1">
        <v>11</v>
      </c>
      <c r="AL325" s="1">
        <v>12</v>
      </c>
      <c r="AM325" s="1">
        <v>13</v>
      </c>
      <c r="AN325" s="1">
        <v>14</v>
      </c>
      <c r="AO325" s="1">
        <v>15</v>
      </c>
      <c r="AP325" s="1">
        <v>16</v>
      </c>
      <c r="AQ325" s="1">
        <v>17</v>
      </c>
      <c r="AR325" s="1">
        <v>18</v>
      </c>
      <c r="AS325" s="1">
        <v>19</v>
      </c>
      <c r="AT325" s="1">
        <v>20</v>
      </c>
      <c r="AU325" s="1">
        <v>21</v>
      </c>
      <c r="AV325" s="1">
        <v>22</v>
      </c>
      <c r="AW325" s="1">
        <v>23</v>
      </c>
      <c r="AX325" s="1">
        <v>24</v>
      </c>
    </row>
    <row r="326" spans="1:50" x14ac:dyDescent="0.25">
      <c r="A326" s="1" t="s">
        <v>0</v>
      </c>
      <c r="B326" s="4">
        <f t="shared" ref="B326:B341" si="216">AA326/AA344*10000</f>
        <v>3430.4401626303693</v>
      </c>
      <c r="C326" s="4">
        <f t="shared" ref="C326:C341" si="217">AB326/AB344*10000</f>
        <v>10192.359520280284</v>
      </c>
      <c r="D326" s="4">
        <f t="shared" ref="D326:D341" si="218">AC326/AC344*10000</f>
        <v>10037.293374546432</v>
      </c>
      <c r="E326" s="4">
        <f t="shared" ref="E326:E341" si="219">AD326/AD344*10000</f>
        <v>10194.331151249271</v>
      </c>
      <c r="F326" s="4">
        <f t="shared" ref="F326:F341" si="220">AE326/AE344*10000</f>
        <v>10061.659001873615</v>
      </c>
      <c r="G326" s="4">
        <f t="shared" ref="G326:G341" si="221">AF326/AF344*10000</f>
        <v>9864.9935387335918</v>
      </c>
      <c r="H326" s="4">
        <f t="shared" ref="H326:H341" si="222">AG326/AG344*10000</f>
        <v>10104.084094433914</v>
      </c>
      <c r="I326" s="4">
        <f t="shared" ref="I326:I341" si="223">AH326/AH344*10000</f>
        <v>11251.930470213256</v>
      </c>
      <c r="J326" s="4">
        <f t="shared" ref="J326:J341" si="224">AI326/AI344*10000</f>
        <v>10042.350996797852</v>
      </c>
      <c r="K326" s="4">
        <f t="shared" ref="K326:K341" si="225">AJ326/AJ344*10000</f>
        <v>9832.4022346368711</v>
      </c>
      <c r="L326" s="4">
        <f t="shared" ref="L326:L341" si="226">AK326/AK344*10000</f>
        <v>10178.868552412645</v>
      </c>
      <c r="M326" s="4">
        <f t="shared" ref="M326:M341" si="227">AL326/AL344*10000</f>
        <v>10070.281840884767</v>
      </c>
      <c r="N326" s="4">
        <f t="shared" ref="N326:N341" si="228">AM326/AM344*10000</f>
        <v>10260.379776720969</v>
      </c>
      <c r="O326" s="4">
        <f t="shared" ref="O326:O341" si="229">AN326/AN344*10000</f>
        <v>10352.444093298065</v>
      </c>
      <c r="P326" s="4">
        <f t="shared" ref="P326:P341" si="230">AO326/AO344*10000</f>
        <v>10432.921027592769</v>
      </c>
      <c r="Q326" s="4">
        <f t="shared" ref="Q326:Q341" si="231">AP326/AP344*10000</f>
        <v>10139.252677298498</v>
      </c>
      <c r="R326" s="4">
        <f t="shared" ref="R326:R341" si="232">AQ326/AQ344*10000</f>
        <v>10349.391032183439</v>
      </c>
      <c r="S326" s="4">
        <f t="shared" ref="S326:S341" si="233">AR326/AR344*10000</f>
        <v>10319.240133045298</v>
      </c>
      <c r="T326" s="4">
        <f t="shared" ref="T326:T341" si="234">AS326/AS344*10000</f>
        <v>10265.349993282278</v>
      </c>
      <c r="U326" s="4">
        <f t="shared" ref="U326:U341" si="235">AT326/AT344*10000</f>
        <v>10046.546943087284</v>
      </c>
      <c r="V326" s="4">
        <f t="shared" ref="V326:V341" si="236">AU326/AU344*10000</f>
        <v>10444.917436231934</v>
      </c>
      <c r="W326" s="4">
        <f t="shared" ref="W326:W341" si="237">AV326/AV344*10000</f>
        <v>9845.4258675078872</v>
      </c>
      <c r="X326" s="4">
        <f t="shared" ref="X326:X341" si="238">AW326/AW344*10000</f>
        <v>3352.8966982320958</v>
      </c>
      <c r="Y326" s="4">
        <f t="shared" ref="Y326:Y341" si="239">AX326/AX344*10000</f>
        <v>10521.68363062246</v>
      </c>
      <c r="Z326" s="1" t="s">
        <v>0</v>
      </c>
      <c r="AA326" s="1">
        <v>9703</v>
      </c>
      <c r="AB326" s="1">
        <v>30255</v>
      </c>
      <c r="AC326" s="1">
        <v>29875</v>
      </c>
      <c r="AD326" s="1">
        <v>29744</v>
      </c>
      <c r="AE326" s="1">
        <v>29536</v>
      </c>
      <c r="AF326" s="1">
        <v>29009</v>
      </c>
      <c r="AG326" s="1">
        <v>29317</v>
      </c>
      <c r="AH326" s="1">
        <v>34243</v>
      </c>
      <c r="AI326" s="1">
        <v>29166</v>
      </c>
      <c r="AJ326" s="1">
        <v>28864</v>
      </c>
      <c r="AK326" s="1">
        <v>29364</v>
      </c>
      <c r="AL326" s="1">
        <v>28227</v>
      </c>
      <c r="AM326" s="1">
        <v>30421</v>
      </c>
      <c r="AN326" s="1">
        <v>30137</v>
      </c>
      <c r="AO326" s="1">
        <v>30702</v>
      </c>
      <c r="AP326" s="1">
        <v>30581</v>
      </c>
      <c r="AQ326" s="1">
        <v>30421</v>
      </c>
      <c r="AR326" s="1">
        <v>30094</v>
      </c>
      <c r="AS326" s="1">
        <v>30562</v>
      </c>
      <c r="AT326" s="1">
        <v>30433</v>
      </c>
      <c r="AU326" s="1">
        <v>30425</v>
      </c>
      <c r="AV326" s="1">
        <v>31210</v>
      </c>
      <c r="AW326" s="1">
        <v>9312</v>
      </c>
      <c r="AX326" s="1">
        <v>31322</v>
      </c>
    </row>
    <row r="327" spans="1:50" x14ac:dyDescent="0.25">
      <c r="A327" s="1" t="s">
        <v>1</v>
      </c>
      <c r="B327" s="4">
        <f t="shared" si="216"/>
        <v>3335.201793721973</v>
      </c>
      <c r="C327" s="4">
        <f t="shared" si="217"/>
        <v>9962.2563821026615</v>
      </c>
      <c r="D327" s="4">
        <f t="shared" si="218"/>
        <v>10324.315009477856</v>
      </c>
      <c r="E327" s="4">
        <f t="shared" si="219"/>
        <v>10120.055306377097</v>
      </c>
      <c r="F327" s="4">
        <f t="shared" si="220"/>
        <v>10254.455620257631</v>
      </c>
      <c r="G327" s="4">
        <f t="shared" si="221"/>
        <v>10103.657685327376</v>
      </c>
      <c r="H327" s="4">
        <f t="shared" si="222"/>
        <v>10001.332134412361</v>
      </c>
      <c r="I327" s="4">
        <f t="shared" si="223"/>
        <v>8934.6908368512541</v>
      </c>
      <c r="J327" s="4">
        <f t="shared" si="224"/>
        <v>9931.6038550554422</v>
      </c>
      <c r="K327" s="4">
        <f t="shared" si="225"/>
        <v>10053.98517922409</v>
      </c>
      <c r="L327" s="4">
        <f t="shared" si="226"/>
        <v>10101.560398170568</v>
      </c>
      <c r="M327" s="4">
        <f t="shared" si="227"/>
        <v>10612.283764481828</v>
      </c>
      <c r="N327" s="4">
        <f t="shared" si="228"/>
        <v>10363.839726297783</v>
      </c>
      <c r="O327" s="4">
        <f t="shared" si="229"/>
        <v>10616.530464466743</v>
      </c>
      <c r="P327" s="4">
        <f t="shared" si="230"/>
        <v>10339.442863759677</v>
      </c>
      <c r="Q327" s="4">
        <f t="shared" si="231"/>
        <v>10370.470891572804</v>
      </c>
      <c r="R327" s="4">
        <f t="shared" si="232"/>
        <v>9113.045683134007</v>
      </c>
      <c r="S327" s="4">
        <f t="shared" si="233"/>
        <v>10428.808339256102</v>
      </c>
      <c r="T327" s="4">
        <f t="shared" si="234"/>
        <v>11017.798947104538</v>
      </c>
      <c r="U327" s="4">
        <f t="shared" si="235"/>
        <v>21259.24725957125</v>
      </c>
      <c r="V327" s="4">
        <f t="shared" si="236"/>
        <v>10541.682923657172</v>
      </c>
      <c r="W327" s="4">
        <f t="shared" si="237"/>
        <v>11120.667016806723</v>
      </c>
      <c r="X327" s="4">
        <f t="shared" si="238"/>
        <v>3140.8003821091056</v>
      </c>
      <c r="Y327" s="4">
        <f t="shared" si="239"/>
        <v>10194.125419249924</v>
      </c>
      <c r="Z327" s="1" t="s">
        <v>1</v>
      </c>
      <c r="AA327" s="1">
        <v>9520</v>
      </c>
      <c r="AB327" s="1">
        <v>29034</v>
      </c>
      <c r="AC327" s="1">
        <v>29956</v>
      </c>
      <c r="AD327" s="1">
        <v>30009</v>
      </c>
      <c r="AE327" s="1">
        <v>29056</v>
      </c>
      <c r="AF327" s="1">
        <v>28949</v>
      </c>
      <c r="AG327" s="1">
        <v>30031</v>
      </c>
      <c r="AH327" s="1">
        <v>32382</v>
      </c>
      <c r="AI327" s="1">
        <v>28751</v>
      </c>
      <c r="AJ327" s="1">
        <v>29984</v>
      </c>
      <c r="AK327" s="1">
        <v>30038</v>
      </c>
      <c r="AL327" s="1">
        <v>33434</v>
      </c>
      <c r="AM327" s="1">
        <v>31504</v>
      </c>
      <c r="AN327" s="1">
        <v>30789</v>
      </c>
      <c r="AO327" s="1">
        <v>31252</v>
      </c>
      <c r="AP327" s="1">
        <v>30568</v>
      </c>
      <c r="AQ327" s="1">
        <v>107821</v>
      </c>
      <c r="AR327" s="1">
        <v>30814</v>
      </c>
      <c r="AS327" s="1">
        <v>35160</v>
      </c>
      <c r="AT327" s="1">
        <v>78740</v>
      </c>
      <c r="AU327" s="1">
        <v>32422</v>
      </c>
      <c r="AV327" s="1">
        <v>33878</v>
      </c>
      <c r="AW327" s="1">
        <v>9206</v>
      </c>
      <c r="AX327" s="1">
        <v>30090</v>
      </c>
    </row>
    <row r="328" spans="1:50" x14ac:dyDescent="0.25">
      <c r="A328" s="1" t="s">
        <v>2</v>
      </c>
      <c r="B328" s="4">
        <f t="shared" si="216"/>
        <v>3477.3249662519611</v>
      </c>
      <c r="C328" s="4">
        <f t="shared" si="217"/>
        <v>9677.3006955591227</v>
      </c>
      <c r="D328" s="4">
        <f t="shared" si="218"/>
        <v>9927.2276065595761</v>
      </c>
      <c r="E328" s="4">
        <f t="shared" si="219"/>
        <v>9817.6179078313053</v>
      </c>
      <c r="F328" s="4">
        <f t="shared" si="220"/>
        <v>10117.132373694609</v>
      </c>
      <c r="G328" s="4">
        <f t="shared" si="221"/>
        <v>9917.5614825077937</v>
      </c>
      <c r="H328" s="4">
        <f t="shared" si="222"/>
        <v>21993.851559068949</v>
      </c>
      <c r="I328" s="4">
        <f t="shared" si="223"/>
        <v>9498.5749320607156</v>
      </c>
      <c r="J328" s="4">
        <f t="shared" si="224"/>
        <v>9721.3664217760779</v>
      </c>
      <c r="K328" s="4">
        <f t="shared" si="225"/>
        <v>9803.5149743345683</v>
      </c>
      <c r="L328" s="4">
        <f t="shared" si="226"/>
        <v>9913.0375004296566</v>
      </c>
      <c r="M328" s="4">
        <f t="shared" si="227"/>
        <v>10056.349232656037</v>
      </c>
      <c r="N328" s="4">
        <f t="shared" si="228"/>
        <v>10232.8431372549</v>
      </c>
      <c r="O328" s="4">
        <f t="shared" si="229"/>
        <v>10830.937806486523</v>
      </c>
      <c r="P328" s="4">
        <f t="shared" si="230"/>
        <v>10921.2931060311</v>
      </c>
      <c r="Q328" s="4">
        <f t="shared" si="231"/>
        <v>14181.641573579407</v>
      </c>
      <c r="R328" s="4">
        <f t="shared" si="232"/>
        <v>9867.8047257208291</v>
      </c>
      <c r="S328" s="4">
        <f t="shared" si="233"/>
        <v>10180.563660705091</v>
      </c>
      <c r="T328" s="4">
        <f t="shared" si="234"/>
        <v>10009.305210918114</v>
      </c>
      <c r="U328" s="4">
        <f t="shared" si="235"/>
        <v>10054.211990002465</v>
      </c>
      <c r="V328" s="4">
        <f t="shared" si="236"/>
        <v>10254.193325263703</v>
      </c>
      <c r="W328" s="4">
        <f t="shared" si="237"/>
        <v>10047.268367871211</v>
      </c>
      <c r="X328" s="4">
        <f t="shared" si="238"/>
        <v>3217.7943821779436</v>
      </c>
      <c r="Y328" s="4">
        <f t="shared" si="239"/>
        <v>9830.0887390795906</v>
      </c>
      <c r="Z328" s="1" t="s">
        <v>2</v>
      </c>
      <c r="AA328" s="1">
        <v>9531</v>
      </c>
      <c r="AB328" s="1">
        <v>28939</v>
      </c>
      <c r="AC328" s="1">
        <v>29602</v>
      </c>
      <c r="AD328" s="1">
        <v>29122</v>
      </c>
      <c r="AE328" s="1">
        <v>28676</v>
      </c>
      <c r="AF328" s="1">
        <v>28632</v>
      </c>
      <c r="AG328" s="1">
        <v>85136</v>
      </c>
      <c r="AH328" s="1">
        <v>28661</v>
      </c>
      <c r="AI328" s="1">
        <v>28714</v>
      </c>
      <c r="AJ328" s="1">
        <v>28839</v>
      </c>
      <c r="AK328" s="1">
        <v>28840</v>
      </c>
      <c r="AL328" s="1">
        <v>30339</v>
      </c>
      <c r="AM328" s="1">
        <v>30060</v>
      </c>
      <c r="AN328" s="1">
        <v>32026</v>
      </c>
      <c r="AO328" s="1">
        <v>36452</v>
      </c>
      <c r="AP328" s="1">
        <v>55480</v>
      </c>
      <c r="AQ328" s="1">
        <v>28440</v>
      </c>
      <c r="AR328" s="1">
        <v>29657</v>
      </c>
      <c r="AS328" s="1">
        <v>29043</v>
      </c>
      <c r="AT328" s="1">
        <v>28561</v>
      </c>
      <c r="AU328" s="1">
        <v>29650</v>
      </c>
      <c r="AV328" s="1">
        <v>29333</v>
      </c>
      <c r="AW328" s="1">
        <v>9302</v>
      </c>
      <c r="AX328" s="1">
        <v>28580</v>
      </c>
    </row>
    <row r="329" spans="1:50" x14ac:dyDescent="0.25">
      <c r="A329" s="1" t="s">
        <v>3</v>
      </c>
      <c r="B329" s="4">
        <f t="shared" si="216"/>
        <v>3497.8415160605841</v>
      </c>
      <c r="C329" s="4">
        <f t="shared" si="217"/>
        <v>9662.0238295015952</v>
      </c>
      <c r="D329" s="4">
        <f t="shared" si="218"/>
        <v>10008.061265618702</v>
      </c>
      <c r="E329" s="4">
        <f t="shared" si="219"/>
        <v>9980.9588575314519</v>
      </c>
      <c r="F329" s="4">
        <f t="shared" si="220"/>
        <v>3447.8466071412577</v>
      </c>
      <c r="G329" s="4">
        <f t="shared" si="221"/>
        <v>9804.4185648227431</v>
      </c>
      <c r="H329" s="4">
        <f t="shared" si="222"/>
        <v>10200.774920746742</v>
      </c>
      <c r="I329" s="4">
        <f t="shared" si="223"/>
        <v>9831.0098605916355</v>
      </c>
      <c r="J329" s="4">
        <f t="shared" si="224"/>
        <v>10219.45866861741</v>
      </c>
      <c r="K329" s="4">
        <f t="shared" si="225"/>
        <v>8796.2853424819587</v>
      </c>
      <c r="L329" s="4">
        <f t="shared" si="226"/>
        <v>9705.616397066211</v>
      </c>
      <c r="M329" s="4">
        <f t="shared" si="227"/>
        <v>10052.258818675653</v>
      </c>
      <c r="N329" s="4">
        <f t="shared" si="228"/>
        <v>11141.050490928157</v>
      </c>
      <c r="O329" s="4">
        <f t="shared" si="229"/>
        <v>9896.7214251057048</v>
      </c>
      <c r="P329" s="4">
        <f t="shared" si="230"/>
        <v>23857.06484450481</v>
      </c>
      <c r="Q329" s="4">
        <f t="shared" si="231"/>
        <v>10033.38725777028</v>
      </c>
      <c r="R329" s="4">
        <f t="shared" si="232"/>
        <v>10132.047788723537</v>
      </c>
      <c r="S329" s="4">
        <f t="shared" si="233"/>
        <v>10198.339643613881</v>
      </c>
      <c r="T329" s="4">
        <f t="shared" si="234"/>
        <v>10340.585838394711</v>
      </c>
      <c r="U329" s="4">
        <f t="shared" si="235"/>
        <v>10249.965088674766</v>
      </c>
      <c r="V329" s="4">
        <f t="shared" si="236"/>
        <v>9755.0346649059102</v>
      </c>
      <c r="W329" s="4">
        <f t="shared" si="237"/>
        <v>10302.710313269976</v>
      </c>
      <c r="X329" s="4">
        <f t="shared" si="238"/>
        <v>2994.8607155717045</v>
      </c>
      <c r="Y329" s="4">
        <f t="shared" si="239"/>
        <v>9989.6708932896436</v>
      </c>
      <c r="Z329" s="1" t="s">
        <v>3</v>
      </c>
      <c r="AA329" s="1">
        <v>9561</v>
      </c>
      <c r="AB329" s="1">
        <v>28788</v>
      </c>
      <c r="AC329" s="1">
        <v>29796</v>
      </c>
      <c r="AD329" s="1">
        <v>29354</v>
      </c>
      <c r="AE329" s="1">
        <v>38499</v>
      </c>
      <c r="AF329" s="1">
        <v>28624</v>
      </c>
      <c r="AG329" s="1">
        <v>28960</v>
      </c>
      <c r="AH329" s="1">
        <v>28913</v>
      </c>
      <c r="AI329" s="1">
        <v>29337</v>
      </c>
      <c r="AJ329" s="1">
        <v>29742</v>
      </c>
      <c r="AK329" s="1">
        <v>28980</v>
      </c>
      <c r="AL329" s="1">
        <v>29238</v>
      </c>
      <c r="AM329" s="1">
        <v>35062</v>
      </c>
      <c r="AN329" s="1">
        <v>28556</v>
      </c>
      <c r="AO329" s="1">
        <v>170380</v>
      </c>
      <c r="AP329" s="1">
        <v>29150</v>
      </c>
      <c r="AQ329" s="1">
        <v>29004</v>
      </c>
      <c r="AR329" s="1">
        <v>29360</v>
      </c>
      <c r="AS329" s="1">
        <v>26900</v>
      </c>
      <c r="AT329" s="1">
        <v>29360</v>
      </c>
      <c r="AU329" s="1">
        <v>29548</v>
      </c>
      <c r="AV329" s="1">
        <v>29270</v>
      </c>
      <c r="AW329" s="1">
        <v>9149</v>
      </c>
      <c r="AX329" s="1">
        <v>28047</v>
      </c>
    </row>
    <row r="330" spans="1:50" x14ac:dyDescent="0.25">
      <c r="A330" s="1" t="s">
        <v>4</v>
      </c>
      <c r="B330" s="4">
        <f t="shared" si="216"/>
        <v>3454.4403914912059</v>
      </c>
      <c r="C330" s="4">
        <f t="shared" si="217"/>
        <v>10102.927950434694</v>
      </c>
      <c r="D330" s="4">
        <f t="shared" si="218"/>
        <v>10296.471881548661</v>
      </c>
      <c r="E330" s="4">
        <f t="shared" si="219"/>
        <v>9548.9963212930506</v>
      </c>
      <c r="F330" s="4">
        <f t="shared" si="220"/>
        <v>8971.6049382716046</v>
      </c>
      <c r="G330" s="4">
        <f t="shared" si="221"/>
        <v>9846.5091007878291</v>
      </c>
      <c r="H330" s="4">
        <f t="shared" si="222"/>
        <v>16818.330120124574</v>
      </c>
      <c r="I330" s="4">
        <f t="shared" si="223"/>
        <v>9960.5428756080146</v>
      </c>
      <c r="J330" s="4">
        <f t="shared" si="224"/>
        <v>10044.676098287417</v>
      </c>
      <c r="K330" s="4">
        <f t="shared" si="225"/>
        <v>10068.174775333127</v>
      </c>
      <c r="L330" s="4">
        <f t="shared" si="226"/>
        <v>10044.729084070348</v>
      </c>
      <c r="M330" s="4">
        <f t="shared" si="227"/>
        <v>9881.7607513259682</v>
      </c>
      <c r="N330" s="4">
        <f t="shared" si="228"/>
        <v>9292.3449482039559</v>
      </c>
      <c r="O330" s="4">
        <f t="shared" si="229"/>
        <v>9617.3934542757361</v>
      </c>
      <c r="P330" s="4">
        <f t="shared" si="230"/>
        <v>10962.835603756115</v>
      </c>
      <c r="Q330" s="4">
        <f t="shared" si="231"/>
        <v>10624.464181612428</v>
      </c>
      <c r="R330" s="4">
        <f t="shared" si="232"/>
        <v>11154.682516671499</v>
      </c>
      <c r="S330" s="4">
        <f t="shared" si="233"/>
        <v>10866.263031562356</v>
      </c>
      <c r="T330" s="4">
        <f t="shared" si="234"/>
        <v>9426.8415741675071</v>
      </c>
      <c r="U330" s="4">
        <f t="shared" si="235"/>
        <v>10699.833937709695</v>
      </c>
      <c r="V330" s="4">
        <f t="shared" si="236"/>
        <v>10271.75831156914</v>
      </c>
      <c r="W330" s="4">
        <f t="shared" si="237"/>
        <v>10496.534602255095</v>
      </c>
      <c r="X330" s="4">
        <f t="shared" si="238"/>
        <v>3357.8692838347201</v>
      </c>
      <c r="Y330" s="4">
        <f t="shared" si="239"/>
        <v>10414.597815292949</v>
      </c>
      <c r="Z330" s="1" t="s">
        <v>4</v>
      </c>
      <c r="AA330" s="1">
        <v>9565</v>
      </c>
      <c r="AB330" s="1">
        <v>30330</v>
      </c>
      <c r="AC330" s="1">
        <v>29972</v>
      </c>
      <c r="AD330" s="1">
        <v>32966</v>
      </c>
      <c r="AE330" s="1">
        <v>29068</v>
      </c>
      <c r="AF330" s="1">
        <v>28996</v>
      </c>
      <c r="AG330" s="1">
        <v>56703</v>
      </c>
      <c r="AH330" s="1">
        <v>29283</v>
      </c>
      <c r="AI330" s="1">
        <v>29678</v>
      </c>
      <c r="AJ330" s="1">
        <v>29241</v>
      </c>
      <c r="AK330" s="1">
        <v>29643</v>
      </c>
      <c r="AL330" s="1">
        <v>29251</v>
      </c>
      <c r="AM330" s="1">
        <v>27628</v>
      </c>
      <c r="AN330" s="1">
        <v>31119</v>
      </c>
      <c r="AO330" s="1">
        <v>33156</v>
      </c>
      <c r="AP330" s="1">
        <v>30982</v>
      </c>
      <c r="AQ330" s="1">
        <v>30778</v>
      </c>
      <c r="AR330" s="1">
        <v>30331</v>
      </c>
      <c r="AS330" s="1">
        <v>28026</v>
      </c>
      <c r="AT330" s="1">
        <v>31572</v>
      </c>
      <c r="AU330" s="1">
        <v>29104</v>
      </c>
      <c r="AV330" s="1">
        <v>30441</v>
      </c>
      <c r="AW330" s="1">
        <v>9443</v>
      </c>
      <c r="AX330" s="1">
        <v>29365</v>
      </c>
    </row>
    <row r="331" spans="1:50" x14ac:dyDescent="0.25">
      <c r="A331" s="1" t="s">
        <v>5</v>
      </c>
      <c r="B331" s="4">
        <f t="shared" si="216"/>
        <v>3473.780711404474</v>
      </c>
      <c r="C331" s="4">
        <f t="shared" si="217"/>
        <v>9991.3626312880042</v>
      </c>
      <c r="D331" s="4">
        <f t="shared" si="218"/>
        <v>15868.074602303894</v>
      </c>
      <c r="E331" s="4">
        <f t="shared" si="219"/>
        <v>10214.637459670572</v>
      </c>
      <c r="F331" s="4">
        <f t="shared" si="220"/>
        <v>10094.027103898277</v>
      </c>
      <c r="G331" s="4">
        <f t="shared" si="221"/>
        <v>8896.5814498531818</v>
      </c>
      <c r="H331" s="4">
        <f t="shared" si="222"/>
        <v>10269.174456582949</v>
      </c>
      <c r="I331" s="4">
        <f t="shared" si="223"/>
        <v>9754.2906945561808</v>
      </c>
      <c r="J331" s="4">
        <f t="shared" si="224"/>
        <v>9971.986025970602</v>
      </c>
      <c r="K331" s="4">
        <f t="shared" si="225"/>
        <v>10208.347245409015</v>
      </c>
      <c r="L331" s="4">
        <f t="shared" si="226"/>
        <v>9596.0484471209147</v>
      </c>
      <c r="M331" s="4">
        <f t="shared" si="227"/>
        <v>9582.4001653860741</v>
      </c>
      <c r="N331" s="4">
        <f t="shared" si="228"/>
        <v>9249.0132026677547</v>
      </c>
      <c r="O331" s="4">
        <f t="shared" si="229"/>
        <v>10928.381962864722</v>
      </c>
      <c r="P331" s="4">
        <f t="shared" si="230"/>
        <v>10664.471003666984</v>
      </c>
      <c r="Q331" s="4">
        <f t="shared" si="231"/>
        <v>9884.8746292801297</v>
      </c>
      <c r="R331" s="4">
        <f t="shared" si="232"/>
        <v>10496.496099431442</v>
      </c>
      <c r="S331" s="4">
        <f t="shared" si="233"/>
        <v>10628.017681060865</v>
      </c>
      <c r="T331" s="4">
        <f t="shared" si="234"/>
        <v>13021.513891638619</v>
      </c>
      <c r="U331" s="4">
        <f t="shared" si="235"/>
        <v>12274.15080703445</v>
      </c>
      <c r="V331" s="4">
        <f t="shared" si="236"/>
        <v>11117.477571868247</v>
      </c>
      <c r="W331" s="4">
        <f t="shared" si="237"/>
        <v>10446.575907590759</v>
      </c>
      <c r="X331" s="4">
        <f t="shared" si="238"/>
        <v>3286.4761770211567</v>
      </c>
      <c r="Y331" s="4">
        <f t="shared" si="239"/>
        <v>10430.467148559714</v>
      </c>
      <c r="Z331" s="1" t="s">
        <v>5</v>
      </c>
      <c r="AA331" s="1">
        <v>9473</v>
      </c>
      <c r="AB331" s="1">
        <v>28919</v>
      </c>
      <c r="AC331" s="1">
        <v>57855</v>
      </c>
      <c r="AD331" s="1">
        <v>30077</v>
      </c>
      <c r="AE331" s="1">
        <v>30166</v>
      </c>
      <c r="AF331" s="1">
        <v>33025</v>
      </c>
      <c r="AG331" s="1">
        <v>27354</v>
      </c>
      <c r="AH331" s="1">
        <v>29099</v>
      </c>
      <c r="AI331" s="1">
        <v>30257</v>
      </c>
      <c r="AJ331" s="1">
        <v>30574</v>
      </c>
      <c r="AK331" s="1">
        <v>28364</v>
      </c>
      <c r="AL331" s="1">
        <v>27811</v>
      </c>
      <c r="AM331" s="1">
        <v>27181</v>
      </c>
      <c r="AN331" s="1">
        <v>32960</v>
      </c>
      <c r="AO331" s="1">
        <v>31409</v>
      </c>
      <c r="AP331" s="1">
        <v>36663</v>
      </c>
      <c r="AQ331" s="1">
        <v>31754</v>
      </c>
      <c r="AR331" s="1">
        <v>31257</v>
      </c>
      <c r="AS331" s="1">
        <v>39463</v>
      </c>
      <c r="AT331" s="1">
        <v>40760</v>
      </c>
      <c r="AU331" s="1">
        <v>33955</v>
      </c>
      <c r="AV331" s="1">
        <v>30387</v>
      </c>
      <c r="AW331" s="1">
        <v>9305</v>
      </c>
      <c r="AX331" s="1">
        <v>29004</v>
      </c>
    </row>
    <row r="332" spans="1:50" x14ac:dyDescent="0.25">
      <c r="A332" s="1" t="s">
        <v>6</v>
      </c>
      <c r="B332" s="4">
        <f t="shared" si="216"/>
        <v>3572.2115130211287</v>
      </c>
      <c r="C332" s="4">
        <f t="shared" si="217"/>
        <v>9573.5327887675085</v>
      </c>
      <c r="D332" s="4">
        <f t="shared" si="218"/>
        <v>10122.381178384976</v>
      </c>
      <c r="E332" s="4">
        <f t="shared" si="219"/>
        <v>9743.6069986541061</v>
      </c>
      <c r="F332" s="4">
        <f t="shared" si="220"/>
        <v>4759.7943160746463</v>
      </c>
      <c r="G332" s="4">
        <f t="shared" si="221"/>
        <v>9866.1535887569025</v>
      </c>
      <c r="H332" s="4">
        <f t="shared" si="222"/>
        <v>9790.9305064782093</v>
      </c>
      <c r="I332" s="4">
        <f t="shared" si="223"/>
        <v>10158.340617225846</v>
      </c>
      <c r="J332" s="4">
        <f t="shared" si="224"/>
        <v>9907.1504436906835</v>
      </c>
      <c r="K332" s="4">
        <f t="shared" si="225"/>
        <v>10568.159137781919</v>
      </c>
      <c r="L332" s="4">
        <f t="shared" si="226"/>
        <v>10285.956964892413</v>
      </c>
      <c r="M332" s="4">
        <f t="shared" si="227"/>
        <v>10056.091697731943</v>
      </c>
      <c r="N332" s="4">
        <f t="shared" si="228"/>
        <v>10347.236632773051</v>
      </c>
      <c r="O332" s="4">
        <f t="shared" si="229"/>
        <v>10223.382258228536</v>
      </c>
      <c r="P332" s="4">
        <f t="shared" si="230"/>
        <v>10831.863336737535</v>
      </c>
      <c r="Q332" s="4">
        <f t="shared" si="231"/>
        <v>10096.66884389288</v>
      </c>
      <c r="R332" s="4">
        <f t="shared" si="232"/>
        <v>11088.431717706499</v>
      </c>
      <c r="S332" s="4">
        <f t="shared" si="233"/>
        <v>13825.553833530859</v>
      </c>
      <c r="T332" s="4">
        <f t="shared" si="234"/>
        <v>10311.896034655114</v>
      </c>
      <c r="U332" s="4">
        <f t="shared" si="235"/>
        <v>10151.369613460965</v>
      </c>
      <c r="V332" s="4">
        <f t="shared" si="236"/>
        <v>10263.378510549113</v>
      </c>
      <c r="W332" s="4">
        <f t="shared" si="237"/>
        <v>10639.807916387133</v>
      </c>
      <c r="X332" s="4">
        <f t="shared" si="238"/>
        <v>3249.0949836235131</v>
      </c>
      <c r="Y332" s="4">
        <f t="shared" si="239"/>
        <v>9918.6909238743774</v>
      </c>
      <c r="Z332" s="1" t="s">
        <v>6</v>
      </c>
      <c r="AA332" s="1">
        <v>9451</v>
      </c>
      <c r="AB332" s="1">
        <v>29183</v>
      </c>
      <c r="AC332" s="1">
        <v>29859</v>
      </c>
      <c r="AD332" s="1">
        <v>28958</v>
      </c>
      <c r="AE332" s="1">
        <v>36193</v>
      </c>
      <c r="AF332" s="1">
        <v>29485</v>
      </c>
      <c r="AG332" s="1">
        <v>33250</v>
      </c>
      <c r="AH332" s="1">
        <v>30217</v>
      </c>
      <c r="AI332" s="1">
        <v>28916</v>
      </c>
      <c r="AJ332" s="1">
        <v>31770</v>
      </c>
      <c r="AK332" s="1">
        <v>29064</v>
      </c>
      <c r="AL332" s="1">
        <v>28864</v>
      </c>
      <c r="AM332" s="1">
        <v>29918</v>
      </c>
      <c r="AN332" s="1">
        <v>30160</v>
      </c>
      <c r="AO332" s="1">
        <v>35001</v>
      </c>
      <c r="AP332" s="1">
        <v>30916</v>
      </c>
      <c r="AQ332" s="1">
        <v>82519</v>
      </c>
      <c r="AR332" s="1">
        <v>60661</v>
      </c>
      <c r="AS332" s="1">
        <v>30946</v>
      </c>
      <c r="AT332" s="1">
        <v>30648</v>
      </c>
      <c r="AU332" s="1">
        <v>29382</v>
      </c>
      <c r="AV332" s="1">
        <v>30133</v>
      </c>
      <c r="AW332" s="1">
        <v>9424</v>
      </c>
      <c r="AX332" s="1">
        <v>29277</v>
      </c>
    </row>
    <row r="333" spans="1:50" x14ac:dyDescent="0.25">
      <c r="A333" s="1" t="s">
        <v>7</v>
      </c>
      <c r="B333" s="4">
        <f t="shared" si="216"/>
        <v>3584.7185305669059</v>
      </c>
      <c r="C333" s="4">
        <f t="shared" si="217"/>
        <v>9811.2955924518246</v>
      </c>
      <c r="D333" s="4">
        <f t="shared" si="218"/>
        <v>9661.3620168979669</v>
      </c>
      <c r="E333" s="4">
        <f t="shared" si="219"/>
        <v>21664.669633687095</v>
      </c>
      <c r="F333" s="4">
        <f t="shared" si="220"/>
        <v>9867.8470618424435</v>
      </c>
      <c r="G333" s="4">
        <f t="shared" si="221"/>
        <v>9902.3601898925954</v>
      </c>
      <c r="H333" s="4">
        <f t="shared" si="222"/>
        <v>9869.5622246696039</v>
      </c>
      <c r="I333" s="4">
        <f t="shared" si="223"/>
        <v>10075.883709016392</v>
      </c>
      <c r="J333" s="4">
        <f t="shared" si="224"/>
        <v>9809.6932268241926</v>
      </c>
      <c r="K333" s="4">
        <f t="shared" si="225"/>
        <v>10894.832747624625</v>
      </c>
      <c r="L333" s="4">
        <f t="shared" si="226"/>
        <v>10051.095401413872</v>
      </c>
      <c r="M333" s="4">
        <f t="shared" si="227"/>
        <v>13229.69165955907</v>
      </c>
      <c r="N333" s="4">
        <f t="shared" si="228"/>
        <v>10017.061421116017</v>
      </c>
      <c r="O333" s="4">
        <f t="shared" si="229"/>
        <v>29700.708247658211</v>
      </c>
      <c r="P333" s="4">
        <f t="shared" si="230"/>
        <v>10081.772971529654</v>
      </c>
      <c r="Q333" s="4">
        <f t="shared" si="231"/>
        <v>10531.223120591778</v>
      </c>
      <c r="R333" s="4">
        <f t="shared" si="232"/>
        <v>10275.305251315311</v>
      </c>
      <c r="S333" s="4">
        <f t="shared" si="233"/>
        <v>16395.797929862507</v>
      </c>
      <c r="T333" s="4">
        <f t="shared" si="234"/>
        <v>12619.590719499478</v>
      </c>
      <c r="U333" s="4">
        <f t="shared" si="235"/>
        <v>11096.553424995376</v>
      </c>
      <c r="V333" s="4">
        <f t="shared" si="236"/>
        <v>10283.162488582158</v>
      </c>
      <c r="W333" s="4">
        <f t="shared" si="237"/>
        <v>10448.285266243949</v>
      </c>
      <c r="X333" s="4">
        <f t="shared" si="238"/>
        <v>3348.0095395340304</v>
      </c>
      <c r="Y333" s="4">
        <f t="shared" si="239"/>
        <v>10206.670122688785</v>
      </c>
      <c r="Z333" s="1" t="s">
        <v>7</v>
      </c>
      <c r="AA333" s="1">
        <v>9036</v>
      </c>
      <c r="AB333" s="1">
        <v>29428</v>
      </c>
      <c r="AC333" s="1">
        <v>28473</v>
      </c>
      <c r="AD333" s="1">
        <v>75939</v>
      </c>
      <c r="AE333" s="1">
        <v>30764</v>
      </c>
      <c r="AF333" s="1">
        <v>29411</v>
      </c>
      <c r="AG333" s="1">
        <v>28677</v>
      </c>
      <c r="AH333" s="1">
        <v>31469</v>
      </c>
      <c r="AI333" s="1">
        <v>29227</v>
      </c>
      <c r="AJ333" s="1">
        <v>33482</v>
      </c>
      <c r="AK333" s="1">
        <v>28720</v>
      </c>
      <c r="AL333" s="1">
        <v>51187</v>
      </c>
      <c r="AM333" s="1">
        <v>29943</v>
      </c>
      <c r="AN333" s="1">
        <v>260000</v>
      </c>
      <c r="AO333" s="1">
        <v>30206</v>
      </c>
      <c r="AP333" s="1">
        <v>30609</v>
      </c>
      <c r="AQ333" s="1">
        <v>31053</v>
      </c>
      <c r="AR333" s="1">
        <v>74291</v>
      </c>
      <c r="AS333" s="1">
        <v>38727</v>
      </c>
      <c r="AT333" s="1">
        <v>35995</v>
      </c>
      <c r="AU333" s="1">
        <v>30396</v>
      </c>
      <c r="AV333" s="1">
        <v>30649</v>
      </c>
      <c r="AW333" s="1">
        <v>9125</v>
      </c>
      <c r="AX333" s="1">
        <v>29533</v>
      </c>
    </row>
    <row r="334" spans="1:50" x14ac:dyDescent="0.25">
      <c r="A334" s="1" t="s">
        <v>8</v>
      </c>
      <c r="B334" s="4">
        <f t="shared" si="216"/>
        <v>3413.3649153029</v>
      </c>
      <c r="C334" s="4">
        <f t="shared" si="217"/>
        <v>9756.7321012264747</v>
      </c>
      <c r="D334" s="4">
        <f t="shared" si="218"/>
        <v>10174.119241192411</v>
      </c>
      <c r="E334" s="4">
        <f t="shared" si="219"/>
        <v>10181.375955524669</v>
      </c>
      <c r="F334" s="4">
        <f t="shared" si="220"/>
        <v>9946.0203217612197</v>
      </c>
      <c r="G334" s="4">
        <f t="shared" si="221"/>
        <v>10138.111107293778</v>
      </c>
      <c r="H334" s="4">
        <f t="shared" si="222"/>
        <v>9825.6177899663162</v>
      </c>
      <c r="I334" s="4">
        <f t="shared" si="223"/>
        <v>10202.913453299059</v>
      </c>
      <c r="J334" s="4">
        <f t="shared" si="224"/>
        <v>13776.400927847639</v>
      </c>
      <c r="K334" s="4">
        <f t="shared" si="225"/>
        <v>9979.9538939560989</v>
      </c>
      <c r="L334" s="4">
        <f t="shared" si="226"/>
        <v>10151.153268732087</v>
      </c>
      <c r="M334" s="4">
        <f t="shared" si="227"/>
        <v>10168.341026337224</v>
      </c>
      <c r="N334" s="4">
        <f t="shared" si="228"/>
        <v>10244.50876894262</v>
      </c>
      <c r="O334" s="4">
        <f t="shared" si="229"/>
        <v>10394.69473384774</v>
      </c>
      <c r="P334" s="4">
        <f t="shared" si="230"/>
        <v>10551.302245503497</v>
      </c>
      <c r="Q334" s="4">
        <f t="shared" si="231"/>
        <v>9991.8156223400783</v>
      </c>
      <c r="R334" s="4">
        <f t="shared" si="232"/>
        <v>28399.161132471163</v>
      </c>
      <c r="S334" s="4">
        <f t="shared" si="233"/>
        <v>10247.908273938641</v>
      </c>
      <c r="T334" s="4">
        <f t="shared" si="234"/>
        <v>10287.13474025974</v>
      </c>
      <c r="U334" s="4">
        <f t="shared" si="235"/>
        <v>10219.635334598193</v>
      </c>
      <c r="V334" s="4">
        <f t="shared" si="236"/>
        <v>11464.637731281342</v>
      </c>
      <c r="W334" s="4">
        <f t="shared" si="237"/>
        <v>10824.864369221365</v>
      </c>
      <c r="X334" s="4">
        <f t="shared" si="238"/>
        <v>3281.7985177830574</v>
      </c>
      <c r="Y334" s="4">
        <f t="shared" si="239"/>
        <v>10290.675464490361</v>
      </c>
      <c r="Z334" s="1" t="s">
        <v>8</v>
      </c>
      <c r="AA334" s="1">
        <v>9511</v>
      </c>
      <c r="AB334" s="1">
        <v>28877</v>
      </c>
      <c r="AC334" s="1">
        <v>30034</v>
      </c>
      <c r="AD334" s="1">
        <v>29302</v>
      </c>
      <c r="AE334" s="1">
        <v>28191</v>
      </c>
      <c r="AF334" s="1">
        <v>29509</v>
      </c>
      <c r="AG334" s="1">
        <v>32962</v>
      </c>
      <c r="AH334" s="1">
        <v>29767</v>
      </c>
      <c r="AI334" s="1">
        <v>45137</v>
      </c>
      <c r="AJ334" s="1">
        <v>29871</v>
      </c>
      <c r="AK334" s="1">
        <v>29751</v>
      </c>
      <c r="AL334" s="1">
        <v>29960</v>
      </c>
      <c r="AM334" s="1">
        <v>30083</v>
      </c>
      <c r="AN334" s="1">
        <v>29233</v>
      </c>
      <c r="AO334" s="1">
        <v>28804</v>
      </c>
      <c r="AP334" s="1">
        <v>30521</v>
      </c>
      <c r="AQ334" s="1">
        <v>260000</v>
      </c>
      <c r="AR334" s="1">
        <v>29763</v>
      </c>
      <c r="AS334" s="1">
        <v>30417</v>
      </c>
      <c r="AT334" s="1">
        <v>31780</v>
      </c>
      <c r="AU334" s="1">
        <v>33150</v>
      </c>
      <c r="AV334" s="1">
        <v>28333</v>
      </c>
      <c r="AW334" s="1">
        <v>9255</v>
      </c>
      <c r="AX334" s="1">
        <v>29632</v>
      </c>
    </row>
    <row r="335" spans="1:50" x14ac:dyDescent="0.25">
      <c r="A335" s="1" t="s">
        <v>9</v>
      </c>
      <c r="B335" s="4">
        <f t="shared" si="216"/>
        <v>3591.1090530215329</v>
      </c>
      <c r="C335" s="4">
        <f t="shared" si="217"/>
        <v>9993.4703416042339</v>
      </c>
      <c r="D335" s="4">
        <f t="shared" si="218"/>
        <v>10293.075792006417</v>
      </c>
      <c r="E335" s="4">
        <f t="shared" si="219"/>
        <v>10027.702725811416</v>
      </c>
      <c r="F335" s="4">
        <f t="shared" si="220"/>
        <v>8110.3269983230848</v>
      </c>
      <c r="G335" s="4">
        <f t="shared" si="221"/>
        <v>10207.52269779507</v>
      </c>
      <c r="H335" s="4">
        <f t="shared" si="222"/>
        <v>10257.085441064375</v>
      </c>
      <c r="I335" s="4">
        <f t="shared" si="223"/>
        <v>10051.907872121004</v>
      </c>
      <c r="J335" s="4">
        <f t="shared" si="224"/>
        <v>10062.890932084629</v>
      </c>
      <c r="K335" s="4">
        <f t="shared" si="225"/>
        <v>9957.4408707179246</v>
      </c>
      <c r="L335" s="4">
        <f t="shared" si="226"/>
        <v>11589.763349709405</v>
      </c>
      <c r="M335" s="4">
        <f t="shared" si="227"/>
        <v>10387.149917627676</v>
      </c>
      <c r="N335" s="4">
        <f t="shared" si="228"/>
        <v>10779.044976141326</v>
      </c>
      <c r="O335" s="4">
        <f t="shared" si="229"/>
        <v>10187.024753276168</v>
      </c>
      <c r="P335" s="4">
        <f t="shared" si="230"/>
        <v>10371.518093860828</v>
      </c>
      <c r="Q335" s="4">
        <f t="shared" si="231"/>
        <v>10495.789509283371</v>
      </c>
      <c r="R335" s="4">
        <f t="shared" si="232"/>
        <v>10414.28268700996</v>
      </c>
      <c r="S335" s="4">
        <f t="shared" si="233"/>
        <v>10509.564753715924</v>
      </c>
      <c r="T335" s="4">
        <f t="shared" si="234"/>
        <v>10616.385684708666</v>
      </c>
      <c r="U335" s="4">
        <f t="shared" si="235"/>
        <v>10573.877006286659</v>
      </c>
      <c r="V335" s="4">
        <f t="shared" si="236"/>
        <v>9598.6630945117904</v>
      </c>
      <c r="W335" s="4">
        <f t="shared" si="237"/>
        <v>10576.830855655273</v>
      </c>
      <c r="X335" s="4">
        <f t="shared" si="238"/>
        <v>3363.6232511178423</v>
      </c>
      <c r="Y335" s="4">
        <f t="shared" si="239"/>
        <v>10281.190281190282</v>
      </c>
      <c r="Z335" s="1" t="s">
        <v>9</v>
      </c>
      <c r="AA335" s="1">
        <v>9306</v>
      </c>
      <c r="AB335" s="1">
        <v>29079</v>
      </c>
      <c r="AC335" s="1">
        <v>30801</v>
      </c>
      <c r="AD335" s="1">
        <v>29320</v>
      </c>
      <c r="AE335" s="1">
        <v>23215</v>
      </c>
      <c r="AF335" s="1">
        <v>29906</v>
      </c>
      <c r="AG335" s="1">
        <v>29604</v>
      </c>
      <c r="AH335" s="1">
        <v>29241</v>
      </c>
      <c r="AI335" s="1">
        <v>29441</v>
      </c>
      <c r="AJ335" s="1">
        <v>28544</v>
      </c>
      <c r="AK335" s="1">
        <v>36094</v>
      </c>
      <c r="AL335" s="1">
        <v>31525</v>
      </c>
      <c r="AM335" s="1">
        <v>31851</v>
      </c>
      <c r="AN335" s="1">
        <v>31483</v>
      </c>
      <c r="AO335" s="1">
        <v>30122</v>
      </c>
      <c r="AP335" s="1">
        <v>31035</v>
      </c>
      <c r="AQ335" s="1">
        <v>29487</v>
      </c>
      <c r="AR335" s="1">
        <v>31535</v>
      </c>
      <c r="AS335" s="1">
        <v>35894</v>
      </c>
      <c r="AT335" s="1">
        <v>30107</v>
      </c>
      <c r="AU335" s="1">
        <v>36186</v>
      </c>
      <c r="AV335" s="1">
        <v>30878</v>
      </c>
      <c r="AW335" s="1">
        <v>9328</v>
      </c>
      <c r="AX335" s="1">
        <v>30128</v>
      </c>
    </row>
    <row r="336" spans="1:50" x14ac:dyDescent="0.25">
      <c r="A336" s="1" t="s">
        <v>10</v>
      </c>
      <c r="B336" s="4">
        <f t="shared" si="216"/>
        <v>3561.878642440864</v>
      </c>
      <c r="C336" s="4">
        <f t="shared" si="217"/>
        <v>10021.87211646902</v>
      </c>
      <c r="D336" s="4">
        <f t="shared" si="218"/>
        <v>9945.873705312395</v>
      </c>
      <c r="E336" s="4">
        <f t="shared" si="219"/>
        <v>9788.4017511579204</v>
      </c>
      <c r="F336" s="4">
        <f t="shared" si="220"/>
        <v>16802.548908674031</v>
      </c>
      <c r="G336" s="4">
        <f t="shared" si="221"/>
        <v>9910.3669879925583</v>
      </c>
      <c r="H336" s="4">
        <f t="shared" si="222"/>
        <v>10176.57265335284</v>
      </c>
      <c r="I336" s="4">
        <f t="shared" si="223"/>
        <v>10062.277283777934</v>
      </c>
      <c r="J336" s="4">
        <f t="shared" si="224"/>
        <v>10850.372333711977</v>
      </c>
      <c r="K336" s="4">
        <f t="shared" si="225"/>
        <v>9850.9412474040328</v>
      </c>
      <c r="L336" s="4">
        <f t="shared" si="226"/>
        <v>9916.3562240809733</v>
      </c>
      <c r="M336" s="4">
        <f t="shared" si="227"/>
        <v>9968.9133331055928</v>
      </c>
      <c r="N336" s="4">
        <f t="shared" si="228"/>
        <v>10159.907849713725</v>
      </c>
      <c r="O336" s="4">
        <f t="shared" si="229"/>
        <v>9255.4134481448655</v>
      </c>
      <c r="P336" s="4">
        <f t="shared" si="230"/>
        <v>10218.83378016086</v>
      </c>
      <c r="Q336" s="4">
        <f t="shared" si="231"/>
        <v>10571.660796532105</v>
      </c>
      <c r="R336" s="4">
        <f t="shared" si="232"/>
        <v>10286.775188144415</v>
      </c>
      <c r="S336" s="4">
        <f t="shared" si="233"/>
        <v>10254.391278013327</v>
      </c>
      <c r="T336" s="4">
        <f t="shared" si="234"/>
        <v>10252.986647926917</v>
      </c>
      <c r="U336" s="4">
        <f t="shared" si="235"/>
        <v>10987.030987030988</v>
      </c>
      <c r="V336" s="4">
        <f t="shared" si="236"/>
        <v>10556.411573360727</v>
      </c>
      <c r="W336" s="4">
        <f t="shared" si="237"/>
        <v>10870.768060310545</v>
      </c>
      <c r="X336" s="4">
        <f t="shared" si="238"/>
        <v>3463.1311020780308</v>
      </c>
      <c r="Y336" s="4">
        <f t="shared" si="239"/>
        <v>10412.428591333426</v>
      </c>
      <c r="Z336" s="1" t="s">
        <v>10</v>
      </c>
      <c r="AA336" s="1">
        <v>9351</v>
      </c>
      <c r="AB336" s="1">
        <v>29325</v>
      </c>
      <c r="AC336" s="1">
        <v>29768</v>
      </c>
      <c r="AD336" s="1">
        <v>30855</v>
      </c>
      <c r="AE336" s="1">
        <v>56428</v>
      </c>
      <c r="AF336" s="1">
        <v>29300</v>
      </c>
      <c r="AG336" s="1">
        <v>29912</v>
      </c>
      <c r="AH336" s="1">
        <v>30214</v>
      </c>
      <c r="AI336" s="1">
        <v>34387</v>
      </c>
      <c r="AJ336" s="1">
        <v>29409</v>
      </c>
      <c r="AK336" s="1">
        <v>28216</v>
      </c>
      <c r="AL336" s="1">
        <v>29182</v>
      </c>
      <c r="AM336" s="1">
        <v>29989</v>
      </c>
      <c r="AN336" s="1">
        <v>29236</v>
      </c>
      <c r="AO336" s="1">
        <v>30493</v>
      </c>
      <c r="AP336" s="1">
        <v>31216</v>
      </c>
      <c r="AQ336" s="1">
        <v>31028</v>
      </c>
      <c r="AR336" s="1">
        <v>30474</v>
      </c>
      <c r="AS336" s="1">
        <v>30639</v>
      </c>
      <c r="AT336" s="1">
        <v>33294</v>
      </c>
      <c r="AU336" s="1">
        <v>30830</v>
      </c>
      <c r="AV336" s="1">
        <v>31435</v>
      </c>
      <c r="AW336" s="1">
        <v>9116</v>
      </c>
      <c r="AX336" s="1">
        <v>29892</v>
      </c>
    </row>
    <row r="337" spans="1:50" x14ac:dyDescent="0.25">
      <c r="A337" s="1" t="s">
        <v>11</v>
      </c>
      <c r="B337" s="4">
        <f t="shared" si="216"/>
        <v>3378.6285545023698</v>
      </c>
      <c r="C337" s="4">
        <f t="shared" si="217"/>
        <v>9864.9017467248905</v>
      </c>
      <c r="D337" s="4">
        <f t="shared" si="218"/>
        <v>9923.915970913009</v>
      </c>
      <c r="E337" s="4">
        <f t="shared" si="219"/>
        <v>10053.655497092217</v>
      </c>
      <c r="F337" s="4">
        <f t="shared" si="220"/>
        <v>10081.867388362652</v>
      </c>
      <c r="G337" s="4">
        <f t="shared" si="221"/>
        <v>9885.2562610170608</v>
      </c>
      <c r="H337" s="4">
        <f t="shared" si="222"/>
        <v>10116.63680313736</v>
      </c>
      <c r="I337" s="4">
        <f t="shared" si="223"/>
        <v>10520.220588235294</v>
      </c>
      <c r="J337" s="4">
        <f t="shared" si="224"/>
        <v>9527.0504458518444</v>
      </c>
      <c r="K337" s="4">
        <f t="shared" si="225"/>
        <v>10016.929067208397</v>
      </c>
      <c r="L337" s="4">
        <f t="shared" si="226"/>
        <v>10627.315463404004</v>
      </c>
      <c r="M337" s="4">
        <f t="shared" si="227"/>
        <v>9931.8122213480201</v>
      </c>
      <c r="N337" s="4">
        <f t="shared" si="228"/>
        <v>10096.575365041695</v>
      </c>
      <c r="O337" s="4">
        <f t="shared" si="229"/>
        <v>10344.838867986258</v>
      </c>
      <c r="P337" s="4">
        <f t="shared" si="230"/>
        <v>8181.7506499938099</v>
      </c>
      <c r="Q337" s="4">
        <f t="shared" si="231"/>
        <v>10636.577627673729</v>
      </c>
      <c r="R337" s="4">
        <f t="shared" si="232"/>
        <v>10501.172233359384</v>
      </c>
      <c r="S337" s="4">
        <f t="shared" si="233"/>
        <v>12172.115506932962</v>
      </c>
      <c r="T337" s="4">
        <f t="shared" si="234"/>
        <v>10500.176991150443</v>
      </c>
      <c r="U337" s="4">
        <f t="shared" si="235"/>
        <v>12707.675491863007</v>
      </c>
      <c r="V337" s="4">
        <f t="shared" si="236"/>
        <v>10521.82005517333</v>
      </c>
      <c r="W337" s="4">
        <f t="shared" si="237"/>
        <v>10376.966856377636</v>
      </c>
      <c r="X337" s="4">
        <f t="shared" si="238"/>
        <v>3278.6652970139207</v>
      </c>
      <c r="Y337" s="4">
        <f t="shared" si="239"/>
        <v>10214.222464409781</v>
      </c>
      <c r="Z337" s="1" t="s">
        <v>11</v>
      </c>
      <c r="AA337" s="1">
        <v>9125</v>
      </c>
      <c r="AB337" s="1">
        <v>28916</v>
      </c>
      <c r="AC337" s="1">
        <v>29478</v>
      </c>
      <c r="AD337" s="1">
        <v>29043</v>
      </c>
      <c r="AE337" s="1">
        <v>29802</v>
      </c>
      <c r="AF337" s="1">
        <v>29722</v>
      </c>
      <c r="AG337" s="1">
        <v>29924</v>
      </c>
      <c r="AH337" s="1">
        <v>34338</v>
      </c>
      <c r="AI337" s="1">
        <v>30236</v>
      </c>
      <c r="AJ337" s="1">
        <v>29585</v>
      </c>
      <c r="AK337" s="1">
        <v>34136</v>
      </c>
      <c r="AL337" s="1">
        <v>30296</v>
      </c>
      <c r="AM337" s="1">
        <v>30632</v>
      </c>
      <c r="AN337" s="1">
        <v>31619</v>
      </c>
      <c r="AO337" s="1">
        <v>33042</v>
      </c>
      <c r="AP337" s="1">
        <v>31179</v>
      </c>
      <c r="AQ337" s="1">
        <v>30906</v>
      </c>
      <c r="AR337" s="1">
        <v>38274</v>
      </c>
      <c r="AS337" s="1">
        <v>29663</v>
      </c>
      <c r="AT337" s="1">
        <v>41854</v>
      </c>
      <c r="AU337" s="1">
        <v>31657</v>
      </c>
      <c r="AV337" s="1">
        <v>30996</v>
      </c>
      <c r="AW337" s="1">
        <v>9256</v>
      </c>
      <c r="AX337" s="1">
        <v>29991</v>
      </c>
    </row>
    <row r="338" spans="1:50" x14ac:dyDescent="0.25">
      <c r="A338" s="1" t="s">
        <v>12</v>
      </c>
      <c r="B338" s="4">
        <f t="shared" si="216"/>
        <v>3348.4050128168615</v>
      </c>
      <c r="C338" s="4">
        <f t="shared" si="217"/>
        <v>9749.3054636856723</v>
      </c>
      <c r="D338" s="4">
        <f t="shared" si="218"/>
        <v>10098.060579646981</v>
      </c>
      <c r="E338" s="4">
        <f t="shared" si="219"/>
        <v>10021.613091358195</v>
      </c>
      <c r="F338" s="4">
        <f t="shared" si="220"/>
        <v>9982.9265843125431</v>
      </c>
      <c r="G338" s="4">
        <f t="shared" si="221"/>
        <v>10085.04847763225</v>
      </c>
      <c r="H338" s="4">
        <f t="shared" si="222"/>
        <v>9891.8215740645646</v>
      </c>
      <c r="I338" s="4">
        <f t="shared" si="223"/>
        <v>9653.1128732917168</v>
      </c>
      <c r="J338" s="4">
        <f t="shared" si="224"/>
        <v>9748.2125141117303</v>
      </c>
      <c r="K338" s="4">
        <f t="shared" si="225"/>
        <v>9661.7876464535839</v>
      </c>
      <c r="L338" s="4">
        <f t="shared" si="226"/>
        <v>9832.0641149280036</v>
      </c>
      <c r="M338" s="4">
        <f t="shared" si="227"/>
        <v>9883.2619184183004</v>
      </c>
      <c r="N338" s="4">
        <f t="shared" si="228"/>
        <v>10074.585825256067</v>
      </c>
      <c r="O338" s="4">
        <f t="shared" si="229"/>
        <v>10091.319480340466</v>
      </c>
      <c r="P338" s="4">
        <f t="shared" si="230"/>
        <v>10005.109862033725</v>
      </c>
      <c r="Q338" s="4">
        <f t="shared" si="231"/>
        <v>11159.697091542688</v>
      </c>
      <c r="R338" s="4">
        <f t="shared" si="232"/>
        <v>25611.978525341081</v>
      </c>
      <c r="S338" s="4">
        <f t="shared" si="233"/>
        <v>10246.050608136446</v>
      </c>
      <c r="T338" s="4">
        <f t="shared" si="234"/>
        <v>11636.347125949693</v>
      </c>
      <c r="U338" s="4">
        <f t="shared" si="235"/>
        <v>10113.391465800205</v>
      </c>
      <c r="V338" s="4">
        <f t="shared" si="236"/>
        <v>17558.307316945193</v>
      </c>
      <c r="W338" s="4">
        <f t="shared" si="237"/>
        <v>10191.558005108214</v>
      </c>
      <c r="X338" s="4">
        <f t="shared" si="238"/>
        <v>3206.1918615091768</v>
      </c>
      <c r="Y338" s="4">
        <f t="shared" si="239"/>
        <v>10220.369056068133</v>
      </c>
      <c r="Z338" s="1" t="s">
        <v>12</v>
      </c>
      <c r="AA338" s="1">
        <v>9405</v>
      </c>
      <c r="AB338" s="1">
        <v>29478</v>
      </c>
      <c r="AC338" s="1">
        <v>27804</v>
      </c>
      <c r="AD338" s="1">
        <v>29212</v>
      </c>
      <c r="AE338" s="1">
        <v>29820</v>
      </c>
      <c r="AF338" s="1">
        <v>29645</v>
      </c>
      <c r="AG338" s="1">
        <v>28895</v>
      </c>
      <c r="AH338" s="1">
        <v>28607</v>
      </c>
      <c r="AI338" s="1">
        <v>28495</v>
      </c>
      <c r="AJ338" s="1">
        <v>29110</v>
      </c>
      <c r="AK338" s="1">
        <v>29566</v>
      </c>
      <c r="AL338" s="1">
        <v>29293</v>
      </c>
      <c r="AM338" s="1">
        <v>29311</v>
      </c>
      <c r="AN338" s="1">
        <v>29284</v>
      </c>
      <c r="AO338" s="1">
        <v>29370</v>
      </c>
      <c r="AP338" s="1">
        <v>33305</v>
      </c>
      <c r="AQ338" s="1">
        <v>260000</v>
      </c>
      <c r="AR338" s="1">
        <v>29316</v>
      </c>
      <c r="AS338" s="1">
        <v>38443</v>
      </c>
      <c r="AT338" s="1">
        <v>30503</v>
      </c>
      <c r="AU338" s="1">
        <v>133854</v>
      </c>
      <c r="AV338" s="1">
        <v>30326</v>
      </c>
      <c r="AW338" s="1">
        <v>8927</v>
      </c>
      <c r="AX338" s="1">
        <v>28801</v>
      </c>
    </row>
    <row r="339" spans="1:50" x14ac:dyDescent="0.25">
      <c r="A339" s="1" t="s">
        <v>13</v>
      </c>
      <c r="B339" s="4">
        <f t="shared" si="216"/>
        <v>3390.2342199285431</v>
      </c>
      <c r="C339" s="4">
        <f t="shared" si="217"/>
        <v>9677.3973769374879</v>
      </c>
      <c r="D339" s="4">
        <f t="shared" si="218"/>
        <v>9815.2237448853666</v>
      </c>
      <c r="E339" s="4">
        <f t="shared" si="219"/>
        <v>10009.067131647778</v>
      </c>
      <c r="F339" s="4">
        <f t="shared" si="220"/>
        <v>9996.5065502183406</v>
      </c>
      <c r="G339" s="4">
        <f t="shared" si="221"/>
        <v>12475.203814344997</v>
      </c>
      <c r="H339" s="4">
        <f t="shared" si="222"/>
        <v>9728.3346916598748</v>
      </c>
      <c r="I339" s="4">
        <f t="shared" si="223"/>
        <v>9762.3480821964185</v>
      </c>
      <c r="J339" s="4">
        <f t="shared" si="224"/>
        <v>9835.4191668095318</v>
      </c>
      <c r="K339" s="4">
        <f t="shared" si="225"/>
        <v>9893.3479182334031</v>
      </c>
      <c r="L339" s="4">
        <f t="shared" si="226"/>
        <v>9797.4266805522893</v>
      </c>
      <c r="M339" s="4">
        <f t="shared" si="227"/>
        <v>10070.926893402067</v>
      </c>
      <c r="N339" s="4">
        <f t="shared" si="228"/>
        <v>12021.427894187922</v>
      </c>
      <c r="O339" s="4">
        <f t="shared" si="229"/>
        <v>9975.8017790804679</v>
      </c>
      <c r="P339" s="4">
        <f t="shared" si="230"/>
        <v>10106.776180698151</v>
      </c>
      <c r="Q339" s="4">
        <f t="shared" si="231"/>
        <v>10192.729170290484</v>
      </c>
      <c r="R339" s="4">
        <f t="shared" si="232"/>
        <v>10264.205824301396</v>
      </c>
      <c r="S339" s="4">
        <f t="shared" si="233"/>
        <v>10174.338000831831</v>
      </c>
      <c r="T339" s="4">
        <f t="shared" si="234"/>
        <v>10046.996322026971</v>
      </c>
      <c r="U339" s="4">
        <f t="shared" si="235"/>
        <v>10171.795738924586</v>
      </c>
      <c r="V339" s="4">
        <f t="shared" si="236"/>
        <v>10329.529293419821</v>
      </c>
      <c r="W339" s="4">
        <f t="shared" si="237"/>
        <v>10845.724258289703</v>
      </c>
      <c r="X339" s="4">
        <f t="shared" si="238"/>
        <v>3270.8882399031268</v>
      </c>
      <c r="Y339" s="4">
        <f t="shared" si="239"/>
        <v>9929.5263004940425</v>
      </c>
      <c r="Z339" s="1" t="s">
        <v>13</v>
      </c>
      <c r="AA339" s="1">
        <v>9394</v>
      </c>
      <c r="AB339" s="1">
        <v>28408</v>
      </c>
      <c r="AC339" s="1">
        <v>30225</v>
      </c>
      <c r="AD339" s="1">
        <v>28701</v>
      </c>
      <c r="AE339" s="1">
        <v>28615</v>
      </c>
      <c r="AF339" s="1">
        <v>42387</v>
      </c>
      <c r="AG339" s="1">
        <v>28648</v>
      </c>
      <c r="AH339" s="1">
        <v>28837</v>
      </c>
      <c r="AI339" s="1">
        <v>28685</v>
      </c>
      <c r="AJ339" s="1">
        <v>28942</v>
      </c>
      <c r="AK339" s="1">
        <v>29164</v>
      </c>
      <c r="AL339" s="1">
        <v>29108</v>
      </c>
      <c r="AM339" s="1">
        <v>38037</v>
      </c>
      <c r="AN339" s="1">
        <v>29270</v>
      </c>
      <c r="AO339" s="1">
        <v>29532</v>
      </c>
      <c r="AP339" s="1">
        <v>29299</v>
      </c>
      <c r="AQ339" s="1">
        <v>29642</v>
      </c>
      <c r="AR339" s="1">
        <v>29355</v>
      </c>
      <c r="AS339" s="1">
        <v>29502</v>
      </c>
      <c r="AT339" s="1">
        <v>30078</v>
      </c>
      <c r="AU339" s="1">
        <v>29779</v>
      </c>
      <c r="AV339" s="1">
        <v>31073</v>
      </c>
      <c r="AW339" s="1">
        <v>9184</v>
      </c>
      <c r="AX339" s="1">
        <v>27334</v>
      </c>
    </row>
    <row r="340" spans="1:50" x14ac:dyDescent="0.25">
      <c r="A340" s="1" t="s">
        <v>14</v>
      </c>
      <c r="B340" s="4">
        <f t="shared" si="216"/>
        <v>3354.2672523323772</v>
      </c>
      <c r="C340" s="4">
        <f t="shared" si="217"/>
        <v>10057.032914175772</v>
      </c>
      <c r="D340" s="4">
        <f t="shared" si="218"/>
        <v>10299.18047453745</v>
      </c>
      <c r="E340" s="4">
        <f t="shared" si="219"/>
        <v>10320.010667022234</v>
      </c>
      <c r="F340" s="4">
        <f t="shared" si="220"/>
        <v>10231.937260136825</v>
      </c>
      <c r="G340" s="4">
        <f t="shared" si="221"/>
        <v>10068.295245600209</v>
      </c>
      <c r="H340" s="4">
        <f t="shared" si="222"/>
        <v>11014.213442543965</v>
      </c>
      <c r="I340" s="4">
        <f t="shared" si="223"/>
        <v>9916.6666666666661</v>
      </c>
      <c r="J340" s="4">
        <f t="shared" si="224"/>
        <v>10863.690185972</v>
      </c>
      <c r="K340" s="4">
        <f t="shared" si="225"/>
        <v>10119.854804465447</v>
      </c>
      <c r="L340" s="4">
        <f t="shared" si="226"/>
        <v>10302.078298695022</v>
      </c>
      <c r="M340" s="4">
        <f t="shared" si="227"/>
        <v>10410.692339205243</v>
      </c>
      <c r="N340" s="4">
        <f t="shared" si="228"/>
        <v>10208.250562839357</v>
      </c>
      <c r="O340" s="4">
        <f t="shared" si="229"/>
        <v>10412.088852380464</v>
      </c>
      <c r="P340" s="4">
        <f t="shared" si="230"/>
        <v>14503.745152550775</v>
      </c>
      <c r="Q340" s="4">
        <f t="shared" si="231"/>
        <v>11824.145285335746</v>
      </c>
      <c r="R340" s="4">
        <f t="shared" si="232"/>
        <v>10452.964049389453</v>
      </c>
      <c r="S340" s="4">
        <f t="shared" si="233"/>
        <v>10387.272417900289</v>
      </c>
      <c r="T340" s="4">
        <f t="shared" si="234"/>
        <v>10232.141078011358</v>
      </c>
      <c r="U340" s="4">
        <f t="shared" si="235"/>
        <v>10459.126917242542</v>
      </c>
      <c r="V340" s="4">
        <f t="shared" si="236"/>
        <v>10485.339402865176</v>
      </c>
      <c r="W340" s="4">
        <f t="shared" si="237"/>
        <v>10598.133387832957</v>
      </c>
      <c r="X340" s="4">
        <f t="shared" si="238"/>
        <v>3312.6484876422824</v>
      </c>
      <c r="Y340" s="4">
        <f t="shared" si="239"/>
        <v>10464.58440006827</v>
      </c>
      <c r="Z340" s="1" t="s">
        <v>14</v>
      </c>
      <c r="AA340" s="1">
        <v>9240</v>
      </c>
      <c r="AB340" s="1">
        <v>29272</v>
      </c>
      <c r="AC340" s="1">
        <v>28779</v>
      </c>
      <c r="AD340" s="1">
        <v>30959</v>
      </c>
      <c r="AE340" s="1">
        <v>30660</v>
      </c>
      <c r="AF340" s="1">
        <v>30664</v>
      </c>
      <c r="AG340" s="1">
        <v>32004</v>
      </c>
      <c r="AH340" s="1">
        <v>29631</v>
      </c>
      <c r="AI340" s="1">
        <v>31194</v>
      </c>
      <c r="AJ340" s="1">
        <v>29552</v>
      </c>
      <c r="AK340" s="1">
        <v>29841</v>
      </c>
      <c r="AL340" s="1">
        <v>30495</v>
      </c>
      <c r="AM340" s="1">
        <v>30833</v>
      </c>
      <c r="AN340" s="1">
        <v>30421</v>
      </c>
      <c r="AO340" s="1">
        <v>81907</v>
      </c>
      <c r="AP340" s="1">
        <v>36591</v>
      </c>
      <c r="AQ340" s="1">
        <v>30646</v>
      </c>
      <c r="AR340" s="1">
        <v>30523</v>
      </c>
      <c r="AS340" s="1">
        <v>30810</v>
      </c>
      <c r="AT340" s="1">
        <v>31027</v>
      </c>
      <c r="AU340" s="1">
        <v>31326</v>
      </c>
      <c r="AV340" s="1">
        <v>31114</v>
      </c>
      <c r="AW340" s="1">
        <v>9342</v>
      </c>
      <c r="AX340" s="1">
        <v>30656</v>
      </c>
    </row>
    <row r="341" spans="1:50" x14ac:dyDescent="0.25">
      <c r="A341" s="1" t="s">
        <v>15</v>
      </c>
      <c r="B341" s="4">
        <f t="shared" si="216"/>
        <v>3371.2984054669705</v>
      </c>
      <c r="C341" s="4">
        <f t="shared" si="217"/>
        <v>9857.1041582012731</v>
      </c>
      <c r="D341" s="4">
        <f t="shared" si="218"/>
        <v>9404.9282573872733</v>
      </c>
      <c r="E341" s="4">
        <f t="shared" si="219"/>
        <v>10422.374020957763</v>
      </c>
      <c r="F341" s="4">
        <f t="shared" si="220"/>
        <v>9922.9977762288818</v>
      </c>
      <c r="G341" s="4">
        <f t="shared" si="221"/>
        <v>10276.41401573744</v>
      </c>
      <c r="H341" s="4">
        <f t="shared" si="222"/>
        <v>10019.629370862029</v>
      </c>
      <c r="I341" s="4">
        <f t="shared" si="223"/>
        <v>10029.107373868046</v>
      </c>
      <c r="J341" s="4">
        <f t="shared" si="224"/>
        <v>9955.8333899571935</v>
      </c>
      <c r="K341" s="4">
        <f t="shared" si="225"/>
        <v>10172.13391951302</v>
      </c>
      <c r="L341" s="4">
        <f t="shared" si="226"/>
        <v>10167.77292285114</v>
      </c>
      <c r="M341" s="4">
        <f t="shared" si="227"/>
        <v>15195.234943745863</v>
      </c>
      <c r="N341" s="4">
        <f t="shared" si="228"/>
        <v>10276.046606150929</v>
      </c>
      <c r="O341" s="4">
        <f t="shared" si="229"/>
        <v>10277.532740720633</v>
      </c>
      <c r="P341" s="4">
        <f t="shared" si="230"/>
        <v>10211.749559560916</v>
      </c>
      <c r="Q341" s="4">
        <f t="shared" si="231"/>
        <v>10966.921119592876</v>
      </c>
      <c r="R341" s="4">
        <f t="shared" si="232"/>
        <v>10460.558043403376</v>
      </c>
      <c r="S341" s="4">
        <f t="shared" si="233"/>
        <v>10337.933170446335</v>
      </c>
      <c r="T341" s="4">
        <f t="shared" si="234"/>
        <v>10253.618194348726</v>
      </c>
      <c r="U341" s="4">
        <f t="shared" si="235"/>
        <v>10480.480480480481</v>
      </c>
      <c r="V341" s="4">
        <f t="shared" si="236"/>
        <v>10117.898160382152</v>
      </c>
      <c r="W341" s="4">
        <f t="shared" si="237"/>
        <v>10531.111961323086</v>
      </c>
      <c r="X341" s="4">
        <f t="shared" si="238"/>
        <v>3184.8899670767632</v>
      </c>
      <c r="Y341" s="4">
        <f t="shared" si="239"/>
        <v>10374.02185528629</v>
      </c>
      <c r="Z341" s="1" t="s">
        <v>15</v>
      </c>
      <c r="AA341" s="1">
        <v>9472</v>
      </c>
      <c r="AB341" s="1">
        <v>29110</v>
      </c>
      <c r="AC341" s="1">
        <v>27595</v>
      </c>
      <c r="AD341" s="1">
        <v>29142</v>
      </c>
      <c r="AE341" s="1">
        <v>29897</v>
      </c>
      <c r="AF341" s="1">
        <v>30560</v>
      </c>
      <c r="AG341" s="1">
        <v>30116</v>
      </c>
      <c r="AH341" s="1">
        <v>27909</v>
      </c>
      <c r="AI341" s="1">
        <v>29304</v>
      </c>
      <c r="AJ341" s="1">
        <v>30079</v>
      </c>
      <c r="AK341" s="1">
        <v>30484</v>
      </c>
      <c r="AL341" s="1">
        <v>64288</v>
      </c>
      <c r="AM341" s="1">
        <v>30339</v>
      </c>
      <c r="AN341" s="1">
        <v>30292</v>
      </c>
      <c r="AO341" s="1">
        <v>30141</v>
      </c>
      <c r="AP341" s="1">
        <v>33618</v>
      </c>
      <c r="AQ341" s="1">
        <v>30367</v>
      </c>
      <c r="AR341" s="1">
        <v>30041</v>
      </c>
      <c r="AS341" s="1">
        <v>29756</v>
      </c>
      <c r="AT341" s="1">
        <v>30363</v>
      </c>
      <c r="AU341" s="1">
        <v>29865</v>
      </c>
      <c r="AV341" s="1">
        <v>30278</v>
      </c>
      <c r="AW341" s="1">
        <v>9190</v>
      </c>
      <c r="AX341" s="1">
        <v>30094</v>
      </c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</row>
    <row r="343" spans="1:50" x14ac:dyDescent="0.25">
      <c r="A343" s="2" t="s">
        <v>14190</v>
      </c>
      <c r="B343" s="5" t="s">
        <v>17</v>
      </c>
      <c r="C343" s="5" t="s">
        <v>18</v>
      </c>
      <c r="D343" s="1">
        <v>3</v>
      </c>
      <c r="E343" s="1">
        <v>4</v>
      </c>
      <c r="F343" s="1">
        <v>5</v>
      </c>
      <c r="G343" s="1">
        <v>6</v>
      </c>
      <c r="H343" s="1">
        <v>7</v>
      </c>
      <c r="I343" s="1">
        <v>8</v>
      </c>
      <c r="J343" s="1">
        <v>9</v>
      </c>
      <c r="K343" s="1">
        <v>10</v>
      </c>
      <c r="L343" s="1">
        <v>11</v>
      </c>
      <c r="M343" s="1">
        <v>12</v>
      </c>
      <c r="N343" s="1">
        <v>13</v>
      </c>
      <c r="O343" s="1">
        <v>14</v>
      </c>
      <c r="P343" s="1">
        <v>15</v>
      </c>
      <c r="Q343" s="1">
        <v>16</v>
      </c>
      <c r="R343" s="1">
        <v>17</v>
      </c>
      <c r="S343" s="1">
        <v>18</v>
      </c>
      <c r="T343" s="1">
        <v>19</v>
      </c>
      <c r="U343" s="1">
        <v>20</v>
      </c>
      <c r="V343" s="1">
        <v>21</v>
      </c>
      <c r="W343" s="1">
        <v>22</v>
      </c>
      <c r="X343" s="5" t="s">
        <v>17</v>
      </c>
      <c r="Y343" s="5" t="s">
        <v>18</v>
      </c>
      <c r="Z343" s="2">
        <v>620</v>
      </c>
      <c r="AA343" s="1">
        <v>1</v>
      </c>
      <c r="AB343" s="1">
        <v>2</v>
      </c>
      <c r="AC343" s="1">
        <v>3</v>
      </c>
      <c r="AD343" s="1">
        <v>4</v>
      </c>
      <c r="AE343" s="1">
        <v>5</v>
      </c>
      <c r="AF343" s="1">
        <v>6</v>
      </c>
      <c r="AG343" s="1">
        <v>7</v>
      </c>
      <c r="AH343" s="1">
        <v>8</v>
      </c>
      <c r="AI343" s="1">
        <v>9</v>
      </c>
      <c r="AJ343" s="1">
        <v>10</v>
      </c>
      <c r="AK343" s="1">
        <v>11</v>
      </c>
      <c r="AL343" s="1">
        <v>12</v>
      </c>
      <c r="AM343" s="1">
        <v>13</v>
      </c>
      <c r="AN343" s="1">
        <v>14</v>
      </c>
      <c r="AO343" s="1">
        <v>15</v>
      </c>
      <c r="AP343" s="1">
        <v>16</v>
      </c>
      <c r="AQ343" s="1">
        <v>17</v>
      </c>
      <c r="AR343" s="1">
        <v>18</v>
      </c>
      <c r="AS343" s="1">
        <v>19</v>
      </c>
      <c r="AT343" s="1">
        <v>20</v>
      </c>
      <c r="AU343" s="1">
        <v>21</v>
      </c>
      <c r="AV343" s="1">
        <v>22</v>
      </c>
      <c r="AW343" s="1">
        <v>23</v>
      </c>
      <c r="AX343" s="1">
        <v>24</v>
      </c>
    </row>
    <row r="344" spans="1:50" x14ac:dyDescent="0.25">
      <c r="A344" s="1" t="s">
        <v>0</v>
      </c>
      <c r="B344" s="1"/>
      <c r="C344" s="1"/>
      <c r="D344" s="3">
        <f>100-(D326-X346)/(C346-X346)*100</f>
        <v>-2.5045318148493294</v>
      </c>
      <c r="E344" s="3">
        <f>100-(E326-X346)/(C346-X346)*100</f>
        <v>-4.8829632921609374</v>
      </c>
      <c r="F344" s="3">
        <f>100-(F326-X346)/(C346-X346)*100</f>
        <v>-2.8735638797204359</v>
      </c>
      <c r="G344" s="3">
        <f>100-(G326-X346)/(C346-X346)*100</f>
        <v>0.10505271721103782</v>
      </c>
      <c r="H344" s="3">
        <f>100-(H326-X346)/(C346-X346)*100</f>
        <v>-3.5161173957716443</v>
      </c>
      <c r="I344" s="3">
        <f>100-(I326-X346)/(C346-X346)*100</f>
        <v>-20.900940389271597</v>
      </c>
      <c r="J344" s="3">
        <f>100-(J326-X346)/(C346-X346)*100</f>
        <v>-2.5811325424939469</v>
      </c>
      <c r="K344" s="3">
        <f>100-(K326-X346)/(C346-X346)*100</f>
        <v>0.59866759878795506</v>
      </c>
      <c r="L344" s="3">
        <f>100-(L326-X346)/(C346-X346)*100</f>
        <v>-4.6487729427670672</v>
      </c>
      <c r="M344" s="3">
        <f>100-(M326-X346)/(C346-X346)*100</f>
        <v>-3.0041619571927356</v>
      </c>
      <c r="N344" s="3">
        <f>100-(N326-X346)/(C346-X346)*100</f>
        <v>-5.8833094073018373</v>
      </c>
      <c r="O344" s="3">
        <f>100-(O326-X346)/(C346-X346)*100</f>
        <v>-7.2776787946021955</v>
      </c>
      <c r="P344" s="3">
        <f>100-(P326-X346)/(C346-X346)*100</f>
        <v>-8.4965503154736552</v>
      </c>
      <c r="Q344" s="3">
        <f>100-(Q326-X346)/(C346-X346)*100</f>
        <v>-4.0487667127309095</v>
      </c>
      <c r="R344" s="3">
        <f>100-(R326-X346)/(C346-X346)*100</f>
        <v>-7.2314383497255221</v>
      </c>
      <c r="S344" s="3">
        <f>100-(S326-X346)/(C346-X346)*100</f>
        <v>-6.7747848674547981</v>
      </c>
      <c r="T344" s="3">
        <f>100-(T326-X346)/(C346-X346)*100</f>
        <v>-5.9585863232559149</v>
      </c>
      <c r="U344" s="3">
        <f>100-(U326-X346)/(C346-X346)*100</f>
        <v>-2.6446826699946513</v>
      </c>
      <c r="V344" s="3">
        <f>100-(V326-X346)/(C346-X346)*100</f>
        <v>-8.6782431318211053</v>
      </c>
      <c r="W344" s="3">
        <f>100-(W326-X346)/(C346-X346)*100</f>
        <v>0.40141685428723406</v>
      </c>
      <c r="X344" s="1"/>
      <c r="Y344" s="1"/>
      <c r="Z344" s="1" t="s">
        <v>0</v>
      </c>
      <c r="AA344" s="1">
        <v>28285</v>
      </c>
      <c r="AB344" s="1">
        <v>29684</v>
      </c>
      <c r="AC344" s="1">
        <v>29764</v>
      </c>
      <c r="AD344" s="1">
        <v>29177</v>
      </c>
      <c r="AE344" s="1">
        <v>29355</v>
      </c>
      <c r="AF344" s="1">
        <v>29406</v>
      </c>
      <c r="AG344" s="1">
        <v>29015</v>
      </c>
      <c r="AH344" s="1">
        <v>30433</v>
      </c>
      <c r="AI344" s="1">
        <v>29043</v>
      </c>
      <c r="AJ344" s="1">
        <v>29356</v>
      </c>
      <c r="AK344" s="1">
        <v>28848</v>
      </c>
      <c r="AL344" s="1">
        <v>28030</v>
      </c>
      <c r="AM344" s="1">
        <v>29649</v>
      </c>
      <c r="AN344" s="1">
        <v>29111</v>
      </c>
      <c r="AO344" s="1">
        <v>29428</v>
      </c>
      <c r="AP344" s="1">
        <v>30161</v>
      </c>
      <c r="AQ344" s="1">
        <v>29394</v>
      </c>
      <c r="AR344" s="1">
        <v>29163</v>
      </c>
      <c r="AS344" s="1">
        <v>29772</v>
      </c>
      <c r="AT344" s="1">
        <v>30292</v>
      </c>
      <c r="AU344" s="1">
        <v>29129</v>
      </c>
      <c r="AV344" s="1">
        <v>31700</v>
      </c>
      <c r="AW344" s="1">
        <v>27773</v>
      </c>
      <c r="AX344" s="1">
        <v>29769</v>
      </c>
    </row>
    <row r="345" spans="1:50" x14ac:dyDescent="0.25">
      <c r="A345" s="1" t="s">
        <v>1</v>
      </c>
      <c r="B345" s="17" t="s">
        <v>19</v>
      </c>
      <c r="C345" s="18"/>
      <c r="D345" s="3">
        <f>100-(D327-X346)/(C346-X346)*100</f>
        <v>-6.8516469200391441</v>
      </c>
      <c r="E345" s="3">
        <f>100-(E327-X346)/(C346-X346)*100</f>
        <v>-3.758010996241822</v>
      </c>
      <c r="F345" s="3">
        <f>100-(F327-X346)/(C346-X346)*100</f>
        <v>-5.7935844983993121</v>
      </c>
      <c r="G345" s="3">
        <f>100-(G327-X346)/(C346-X346)*100</f>
        <v>-3.5096591736642324</v>
      </c>
      <c r="H345" s="3">
        <f>100-(H327-X346)/(C346-X346)*100</f>
        <v>-1.9598772273109262</v>
      </c>
      <c r="I345" s="3">
        <f>100-(I327-X346)/(C346-X346)*100</f>
        <v>14.195046068122892</v>
      </c>
      <c r="J345" s="3">
        <f>100-(J327-X346)/(C346-X346)*100</f>
        <v>-0.90380054332233328</v>
      </c>
      <c r="K345" s="3">
        <f>100-(K327-X346)/(C346-X346)*100</f>
        <v>-2.7573392252191411</v>
      </c>
      <c r="L345" s="3">
        <f>100-(L327-X346)/(C346-X346)*100</f>
        <v>-3.4778944996128871</v>
      </c>
      <c r="M345" s="3">
        <f>100-(M327-X346)/(C346-X346)*100</f>
        <v>-11.213106727762593</v>
      </c>
      <c r="N345" s="3">
        <f>100-(N327-X346)/(C346-X346)*100</f>
        <v>-7.450272502940976</v>
      </c>
      <c r="O345" s="3">
        <f>100-(O327-X346)/(C346-X346)*100</f>
        <v>-11.27742555047449</v>
      </c>
      <c r="P345" s="3">
        <f>100-(P327-X346)/(C346-X346)*100</f>
        <v>-7.0807673620341518</v>
      </c>
      <c r="Q345" s="3">
        <f>100-(Q327-X346)/(C346-X346)*100</f>
        <v>-7.550705485071191</v>
      </c>
      <c r="R345" s="3">
        <f>100-(R327-X346)/(C346-X346)*100</f>
        <v>11.493754764612589</v>
      </c>
      <c r="S345" s="3">
        <f>100-(S327-X346)/(C346-X346)*100</f>
        <v>-8.4342611796894005</v>
      </c>
      <c r="T345" s="3">
        <f>100-(T327-X346)/(C346-X346)*100</f>
        <v>-17.354877804302433</v>
      </c>
      <c r="U345" s="3">
        <f>100-(U327-X346)/(C346-X346)*100</f>
        <v>-172.46776561424701</v>
      </c>
      <c r="V345" s="3">
        <f>100-(V327-X346)/(C346-X346)*100</f>
        <v>-10.14381457610547</v>
      </c>
      <c r="W345" s="3">
        <f>100-(W327-X346)/(C346-X346)*100</f>
        <v>-18.912876523635646</v>
      </c>
      <c r="X345" s="17" t="s">
        <v>19</v>
      </c>
      <c r="Y345" s="18"/>
      <c r="Z345" s="1" t="s">
        <v>1</v>
      </c>
      <c r="AA345" s="1">
        <v>28544</v>
      </c>
      <c r="AB345" s="1">
        <v>29144</v>
      </c>
      <c r="AC345" s="1">
        <v>29015</v>
      </c>
      <c r="AD345" s="1">
        <v>29653</v>
      </c>
      <c r="AE345" s="1">
        <v>28335</v>
      </c>
      <c r="AF345" s="1">
        <v>28652</v>
      </c>
      <c r="AG345" s="1">
        <v>30027</v>
      </c>
      <c r="AH345" s="1">
        <v>36243</v>
      </c>
      <c r="AI345" s="1">
        <v>28949</v>
      </c>
      <c r="AJ345" s="1">
        <v>29823</v>
      </c>
      <c r="AK345" s="1">
        <v>29736</v>
      </c>
      <c r="AL345" s="1">
        <v>31505</v>
      </c>
      <c r="AM345" s="1">
        <v>30398</v>
      </c>
      <c r="AN345" s="1">
        <v>29001</v>
      </c>
      <c r="AO345" s="1">
        <v>30226</v>
      </c>
      <c r="AP345" s="1">
        <v>29476</v>
      </c>
      <c r="AQ345" s="1">
        <v>118315</v>
      </c>
      <c r="AR345" s="1">
        <v>29547</v>
      </c>
      <c r="AS345" s="1">
        <v>31912</v>
      </c>
      <c r="AT345" s="1">
        <v>37038</v>
      </c>
      <c r="AU345" s="1">
        <v>30756</v>
      </c>
      <c r="AV345" s="1">
        <v>30464</v>
      </c>
      <c r="AW345" s="1">
        <v>29311</v>
      </c>
      <c r="AX345" s="1">
        <v>29517</v>
      </c>
    </row>
    <row r="346" spans="1:50" x14ac:dyDescent="0.25">
      <c r="A346" s="1" t="s">
        <v>2</v>
      </c>
      <c r="B346" s="4">
        <f>AVERAGE(B326:B341)</f>
        <v>3452.1966025600636</v>
      </c>
      <c r="C346" s="4">
        <f>AVERAGE(C326:C341)</f>
        <v>9871.9297255881575</v>
      </c>
      <c r="D346" s="3">
        <f>100-(D328-X346)/(C346-X346)*100</f>
        <v>-0.83751963057862611</v>
      </c>
      <c r="E346" s="3">
        <f>100-(E328-X346)/(C346-X346)*100</f>
        <v>0.82258511076190644</v>
      </c>
      <c r="F346" s="3">
        <f>100-(F328-X346)/(C346-X346)*100</f>
        <v>-3.7137414246517437</v>
      </c>
      <c r="G346" s="3">
        <f>100-(G328-X346)/(C346-X346)*100</f>
        <v>-0.6911203743546821</v>
      </c>
      <c r="H346" s="3">
        <f>100-(H328-X346)/(C346-X346)*100</f>
        <v>-183.59378908438305</v>
      </c>
      <c r="I346" s="3">
        <f>100-(I328-X346)/(C346-X346)*100</f>
        <v>5.6546826615559667</v>
      </c>
      <c r="J346" s="3">
        <f>100-(J328-X346)/(C346-X346)*100</f>
        <v>2.2803716954826569</v>
      </c>
      <c r="K346" s="3">
        <f>100-(K328-X346)/(C346-X346)*100</f>
        <v>1.0361825116888497</v>
      </c>
      <c r="L346" s="3">
        <f>100-(L328-X346)/(C346-X346)*100</f>
        <v>-0.62260194774836464</v>
      </c>
      <c r="M346" s="3">
        <f>100-(M328-X346)/(C346-X346)*100</f>
        <v>-2.7931442347820905</v>
      </c>
      <c r="N346" s="3">
        <f>100-(N328-X346)/(C346-X346)*100</f>
        <v>-5.4662504584260603</v>
      </c>
      <c r="O346" s="3">
        <f>100-(O328-X346)/(C346-X346)*100</f>
        <v>-14.524753562456837</v>
      </c>
      <c r="P346" s="3">
        <f>100-(P328-X346)/(C346-X346)*100</f>
        <v>-15.893238860012985</v>
      </c>
      <c r="Q346" s="3">
        <f>100-(Q328-X346)/(C346-X346)*100</f>
        <v>-65.273175236056602</v>
      </c>
      <c r="R346" s="3">
        <f>100-(R328-X346)/(C346-X346)*100</f>
        <v>6.2475601312968365E-2</v>
      </c>
      <c r="S346" s="3">
        <f>100-(S328-X346)/(C346-X346)*100</f>
        <v>-4.6744463762864257</v>
      </c>
      <c r="T346" s="3">
        <f>100-(T328-X346)/(C346-X346)*100</f>
        <v>-2.0806342612581119</v>
      </c>
      <c r="U346" s="3">
        <f>100-(U328-X346)/(C346-X346)*100</f>
        <v>-2.7607744107267678</v>
      </c>
      <c r="V346" s="3">
        <f>100-(V328-X346)/(C346-X346)*100</f>
        <v>-5.7896118831279892</v>
      </c>
      <c r="W346" s="3">
        <f>100-(W328-X346)/(C346-X346)*100</f>
        <v>-2.6556090817831546</v>
      </c>
      <c r="X346" s="4">
        <f>AVERAGE(X326:X341)</f>
        <v>3269.3524303892791</v>
      </c>
      <c r="Y346" s="4">
        <f>AVERAGE(Y326:Y341)</f>
        <v>10230.813319124876</v>
      </c>
      <c r="Z346" s="1" t="s">
        <v>2</v>
      </c>
      <c r="AA346" s="1">
        <v>27409</v>
      </c>
      <c r="AB346" s="1">
        <v>29904</v>
      </c>
      <c r="AC346" s="1">
        <v>29819</v>
      </c>
      <c r="AD346" s="1">
        <v>29663</v>
      </c>
      <c r="AE346" s="1">
        <v>28344</v>
      </c>
      <c r="AF346" s="1">
        <v>28870</v>
      </c>
      <c r="AG346" s="1">
        <v>38709</v>
      </c>
      <c r="AH346" s="1">
        <v>30174</v>
      </c>
      <c r="AI346" s="1">
        <v>29537</v>
      </c>
      <c r="AJ346" s="1">
        <v>29417</v>
      </c>
      <c r="AK346" s="1">
        <v>29093</v>
      </c>
      <c r="AL346" s="1">
        <v>30169</v>
      </c>
      <c r="AM346" s="1">
        <v>29376</v>
      </c>
      <c r="AN346" s="1">
        <v>29569</v>
      </c>
      <c r="AO346" s="1">
        <v>33377</v>
      </c>
      <c r="AP346" s="1">
        <v>39121</v>
      </c>
      <c r="AQ346" s="1">
        <v>28821</v>
      </c>
      <c r="AR346" s="1">
        <v>29131</v>
      </c>
      <c r="AS346" s="1">
        <v>29016</v>
      </c>
      <c r="AT346" s="1">
        <v>28407</v>
      </c>
      <c r="AU346" s="1">
        <v>28915</v>
      </c>
      <c r="AV346" s="1">
        <v>29195</v>
      </c>
      <c r="AW346" s="1">
        <v>28908</v>
      </c>
      <c r="AX346" s="1">
        <v>29074</v>
      </c>
    </row>
    <row r="347" spans="1:50" x14ac:dyDescent="0.25">
      <c r="A347" s="1" t="s">
        <v>3</v>
      </c>
      <c r="B347" s="1"/>
      <c r="C347" s="1"/>
      <c r="D347" s="3">
        <f>100-(D329-X346)/(C346-X346)*100</f>
        <v>-2.0617939623294319</v>
      </c>
      <c r="E347" s="3">
        <f>100-(E329-X346)/(C346-X346)*100</f>
        <v>-1.6513117085743971</v>
      </c>
      <c r="F347" s="3">
        <f>100-(F329-X346)/(C346-X346)*100</f>
        <v>97.296598452822778</v>
      </c>
      <c r="G347" s="3">
        <f>100-(G329-X346)/(C346-X346)*100</f>
        <v>1.0224970908633679</v>
      </c>
      <c r="H347" s="3">
        <f>100-(H329-X346)/(C346-X346)*100</f>
        <v>-4.9805580526517588</v>
      </c>
      <c r="I347" s="3">
        <f>100-(I329-X346)/(C346-X346)*100</f>
        <v>0.61975594024892189</v>
      </c>
      <c r="J347" s="3">
        <f>100-(J329-X346)/(C346-X346)*100</f>
        <v>-5.263534639449972</v>
      </c>
      <c r="K347" s="3">
        <f>100-(K329-X346)/(C346-X346)*100</f>
        <v>16.291280435116789</v>
      </c>
      <c r="L347" s="3">
        <f>100-(L329-X346)/(C346-X346)*100</f>
        <v>2.5189152824137722</v>
      </c>
      <c r="M347" s="3">
        <f>100-(M329-X346)/(C346-X346)*100</f>
        <v>-2.7311924575063102</v>
      </c>
      <c r="N347" s="3">
        <f>100-(N329-X346)/(C346-X346)*100</f>
        <v>-19.221596485706442</v>
      </c>
      <c r="O347" s="3">
        <f>100-(O329-X346)/(C346-X346)*100</f>
        <v>-0.37548518418064702</v>
      </c>
      <c r="P347" s="3">
        <f>100-(P329-X346)/(C346-X346)*100</f>
        <v>-211.81327372094626</v>
      </c>
      <c r="Q347" s="3">
        <f>100-(Q329-X346)/(C346-X346)*100</f>
        <v>-2.4453713294583963</v>
      </c>
      <c r="R347" s="3">
        <f>100-(R329-X346)/(C346-X346)*100</f>
        <v>-3.9396443465270323</v>
      </c>
      <c r="S347" s="3">
        <f>100-(S329-X346)/(C346-X346)*100</f>
        <v>-4.9436743173468756</v>
      </c>
      <c r="T347" s="3">
        <f>100-(T329-X346)/(C346-X346)*100</f>
        <v>-7.0980783995870951</v>
      </c>
      <c r="U347" s="3">
        <f>100-(U329-X346)/(C346-X346)*100</f>
        <v>-5.7255726996410914</v>
      </c>
      <c r="V347" s="3">
        <f>100-(V329-X346)/(C346-X346)*100</f>
        <v>1.7704459252184535</v>
      </c>
      <c r="W347" s="3">
        <f>100-(W329-X346)/(C346-X346)*100</f>
        <v>-6.5244308157522681</v>
      </c>
      <c r="X347" s="1"/>
      <c r="Y347" s="1"/>
      <c r="Z347" s="1" t="s">
        <v>3</v>
      </c>
      <c r="AA347" s="1">
        <v>27334</v>
      </c>
      <c r="AB347" s="1">
        <v>29795</v>
      </c>
      <c r="AC347" s="1">
        <v>29772</v>
      </c>
      <c r="AD347" s="1">
        <v>29410</v>
      </c>
      <c r="AE347" s="1">
        <v>111661</v>
      </c>
      <c r="AF347" s="1">
        <v>29195</v>
      </c>
      <c r="AG347" s="1">
        <v>28390</v>
      </c>
      <c r="AH347" s="1">
        <v>29410</v>
      </c>
      <c r="AI347" s="1">
        <v>28707</v>
      </c>
      <c r="AJ347" s="1">
        <v>33812</v>
      </c>
      <c r="AK347" s="1">
        <v>29859</v>
      </c>
      <c r="AL347" s="1">
        <v>29086</v>
      </c>
      <c r="AM347" s="1">
        <v>31471</v>
      </c>
      <c r="AN347" s="1">
        <v>28854</v>
      </c>
      <c r="AO347" s="1">
        <v>71417</v>
      </c>
      <c r="AP347" s="1">
        <v>29053</v>
      </c>
      <c r="AQ347" s="1">
        <v>28626</v>
      </c>
      <c r="AR347" s="1">
        <v>28789</v>
      </c>
      <c r="AS347" s="1">
        <v>26014</v>
      </c>
      <c r="AT347" s="1">
        <v>28644</v>
      </c>
      <c r="AU347" s="1">
        <v>30290</v>
      </c>
      <c r="AV347" s="1">
        <v>28410</v>
      </c>
      <c r="AW347" s="1">
        <v>30549</v>
      </c>
      <c r="AX347" s="1">
        <v>28076</v>
      </c>
    </row>
    <row r="348" spans="1:50" x14ac:dyDescent="0.25">
      <c r="A348" s="1" t="s">
        <v>4</v>
      </c>
      <c r="B348" s="17" t="s">
        <v>20</v>
      </c>
      <c r="C348" s="18"/>
      <c r="D348" s="3">
        <f>100-(D330-X346)/(C346-X346)*100</f>
        <v>-6.4299460192493711</v>
      </c>
      <c r="E348" s="3">
        <f>100-(E330-X346)/(C346-X346)*100</f>
        <v>4.891020428188412</v>
      </c>
      <c r="F348" s="3">
        <f>100-(F330-X346)/(C346-X346)*100</f>
        <v>13.635959823919535</v>
      </c>
      <c r="G348" s="3">
        <f>100-(G330-X346)/(C346-X346)*100</f>
        <v>0.38501063545008662</v>
      </c>
      <c r="H348" s="3">
        <f>100-(H330-X346)/(C346-X346)*100</f>
        <v>-105.20740741024798</v>
      </c>
      <c r="I348" s="3">
        <f>100-(I330-X346)/(C346-X346)*100</f>
        <v>-1.342099396311383</v>
      </c>
      <c r="J348" s="3">
        <f>100-(J330-X346)/(C346-X346)*100</f>
        <v>-2.6163476014869644</v>
      </c>
      <c r="K348" s="3">
        <f>100-(K330-X346)/(C346-X346)*100</f>
        <v>-2.9722491834767624</v>
      </c>
      <c r="L348" s="3">
        <f>100-(L330-X346)/(C346-X346)*100</f>
        <v>-2.6171501030036097</v>
      </c>
      <c r="M348" s="3">
        <f>100-(M330-X346)/(C346-X346)*100</f>
        <v>-0.14889679133267464</v>
      </c>
      <c r="N348" s="3">
        <f>100-(N330-X346)/(C346-X346)*100</f>
        <v>8.7781596711582779</v>
      </c>
      <c r="O348" s="3">
        <f>100-(O330-X346)/(C346-X346)*100</f>
        <v>3.8551047557975551</v>
      </c>
      <c r="P348" s="3">
        <f>100-(P330-X346)/(C346-X346)*100</f>
        <v>-16.522424947016063</v>
      </c>
      <c r="Q348" s="3">
        <f>100-(Q330-X346)/(C346-X346)*100</f>
        <v>-11.397586463266123</v>
      </c>
      <c r="R348" s="3">
        <f>100-(R330-X346)/(C346-X346)*100</f>
        <v>-19.428061705784287</v>
      </c>
      <c r="S348" s="3">
        <f>100-(S330-X346)/(C346-X346)*100</f>
        <v>-15.05977531981695</v>
      </c>
      <c r="T348" s="3">
        <f>100-(T330-X346)/(C346-X346)*100</f>
        <v>6.7411274646386943</v>
      </c>
      <c r="U348" s="3">
        <f>100-(U330-X346)/(C346-X346)*100</f>
        <v>-12.539106701917063</v>
      </c>
      <c r="V348" s="3">
        <f>100-(V330-X346)/(C346-X346)*100</f>
        <v>-6.0556441538627723</v>
      </c>
      <c r="W348" s="3">
        <f>100-(W330-X346)/(C346-X346)*100</f>
        <v>-9.4600161231148832</v>
      </c>
      <c r="X348" s="17" t="s">
        <v>20</v>
      </c>
      <c r="Y348" s="18"/>
      <c r="Z348" s="1" t="s">
        <v>4</v>
      </c>
      <c r="AA348" s="1">
        <v>27689</v>
      </c>
      <c r="AB348" s="1">
        <v>30021</v>
      </c>
      <c r="AC348" s="1">
        <v>29109</v>
      </c>
      <c r="AD348" s="1">
        <v>34523</v>
      </c>
      <c r="AE348" s="1">
        <v>32400</v>
      </c>
      <c r="AF348" s="1">
        <v>29448</v>
      </c>
      <c r="AG348" s="1">
        <v>33715</v>
      </c>
      <c r="AH348" s="1">
        <v>29399</v>
      </c>
      <c r="AI348" s="1">
        <v>29546</v>
      </c>
      <c r="AJ348" s="1">
        <v>29043</v>
      </c>
      <c r="AK348" s="1">
        <v>29511</v>
      </c>
      <c r="AL348" s="1">
        <v>29601</v>
      </c>
      <c r="AM348" s="1">
        <v>29732</v>
      </c>
      <c r="AN348" s="1">
        <v>32357</v>
      </c>
      <c r="AO348" s="1">
        <v>30244</v>
      </c>
      <c r="AP348" s="1">
        <v>29161</v>
      </c>
      <c r="AQ348" s="1">
        <v>27592</v>
      </c>
      <c r="AR348" s="1">
        <v>27913</v>
      </c>
      <c r="AS348" s="1">
        <v>29730</v>
      </c>
      <c r="AT348" s="1">
        <v>29507</v>
      </c>
      <c r="AU348" s="1">
        <v>28334</v>
      </c>
      <c r="AV348" s="1">
        <v>29001</v>
      </c>
      <c r="AW348" s="1">
        <v>28122</v>
      </c>
      <c r="AX348" s="1">
        <v>28196</v>
      </c>
    </row>
    <row r="349" spans="1:50" x14ac:dyDescent="0.25">
      <c r="A349" s="1" t="s">
        <v>5</v>
      </c>
      <c r="B349" s="4">
        <f>STDEV(B326:B341)</f>
        <v>88.809253470715902</v>
      </c>
      <c r="C349" s="4">
        <f>STDEV(C326:C341)</f>
        <v>180.93350358980109</v>
      </c>
      <c r="D349" s="3">
        <f>100-(D331-X346)/(C346-X346)*100</f>
        <v>-90.815216674190026</v>
      </c>
      <c r="E349" s="3">
        <f>100-(E331-X346)/(C346-X346)*100</f>
        <v>-5.1905145333416556</v>
      </c>
      <c r="F349" s="3">
        <f>100-(F331-X346)/(C346-X346)*100</f>
        <v>-3.363798231815025</v>
      </c>
      <c r="G349" s="3">
        <f>100-(G331-X346)/(C346-X346)*100</f>
        <v>14.772235630534894</v>
      </c>
      <c r="H349" s="3">
        <f>100-(H331-X346)/(C346-X346)*100</f>
        <v>-6.0165101177028362</v>
      </c>
      <c r="I349" s="3">
        <f>100-(I331-X346)/(C346-X346)*100</f>
        <v>1.7817138031465163</v>
      </c>
      <c r="J349" s="3">
        <f>100-(J331-X346)/(C346-X346)*100</f>
        <v>-1.5154127836595137</v>
      </c>
      <c r="K349" s="3">
        <f>100-(K331-X346)/(C346-X346)*100</f>
        <v>-5.0952454591555778</v>
      </c>
      <c r="L349" s="3">
        <f>100-(L331-X346)/(C346-X346)*100</f>
        <v>4.1783877133532741</v>
      </c>
      <c r="M349" s="3">
        <f>100-(M331-X346)/(C346-X346)*100</f>
        <v>4.3850991401890553</v>
      </c>
      <c r="N349" s="3">
        <f>100-(N331-X346)/(C346-X346)*100</f>
        <v>9.4344449912515529</v>
      </c>
      <c r="O349" s="3">
        <f>100-(O331-X346)/(C346-X346)*100</f>
        <v>-16.000603855781776</v>
      </c>
      <c r="P349" s="3">
        <f>100-(P331-X346)/(C346-X346)*100</f>
        <v>-12.003513819597828</v>
      </c>
      <c r="Q349" s="3">
        <f>100-(Q331-X346)/(C346-X346)*100</f>
        <v>-0.19605834378320708</v>
      </c>
      <c r="R349" s="3">
        <f>100-(R331-X346)/(C346-X346)*100</f>
        <v>-9.4594329747179842</v>
      </c>
      <c r="S349" s="3">
        <f>100-(S331-X346)/(C346-X346)*100</f>
        <v>-11.45140634737443</v>
      </c>
      <c r="T349" s="3">
        <f>100-(T331-X346)/(C346-X346)*100</f>
        <v>-47.702344482066252</v>
      </c>
      <c r="U349" s="3">
        <f>100-(U331-X346)/(C346-X346)*100</f>
        <v>-36.383081545945515</v>
      </c>
      <c r="V349" s="3">
        <f>100-(V331-X346)/(C346-X346)*100</f>
        <v>-18.864570463806601</v>
      </c>
      <c r="W349" s="3">
        <f>100-(W331-X346)/(C346-X346)*100</f>
        <v>-8.7033616769690951</v>
      </c>
      <c r="X349" s="4">
        <f>STDEV(X326:X341)</f>
        <v>108.29399396378278</v>
      </c>
      <c r="Y349" s="4">
        <f>STDEV(Y326:Y341)</f>
        <v>213.18916585110793</v>
      </c>
      <c r="Z349" s="1" t="s">
        <v>5</v>
      </c>
      <c r="AA349" s="1">
        <v>27270</v>
      </c>
      <c r="AB349" s="1">
        <v>28944</v>
      </c>
      <c r="AC349" s="1">
        <v>36460</v>
      </c>
      <c r="AD349" s="1">
        <v>29445</v>
      </c>
      <c r="AE349" s="1">
        <v>29885</v>
      </c>
      <c r="AF349" s="1">
        <v>37121</v>
      </c>
      <c r="AG349" s="1">
        <v>26637</v>
      </c>
      <c r="AH349" s="1">
        <v>29832</v>
      </c>
      <c r="AI349" s="1">
        <v>30342</v>
      </c>
      <c r="AJ349" s="1">
        <v>29950</v>
      </c>
      <c r="AK349" s="1">
        <v>29558</v>
      </c>
      <c r="AL349" s="1">
        <v>29023</v>
      </c>
      <c r="AM349" s="1">
        <v>29388</v>
      </c>
      <c r="AN349" s="1">
        <v>30160</v>
      </c>
      <c r="AO349" s="1">
        <v>29452</v>
      </c>
      <c r="AP349" s="1">
        <v>37090</v>
      </c>
      <c r="AQ349" s="1">
        <v>30252</v>
      </c>
      <c r="AR349" s="1">
        <v>29410</v>
      </c>
      <c r="AS349" s="1">
        <v>30306</v>
      </c>
      <c r="AT349" s="1">
        <v>33208</v>
      </c>
      <c r="AU349" s="1">
        <v>30542</v>
      </c>
      <c r="AV349" s="1">
        <v>29088</v>
      </c>
      <c r="AW349" s="1">
        <v>28313</v>
      </c>
      <c r="AX349" s="1">
        <v>27807</v>
      </c>
    </row>
    <row r="350" spans="1:50" x14ac:dyDescent="0.25">
      <c r="A350" s="1" t="s">
        <v>6</v>
      </c>
      <c r="B350" s="1"/>
      <c r="C350" s="1"/>
      <c r="D350" s="3">
        <f>100-(D332-X346)/(C346-X346)*100</f>
        <v>-3.7932377251976561</v>
      </c>
      <c r="E350" s="3">
        <f>100-(E332-X346)/(C346-X346)*100</f>
        <v>1.9435247964058249</v>
      </c>
      <c r="F350" s="3">
        <f>100-(F332-X346)/(C346-X346)*100</f>
        <v>77.426362175734695</v>
      </c>
      <c r="G350" s="3">
        <f>100-(G332-X346)/(C346-X346)*100</f>
        <v>8.748306264365624E-2</v>
      </c>
      <c r="H350" s="3">
        <f>100-(H332-X346)/(C346-X346)*100</f>
        <v>1.2267818381898792</v>
      </c>
      <c r="I350" s="3">
        <f>100-(I332-X346)/(C346-X346)*100</f>
        <v>-4.3378650310683184</v>
      </c>
      <c r="J350" s="3">
        <f>100-(J332-X346)/(C346-X346)*100</f>
        <v>-0.53343893646102458</v>
      </c>
      <c r="K350" s="3">
        <f>100-(K332-X346)/(C346-X346)*100</f>
        <v>-10.544812746077653</v>
      </c>
      <c r="L350" s="3">
        <f>100-(L332-X346)/(C346-X346)*100</f>
        <v>-6.2706912890716069</v>
      </c>
      <c r="M350" s="3">
        <f>100-(M332-X346)/(C346-X346)*100</f>
        <v>-2.7892437136283235</v>
      </c>
      <c r="N350" s="3">
        <f>100-(N332-X346)/(C346-X346)*100</f>
        <v>-7.1988086762803505</v>
      </c>
      <c r="O350" s="3">
        <f>100-(O332-X346)/(C346-X346)*100</f>
        <v>-5.3229597614243858</v>
      </c>
      <c r="P350" s="3">
        <f>100-(P332-X346)/(C346-X346)*100</f>
        <v>-14.538771274172007</v>
      </c>
      <c r="Q350" s="3">
        <f>100-(Q332-X346)/(C346-X346)*100</f>
        <v>-3.403808971204981</v>
      </c>
      <c r="R350" s="3">
        <f>100-(R332-X346)/(C346-X346)*100</f>
        <v>-18.424653551620366</v>
      </c>
      <c r="S350" s="3">
        <f>100-(S332-X346)/(C346-X346)*100</f>
        <v>-59.880012473577779</v>
      </c>
      <c r="T350" s="3">
        <f>100-(T332-X346)/(C346-X346)*100</f>
        <v>-6.6635540849613477</v>
      </c>
      <c r="U350" s="3">
        <f>100-(U332-X346)/(C346-X346)*100</f>
        <v>-4.232284990832369</v>
      </c>
      <c r="V350" s="3">
        <f>100-(V332-X346)/(C346-X346)*100</f>
        <v>-5.9287270327846215</v>
      </c>
      <c r="W350" s="3">
        <f>100-(W332-X346)/(C346-X346)*100</f>
        <v>-11.629976545028043</v>
      </c>
      <c r="X350" s="1"/>
      <c r="Y350" s="1"/>
      <c r="Z350" s="1" t="s">
        <v>6</v>
      </c>
      <c r="AA350" s="1">
        <v>26457</v>
      </c>
      <c r="AB350" s="1">
        <v>30483</v>
      </c>
      <c r="AC350" s="1">
        <v>29498</v>
      </c>
      <c r="AD350" s="1">
        <v>29720</v>
      </c>
      <c r="AE350" s="1">
        <v>76039</v>
      </c>
      <c r="AF350" s="1">
        <v>29885</v>
      </c>
      <c r="AG350" s="1">
        <v>33960</v>
      </c>
      <c r="AH350" s="1">
        <v>29746</v>
      </c>
      <c r="AI350" s="1">
        <v>29187</v>
      </c>
      <c r="AJ350" s="1">
        <v>30062</v>
      </c>
      <c r="AK350" s="1">
        <v>28256</v>
      </c>
      <c r="AL350" s="1">
        <v>28703</v>
      </c>
      <c r="AM350" s="1">
        <v>28914</v>
      </c>
      <c r="AN350" s="1">
        <v>29501</v>
      </c>
      <c r="AO350" s="1">
        <v>32313</v>
      </c>
      <c r="AP350" s="1">
        <v>30620</v>
      </c>
      <c r="AQ350" s="1">
        <v>74419</v>
      </c>
      <c r="AR350" s="1">
        <v>43876</v>
      </c>
      <c r="AS350" s="1">
        <v>30010</v>
      </c>
      <c r="AT350" s="1">
        <v>30191</v>
      </c>
      <c r="AU350" s="1">
        <v>28628</v>
      </c>
      <c r="AV350" s="1">
        <v>28321</v>
      </c>
      <c r="AW350" s="1">
        <v>29005</v>
      </c>
      <c r="AX350" s="1">
        <v>29517</v>
      </c>
    </row>
    <row r="351" spans="1:50" x14ac:dyDescent="0.25">
      <c r="A351" s="1" t="s">
        <v>7</v>
      </c>
      <c r="B351" s="6" t="s">
        <v>21</v>
      </c>
      <c r="C351" s="7">
        <f>1-(3*B349+3*C349)/(C346-B346)</f>
        <v>0.87394674269576966</v>
      </c>
      <c r="D351" s="3">
        <f>100-(D333-X346)/(C346-X346)*100</f>
        <v>3.1891744583332127</v>
      </c>
      <c r="E351" s="3">
        <f>100-(E333-X346)/(C346-X346)*100</f>
        <v>-178.60813105019059</v>
      </c>
      <c r="F351" s="3">
        <f>100-(F333-X346)/(C346-X346)*100</f>
        <v>6.1834395315344182E-2</v>
      </c>
      <c r="G351" s="3">
        <f>100-(G333-X346)/(C346-X346)*100</f>
        <v>-0.4608876646785518</v>
      </c>
      <c r="H351" s="3">
        <f>100-(H333-X346)/(C346-X346)*100</f>
        <v>3.5857223818865691E-2</v>
      </c>
      <c r="I351" s="3">
        <f>100-(I333-X346)/(C346-X346)*100</f>
        <v>-3.0890056156789285</v>
      </c>
      <c r="J351" s="3">
        <f>100-(J333-X346)/(C346-X346)*100</f>
        <v>0.94260916580591925</v>
      </c>
      <c r="K351" s="3">
        <f>100-(K333-X346)/(C346-X346)*100</f>
        <v>-15.492480834420235</v>
      </c>
      <c r="L351" s="3">
        <f>100-(L333-X346)/(C346-X346)*100</f>
        <v>-2.7135718040892272</v>
      </c>
      <c r="M351" s="3">
        <f>100-(M333-X346)/(C346-X346)*100</f>
        <v>-50.855321851552389</v>
      </c>
      <c r="N351" s="3">
        <f>100-(N333-X346)/(C346-X346)*100</f>
        <v>-2.1981067246784676</v>
      </c>
      <c r="O351" s="3">
        <f>100-(O333-X346)/(C346-X346)*100</f>
        <v>-300.31876395432312</v>
      </c>
      <c r="P351" s="3">
        <f>100-(P333-X346)/(C346-X346)*100</f>
        <v>-3.1782020347430802</v>
      </c>
      <c r="Q351" s="3">
        <f>100-(Q333-X346)/(C346-X346)*100</f>
        <v>-9.9853945743737285</v>
      </c>
      <c r="R351" s="3">
        <f>100-(R333-X346)/(C346-X346)*100</f>
        <v>-6.1093646873391521</v>
      </c>
      <c r="S351" s="3">
        <f>100-(S333-X346)/(C346-X346)*100</f>
        <v>-98.807903529099718</v>
      </c>
      <c r="T351" s="3">
        <f>100-(T333-X346)/(C346-X346)*100</f>
        <v>-41.614976562399448</v>
      </c>
      <c r="U351" s="3">
        <f>100-(U333-X346)/(C346-X346)*100</f>
        <v>-18.547661688076175</v>
      </c>
      <c r="V351" s="3">
        <f>100-(V333-X346)/(C346-X346)*100</f>
        <v>-6.228367266416285</v>
      </c>
      <c r="W351" s="3">
        <f>100-(W333-X346)/(C346-X346)*100</f>
        <v>-8.7292509407636061</v>
      </c>
      <c r="X351" s="6" t="s">
        <v>21</v>
      </c>
      <c r="Y351" s="7">
        <f>1-(3*X349+3*Y349)/(Y346-X346)</f>
        <v>0.86145875199769395</v>
      </c>
      <c r="Z351" s="1" t="s">
        <v>7</v>
      </c>
      <c r="AA351" s="1">
        <v>25207</v>
      </c>
      <c r="AB351" s="1">
        <v>29994</v>
      </c>
      <c r="AC351" s="1">
        <v>29471</v>
      </c>
      <c r="AD351" s="1">
        <v>35052</v>
      </c>
      <c r="AE351" s="1">
        <v>31176</v>
      </c>
      <c r="AF351" s="1">
        <v>29701</v>
      </c>
      <c r="AG351" s="1">
        <v>29056</v>
      </c>
      <c r="AH351" s="1">
        <v>31232</v>
      </c>
      <c r="AI351" s="1">
        <v>29794</v>
      </c>
      <c r="AJ351" s="1">
        <v>30732</v>
      </c>
      <c r="AK351" s="1">
        <v>28574</v>
      </c>
      <c r="AL351" s="1">
        <v>38691</v>
      </c>
      <c r="AM351" s="1">
        <v>29892</v>
      </c>
      <c r="AN351" s="1">
        <v>87540</v>
      </c>
      <c r="AO351" s="1">
        <v>29961</v>
      </c>
      <c r="AP351" s="1">
        <v>29065</v>
      </c>
      <c r="AQ351" s="1">
        <v>30221</v>
      </c>
      <c r="AR351" s="1">
        <v>45311</v>
      </c>
      <c r="AS351" s="1">
        <v>30688</v>
      </c>
      <c r="AT351" s="1">
        <v>32438</v>
      </c>
      <c r="AU351" s="1">
        <v>29559</v>
      </c>
      <c r="AV351" s="1">
        <v>29334</v>
      </c>
      <c r="AW351" s="1">
        <v>27255</v>
      </c>
      <c r="AX351" s="1">
        <v>28935</v>
      </c>
    </row>
    <row r="352" spans="1:50" x14ac:dyDescent="0.25">
      <c r="A352" s="1" t="s">
        <v>8</v>
      </c>
      <c r="B352" s="1"/>
      <c r="C352" s="1"/>
      <c r="D352" s="3">
        <f>100-(D334-X346)/(C346-X346)*100</f>
        <v>-4.576841770924716</v>
      </c>
      <c r="E352" s="3">
        <f>100-(E334-X346)/(C346-X346)*100</f>
        <v>-4.6867490693600473</v>
      </c>
      <c r="F352" s="3">
        <f>100-(F334-X346)/(C346-X346)*100</f>
        <v>-1.1221465930726424</v>
      </c>
      <c r="G352" s="3">
        <f>100-(G334-X346)/(C346-X346)*100</f>
        <v>-4.0314769491479865</v>
      </c>
      <c r="H352" s="3">
        <f>100-(H334-X346)/(C346-X346)*100</f>
        <v>0.70142208945463835</v>
      </c>
      <c r="I352" s="3">
        <f>100-(I334-X346)/(C346-X346)*100</f>
        <v>-5.0129474129985567</v>
      </c>
      <c r="J352" s="3">
        <f>100-(J334-X346)/(C346-X346)*100</f>
        <v>-59.135562185673336</v>
      </c>
      <c r="K352" s="3">
        <f>100-(K334-X346)/(C346-X346)*100</f>
        <v>-1.6360909314381331</v>
      </c>
      <c r="L352" s="3">
        <f>100-(L334-X346)/(C346-X346)*100</f>
        <v>-4.2290083199324329</v>
      </c>
      <c r="M352" s="3">
        <f>100-(M334-X346)/(C346-X346)*100</f>
        <v>-4.4893272353601361</v>
      </c>
      <c r="N352" s="3">
        <f>100-(N334-X346)/(C346-X346)*100</f>
        <v>-5.6429334591112905</v>
      </c>
      <c r="O352" s="3">
        <f>100-(O334-X346)/(C346-X346)*100</f>
        <v>-7.9175901301407947</v>
      </c>
      <c r="P352" s="3">
        <f>100-(P334-X346)/(C346-X346)*100</f>
        <v>-10.289504984808758</v>
      </c>
      <c r="Q352" s="3">
        <f>100-(Q334-X346)/(C346-X346)*100</f>
        <v>-1.8157439344041819</v>
      </c>
      <c r="R352" s="3">
        <f>100-(R334-X346)/(C346-X346)*100</f>
        <v>-280.60605091825653</v>
      </c>
      <c r="S352" s="3">
        <f>100-(S334-X346)/(C346-X346)*100</f>
        <v>-5.6944210047170429</v>
      </c>
      <c r="T352" s="3">
        <f>100-(T334-X346)/(C346-X346)*100</f>
        <v>-6.2885294046235884</v>
      </c>
      <c r="U352" s="3">
        <f>100-(U334-X346)/(C346-X346)*100</f>
        <v>-5.266210351870825</v>
      </c>
      <c r="V352" s="3">
        <f>100-(V334-X346)/(C346-X346)*100</f>
        <v>-24.122519653822707</v>
      </c>
      <c r="W352" s="3">
        <f>100-(W334-X346)/(C346-X346)*100</f>
        <v>-14.432767706122007</v>
      </c>
      <c r="X352" s="1"/>
      <c r="Y352" s="1"/>
      <c r="Z352" s="1" t="s">
        <v>8</v>
      </c>
      <c r="AA352" s="1">
        <v>27864</v>
      </c>
      <c r="AB352" s="1">
        <v>29597</v>
      </c>
      <c r="AC352" s="1">
        <v>29520</v>
      </c>
      <c r="AD352" s="1">
        <v>28780</v>
      </c>
      <c r="AE352" s="1">
        <v>28344</v>
      </c>
      <c r="AF352" s="1">
        <v>29107</v>
      </c>
      <c r="AG352" s="1">
        <v>33547</v>
      </c>
      <c r="AH352" s="1">
        <v>29175</v>
      </c>
      <c r="AI352" s="1">
        <v>32764</v>
      </c>
      <c r="AJ352" s="1">
        <v>29931</v>
      </c>
      <c r="AK352" s="1">
        <v>29308</v>
      </c>
      <c r="AL352" s="1">
        <v>29464</v>
      </c>
      <c r="AM352" s="1">
        <v>29365</v>
      </c>
      <c r="AN352" s="1">
        <v>28123</v>
      </c>
      <c r="AO352" s="1">
        <v>27299</v>
      </c>
      <c r="AP352" s="1">
        <v>30546</v>
      </c>
      <c r="AQ352" s="1">
        <v>91552</v>
      </c>
      <c r="AR352" s="1">
        <v>29043</v>
      </c>
      <c r="AS352" s="1">
        <v>29568</v>
      </c>
      <c r="AT352" s="1">
        <v>31097</v>
      </c>
      <c r="AU352" s="1">
        <v>28915</v>
      </c>
      <c r="AV352" s="1">
        <v>26174</v>
      </c>
      <c r="AW352" s="1">
        <v>28201</v>
      </c>
      <c r="AX352" s="1">
        <v>28795</v>
      </c>
    </row>
    <row r="353" spans="1:50" x14ac:dyDescent="0.25">
      <c r="A353" s="1" t="s">
        <v>9</v>
      </c>
      <c r="B353" s="1"/>
      <c r="C353" s="1"/>
      <c r="D353" s="3">
        <f>100-(D335-X346)/(C346-X346)*100</f>
        <v>-6.3785102027430867</v>
      </c>
      <c r="E353" s="3">
        <f>100-(E335-X346)/(C346-X346)*100</f>
        <v>-2.3592756776437795</v>
      </c>
      <c r="F353" s="3">
        <f>100-(F335-X346)/(C346-X346)*100</f>
        <v>26.68053168489277</v>
      </c>
      <c r="G353" s="3">
        <f>100-(G335-X346)/(C346-X346)*100</f>
        <v>-5.0827571901497066</v>
      </c>
      <c r="H353" s="3">
        <f>100-(H335-X346)/(C346-X346)*100</f>
        <v>-5.8334147145280326</v>
      </c>
      <c r="I353" s="3">
        <f>100-(I335-X346)/(C346-X346)*100</f>
        <v>-2.7258771610855632</v>
      </c>
      <c r="J353" s="3">
        <f>100-(J335-X346)/(C346-X346)*100</f>
        <v>-2.8922222029165852</v>
      </c>
      <c r="K353" s="3">
        <f>100-(K335-X346)/(C346-X346)*100</f>
        <v>-1.2951176685496364</v>
      </c>
      <c r="L353" s="3">
        <f>100-(L335-X346)/(C346-X346)*100</f>
        <v>-26.017622321065218</v>
      </c>
      <c r="M353" s="3">
        <f>100-(M335-X346)/(C346-X346)*100</f>
        <v>-7.8033193555214382</v>
      </c>
      <c r="N353" s="3">
        <f>100-(N335-X346)/(C346-X346)*100</f>
        <v>-13.738805469385198</v>
      </c>
      <c r="O353" s="3">
        <f>100-(O335-X346)/(C346-X346)*100</f>
        <v>-4.7723035051348006</v>
      </c>
      <c r="P353" s="3">
        <f>100-(P335-X346)/(C346-X346)*100</f>
        <v>-7.5665659928881155</v>
      </c>
      <c r="Q353" s="3">
        <f>100-(Q335-X346)/(C346-X346)*100</f>
        <v>-9.4487312424022463</v>
      </c>
      <c r="R353" s="3">
        <f>100-(R335-X346)/(C346-X346)*100</f>
        <v>-8.2142614493309907</v>
      </c>
      <c r="S353" s="3">
        <f>100-(S335-X346)/(C346-X346)*100</f>
        <v>-9.6573655955747455</v>
      </c>
      <c r="T353" s="3">
        <f>100-(T335-X346)/(C346-X346)*100</f>
        <v>-11.275232774053961</v>
      </c>
      <c r="U353" s="3">
        <f>100-(U335-X346)/(C346-X346)*100</f>
        <v>-10.631413299908331</v>
      </c>
      <c r="V353" s="3">
        <f>100-(V335-X346)/(C346-X346)*100</f>
        <v>4.1387873077241437</v>
      </c>
      <c r="W353" s="3">
        <f>100-(W335-X346)/(C346-X346)*100</f>
        <v>-10.676151123284711</v>
      </c>
      <c r="X353" s="1"/>
      <c r="Y353" s="1"/>
      <c r="Z353" s="1" t="s">
        <v>9</v>
      </c>
      <c r="AA353" s="1">
        <v>25914</v>
      </c>
      <c r="AB353" s="1">
        <v>29098</v>
      </c>
      <c r="AC353" s="1">
        <v>29924</v>
      </c>
      <c r="AD353" s="1">
        <v>29239</v>
      </c>
      <c r="AE353" s="1">
        <v>28624</v>
      </c>
      <c r="AF353" s="1">
        <v>29298</v>
      </c>
      <c r="AG353" s="1">
        <v>28862</v>
      </c>
      <c r="AH353" s="1">
        <v>29090</v>
      </c>
      <c r="AI353" s="1">
        <v>29257</v>
      </c>
      <c r="AJ353" s="1">
        <v>28666</v>
      </c>
      <c r="AK353" s="1">
        <v>31143</v>
      </c>
      <c r="AL353" s="1">
        <v>30350</v>
      </c>
      <c r="AM353" s="1">
        <v>29549</v>
      </c>
      <c r="AN353" s="1">
        <v>30905</v>
      </c>
      <c r="AO353" s="1">
        <v>29043</v>
      </c>
      <c r="AP353" s="1">
        <v>29569</v>
      </c>
      <c r="AQ353" s="1">
        <v>28314</v>
      </c>
      <c r="AR353" s="1">
        <v>30006</v>
      </c>
      <c r="AS353" s="1">
        <v>33810</v>
      </c>
      <c r="AT353" s="1">
        <v>28473</v>
      </c>
      <c r="AU353" s="1">
        <v>37699</v>
      </c>
      <c r="AV353" s="1">
        <v>29194</v>
      </c>
      <c r="AW353" s="1">
        <v>27732</v>
      </c>
      <c r="AX353" s="1">
        <v>29304</v>
      </c>
    </row>
    <row r="354" spans="1:50" x14ac:dyDescent="0.25">
      <c r="A354" s="1" t="s">
        <v>10</v>
      </c>
      <c r="B354" s="2"/>
      <c r="C354" s="3"/>
      <c r="D354" s="3">
        <f>100-(D336-X346)/(C346-X346)*100</f>
        <v>-1.119925998867231</v>
      </c>
      <c r="E354" s="3">
        <f>100-(E336-X346)/(C346-X346)*100</f>
        <v>1.2650813568055526</v>
      </c>
      <c r="F354" s="3">
        <f>100-(F336-X346)/(C346-X346)*100</f>
        <v>-104.96839148139219</v>
      </c>
      <c r="G354" s="3">
        <f>100-(G336-X346)/(C346-X346)*100</f>
        <v>-0.58215543243017009</v>
      </c>
      <c r="H354" s="3">
        <f>100-(H336-X346)/(C346-X346)*100</f>
        <v>-4.6140001721177271</v>
      </c>
      <c r="I354" s="3">
        <f>100-(I336-X346)/(C346-X346)*100</f>
        <v>-2.8829281306284713</v>
      </c>
      <c r="J354" s="3">
        <f>100-(J336-X346)/(C346-X346)*100</f>
        <v>-14.819101153655609</v>
      </c>
      <c r="K354" s="3">
        <f>100-(K336-X346)/(C346-X346)*100</f>
        <v>0.317883112089973</v>
      </c>
      <c r="L354" s="3">
        <f>100-(L336-X346)/(C346-X346)*100</f>
        <v>-0.67286601135469937</v>
      </c>
      <c r="M354" s="3">
        <f>100-(M336-X346)/(C346-X346)*100</f>
        <v>-1.4688750041284209</v>
      </c>
      <c r="N354" s="3">
        <f>100-(N336-X346)/(C346-X346)*100</f>
        <v>-4.3616017086990126</v>
      </c>
      <c r="O354" s="3">
        <f>100-(O336-X346)/(C346-X346)*100</f>
        <v>9.3375094281985582</v>
      </c>
      <c r="P354" s="3">
        <f>100-(P336-X346)/(C346-X346)*100</f>
        <v>-5.2540703283391537</v>
      </c>
      <c r="Q354" s="3">
        <f>100-(Q336-X346)/(C346-X346)*100</f>
        <v>-10.597847471664792</v>
      </c>
      <c r="R354" s="3">
        <f>100-(R336-X346)/(C346-X346)*100</f>
        <v>-6.2830837718161234</v>
      </c>
      <c r="S354" s="3">
        <f>100-(S336-X346)/(C346-X346)*100</f>
        <v>-5.7926099964521427</v>
      </c>
      <c r="T354" s="3">
        <f>100-(T336-X346)/(C346-X346)*100</f>
        <v>-5.7713360298840826</v>
      </c>
      <c r="U354" s="3">
        <f>100-(U336-X346)/(C346-X346)*100</f>
        <v>-16.888878563431376</v>
      </c>
      <c r="V354" s="3">
        <f>100-(V336-X346)/(C346-X346)*100</f>
        <v>-10.366888824918362</v>
      </c>
      <c r="W354" s="3">
        <f>100-(W336-X346)/(C346-X346)*100</f>
        <v>-15.128006686853965</v>
      </c>
      <c r="X354" s="1"/>
      <c r="Y354" s="1"/>
      <c r="Z354" s="1" t="s">
        <v>10</v>
      </c>
      <c r="AA354" s="1">
        <v>26253</v>
      </c>
      <c r="AB354" s="1">
        <v>29261</v>
      </c>
      <c r="AC354" s="1">
        <v>29930</v>
      </c>
      <c r="AD354" s="1">
        <v>31522</v>
      </c>
      <c r="AE354" s="1">
        <v>33583</v>
      </c>
      <c r="AF354" s="1">
        <v>29565</v>
      </c>
      <c r="AG354" s="1">
        <v>29393</v>
      </c>
      <c r="AH354" s="1">
        <v>30027</v>
      </c>
      <c r="AI354" s="1">
        <v>31692</v>
      </c>
      <c r="AJ354" s="1">
        <v>29854</v>
      </c>
      <c r="AK354" s="1">
        <v>28454</v>
      </c>
      <c r="AL354" s="1">
        <v>29273</v>
      </c>
      <c r="AM354" s="1">
        <v>29517</v>
      </c>
      <c r="AN354" s="1">
        <v>31588</v>
      </c>
      <c r="AO354" s="1">
        <v>29840</v>
      </c>
      <c r="AP354" s="1">
        <v>29528</v>
      </c>
      <c r="AQ354" s="1">
        <v>30163</v>
      </c>
      <c r="AR354" s="1">
        <v>29718</v>
      </c>
      <c r="AS354" s="1">
        <v>29883</v>
      </c>
      <c r="AT354" s="1">
        <v>30303</v>
      </c>
      <c r="AU354" s="1">
        <v>29205</v>
      </c>
      <c r="AV354" s="1">
        <v>28917</v>
      </c>
      <c r="AW354" s="1">
        <v>26323</v>
      </c>
      <c r="AX354" s="1">
        <v>28708</v>
      </c>
    </row>
    <row r="355" spans="1:50" x14ac:dyDescent="0.25">
      <c r="A355" s="1" t="s">
        <v>11</v>
      </c>
      <c r="B355" s="2"/>
      <c r="C355" s="4"/>
      <c r="D355" s="3">
        <f>100-(D337-X346)/(C346-X346)*100</f>
        <v>-0.78736291906274403</v>
      </c>
      <c r="E355" s="3">
        <f>100-(E337-X346)/(C346-X346)*100</f>
        <v>-2.7523459912571298</v>
      </c>
      <c r="F355" s="3">
        <f>100-(F337-X346)/(C346-X346)*100</f>
        <v>-3.1796320344050173</v>
      </c>
      <c r="G355" s="3">
        <f>100-(G337-X346)/(C346-X346)*100</f>
        <v>-0.20183838572542356</v>
      </c>
      <c r="H355" s="3">
        <f>100-(H337-X346)/(C346-X346)*100</f>
        <v>-3.7062357108207351</v>
      </c>
      <c r="I355" s="3">
        <f>100-(I337-X346)/(C346-X346)*100</f>
        <v>-9.8187546114537128</v>
      </c>
      <c r="J355" s="3">
        <f>100-(J337-X346)/(C346-X346)*100</f>
        <v>5.223403896946337</v>
      </c>
      <c r="K355" s="3">
        <f>100-(K337-X346)/(C346-X346)*100</f>
        <v>-2.1961021452286076</v>
      </c>
      <c r="L355" s="3">
        <f>100-(L337-X346)/(C346-X346)*100</f>
        <v>-11.440770839065095</v>
      </c>
      <c r="M355" s="3">
        <f>100-(M337-X346)/(C346-X346)*100</f>
        <v>-0.9069563760110384</v>
      </c>
      <c r="N355" s="3">
        <f>100-(N337-X346)/(C346-X346)*100</f>
        <v>-3.4023931778411907</v>
      </c>
      <c r="O355" s="3">
        <f>100-(O337-X346)/(C346-X346)*100</f>
        <v>-7.1624930879943065</v>
      </c>
      <c r="P355" s="3">
        <f>100-(P337-X346)/(C346-X346)*100</f>
        <v>25.598777568622722</v>
      </c>
      <c r="Q355" s="3">
        <f>100-(Q337-X346)/(C346-X346)*100</f>
        <v>-11.581051881688566</v>
      </c>
      <c r="R355" s="3">
        <f>100-(R337-X346)/(C346-X346)*100</f>
        <v>-9.5302558325032578</v>
      </c>
      <c r="S355" s="3">
        <f>100-(S337-X346)/(C346-X346)*100</f>
        <v>-34.837695622547358</v>
      </c>
      <c r="T355" s="3">
        <f>100-(T337-X346)/(C346-X346)*100</f>
        <v>-9.5151822913019259</v>
      </c>
      <c r="U355" s="3">
        <f>100-(U337-X346)/(C346-X346)*100</f>
        <v>-42.949073361653575</v>
      </c>
      <c r="V355" s="3">
        <f>100-(V337-X346)/(C346-X346)*100</f>
        <v>-9.8429794991986768</v>
      </c>
      <c r="W355" s="3">
        <f>100-(W337-X346)/(C346-X346)*100</f>
        <v>-7.6490907748512029</v>
      </c>
      <c r="X355" s="1"/>
      <c r="Y355" s="1"/>
      <c r="Z355" s="1" t="s">
        <v>11</v>
      </c>
      <c r="AA355" s="1">
        <v>27008</v>
      </c>
      <c r="AB355" s="1">
        <v>29312</v>
      </c>
      <c r="AC355" s="1">
        <v>29704</v>
      </c>
      <c r="AD355" s="1">
        <v>28888</v>
      </c>
      <c r="AE355" s="1">
        <v>29560</v>
      </c>
      <c r="AF355" s="1">
        <v>30067</v>
      </c>
      <c r="AG355" s="1">
        <v>29579</v>
      </c>
      <c r="AH355" s="1">
        <v>32640</v>
      </c>
      <c r="AI355" s="1">
        <v>31737</v>
      </c>
      <c r="AJ355" s="1">
        <v>29535</v>
      </c>
      <c r="AK355" s="1">
        <v>32121</v>
      </c>
      <c r="AL355" s="1">
        <v>30504</v>
      </c>
      <c r="AM355" s="1">
        <v>30339</v>
      </c>
      <c r="AN355" s="1">
        <v>30565</v>
      </c>
      <c r="AO355" s="1">
        <v>40385</v>
      </c>
      <c r="AP355" s="1">
        <v>29313</v>
      </c>
      <c r="AQ355" s="1">
        <v>29431</v>
      </c>
      <c r="AR355" s="1">
        <v>31444</v>
      </c>
      <c r="AS355" s="1">
        <v>28250</v>
      </c>
      <c r="AT355" s="1">
        <v>32936</v>
      </c>
      <c r="AU355" s="1">
        <v>30087</v>
      </c>
      <c r="AV355" s="1">
        <v>29870</v>
      </c>
      <c r="AW355" s="1">
        <v>28231</v>
      </c>
      <c r="AX355" s="1">
        <v>29362</v>
      </c>
    </row>
    <row r="356" spans="1:50" x14ac:dyDescent="0.25">
      <c r="A356" s="1" t="s">
        <v>12</v>
      </c>
      <c r="B356" s="1"/>
      <c r="C356" s="1"/>
      <c r="D356" s="3">
        <f>100-(D338-X346)/(C346-X346)*100</f>
        <v>-3.4248876453632136</v>
      </c>
      <c r="E356" s="3">
        <f>100-(E338-X346)/(C346-X346)*100</f>
        <v>-2.2670445051643782</v>
      </c>
      <c r="F356" s="3">
        <f>100-(F338-X346)/(C346-X346)*100</f>
        <v>-1.68111411289496</v>
      </c>
      <c r="G356" s="3">
        <f>100-(G338-X346)/(C346-X346)*100</f>
        <v>-3.2278115426087339</v>
      </c>
      <c r="H356" s="3">
        <f>100-(H338-X346)/(C346-X346)*100</f>
        <v>-0.30127399630552532</v>
      </c>
      <c r="I356" s="3">
        <f>100-(I338-X346)/(C346-X346)*100</f>
        <v>3.314112694380043</v>
      </c>
      <c r="J356" s="3">
        <f>100-(J338-X346)/(C346-X346)*100</f>
        <v>1.8737714977814619</v>
      </c>
      <c r="K356" s="3">
        <f>100-(K338-X346)/(C346-X346)*100</f>
        <v>3.1827280429928493</v>
      </c>
      <c r="L356" s="3">
        <f>100-(L338-X346)/(C346-X346)*100</f>
        <v>0.60378862492291319</v>
      </c>
      <c r="M356" s="3">
        <f>100-(M338-X346)/(C346-X346)*100</f>
        <v>-0.17163286885536877</v>
      </c>
      <c r="N356" s="3">
        <f>100-(N338-X346)/(C346-X346)*100</f>
        <v>-3.0693483863531981</v>
      </c>
      <c r="O356" s="3">
        <f>100-(O338-X346)/(C346-X346)*100</f>
        <v>-3.3227896462770588</v>
      </c>
      <c r="P356" s="3">
        <f>100-(P338-X346)/(C346-X346)*100</f>
        <v>-2.0170931818156816</v>
      </c>
      <c r="Q356" s="3">
        <f>100-(Q338-X346)/(C346-X346)*100</f>
        <v>-19.504010454992212</v>
      </c>
      <c r="R356" s="3">
        <f>100-(R338-X346)/(C346-X346)*100</f>
        <v>-238.39249577885954</v>
      </c>
      <c r="S356" s="3">
        <f>100-(S338-X346)/(C346-X346)*100</f>
        <v>-5.666285540047113</v>
      </c>
      <c r="T356" s="3">
        <f>100-(T338-X346)/(C346-X346)*100</f>
        <v>-26.723161600009533</v>
      </c>
      <c r="U356" s="3">
        <f>100-(U338-X346)/(C346-X346)*100</f>
        <v>-3.6570831270332604</v>
      </c>
      <c r="V356" s="3">
        <f>100-(V338-X346)/(C346-X346)*100</f>
        <v>-116.41480663840548</v>
      </c>
      <c r="W356" s="3">
        <f>100-(W338-X346)/(C346-X346)*100</f>
        <v>-4.8409623277334077</v>
      </c>
      <c r="X356" s="1"/>
      <c r="Y356" s="1"/>
      <c r="Z356" s="1" t="s">
        <v>12</v>
      </c>
      <c r="AA356" s="1">
        <v>28088</v>
      </c>
      <c r="AB356" s="1">
        <v>30236</v>
      </c>
      <c r="AC356" s="1">
        <v>27534</v>
      </c>
      <c r="AD356" s="1">
        <v>29149</v>
      </c>
      <c r="AE356" s="1">
        <v>29871</v>
      </c>
      <c r="AF356" s="1">
        <v>29395</v>
      </c>
      <c r="AG356" s="1">
        <v>29211</v>
      </c>
      <c r="AH356" s="1">
        <v>29635</v>
      </c>
      <c r="AI356" s="1">
        <v>29231</v>
      </c>
      <c r="AJ356" s="1">
        <v>30129</v>
      </c>
      <c r="AK356" s="1">
        <v>30071</v>
      </c>
      <c r="AL356" s="1">
        <v>29639</v>
      </c>
      <c r="AM356" s="1">
        <v>29094</v>
      </c>
      <c r="AN356" s="1">
        <v>29019</v>
      </c>
      <c r="AO356" s="1">
        <v>29355</v>
      </c>
      <c r="AP356" s="1">
        <v>29844</v>
      </c>
      <c r="AQ356" s="1">
        <v>101515</v>
      </c>
      <c r="AR356" s="1">
        <v>28612</v>
      </c>
      <c r="AS356" s="1">
        <v>33037</v>
      </c>
      <c r="AT356" s="1">
        <v>30161</v>
      </c>
      <c r="AU356" s="1">
        <v>76234</v>
      </c>
      <c r="AV356" s="1">
        <v>29756</v>
      </c>
      <c r="AW356" s="1">
        <v>27843</v>
      </c>
      <c r="AX356" s="1">
        <v>28180</v>
      </c>
    </row>
    <row r="357" spans="1:50" x14ac:dyDescent="0.25">
      <c r="A357" s="1" t="s">
        <v>13</v>
      </c>
      <c r="B357" s="1"/>
      <c r="C357" s="1"/>
      <c r="D357" s="3">
        <f>100-(D339-X346)/(C346-X346)*100</f>
        <v>0.8588461470042148</v>
      </c>
      <c r="E357" s="3">
        <f>100-(E339-X346)/(C346-X346)*100</f>
        <v>-2.0770284076695447</v>
      </c>
      <c r="F357" s="3">
        <f>100-(F339-X346)/(C346-X346)*100</f>
        <v>-1.886790855455331</v>
      </c>
      <c r="G357" s="3">
        <f>100-(G339-X346)/(C346-X346)*100</f>
        <v>-39.428150135399903</v>
      </c>
      <c r="H357" s="3">
        <f>100-(H339-X346)/(C346-X346)*100</f>
        <v>2.1748330615182567</v>
      </c>
      <c r="I357" s="3">
        <f>100-(I339-X346)/(C346-X346)*100</f>
        <v>1.6596798264129689</v>
      </c>
      <c r="J357" s="3">
        <f>100-(J339-X346)/(C346-X346)*100</f>
        <v>0.55297434844382565</v>
      </c>
      <c r="K357" s="3">
        <f>100-(K339-X346)/(C346-X346)*100</f>
        <v>-0.32439139577844855</v>
      </c>
      <c r="L357" s="3">
        <f>100-(L339-X346)/(C346-X346)*100</f>
        <v>1.1283933789013503</v>
      </c>
      <c r="M357" s="3">
        <f>100-(M339-X346)/(C346-X346)*100</f>
        <v>-3.0139316651182924</v>
      </c>
      <c r="N357" s="3">
        <f>100-(N339-X346)/(C346-X346)*100</f>
        <v>-32.55544119358953</v>
      </c>
      <c r="O357" s="3">
        <f>100-(O339-X346)/(C346-X346)*100</f>
        <v>-1.5732046570335854</v>
      </c>
      <c r="P357" s="3">
        <f>100-(P339-X346)/(C346-X346)*100</f>
        <v>-3.5568906596635088</v>
      </c>
      <c r="Q357" s="3">
        <f>100-(Q339-X346)/(C346-X346)*100</f>
        <v>-4.8587003280612606</v>
      </c>
      <c r="R357" s="3">
        <f>100-(R339-X346)/(C346-X346)*100</f>
        <v>-5.9412571966175278</v>
      </c>
      <c r="S357" s="3">
        <f>100-(S339-X346)/(C346-X346)*100</f>
        <v>-4.5801550170957057</v>
      </c>
      <c r="T357" s="3">
        <f>100-(T339-X346)/(C346-X346)*100</f>
        <v>-2.6514887840255312</v>
      </c>
      <c r="U357" s="3">
        <f>100-(U339-X346)/(C346-X346)*100</f>
        <v>-4.5416509331057426</v>
      </c>
      <c r="V357" s="3">
        <f>100-(V339-X346)/(C346-X346)*100</f>
        <v>-6.9306203831102522</v>
      </c>
      <c r="W357" s="3">
        <f>100-(W339-X346)/(C346-X346)*100</f>
        <v>-14.748703258796354</v>
      </c>
      <c r="X357" s="1"/>
      <c r="Y357" s="1"/>
      <c r="Z357" s="1" t="s">
        <v>13</v>
      </c>
      <c r="AA357" s="1">
        <v>27709</v>
      </c>
      <c r="AB357" s="1">
        <v>29355</v>
      </c>
      <c r="AC357" s="1">
        <v>30794</v>
      </c>
      <c r="AD357" s="1">
        <v>28675</v>
      </c>
      <c r="AE357" s="1">
        <v>28625</v>
      </c>
      <c r="AF357" s="1">
        <v>33977</v>
      </c>
      <c r="AG357" s="1">
        <v>29448</v>
      </c>
      <c r="AH357" s="1">
        <v>29539</v>
      </c>
      <c r="AI357" s="1">
        <v>29165</v>
      </c>
      <c r="AJ357" s="1">
        <v>29254</v>
      </c>
      <c r="AK357" s="1">
        <v>29767</v>
      </c>
      <c r="AL357" s="1">
        <v>28903</v>
      </c>
      <c r="AM357" s="1">
        <v>31641</v>
      </c>
      <c r="AN357" s="1">
        <v>29341</v>
      </c>
      <c r="AO357" s="1">
        <v>29220</v>
      </c>
      <c r="AP357" s="1">
        <v>28745</v>
      </c>
      <c r="AQ357" s="1">
        <v>28879</v>
      </c>
      <c r="AR357" s="1">
        <v>28852</v>
      </c>
      <c r="AS357" s="1">
        <v>29364</v>
      </c>
      <c r="AT357" s="1">
        <v>29570</v>
      </c>
      <c r="AU357" s="1">
        <v>28829</v>
      </c>
      <c r="AV357" s="1">
        <v>28650</v>
      </c>
      <c r="AW357" s="1">
        <v>28078</v>
      </c>
      <c r="AX357" s="1">
        <v>27528</v>
      </c>
    </row>
    <row r="358" spans="1:50" x14ac:dyDescent="0.25">
      <c r="A358" s="1" t="s">
        <v>14</v>
      </c>
      <c r="B358" s="1"/>
      <c r="C358" s="1"/>
      <c r="D358" s="3">
        <f>100-(D340-X346)/(C346-X346)*100</f>
        <v>-6.4709692874019424</v>
      </c>
      <c r="E358" s="3">
        <f>100-(E340-X346)/(C346-X346)*100</f>
        <v>-6.7864550674764814</v>
      </c>
      <c r="F358" s="3">
        <f>100-(F340-X346)/(C346-X346)*100</f>
        <v>-5.452530405216919</v>
      </c>
      <c r="G358" s="3">
        <f>100-(G340-X346)/(C346-X346)*100</f>
        <v>-2.9740737780508937</v>
      </c>
      <c r="H358" s="3">
        <f>100-(H340-X346)/(C346-X346)*100</f>
        <v>-17.300573183541971</v>
      </c>
      <c r="I358" s="3">
        <f>100-(I340-X346)/(C346-X346)*100</f>
        <v>-0.67756785083059867</v>
      </c>
      <c r="J358" s="3">
        <f>100-(J340-X346)/(C346-X346)*100</f>
        <v>-15.020808027571448</v>
      </c>
      <c r="K358" s="3">
        <f>100-(K340-X346)/(C346-X346)*100</f>
        <v>-3.7549742743272532</v>
      </c>
      <c r="L358" s="3">
        <f>100-(L340-X346)/(C346-X346)*100</f>
        <v>-6.5148585752968131</v>
      </c>
      <c r="M358" s="3">
        <f>100-(M340-X346)/(C346-X346)*100</f>
        <v>-8.159883474728133</v>
      </c>
      <c r="N358" s="3">
        <f>100-(N340-X346)/(C346-X346)*100</f>
        <v>-5.0937811435507001</v>
      </c>
      <c r="O358" s="3">
        <f>100-(O340-X346)/(C346-X346)*100</f>
        <v>-8.1810345057995448</v>
      </c>
      <c r="P358" s="3">
        <f>100-(P340-X346)/(C346-X346)*100</f>
        <v>-70.151627461153424</v>
      </c>
      <c r="Q358" s="3">
        <f>100-(Q340-X346)/(C346-X346)*100</f>
        <v>-29.567477554063004</v>
      </c>
      <c r="R358" s="3">
        <f>100-(R340-X346)/(C346-X346)*100</f>
        <v>-8.8001139225405183</v>
      </c>
      <c r="S358" s="3">
        <f>100-(S340-X346)/(C346-X346)*100</f>
        <v>-7.8051746957490025</v>
      </c>
      <c r="T358" s="3">
        <f>100-(T340-X346)/(C346-X346)*100</f>
        <v>-5.4556173493815976</v>
      </c>
      <c r="U358" s="3">
        <f>100-(U340-X346)/(C346-X346)*100</f>
        <v>-8.893454258859947</v>
      </c>
      <c r="V358" s="3">
        <f>100-(V340-X346)/(C346-X346)*100</f>
        <v>-9.2904581022181389</v>
      </c>
      <c r="W358" s="3">
        <f>100-(W340-X346)/(C346-X346)*100</f>
        <v>-10.998790771792471</v>
      </c>
      <c r="X358" s="1"/>
      <c r="Y358" s="1"/>
      <c r="Z358" s="1" t="s">
        <v>14</v>
      </c>
      <c r="AA358" s="1">
        <v>27547</v>
      </c>
      <c r="AB358" s="1">
        <v>29106</v>
      </c>
      <c r="AC358" s="1">
        <v>27943</v>
      </c>
      <c r="AD358" s="1">
        <v>29999</v>
      </c>
      <c r="AE358" s="1">
        <v>29965</v>
      </c>
      <c r="AF358" s="1">
        <v>30456</v>
      </c>
      <c r="AG358" s="1">
        <v>29057</v>
      </c>
      <c r="AH358" s="1">
        <v>29880</v>
      </c>
      <c r="AI358" s="1">
        <v>28714</v>
      </c>
      <c r="AJ358" s="1">
        <v>29202</v>
      </c>
      <c r="AK358" s="1">
        <v>28966</v>
      </c>
      <c r="AL358" s="1">
        <v>29292</v>
      </c>
      <c r="AM358" s="1">
        <v>30204</v>
      </c>
      <c r="AN358" s="1">
        <v>29217</v>
      </c>
      <c r="AO358" s="1">
        <v>56473</v>
      </c>
      <c r="AP358" s="1">
        <v>30946</v>
      </c>
      <c r="AQ358" s="1">
        <v>29318</v>
      </c>
      <c r="AR358" s="1">
        <v>29385</v>
      </c>
      <c r="AS358" s="1">
        <v>30111</v>
      </c>
      <c r="AT358" s="1">
        <v>29665</v>
      </c>
      <c r="AU358" s="1">
        <v>29876</v>
      </c>
      <c r="AV358" s="1">
        <v>29358</v>
      </c>
      <c r="AW358" s="1">
        <v>28201</v>
      </c>
      <c r="AX358" s="1">
        <v>29295</v>
      </c>
    </row>
    <row r="359" spans="1:50" x14ac:dyDescent="0.25">
      <c r="A359" s="1" t="s">
        <v>15</v>
      </c>
      <c r="B359" s="1"/>
      <c r="C359" s="1"/>
      <c r="D359" s="3">
        <f>100-(D341-X346)/(C346-X346)*100</f>
        <v>7.0730178129147845</v>
      </c>
      <c r="E359" s="3">
        <f>100-(E341-X346)/(C346-X346)*100</f>
        <v>-8.3368095632877441</v>
      </c>
      <c r="F359" s="3">
        <f>100-(F341-X346)/(C346-X346)*100</f>
        <v>-0.77345630891529993</v>
      </c>
      <c r="G359" s="3">
        <f>100-(G341-X346)/(C346-X346)*100</f>
        <v>-6.1261575906639933</v>
      </c>
      <c r="H359" s="3">
        <f>100-(H341-X346)/(C346-X346)*100</f>
        <v>-2.2369998664199215</v>
      </c>
      <c r="I359" s="3">
        <f>100-(I341-X346)/(C346-X346)*100</f>
        <v>-2.3805499163816108</v>
      </c>
      <c r="J359" s="3">
        <f>100-(J341-X346)/(C346-X346)*100</f>
        <v>-1.2707714066451956</v>
      </c>
      <c r="K359" s="3">
        <f>100-(K341-X346)/(C346-X346)*100</f>
        <v>-4.5467728812983239</v>
      </c>
      <c r="L359" s="3">
        <f>100-(L341-X346)/(C346-X346)*100</f>
        <v>-4.4807229667437127</v>
      </c>
      <c r="M359" s="3">
        <f>100-(M341-X346)/(C346-X346)*100</f>
        <v>-80.624655799616221</v>
      </c>
      <c r="N359" s="3">
        <f>100-(N341-X346)/(C346-X346)*100</f>
        <v>-6.1205929517345936</v>
      </c>
      <c r="O359" s="3">
        <f>100-(O341-X346)/(C346-X346)*100</f>
        <v>-6.1431013526704703</v>
      </c>
      <c r="P359" s="3">
        <f>100-(P341-X346)/(C346-X346)*100</f>
        <v>-5.1467755511148852</v>
      </c>
      <c r="Q359" s="3">
        <f>100-(Q341-X346)/(C346-X346)*100</f>
        <v>-16.584302538963854</v>
      </c>
      <c r="R359" s="3">
        <f>100-(R341-X346)/(C346-X346)*100</f>
        <v>-8.915129524394132</v>
      </c>
      <c r="S359" s="3">
        <f>100-(S341-X346)/(C346-X346)*100</f>
        <v>-7.0579021497716639</v>
      </c>
      <c r="T359" s="3">
        <f>100-(T341-X346)/(C346-X346)*100</f>
        <v>-5.7809011798789101</v>
      </c>
      <c r="U359" s="3">
        <f>100-(U341-X346)/(C346-X346)*100</f>
        <v>-9.2168668034350247</v>
      </c>
      <c r="V359" s="3">
        <f>100-(V341-X346)/(C346-X346)*100</f>
        <v>-3.725339724123387</v>
      </c>
      <c r="W359" s="3">
        <f>100-(W341-X346)/(C346-X346)*100</f>
        <v>-9.9837110004642966</v>
      </c>
      <c r="X359" s="1"/>
      <c r="Y359" s="1"/>
      <c r="Z359" s="1" t="s">
        <v>15</v>
      </c>
      <c r="AA359" s="1">
        <v>28096</v>
      </c>
      <c r="AB359" s="1">
        <v>29532</v>
      </c>
      <c r="AC359" s="1">
        <v>29341</v>
      </c>
      <c r="AD359" s="1">
        <v>27961</v>
      </c>
      <c r="AE359" s="1">
        <v>30129</v>
      </c>
      <c r="AF359" s="1">
        <v>29738</v>
      </c>
      <c r="AG359" s="1">
        <v>30057</v>
      </c>
      <c r="AH359" s="1">
        <v>27828</v>
      </c>
      <c r="AI359" s="1">
        <v>29434</v>
      </c>
      <c r="AJ359" s="1">
        <v>29570</v>
      </c>
      <c r="AK359" s="1">
        <v>29981</v>
      </c>
      <c r="AL359" s="1">
        <v>42308</v>
      </c>
      <c r="AM359" s="1">
        <v>29524</v>
      </c>
      <c r="AN359" s="1">
        <v>29474</v>
      </c>
      <c r="AO359" s="1">
        <v>29516</v>
      </c>
      <c r="AP359" s="1">
        <v>30654</v>
      </c>
      <c r="AQ359" s="1">
        <v>29030</v>
      </c>
      <c r="AR359" s="1">
        <v>29059</v>
      </c>
      <c r="AS359" s="1">
        <v>29020</v>
      </c>
      <c r="AT359" s="1">
        <v>28971</v>
      </c>
      <c r="AU359" s="1">
        <v>29517</v>
      </c>
      <c r="AV359" s="1">
        <v>28751</v>
      </c>
      <c r="AW359" s="1">
        <v>28855</v>
      </c>
      <c r="AX359" s="1">
        <v>29009</v>
      </c>
    </row>
  </sheetData>
  <mergeCells count="40">
    <mergeCell ref="B21:C21"/>
    <mergeCell ref="B24:C24"/>
    <mergeCell ref="X21:Y21"/>
    <mergeCell ref="X24:Y24"/>
    <mergeCell ref="B57:C57"/>
    <mergeCell ref="X57:Y57"/>
    <mergeCell ref="B60:C60"/>
    <mergeCell ref="X60:Y60"/>
    <mergeCell ref="B93:C93"/>
    <mergeCell ref="X93:Y93"/>
    <mergeCell ref="B96:C96"/>
    <mergeCell ref="X96:Y96"/>
    <mergeCell ref="B129:C129"/>
    <mergeCell ref="X129:Y129"/>
    <mergeCell ref="B132:C132"/>
    <mergeCell ref="X132:Y132"/>
    <mergeCell ref="B165:C165"/>
    <mergeCell ref="X165:Y165"/>
    <mergeCell ref="B168:C168"/>
    <mergeCell ref="X168:Y168"/>
    <mergeCell ref="B201:C201"/>
    <mergeCell ref="X201:Y201"/>
    <mergeCell ref="B204:C204"/>
    <mergeCell ref="X204:Y204"/>
    <mergeCell ref="B237:C237"/>
    <mergeCell ref="X237:Y237"/>
    <mergeCell ref="B240:C240"/>
    <mergeCell ref="X240:Y240"/>
    <mergeCell ref="B273:C273"/>
    <mergeCell ref="X273:Y273"/>
    <mergeCell ref="B345:C345"/>
    <mergeCell ref="X345:Y345"/>
    <mergeCell ref="B348:C348"/>
    <mergeCell ref="X348:Y348"/>
    <mergeCell ref="B276:C276"/>
    <mergeCell ref="X276:Y276"/>
    <mergeCell ref="B309:C309"/>
    <mergeCell ref="X309:Y309"/>
    <mergeCell ref="B312:C312"/>
    <mergeCell ref="X312:Y312"/>
  </mergeCells>
  <conditionalFormatting sqref="D20:W35">
    <cfRule type="cellIs" dxfId="29" priority="10" operator="greaterThan">
      <formula>40</formula>
    </cfRule>
  </conditionalFormatting>
  <conditionalFormatting sqref="D56:W71">
    <cfRule type="cellIs" dxfId="28" priority="9" operator="greaterThan">
      <formula>40</formula>
    </cfRule>
  </conditionalFormatting>
  <conditionalFormatting sqref="D92:W107">
    <cfRule type="cellIs" dxfId="27" priority="8" operator="greaterThan">
      <formula>40</formula>
    </cfRule>
  </conditionalFormatting>
  <conditionalFormatting sqref="D128:W143">
    <cfRule type="cellIs" dxfId="26" priority="7" operator="greaterThan">
      <formula>40</formula>
    </cfRule>
  </conditionalFormatting>
  <conditionalFormatting sqref="D164:W179">
    <cfRule type="cellIs" dxfId="25" priority="6" operator="greaterThan">
      <formula>40</formula>
    </cfRule>
  </conditionalFormatting>
  <conditionalFormatting sqref="D200:W215">
    <cfRule type="cellIs" dxfId="24" priority="5" operator="greaterThan">
      <formula>40</formula>
    </cfRule>
  </conditionalFormatting>
  <conditionalFormatting sqref="D236:W251">
    <cfRule type="cellIs" dxfId="23" priority="4" operator="greaterThan">
      <formula>40</formula>
    </cfRule>
  </conditionalFormatting>
  <conditionalFormatting sqref="D272:W287">
    <cfRule type="cellIs" dxfId="22" priority="3" operator="greaterThan">
      <formula>40</formula>
    </cfRule>
  </conditionalFormatting>
  <conditionalFormatting sqref="D308:W323">
    <cfRule type="cellIs" dxfId="21" priority="2" operator="greaterThan">
      <formula>40</formula>
    </cfRule>
  </conditionalFormatting>
  <conditionalFormatting sqref="D344:W359">
    <cfRule type="cellIs" dxfId="20" priority="1" operator="greaterThan">
      <formula>40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04F33-4E74-4507-BE6D-F643698E7F5B}">
  <sheetPr codeName="Sheet1"/>
  <dimension ref="A1:AX719"/>
  <sheetViews>
    <sheetView workbookViewId="0">
      <selection activeCell="J16" sqref="J16"/>
    </sheetView>
  </sheetViews>
  <sheetFormatPr defaultColWidth="8.85546875" defaultRowHeight="15" x14ac:dyDescent="0.25"/>
  <sheetData>
    <row r="1" spans="1:50" x14ac:dyDescent="0.25">
      <c r="A1" s="2" t="s">
        <v>16</v>
      </c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2">
        <v>520</v>
      </c>
      <c r="AA1" s="1">
        <v>2</v>
      </c>
      <c r="AB1" s="1">
        <v>3</v>
      </c>
      <c r="AC1" s="1">
        <v>4</v>
      </c>
      <c r="AD1" s="1">
        <v>5</v>
      </c>
      <c r="AE1" s="1">
        <v>6</v>
      </c>
      <c r="AF1" s="1">
        <v>7</v>
      </c>
      <c r="AG1" s="1">
        <v>8</v>
      </c>
      <c r="AH1" s="1">
        <v>9</v>
      </c>
      <c r="AI1" s="1">
        <v>10</v>
      </c>
      <c r="AJ1" s="1">
        <v>11</v>
      </c>
      <c r="AK1" s="1">
        <v>12</v>
      </c>
      <c r="AL1" s="1">
        <v>13</v>
      </c>
      <c r="AM1" s="1">
        <v>14</v>
      </c>
      <c r="AN1" s="1">
        <v>15</v>
      </c>
      <c r="AO1" s="1">
        <v>16</v>
      </c>
      <c r="AP1" s="1">
        <v>17</v>
      </c>
      <c r="AQ1" s="1">
        <v>18</v>
      </c>
      <c r="AR1" s="1">
        <v>19</v>
      </c>
      <c r="AS1" s="1">
        <v>20</v>
      </c>
      <c r="AT1" s="1">
        <v>21</v>
      </c>
      <c r="AU1" s="1">
        <v>22</v>
      </c>
      <c r="AV1" s="1">
        <v>23</v>
      </c>
      <c r="AW1" s="1">
        <v>24</v>
      </c>
      <c r="AX1" s="1"/>
    </row>
    <row r="2" spans="1:50" x14ac:dyDescent="0.25">
      <c r="A2" s="1" t="s">
        <v>0</v>
      </c>
      <c r="B2" s="4">
        <f>AA2/AA20*10000</f>
        <v>6103.3739534112574</v>
      </c>
      <c r="C2" s="4">
        <f t="shared" ref="C2:Y2" si="0">AB2/AB20*10000</f>
        <v>13089.320308313754</v>
      </c>
      <c r="D2" s="4">
        <f t="shared" si="0"/>
        <v>12275.468622656887</v>
      </c>
      <c r="E2" s="4">
        <f t="shared" si="0"/>
        <v>12480.271496912948</v>
      </c>
      <c r="F2" s="4">
        <f t="shared" si="0"/>
        <v>12169.633336067591</v>
      </c>
      <c r="G2" s="4">
        <f t="shared" si="0"/>
        <v>12303.027785853719</v>
      </c>
      <c r="H2" s="4">
        <f t="shared" si="0"/>
        <v>11767.490112170135</v>
      </c>
      <c r="I2" s="4">
        <f t="shared" si="0"/>
        <v>11992.906046358163</v>
      </c>
      <c r="J2" s="4">
        <f t="shared" si="0"/>
        <v>12030.821917808218</v>
      </c>
      <c r="K2" s="4">
        <f t="shared" si="0"/>
        <v>11907.173696446363</v>
      </c>
      <c r="L2" s="4">
        <f t="shared" si="0"/>
        <v>11596.742349457059</v>
      </c>
      <c r="M2" s="4">
        <f t="shared" si="0"/>
        <v>11219.201223982405</v>
      </c>
      <c r="N2" s="4">
        <f t="shared" si="0"/>
        <v>11853.62977934984</v>
      </c>
      <c r="O2" s="4">
        <f t="shared" si="0"/>
        <v>12104.867976473532</v>
      </c>
      <c r="P2" s="4">
        <f t="shared" si="0"/>
        <v>13781.406568936723</v>
      </c>
      <c r="Q2" s="4">
        <f t="shared" si="0"/>
        <v>11491.228070175439</v>
      </c>
      <c r="R2" s="4">
        <f t="shared" si="0"/>
        <v>12305.94835536428</v>
      </c>
      <c r="S2" s="4">
        <f t="shared" si="0"/>
        <v>14637.648558467365</v>
      </c>
      <c r="T2" s="4">
        <f t="shared" si="0"/>
        <v>12055.22100692311</v>
      </c>
      <c r="U2" s="4">
        <f t="shared" si="0"/>
        <v>12767.548672926067</v>
      </c>
      <c r="V2" s="4">
        <f t="shared" si="0"/>
        <v>12076.758883354956</v>
      </c>
      <c r="W2" s="4">
        <f t="shared" si="0"/>
        <v>12358.329516592414</v>
      </c>
      <c r="X2" s="4">
        <f t="shared" si="0"/>
        <v>7516.5803773907837</v>
      </c>
      <c r="Y2" s="4">
        <f t="shared" si="0"/>
        <v>12374.665910747552</v>
      </c>
      <c r="Z2" s="1" t="s">
        <v>0</v>
      </c>
      <c r="AA2" s="1">
        <v>14725</v>
      </c>
      <c r="AB2" s="1">
        <v>31756</v>
      </c>
      <c r="AC2" s="1">
        <v>30124</v>
      </c>
      <c r="AD2" s="1">
        <v>30523</v>
      </c>
      <c r="AE2" s="1">
        <v>29672</v>
      </c>
      <c r="AF2" s="1">
        <v>29622</v>
      </c>
      <c r="AG2" s="1">
        <v>36298</v>
      </c>
      <c r="AH2" s="1">
        <v>29078</v>
      </c>
      <c r="AI2" s="1">
        <v>28104</v>
      </c>
      <c r="AJ2" s="1">
        <v>28682</v>
      </c>
      <c r="AK2" s="1">
        <v>28194</v>
      </c>
      <c r="AL2" s="1">
        <v>35198</v>
      </c>
      <c r="AM2" s="1">
        <v>28150</v>
      </c>
      <c r="AN2" s="1">
        <v>29019</v>
      </c>
      <c r="AO2" s="1">
        <v>37134</v>
      </c>
      <c r="AP2" s="1">
        <v>28165</v>
      </c>
      <c r="AQ2" s="1">
        <v>32025</v>
      </c>
      <c r="AR2" s="1">
        <v>39043</v>
      </c>
      <c r="AS2" s="1">
        <v>29428</v>
      </c>
      <c r="AT2" s="1">
        <v>31412</v>
      </c>
      <c r="AU2" s="1">
        <v>28855</v>
      </c>
      <c r="AV2" s="1">
        <v>29681</v>
      </c>
      <c r="AW2" s="1">
        <v>17567</v>
      </c>
      <c r="AX2" s="1">
        <v>30558</v>
      </c>
    </row>
    <row r="3" spans="1:50" x14ac:dyDescent="0.25">
      <c r="A3" s="1" t="s">
        <v>1</v>
      </c>
      <c r="B3" s="4">
        <f t="shared" ref="B3:Y3" si="1">AA3/AA21*10000</f>
        <v>5711.3565988785676</v>
      </c>
      <c r="C3" s="4">
        <f t="shared" si="1"/>
        <v>12337.635897227086</v>
      </c>
      <c r="D3" s="4">
        <f t="shared" si="1"/>
        <v>12290.527324258514</v>
      </c>
      <c r="E3" s="4">
        <f t="shared" si="1"/>
        <v>12533.377976813294</v>
      </c>
      <c r="F3" s="4">
        <f t="shared" si="1"/>
        <v>12234.74178403756</v>
      </c>
      <c r="G3" s="4">
        <f t="shared" si="1"/>
        <v>19523.196851585559</v>
      </c>
      <c r="H3" s="4">
        <f t="shared" si="1"/>
        <v>11799.241668329674</v>
      </c>
      <c r="I3" s="4">
        <f t="shared" si="1"/>
        <v>11878.370530158467</v>
      </c>
      <c r="J3" s="4">
        <f t="shared" si="1"/>
        <v>12053.089827988957</v>
      </c>
      <c r="K3" s="4">
        <f t="shared" si="1"/>
        <v>11667.436101901205</v>
      </c>
      <c r="L3" s="4">
        <f t="shared" si="1"/>
        <v>11357.696127110228</v>
      </c>
      <c r="M3" s="4">
        <f t="shared" si="1"/>
        <v>11915.313075901084</v>
      </c>
      <c r="N3" s="4">
        <f t="shared" si="1"/>
        <v>11584.402963922745</v>
      </c>
      <c r="O3" s="4">
        <f t="shared" si="1"/>
        <v>11977.933032291046</v>
      </c>
      <c r="P3" s="4">
        <f t="shared" si="1"/>
        <v>16508.196125467959</v>
      </c>
      <c r="Q3" s="4">
        <f t="shared" si="1"/>
        <v>11659.20419025091</v>
      </c>
      <c r="R3" s="4">
        <f t="shared" si="1"/>
        <v>11622.673434856177</v>
      </c>
      <c r="S3" s="4">
        <f t="shared" si="1"/>
        <v>11833.743842364533</v>
      </c>
      <c r="T3" s="4">
        <f t="shared" si="1"/>
        <v>11994.084090428903</v>
      </c>
      <c r="U3" s="4">
        <f t="shared" si="1"/>
        <v>12287.76025497744</v>
      </c>
      <c r="V3" s="4">
        <f t="shared" si="1"/>
        <v>12014.31942722291</v>
      </c>
      <c r="W3" s="4">
        <f t="shared" si="1"/>
        <v>12440.941589664257</v>
      </c>
      <c r="X3" s="4">
        <f t="shared" si="1"/>
        <v>7207.3791348600516</v>
      </c>
      <c r="Y3" s="4">
        <f t="shared" si="1"/>
        <v>12326.3947412776</v>
      </c>
      <c r="Z3" s="1" t="s">
        <v>1</v>
      </c>
      <c r="AA3" s="1">
        <v>13649</v>
      </c>
      <c r="AB3" s="1">
        <v>30300</v>
      </c>
      <c r="AC3" s="1">
        <v>30789</v>
      </c>
      <c r="AD3" s="1">
        <v>29946</v>
      </c>
      <c r="AE3" s="1">
        <v>28666</v>
      </c>
      <c r="AF3" s="1">
        <v>51592</v>
      </c>
      <c r="AG3" s="1">
        <v>29563</v>
      </c>
      <c r="AH3" s="1">
        <v>28634</v>
      </c>
      <c r="AI3" s="1">
        <v>28379</v>
      </c>
      <c r="AJ3" s="1">
        <v>27800</v>
      </c>
      <c r="AK3" s="1">
        <v>28593</v>
      </c>
      <c r="AL3" s="1">
        <v>27802</v>
      </c>
      <c r="AM3" s="1">
        <v>28610</v>
      </c>
      <c r="AN3" s="1">
        <v>28117</v>
      </c>
      <c r="AO3" s="1">
        <v>45419</v>
      </c>
      <c r="AP3" s="1">
        <v>27602</v>
      </c>
      <c r="AQ3" s="1">
        <v>27476</v>
      </c>
      <c r="AR3" s="1">
        <v>28827</v>
      </c>
      <c r="AS3" s="1">
        <v>28384</v>
      </c>
      <c r="AT3" s="1">
        <v>29686</v>
      </c>
      <c r="AU3" s="1">
        <v>30037</v>
      </c>
      <c r="AV3" s="1">
        <v>29755</v>
      </c>
      <c r="AW3" s="1">
        <v>16995</v>
      </c>
      <c r="AX3" s="1">
        <v>29253</v>
      </c>
    </row>
    <row r="4" spans="1:50" x14ac:dyDescent="0.25">
      <c r="A4" s="1" t="s">
        <v>2</v>
      </c>
      <c r="B4" s="4">
        <f t="shared" ref="B4:Y4" si="2">AA4/AA22*10000</f>
        <v>6309.9200345796417</v>
      </c>
      <c r="C4" s="4">
        <f t="shared" si="2"/>
        <v>12644.207066557106</v>
      </c>
      <c r="D4" s="4">
        <f t="shared" si="2"/>
        <v>15348.313923434791</v>
      </c>
      <c r="E4" s="4">
        <f t="shared" si="2"/>
        <v>12762.430939226519</v>
      </c>
      <c r="F4" s="4">
        <f t="shared" si="2"/>
        <v>12279.843830106085</v>
      </c>
      <c r="G4" s="4">
        <f t="shared" si="2"/>
        <v>11945.27487128384</v>
      </c>
      <c r="H4" s="4">
        <f t="shared" si="2"/>
        <v>11420.207359219354</v>
      </c>
      <c r="I4" s="4">
        <f t="shared" si="2"/>
        <v>11637.877979731669</v>
      </c>
      <c r="J4" s="4">
        <f t="shared" si="2"/>
        <v>11566.617242109722</v>
      </c>
      <c r="K4" s="4">
        <f t="shared" si="2"/>
        <v>11442.461432090229</v>
      </c>
      <c r="L4" s="4">
        <f t="shared" si="2"/>
        <v>12404.188481675394</v>
      </c>
      <c r="M4" s="4">
        <f t="shared" si="2"/>
        <v>11894.466425397064</v>
      </c>
      <c r="N4" s="4">
        <f t="shared" si="2"/>
        <v>14540.789793017369</v>
      </c>
      <c r="O4" s="4">
        <f t="shared" si="2"/>
        <v>12035.307662786234</v>
      </c>
      <c r="P4" s="4">
        <f t="shared" si="2"/>
        <v>11265.105740181269</v>
      </c>
      <c r="Q4" s="4">
        <f t="shared" si="2"/>
        <v>11492.19274680994</v>
      </c>
      <c r="R4" s="4">
        <f t="shared" si="2"/>
        <v>11483.456954746229</v>
      </c>
      <c r="S4" s="4">
        <f t="shared" si="2"/>
        <v>12270.721981844406</v>
      </c>
      <c r="T4" s="4">
        <f t="shared" si="2"/>
        <v>11869.218365441739</v>
      </c>
      <c r="U4" s="4">
        <f t="shared" si="2"/>
        <v>11953.570231310761</v>
      </c>
      <c r="V4" s="4">
        <f t="shared" si="2"/>
        <v>12054.755161515413</v>
      </c>
      <c r="W4" s="4">
        <f t="shared" si="2"/>
        <v>12011.005907582747</v>
      </c>
      <c r="X4" s="4">
        <f t="shared" si="2"/>
        <v>7136.7833369121745</v>
      </c>
      <c r="Y4" s="4">
        <f t="shared" si="2"/>
        <v>12173.804884116256</v>
      </c>
      <c r="Z4" s="1" t="s">
        <v>2</v>
      </c>
      <c r="AA4" s="1">
        <v>14598</v>
      </c>
      <c r="AB4" s="1">
        <v>30776</v>
      </c>
      <c r="AC4" s="1">
        <v>50476</v>
      </c>
      <c r="AD4" s="1">
        <v>31878</v>
      </c>
      <c r="AE4" s="1">
        <v>31138</v>
      </c>
      <c r="AF4" s="1">
        <v>28769</v>
      </c>
      <c r="AG4" s="1">
        <v>28088</v>
      </c>
      <c r="AH4" s="1">
        <v>28365</v>
      </c>
      <c r="AI4" s="1">
        <v>27303</v>
      </c>
      <c r="AJ4" s="1">
        <v>26479</v>
      </c>
      <c r="AK4" s="1">
        <v>29615</v>
      </c>
      <c r="AL4" s="1">
        <v>63432</v>
      </c>
      <c r="AM4" s="1">
        <v>41940</v>
      </c>
      <c r="AN4" s="1">
        <v>28224</v>
      </c>
      <c r="AO4" s="1">
        <v>26847</v>
      </c>
      <c r="AP4" s="1">
        <v>27379</v>
      </c>
      <c r="AQ4" s="1">
        <v>27558</v>
      </c>
      <c r="AR4" s="1">
        <v>28927</v>
      </c>
      <c r="AS4" s="1">
        <v>27971</v>
      </c>
      <c r="AT4" s="1">
        <v>28526</v>
      </c>
      <c r="AU4" s="1">
        <v>29369</v>
      </c>
      <c r="AV4" s="1">
        <v>29684</v>
      </c>
      <c r="AW4" s="1">
        <v>16618</v>
      </c>
      <c r="AX4" s="1">
        <v>29362</v>
      </c>
    </row>
    <row r="5" spans="1:50" x14ac:dyDescent="0.25">
      <c r="A5" s="1" t="s">
        <v>3</v>
      </c>
      <c r="B5" s="4">
        <f t="shared" ref="B5:Y5" si="3">AA5/AA23*10000</f>
        <v>6707.2500528429509</v>
      </c>
      <c r="C5" s="4">
        <f t="shared" si="3"/>
        <v>12387.799925407153</v>
      </c>
      <c r="D5" s="4">
        <f t="shared" si="3"/>
        <v>12080.275511459144</v>
      </c>
      <c r="E5" s="4">
        <f t="shared" si="3"/>
        <v>12873.03691207776</v>
      </c>
      <c r="F5" s="4">
        <f t="shared" si="3"/>
        <v>10527.708159287105</v>
      </c>
      <c r="G5" s="4">
        <f t="shared" si="3"/>
        <v>11648.009426815925</v>
      </c>
      <c r="H5" s="4">
        <f t="shared" si="3"/>
        <v>11709.689333935241</v>
      </c>
      <c r="I5" s="4">
        <f t="shared" si="3"/>
        <v>11626.93350342848</v>
      </c>
      <c r="J5" s="4">
        <f t="shared" si="3"/>
        <v>11567.748212699353</v>
      </c>
      <c r="K5" s="4">
        <f t="shared" si="3"/>
        <v>13534.311287916458</v>
      </c>
      <c r="L5" s="4">
        <f t="shared" si="3"/>
        <v>10874.821901078771</v>
      </c>
      <c r="M5" s="4">
        <f t="shared" si="3"/>
        <v>11236.035883547733</v>
      </c>
      <c r="N5" s="4">
        <f t="shared" si="3"/>
        <v>11452.688263954185</v>
      </c>
      <c r="O5" s="4">
        <f t="shared" si="3"/>
        <v>11088.854214987559</v>
      </c>
      <c r="P5" s="4">
        <f t="shared" si="3"/>
        <v>11044.524669073406</v>
      </c>
      <c r="Q5" s="4">
        <f t="shared" si="3"/>
        <v>9853.5990239934927</v>
      </c>
      <c r="R5" s="4">
        <f t="shared" si="3"/>
        <v>13213.772228528187</v>
      </c>
      <c r="S5" s="4">
        <f t="shared" si="3"/>
        <v>12335.674862017058</v>
      </c>
      <c r="T5" s="4">
        <f t="shared" si="3"/>
        <v>11748.756105354452</v>
      </c>
      <c r="U5" s="4">
        <f t="shared" si="3"/>
        <v>11397.780072276717</v>
      </c>
      <c r="V5" s="4">
        <f t="shared" si="3"/>
        <v>11793.004150080462</v>
      </c>
      <c r="W5" s="4">
        <f t="shared" si="3"/>
        <v>12944.320903181662</v>
      </c>
      <c r="X5" s="4">
        <f t="shared" si="3"/>
        <v>7055.6259451506112</v>
      </c>
      <c r="Y5" s="4">
        <f t="shared" si="3"/>
        <v>12333.229910021719</v>
      </c>
      <c r="Z5" s="1" t="s">
        <v>3</v>
      </c>
      <c r="AA5" s="1">
        <v>15866</v>
      </c>
      <c r="AB5" s="1">
        <v>29893</v>
      </c>
      <c r="AC5" s="1">
        <v>29465</v>
      </c>
      <c r="AD5" s="1">
        <v>32050</v>
      </c>
      <c r="AE5" s="1">
        <v>30244</v>
      </c>
      <c r="AF5" s="1">
        <v>27678</v>
      </c>
      <c r="AG5" s="1">
        <v>28533</v>
      </c>
      <c r="AH5" s="1">
        <v>29165</v>
      </c>
      <c r="AI5" s="1">
        <v>27345</v>
      </c>
      <c r="AJ5" s="1">
        <v>32661</v>
      </c>
      <c r="AK5" s="1">
        <v>26714</v>
      </c>
      <c r="AL5" s="1">
        <v>26553</v>
      </c>
      <c r="AM5" s="1">
        <v>26797</v>
      </c>
      <c r="AN5" s="1">
        <v>26295</v>
      </c>
      <c r="AO5" s="1">
        <v>27534</v>
      </c>
      <c r="AP5" s="1">
        <v>21807</v>
      </c>
      <c r="AQ5" s="1">
        <v>34924</v>
      </c>
      <c r="AR5" s="1">
        <v>34419</v>
      </c>
      <c r="AS5" s="1">
        <v>25738</v>
      </c>
      <c r="AT5" s="1">
        <v>26493</v>
      </c>
      <c r="AU5" s="1">
        <v>27848</v>
      </c>
      <c r="AV5" s="1">
        <v>30269</v>
      </c>
      <c r="AW5" s="1">
        <v>17263</v>
      </c>
      <c r="AX5" s="1">
        <v>27825</v>
      </c>
    </row>
    <row r="6" spans="1:50" x14ac:dyDescent="0.25">
      <c r="A6" s="1" t="s">
        <v>4</v>
      </c>
      <c r="B6" s="4">
        <f t="shared" ref="B6:Y6" si="4">AA6/AA24*10000</f>
        <v>6005.8333333333339</v>
      </c>
      <c r="C6" s="4">
        <f t="shared" si="4"/>
        <v>11977.745289148797</v>
      </c>
      <c r="D6" s="4">
        <f t="shared" si="4"/>
        <v>12419.722069561121</v>
      </c>
      <c r="E6" s="4">
        <f t="shared" si="4"/>
        <v>12021.901924470569</v>
      </c>
      <c r="F6" s="4">
        <f t="shared" si="4"/>
        <v>11964.910818469745</v>
      </c>
      <c r="G6" s="4">
        <f t="shared" si="4"/>
        <v>11258.223032416581</v>
      </c>
      <c r="H6" s="4">
        <f t="shared" si="4"/>
        <v>22365.491877146407</v>
      </c>
      <c r="I6" s="4">
        <f t="shared" si="4"/>
        <v>11976.304726315344</v>
      </c>
      <c r="J6" s="4">
        <f t="shared" si="4"/>
        <v>11543.796984674171</v>
      </c>
      <c r="K6" s="4">
        <f t="shared" si="4"/>
        <v>20692.958683972807</v>
      </c>
      <c r="L6" s="4">
        <f t="shared" si="4"/>
        <v>11430.039883228486</v>
      </c>
      <c r="M6" s="4">
        <f t="shared" si="4"/>
        <v>11726.160758861708</v>
      </c>
      <c r="N6" s="4">
        <f t="shared" si="4"/>
        <v>12018.852115626309</v>
      </c>
      <c r="O6" s="4">
        <f t="shared" si="4"/>
        <v>11610.208429054761</v>
      </c>
      <c r="P6" s="4">
        <f t="shared" si="4"/>
        <v>13699.711877067548</v>
      </c>
      <c r="Q6" s="4">
        <f t="shared" si="4"/>
        <v>11294.083598627363</v>
      </c>
      <c r="R6" s="4">
        <f t="shared" si="4"/>
        <v>11558.291809084545</v>
      </c>
      <c r="S6" s="4">
        <f t="shared" si="4"/>
        <v>12296.445456137279</v>
      </c>
      <c r="T6" s="4">
        <f t="shared" si="4"/>
        <v>11971.72034564022</v>
      </c>
      <c r="U6" s="4">
        <f t="shared" si="4"/>
        <v>11639.478645790639</v>
      </c>
      <c r="V6" s="4">
        <f t="shared" si="4"/>
        <v>12258.259555171669</v>
      </c>
      <c r="W6" s="4">
        <f t="shared" si="4"/>
        <v>12341.598955921358</v>
      </c>
      <c r="X6" s="4">
        <f t="shared" si="4"/>
        <v>7234.7116569631553</v>
      </c>
      <c r="Y6" s="4">
        <f t="shared" si="4"/>
        <v>12576.164099013329</v>
      </c>
      <c r="Z6" s="1" t="s">
        <v>4</v>
      </c>
      <c r="AA6" s="1">
        <v>14414</v>
      </c>
      <c r="AB6" s="1">
        <v>29494</v>
      </c>
      <c r="AC6" s="1">
        <v>31638</v>
      </c>
      <c r="AD6" s="1">
        <v>29860</v>
      </c>
      <c r="AE6" s="1">
        <v>28711</v>
      </c>
      <c r="AF6" s="1">
        <v>28409</v>
      </c>
      <c r="AG6" s="1">
        <v>91826</v>
      </c>
      <c r="AH6" s="1">
        <v>28203</v>
      </c>
      <c r="AI6" s="1">
        <v>27794</v>
      </c>
      <c r="AJ6" s="1">
        <v>87047</v>
      </c>
      <c r="AK6" s="1">
        <v>27799</v>
      </c>
      <c r="AL6" s="1">
        <v>28185</v>
      </c>
      <c r="AM6" s="1">
        <v>28689</v>
      </c>
      <c r="AN6" s="1">
        <v>27796</v>
      </c>
      <c r="AO6" s="1">
        <v>38514</v>
      </c>
      <c r="AP6" s="1">
        <v>27317</v>
      </c>
      <c r="AQ6" s="1">
        <v>28067</v>
      </c>
      <c r="AR6" s="1">
        <v>28090</v>
      </c>
      <c r="AS6" s="1">
        <v>28956</v>
      </c>
      <c r="AT6" s="1">
        <v>28398</v>
      </c>
      <c r="AU6" s="1">
        <v>28384</v>
      </c>
      <c r="AV6" s="1">
        <v>29315</v>
      </c>
      <c r="AW6" s="1">
        <v>17024</v>
      </c>
      <c r="AX6" s="1">
        <v>29061</v>
      </c>
    </row>
    <row r="7" spans="1:50" x14ac:dyDescent="0.25">
      <c r="A7" s="1" t="s">
        <v>5</v>
      </c>
      <c r="B7" s="4">
        <f t="shared" ref="B7:Y7" si="5">AA7/AA25*10000</f>
        <v>6204.7257675060364</v>
      </c>
      <c r="C7" s="4">
        <f t="shared" si="5"/>
        <v>12077.534390253741</v>
      </c>
      <c r="D7" s="4">
        <f t="shared" si="5"/>
        <v>12000.328798651924</v>
      </c>
      <c r="E7" s="4">
        <f t="shared" si="5"/>
        <v>21286.968410448299</v>
      </c>
      <c r="F7" s="4">
        <f t="shared" si="5"/>
        <v>11882.775892712878</v>
      </c>
      <c r="G7" s="4">
        <f t="shared" si="5"/>
        <v>11848.364923974174</v>
      </c>
      <c r="H7" s="4">
        <f t="shared" si="5"/>
        <v>11168.759377714601</v>
      </c>
      <c r="I7" s="4">
        <f t="shared" si="5"/>
        <v>11471.381606676221</v>
      </c>
      <c r="J7" s="4">
        <f t="shared" si="5"/>
        <v>11463.373514288121</v>
      </c>
      <c r="K7" s="4">
        <f t="shared" si="5"/>
        <v>11444.380361906135</v>
      </c>
      <c r="L7" s="4">
        <f t="shared" si="5"/>
        <v>11079.595602984835</v>
      </c>
      <c r="M7" s="4">
        <f t="shared" si="5"/>
        <v>11847.878886010363</v>
      </c>
      <c r="N7" s="4">
        <f t="shared" si="5"/>
        <v>11774.512693133498</v>
      </c>
      <c r="O7" s="4">
        <f t="shared" si="5"/>
        <v>11168.678125888902</v>
      </c>
      <c r="P7" s="4">
        <f t="shared" si="5"/>
        <v>11525.35413672757</v>
      </c>
      <c r="Q7" s="4">
        <f t="shared" si="5"/>
        <v>11288.32807570978</v>
      </c>
      <c r="R7" s="4">
        <f t="shared" si="5"/>
        <v>11688.385499127187</v>
      </c>
      <c r="S7" s="4">
        <f t="shared" si="5"/>
        <v>11845.047231129212</v>
      </c>
      <c r="T7" s="4">
        <f t="shared" si="5"/>
        <v>12480.184940554822</v>
      </c>
      <c r="U7" s="4">
        <f t="shared" si="5"/>
        <v>12382.264200446018</v>
      </c>
      <c r="V7" s="4">
        <f t="shared" si="5"/>
        <v>12560.723409431897</v>
      </c>
      <c r="W7" s="4">
        <f t="shared" si="5"/>
        <v>12343.586524377486</v>
      </c>
      <c r="X7" s="4">
        <f t="shared" si="5"/>
        <v>7297.5366964737641</v>
      </c>
      <c r="Y7" s="4">
        <f t="shared" si="5"/>
        <v>12399.412247720298</v>
      </c>
      <c r="Z7" s="1" t="s">
        <v>5</v>
      </c>
      <c r="AA7" s="1">
        <v>14390</v>
      </c>
      <c r="AB7" s="1">
        <v>29939</v>
      </c>
      <c r="AC7" s="1">
        <v>29198</v>
      </c>
      <c r="AD7" s="1">
        <v>59165</v>
      </c>
      <c r="AE7" s="1">
        <v>29417</v>
      </c>
      <c r="AF7" s="1">
        <v>28442</v>
      </c>
      <c r="AG7" s="1">
        <v>28286</v>
      </c>
      <c r="AH7" s="1">
        <v>27217</v>
      </c>
      <c r="AI7" s="1">
        <v>27198</v>
      </c>
      <c r="AJ7" s="1">
        <v>31749</v>
      </c>
      <c r="AK7" s="1">
        <v>27617</v>
      </c>
      <c r="AL7" s="1">
        <v>29269</v>
      </c>
      <c r="AM7" s="1">
        <v>27968</v>
      </c>
      <c r="AN7" s="1">
        <v>27485</v>
      </c>
      <c r="AO7" s="1">
        <v>28070</v>
      </c>
      <c r="AP7" s="1">
        <v>26838</v>
      </c>
      <c r="AQ7" s="1">
        <v>28792</v>
      </c>
      <c r="AR7" s="1">
        <v>27336</v>
      </c>
      <c r="AS7" s="1">
        <v>30232</v>
      </c>
      <c r="AT7" s="1">
        <v>28317</v>
      </c>
      <c r="AU7" s="1">
        <v>30976</v>
      </c>
      <c r="AV7" s="1">
        <v>29495</v>
      </c>
      <c r="AW7" s="1">
        <v>17301</v>
      </c>
      <c r="AX7" s="1">
        <v>28691</v>
      </c>
    </row>
    <row r="8" spans="1:50" x14ac:dyDescent="0.25">
      <c r="A8" s="1" t="s">
        <v>6</v>
      </c>
      <c r="B8" s="4">
        <f t="shared" ref="B8:Y8" si="6">AA8/AA26*10000</f>
        <v>5726.3013345921117</v>
      </c>
      <c r="C8" s="4">
        <f t="shared" si="6"/>
        <v>12330.61125485123</v>
      </c>
      <c r="D8" s="4">
        <f t="shared" si="6"/>
        <v>16960.255573494556</v>
      </c>
      <c r="E8" s="4">
        <f t="shared" si="6"/>
        <v>12494.342372751333</v>
      </c>
      <c r="F8" s="4">
        <f t="shared" si="6"/>
        <v>12070.562202917554</v>
      </c>
      <c r="G8" s="4">
        <f t="shared" si="6"/>
        <v>11448.009748172219</v>
      </c>
      <c r="H8" s="4">
        <f t="shared" si="6"/>
        <v>12027.527586072447</v>
      </c>
      <c r="I8" s="4">
        <f t="shared" si="6"/>
        <v>11543.274244004171</v>
      </c>
      <c r="J8" s="4">
        <f t="shared" si="6"/>
        <v>11528.942778838966</v>
      </c>
      <c r="K8" s="4">
        <f t="shared" si="6"/>
        <v>11814.06845699443</v>
      </c>
      <c r="L8" s="4">
        <f t="shared" si="6"/>
        <v>11970.784429620873</v>
      </c>
      <c r="M8" s="4">
        <f t="shared" si="6"/>
        <v>11770.302979717886</v>
      </c>
      <c r="N8" s="4">
        <f t="shared" si="6"/>
        <v>11767.617938264415</v>
      </c>
      <c r="O8" s="4">
        <f t="shared" si="6"/>
        <v>11788.065758416496</v>
      </c>
      <c r="P8" s="4">
        <f t="shared" si="6"/>
        <v>11875.527680617537</v>
      </c>
      <c r="Q8" s="4">
        <f t="shared" si="6"/>
        <v>17367.700198158294</v>
      </c>
      <c r="R8" s="4">
        <f t="shared" si="6"/>
        <v>11675.792268126763</v>
      </c>
      <c r="S8" s="4">
        <f t="shared" si="6"/>
        <v>11836.794753216178</v>
      </c>
      <c r="T8" s="4">
        <f t="shared" si="6"/>
        <v>11924.157859319956</v>
      </c>
      <c r="U8" s="4">
        <f t="shared" si="6"/>
        <v>11744.106387265767</v>
      </c>
      <c r="V8" s="4">
        <f t="shared" si="6"/>
        <v>11522.142210340218</v>
      </c>
      <c r="W8" s="4">
        <f t="shared" si="6"/>
        <v>11700.185768516276</v>
      </c>
      <c r="X8" s="4">
        <f t="shared" si="6"/>
        <v>7017.4652933273619</v>
      </c>
      <c r="Y8" s="4">
        <f t="shared" si="6"/>
        <v>12281.97858926078</v>
      </c>
      <c r="Z8" s="1" t="s">
        <v>6</v>
      </c>
      <c r="AA8" s="1">
        <v>13344</v>
      </c>
      <c r="AB8" s="1">
        <v>30501</v>
      </c>
      <c r="AC8" s="1">
        <v>49373</v>
      </c>
      <c r="AD8" s="1">
        <v>32574</v>
      </c>
      <c r="AE8" s="1">
        <v>29457</v>
      </c>
      <c r="AF8" s="1">
        <v>28185</v>
      </c>
      <c r="AG8" s="1">
        <v>30847</v>
      </c>
      <c r="AH8" s="1">
        <v>27675</v>
      </c>
      <c r="AI8" s="1">
        <v>27764</v>
      </c>
      <c r="AJ8" s="1">
        <v>28199</v>
      </c>
      <c r="AK8" s="1">
        <v>28354</v>
      </c>
      <c r="AL8" s="1">
        <v>28204</v>
      </c>
      <c r="AM8" s="1">
        <v>28287</v>
      </c>
      <c r="AN8" s="1">
        <v>28467</v>
      </c>
      <c r="AO8" s="1">
        <v>29538</v>
      </c>
      <c r="AP8" s="1">
        <v>59599</v>
      </c>
      <c r="AQ8" s="1">
        <v>28148</v>
      </c>
      <c r="AR8" s="1">
        <v>28155</v>
      </c>
      <c r="AS8" s="1">
        <v>30124</v>
      </c>
      <c r="AT8" s="1">
        <v>29143</v>
      </c>
      <c r="AU8" s="1">
        <v>26721</v>
      </c>
      <c r="AV8" s="1">
        <v>28972</v>
      </c>
      <c r="AW8" s="1">
        <v>17237</v>
      </c>
      <c r="AX8" s="1">
        <v>29026</v>
      </c>
    </row>
    <row r="9" spans="1:50" x14ac:dyDescent="0.25">
      <c r="A9" s="1" t="s">
        <v>7</v>
      </c>
      <c r="B9" s="4">
        <f t="shared" ref="B9:Y9" si="7">AA9/AA27*10000</f>
        <v>5241.1246552184357</v>
      </c>
      <c r="C9" s="4">
        <f t="shared" si="7"/>
        <v>11876.454497203282</v>
      </c>
      <c r="D9" s="4">
        <f t="shared" si="7"/>
        <v>11945.044641037139</v>
      </c>
      <c r="E9" s="4">
        <f t="shared" si="7"/>
        <v>12009.623907813095</v>
      </c>
      <c r="F9" s="4">
        <f t="shared" si="7"/>
        <v>11361.516821457473</v>
      </c>
      <c r="G9" s="4">
        <f t="shared" si="7"/>
        <v>11868.461001928363</v>
      </c>
      <c r="H9" s="4">
        <f t="shared" si="7"/>
        <v>12122.419869105554</v>
      </c>
      <c r="I9" s="4">
        <f t="shared" si="7"/>
        <v>10898.010209396811</v>
      </c>
      <c r="J9" s="4">
        <f t="shared" si="7"/>
        <v>11673.904794029599</v>
      </c>
      <c r="K9" s="4">
        <f t="shared" si="7"/>
        <v>11437.632135306554</v>
      </c>
      <c r="L9" s="4">
        <f t="shared" si="7"/>
        <v>11441.326003389409</v>
      </c>
      <c r="M9" s="4">
        <f t="shared" si="7"/>
        <v>11338.675664276676</v>
      </c>
      <c r="N9" s="4">
        <f t="shared" si="7"/>
        <v>14639.557209700395</v>
      </c>
      <c r="O9" s="4">
        <f t="shared" si="7"/>
        <v>12003.819963461219</v>
      </c>
      <c r="P9" s="4">
        <f t="shared" si="7"/>
        <v>14005.481144092331</v>
      </c>
      <c r="Q9" s="4">
        <f t="shared" si="7"/>
        <v>12766.408784626903</v>
      </c>
      <c r="R9" s="4">
        <f t="shared" si="7"/>
        <v>12106.218600920336</v>
      </c>
      <c r="S9" s="4">
        <f t="shared" si="7"/>
        <v>11342.409432937708</v>
      </c>
      <c r="T9" s="4">
        <f t="shared" si="7"/>
        <v>13842.134213421343</v>
      </c>
      <c r="U9" s="4">
        <f t="shared" si="7"/>
        <v>11613.681927908025</v>
      </c>
      <c r="V9" s="4">
        <f t="shared" si="7"/>
        <v>11967.424273902023</v>
      </c>
      <c r="W9" s="4">
        <f t="shared" si="7"/>
        <v>11863.580998781972</v>
      </c>
      <c r="X9" s="4">
        <f t="shared" si="7"/>
        <v>6946.4531680440768</v>
      </c>
      <c r="Y9" s="4">
        <f t="shared" si="7"/>
        <v>11801.183915084712</v>
      </c>
      <c r="Z9" s="1" t="s">
        <v>7</v>
      </c>
      <c r="AA9" s="1">
        <v>11781</v>
      </c>
      <c r="AB9" s="1">
        <v>29089</v>
      </c>
      <c r="AC9" s="1">
        <v>29300</v>
      </c>
      <c r="AD9" s="1">
        <v>28452</v>
      </c>
      <c r="AE9" s="1">
        <v>29482</v>
      </c>
      <c r="AF9" s="1">
        <v>28927</v>
      </c>
      <c r="AG9" s="1">
        <v>28895</v>
      </c>
      <c r="AH9" s="1">
        <v>31383</v>
      </c>
      <c r="AI9" s="1">
        <v>27687</v>
      </c>
      <c r="AJ9" s="1">
        <v>28132</v>
      </c>
      <c r="AK9" s="1">
        <v>27680</v>
      </c>
      <c r="AL9" s="1">
        <v>26884</v>
      </c>
      <c r="AM9" s="1">
        <v>260000</v>
      </c>
      <c r="AN9" s="1">
        <v>28910</v>
      </c>
      <c r="AO9" s="1">
        <v>36284</v>
      </c>
      <c r="AP9" s="1">
        <v>30693</v>
      </c>
      <c r="AQ9" s="1">
        <v>28676</v>
      </c>
      <c r="AR9" s="1">
        <v>29243</v>
      </c>
      <c r="AS9" s="1">
        <v>35231</v>
      </c>
      <c r="AT9" s="1">
        <v>28385</v>
      </c>
      <c r="AU9" s="1">
        <v>28802</v>
      </c>
      <c r="AV9" s="1">
        <v>29220</v>
      </c>
      <c r="AW9" s="1">
        <v>16138</v>
      </c>
      <c r="AX9" s="1">
        <v>28907</v>
      </c>
    </row>
    <row r="10" spans="1:50" x14ac:dyDescent="0.25">
      <c r="A10" s="1" t="s">
        <v>8</v>
      </c>
      <c r="B10" s="4">
        <f t="shared" ref="B10:Y10" si="8">AA10/AA28*10000</f>
        <v>5598.6480777355309</v>
      </c>
      <c r="C10" s="4">
        <f t="shared" si="8"/>
        <v>12132.666747957566</v>
      </c>
      <c r="D10" s="4">
        <f t="shared" si="8"/>
        <v>11582.499698686273</v>
      </c>
      <c r="E10" s="4">
        <f t="shared" si="8"/>
        <v>11700.222773317641</v>
      </c>
      <c r="F10" s="4">
        <f t="shared" si="8"/>
        <v>11958.731929132169</v>
      </c>
      <c r="G10" s="4">
        <f t="shared" si="8"/>
        <v>15130.4109922179</v>
      </c>
      <c r="H10" s="4">
        <f t="shared" si="8"/>
        <v>11602.996582844125</v>
      </c>
      <c r="I10" s="4">
        <f t="shared" si="8"/>
        <v>11841.435534659016</v>
      </c>
      <c r="J10" s="4">
        <f t="shared" si="8"/>
        <v>11474.115117433012</v>
      </c>
      <c r="K10" s="4">
        <f t="shared" si="8"/>
        <v>19209.949988559474</v>
      </c>
      <c r="L10" s="4">
        <f t="shared" si="8"/>
        <v>11442.635208108331</v>
      </c>
      <c r="M10" s="4">
        <f t="shared" si="8"/>
        <v>27067.963015918405</v>
      </c>
      <c r="N10" s="4">
        <f t="shared" si="8"/>
        <v>15651.564143519421</v>
      </c>
      <c r="O10" s="4">
        <f t="shared" si="8"/>
        <v>13011.23595505618</v>
      </c>
      <c r="P10" s="4">
        <f t="shared" si="8"/>
        <v>9937.6027499626362</v>
      </c>
      <c r="Q10" s="4">
        <f t="shared" si="8"/>
        <v>11812.24053598586</v>
      </c>
      <c r="R10" s="4">
        <f t="shared" si="8"/>
        <v>11652.427589081059</v>
      </c>
      <c r="S10" s="4">
        <f t="shared" si="8"/>
        <v>11742.957746478873</v>
      </c>
      <c r="T10" s="4">
        <f t="shared" si="8"/>
        <v>11518.289904304238</v>
      </c>
      <c r="U10" s="4">
        <f t="shared" si="8"/>
        <v>11574.140025977291</v>
      </c>
      <c r="V10" s="4">
        <f t="shared" si="8"/>
        <v>12544.448110267971</v>
      </c>
      <c r="W10" s="4">
        <f t="shared" si="8"/>
        <v>12602.283174992339</v>
      </c>
      <c r="X10" s="4">
        <f t="shared" si="8"/>
        <v>7272.1185234786981</v>
      </c>
      <c r="Y10" s="4">
        <f t="shared" si="8"/>
        <v>11725.168673669827</v>
      </c>
      <c r="Z10" s="1" t="s">
        <v>8</v>
      </c>
      <c r="AA10" s="1">
        <v>13252</v>
      </c>
      <c r="AB10" s="1">
        <v>29850</v>
      </c>
      <c r="AC10" s="1">
        <v>28830</v>
      </c>
      <c r="AD10" s="1">
        <v>27836</v>
      </c>
      <c r="AE10" s="1">
        <v>27877</v>
      </c>
      <c r="AF10" s="1">
        <v>49773</v>
      </c>
      <c r="AG10" s="1">
        <v>26485</v>
      </c>
      <c r="AH10" s="1">
        <v>27452</v>
      </c>
      <c r="AI10" s="1">
        <v>27749</v>
      </c>
      <c r="AJ10" s="1">
        <v>58769</v>
      </c>
      <c r="AK10" s="1">
        <v>27547</v>
      </c>
      <c r="AL10" s="1">
        <v>85191</v>
      </c>
      <c r="AM10" s="1">
        <v>40176</v>
      </c>
      <c r="AN10" s="1">
        <v>31845</v>
      </c>
      <c r="AO10" s="1">
        <v>26597</v>
      </c>
      <c r="AP10" s="1">
        <v>28738</v>
      </c>
      <c r="AQ10" s="1">
        <v>27960</v>
      </c>
      <c r="AR10" s="1">
        <v>27347</v>
      </c>
      <c r="AS10" s="1">
        <v>27804</v>
      </c>
      <c r="AT10" s="1">
        <v>27624</v>
      </c>
      <c r="AU10" s="1">
        <v>34220</v>
      </c>
      <c r="AV10" s="1">
        <v>32897</v>
      </c>
      <c r="AW10" s="1">
        <v>17376</v>
      </c>
      <c r="AX10" s="1">
        <v>27458</v>
      </c>
    </row>
    <row r="11" spans="1:50" x14ac:dyDescent="0.25">
      <c r="A11" s="1" t="s">
        <v>9</v>
      </c>
      <c r="B11" s="4">
        <f t="shared" ref="B11:Y11" si="9">AA11/AA29*10000</f>
        <v>5646.891235126529</v>
      </c>
      <c r="C11" s="4">
        <f t="shared" si="9"/>
        <v>11679.569447319396</v>
      </c>
      <c r="D11" s="4">
        <f t="shared" si="9"/>
        <v>11752.094278006531</v>
      </c>
      <c r="E11" s="4">
        <f t="shared" si="9"/>
        <v>11672.009659019941</v>
      </c>
      <c r="F11" s="4">
        <f t="shared" si="9"/>
        <v>11641.1325900377</v>
      </c>
      <c r="G11" s="4">
        <f t="shared" si="9"/>
        <v>11380.877043527646</v>
      </c>
      <c r="H11" s="4">
        <f t="shared" si="9"/>
        <v>11772.270882290108</v>
      </c>
      <c r="I11" s="4">
        <f t="shared" si="9"/>
        <v>11475.335955424451</v>
      </c>
      <c r="J11" s="4">
        <f t="shared" si="9"/>
        <v>11581.936722531098</v>
      </c>
      <c r="K11" s="4">
        <f t="shared" si="9"/>
        <v>11646.479777444896</v>
      </c>
      <c r="L11" s="4">
        <f t="shared" si="9"/>
        <v>11563.792370424768</v>
      </c>
      <c r="M11" s="4">
        <f t="shared" si="9"/>
        <v>11822.352649417211</v>
      </c>
      <c r="N11" s="4">
        <f t="shared" si="9"/>
        <v>12107.310747284811</v>
      </c>
      <c r="O11" s="4">
        <f t="shared" si="9"/>
        <v>10699.218173771942</v>
      </c>
      <c r="P11" s="4">
        <f t="shared" si="9"/>
        <v>11872.94313684649</v>
      </c>
      <c r="Q11" s="4">
        <f t="shared" si="9"/>
        <v>54082.16328653146</v>
      </c>
      <c r="R11" s="4">
        <f t="shared" si="9"/>
        <v>13884.823417117404</v>
      </c>
      <c r="S11" s="4">
        <f t="shared" si="9"/>
        <v>11783.488105838953</v>
      </c>
      <c r="T11" s="4">
        <f t="shared" si="9"/>
        <v>11940.395999183505</v>
      </c>
      <c r="U11" s="4">
        <f t="shared" si="9"/>
        <v>11493.629367982843</v>
      </c>
      <c r="V11" s="4">
        <f t="shared" si="9"/>
        <v>12309.128718753978</v>
      </c>
      <c r="W11" s="4">
        <f t="shared" si="9"/>
        <v>11579.812800404756</v>
      </c>
      <c r="X11" s="4">
        <f t="shared" si="9"/>
        <v>7057.0531837138315</v>
      </c>
      <c r="Y11" s="4">
        <f t="shared" si="9"/>
        <v>11464.793281653747</v>
      </c>
      <c r="Z11" s="1" t="s">
        <v>9</v>
      </c>
      <c r="AA11" s="1">
        <v>13478</v>
      </c>
      <c r="AB11" s="1">
        <v>28212</v>
      </c>
      <c r="AC11" s="1">
        <v>33108</v>
      </c>
      <c r="AD11" s="1">
        <v>28035</v>
      </c>
      <c r="AE11" s="1">
        <v>29026</v>
      </c>
      <c r="AF11" s="1">
        <v>28055</v>
      </c>
      <c r="AG11" s="1">
        <v>27553</v>
      </c>
      <c r="AH11" s="1">
        <v>28009</v>
      </c>
      <c r="AI11" s="1">
        <v>28956</v>
      </c>
      <c r="AJ11" s="1">
        <v>27212</v>
      </c>
      <c r="AK11" s="1">
        <v>29919</v>
      </c>
      <c r="AL11" s="1">
        <v>28603</v>
      </c>
      <c r="AM11" s="1">
        <v>29876</v>
      </c>
      <c r="AN11" s="1">
        <v>29012</v>
      </c>
      <c r="AO11" s="1">
        <v>28501</v>
      </c>
      <c r="AP11" s="1">
        <v>260000</v>
      </c>
      <c r="AQ11" s="1">
        <v>34912</v>
      </c>
      <c r="AR11" s="1">
        <v>27789</v>
      </c>
      <c r="AS11" s="1">
        <v>29248</v>
      </c>
      <c r="AT11" s="1">
        <v>27333</v>
      </c>
      <c r="AU11" s="1">
        <v>29004</v>
      </c>
      <c r="AV11" s="1">
        <v>27465</v>
      </c>
      <c r="AW11" s="1">
        <v>16414</v>
      </c>
      <c r="AX11" s="1">
        <v>28396</v>
      </c>
    </row>
    <row r="12" spans="1:50" x14ac:dyDescent="0.25">
      <c r="A12" s="1" t="s">
        <v>10</v>
      </c>
      <c r="B12" s="4">
        <f t="shared" ref="B12:Y12" si="10">AA12/AA30*10000</f>
        <v>5237.5619211716566</v>
      </c>
      <c r="C12" s="4">
        <f t="shared" si="10"/>
        <v>11913.717260583559</v>
      </c>
      <c r="D12" s="4">
        <f t="shared" si="10"/>
        <v>20438.823318569343</v>
      </c>
      <c r="E12" s="4">
        <f t="shared" si="10"/>
        <v>11269.358091396825</v>
      </c>
      <c r="F12" s="4">
        <f t="shared" si="10"/>
        <v>12031.411448646413</v>
      </c>
      <c r="G12" s="4">
        <f t="shared" si="10"/>
        <v>11853.594059790848</v>
      </c>
      <c r="H12" s="4">
        <f t="shared" si="10"/>
        <v>12100.484002227267</v>
      </c>
      <c r="I12" s="4">
        <f t="shared" si="10"/>
        <v>11044.414428730335</v>
      </c>
      <c r="J12" s="4">
        <f t="shared" si="10"/>
        <v>11786.557336315071</v>
      </c>
      <c r="K12" s="4">
        <f t="shared" si="10"/>
        <v>11596.944194787155</v>
      </c>
      <c r="L12" s="4">
        <f t="shared" si="10"/>
        <v>11693.167344590987</v>
      </c>
      <c r="M12" s="4">
        <f t="shared" si="10"/>
        <v>11423.981939741252</v>
      </c>
      <c r="N12" s="4">
        <f t="shared" si="10"/>
        <v>13776.785379217174</v>
      </c>
      <c r="O12" s="4">
        <f t="shared" si="10"/>
        <v>11773.839525241849</v>
      </c>
      <c r="P12" s="4">
        <f t="shared" si="10"/>
        <v>14130.189160622516</v>
      </c>
      <c r="Q12" s="4">
        <f t="shared" si="10"/>
        <v>11500.637781343868</v>
      </c>
      <c r="R12" s="4">
        <f t="shared" si="10"/>
        <v>11617.609743719868</v>
      </c>
      <c r="S12" s="4">
        <f t="shared" si="10"/>
        <v>11356.933338690882</v>
      </c>
      <c r="T12" s="4">
        <f t="shared" si="10"/>
        <v>11727.394317675191</v>
      </c>
      <c r="U12" s="4">
        <f t="shared" si="10"/>
        <v>10224.519190036432</v>
      </c>
      <c r="V12" s="4">
        <f t="shared" si="10"/>
        <v>11743.344478774285</v>
      </c>
      <c r="W12" s="4">
        <f t="shared" si="10"/>
        <v>12034.249234352759</v>
      </c>
      <c r="X12" s="4">
        <f t="shared" si="10"/>
        <v>6681.4808603412857</v>
      </c>
      <c r="Y12" s="4">
        <f t="shared" si="10"/>
        <v>11884.076541944301</v>
      </c>
      <c r="Z12" s="1" t="s">
        <v>10</v>
      </c>
      <c r="AA12" s="1">
        <v>12159</v>
      </c>
      <c r="AB12" s="1">
        <v>29521</v>
      </c>
      <c r="AC12" s="1">
        <v>79832</v>
      </c>
      <c r="AD12" s="1">
        <v>29617</v>
      </c>
      <c r="AE12" s="1">
        <v>29110</v>
      </c>
      <c r="AF12" s="1">
        <v>30491</v>
      </c>
      <c r="AG12" s="1">
        <v>28251</v>
      </c>
      <c r="AH12" s="1">
        <v>27801</v>
      </c>
      <c r="AI12" s="1">
        <v>28461</v>
      </c>
      <c r="AJ12" s="1">
        <v>28387</v>
      </c>
      <c r="AK12" s="1">
        <v>28460</v>
      </c>
      <c r="AL12" s="1">
        <v>26314</v>
      </c>
      <c r="AM12" s="1">
        <v>36711</v>
      </c>
      <c r="AN12" s="1">
        <v>28966</v>
      </c>
      <c r="AO12" s="1">
        <v>38769</v>
      </c>
      <c r="AP12" s="1">
        <v>27950</v>
      </c>
      <c r="AQ12" s="1">
        <v>27471</v>
      </c>
      <c r="AR12" s="1">
        <v>28264</v>
      </c>
      <c r="AS12" s="1">
        <v>28935</v>
      </c>
      <c r="AT12" s="1">
        <v>24136</v>
      </c>
      <c r="AU12" s="1">
        <v>27746</v>
      </c>
      <c r="AV12" s="1">
        <v>27899</v>
      </c>
      <c r="AW12" s="1">
        <v>15936</v>
      </c>
      <c r="AX12" s="1">
        <v>27823</v>
      </c>
    </row>
    <row r="13" spans="1:50" x14ac:dyDescent="0.25">
      <c r="A13" s="1" t="s">
        <v>11</v>
      </c>
      <c r="B13" s="4">
        <f t="shared" ref="B13:Y13" si="11">AA13/AA31*10000</f>
        <v>5532.7620531463681</v>
      </c>
      <c r="C13" s="4">
        <f t="shared" si="11"/>
        <v>11459.120508079428</v>
      </c>
      <c r="D13" s="4">
        <f t="shared" si="11"/>
        <v>12185.66747154191</v>
      </c>
      <c r="E13" s="4">
        <f t="shared" si="11"/>
        <v>10790.287724056105</v>
      </c>
      <c r="F13" s="4">
        <f t="shared" si="11"/>
        <v>11714.460285132382</v>
      </c>
      <c r="G13" s="4">
        <f t="shared" si="11"/>
        <v>11260.742594910305</v>
      </c>
      <c r="H13" s="4">
        <f t="shared" si="11"/>
        <v>11736.573285869061</v>
      </c>
      <c r="I13" s="4">
        <f t="shared" si="11"/>
        <v>11644.354018311291</v>
      </c>
      <c r="J13" s="4">
        <f t="shared" si="11"/>
        <v>11345.497450592053</v>
      </c>
      <c r="K13" s="4">
        <f t="shared" si="11"/>
        <v>11830.375233001054</v>
      </c>
      <c r="L13" s="4">
        <f t="shared" si="11"/>
        <v>11962.744562033819</v>
      </c>
      <c r="M13" s="4">
        <f t="shared" si="11"/>
        <v>11621.266680787969</v>
      </c>
      <c r="N13" s="4">
        <f t="shared" si="11"/>
        <v>11815.798521574694</v>
      </c>
      <c r="O13" s="4">
        <f t="shared" si="11"/>
        <v>11663.377733925341</v>
      </c>
      <c r="P13" s="4">
        <f t="shared" si="11"/>
        <v>11664.455433602701</v>
      </c>
      <c r="Q13" s="4">
        <f t="shared" si="11"/>
        <v>18024.903646605399</v>
      </c>
      <c r="R13" s="4">
        <f t="shared" si="11"/>
        <v>11827.789742362607</v>
      </c>
      <c r="S13" s="4">
        <f t="shared" si="11"/>
        <v>11514.628533859304</v>
      </c>
      <c r="T13" s="4">
        <f t="shared" si="11"/>
        <v>11387.119029260175</v>
      </c>
      <c r="U13" s="4">
        <f t="shared" si="11"/>
        <v>11720.867208672087</v>
      </c>
      <c r="V13" s="4">
        <f t="shared" si="11"/>
        <v>11655.245553923967</v>
      </c>
      <c r="W13" s="4">
        <f t="shared" si="11"/>
        <v>11835.734120097188</v>
      </c>
      <c r="X13" s="4">
        <f t="shared" si="11"/>
        <v>7755.1183941664322</v>
      </c>
      <c r="Y13" s="4">
        <f t="shared" si="11"/>
        <v>11584.806810740014</v>
      </c>
      <c r="Z13" s="1" t="s">
        <v>11</v>
      </c>
      <c r="AA13" s="1">
        <v>12784</v>
      </c>
      <c r="AB13" s="1">
        <v>28508</v>
      </c>
      <c r="AC13" s="1">
        <v>28261</v>
      </c>
      <c r="AD13" s="1">
        <v>25464</v>
      </c>
      <c r="AE13" s="1">
        <v>28759</v>
      </c>
      <c r="AF13" s="1">
        <v>26992</v>
      </c>
      <c r="AG13" s="1">
        <v>30332</v>
      </c>
      <c r="AH13" s="1">
        <v>28616</v>
      </c>
      <c r="AI13" s="1">
        <v>26924</v>
      </c>
      <c r="AJ13" s="1">
        <v>29195</v>
      </c>
      <c r="AK13" s="1">
        <v>30633</v>
      </c>
      <c r="AL13" s="1">
        <v>27432</v>
      </c>
      <c r="AM13" s="1">
        <v>27493</v>
      </c>
      <c r="AN13" s="1">
        <v>28370</v>
      </c>
      <c r="AO13" s="1">
        <v>29013</v>
      </c>
      <c r="AP13" s="1">
        <v>121596</v>
      </c>
      <c r="AQ13" s="1">
        <v>29657</v>
      </c>
      <c r="AR13" s="1">
        <v>28022</v>
      </c>
      <c r="AS13" s="1">
        <v>28059</v>
      </c>
      <c r="AT13" s="1">
        <v>28545</v>
      </c>
      <c r="AU13" s="1">
        <v>28574</v>
      </c>
      <c r="AV13" s="1">
        <v>27279</v>
      </c>
      <c r="AW13" s="1">
        <v>19356</v>
      </c>
      <c r="AX13" s="1">
        <v>26535</v>
      </c>
    </row>
    <row r="14" spans="1:50" x14ac:dyDescent="0.25">
      <c r="A14" s="1" t="s">
        <v>12</v>
      </c>
      <c r="B14" s="4">
        <f t="shared" ref="B14:Y14" si="12">AA14/AA32*10000</f>
        <v>5031.1813790074657</v>
      </c>
      <c r="C14" s="4">
        <f t="shared" si="12"/>
        <v>12012.043626563356</v>
      </c>
      <c r="D14" s="4">
        <f t="shared" si="12"/>
        <v>12834.133615637642</v>
      </c>
      <c r="E14" s="4">
        <f t="shared" si="12"/>
        <v>11502.387310835964</v>
      </c>
      <c r="F14" s="4">
        <f t="shared" si="12"/>
        <v>13583.493934928012</v>
      </c>
      <c r="G14" s="4">
        <f t="shared" si="12"/>
        <v>11793.662928984029</v>
      </c>
      <c r="H14" s="4">
        <f t="shared" si="12"/>
        <v>11935.606862952764</v>
      </c>
      <c r="I14" s="4">
        <f t="shared" si="12"/>
        <v>12397.454291284996</v>
      </c>
      <c r="J14" s="4">
        <f t="shared" si="12"/>
        <v>11625.561453654554</v>
      </c>
      <c r="K14" s="4">
        <f t="shared" si="12"/>
        <v>17068.981421692526</v>
      </c>
      <c r="L14" s="4">
        <f t="shared" si="12"/>
        <v>11523.744033654235</v>
      </c>
      <c r="M14" s="4">
        <f t="shared" si="12"/>
        <v>7885.7283153870439</v>
      </c>
      <c r="N14" s="4">
        <f t="shared" si="12"/>
        <v>11538.269446872269</v>
      </c>
      <c r="O14" s="4">
        <f t="shared" si="12"/>
        <v>11912.771044603842</v>
      </c>
      <c r="P14" s="4">
        <f t="shared" si="12"/>
        <v>12092.617950952323</v>
      </c>
      <c r="Q14" s="4">
        <f t="shared" si="12"/>
        <v>11379.012345679012</v>
      </c>
      <c r="R14" s="4">
        <f t="shared" si="12"/>
        <v>10981.550756674034</v>
      </c>
      <c r="S14" s="4">
        <f t="shared" si="12"/>
        <v>11717.763185411352</v>
      </c>
      <c r="T14" s="4">
        <f t="shared" si="12"/>
        <v>12274.591012632014</v>
      </c>
      <c r="U14" s="4">
        <f t="shared" si="12"/>
        <v>11447.306791569088</v>
      </c>
      <c r="V14" s="4">
        <f t="shared" si="12"/>
        <v>11861.745601583001</v>
      </c>
      <c r="W14" s="4">
        <f t="shared" si="12"/>
        <v>11624.219320301727</v>
      </c>
      <c r="X14" s="4">
        <f t="shared" si="12"/>
        <v>6941.1171352918918</v>
      </c>
      <c r="Y14" s="4">
        <f t="shared" si="12"/>
        <v>11716.57113525537</v>
      </c>
      <c r="Z14" s="1" t="s">
        <v>12</v>
      </c>
      <c r="AA14" s="1">
        <v>11456</v>
      </c>
      <c r="AB14" s="1">
        <v>28525</v>
      </c>
      <c r="AC14" s="1">
        <v>33945</v>
      </c>
      <c r="AD14" s="1">
        <v>28427</v>
      </c>
      <c r="AE14" s="1">
        <v>35946</v>
      </c>
      <c r="AF14" s="1">
        <v>27767</v>
      </c>
      <c r="AG14" s="1">
        <v>28174</v>
      </c>
      <c r="AH14" s="1">
        <v>33700</v>
      </c>
      <c r="AI14" s="1">
        <v>28471</v>
      </c>
      <c r="AJ14" s="1">
        <v>92519</v>
      </c>
      <c r="AK14" s="1">
        <v>28489</v>
      </c>
      <c r="AL14" s="1">
        <v>89932</v>
      </c>
      <c r="AM14" s="1">
        <v>27723</v>
      </c>
      <c r="AN14" s="1">
        <v>28898</v>
      </c>
      <c r="AO14" s="1">
        <v>29142</v>
      </c>
      <c r="AP14" s="1">
        <v>27651</v>
      </c>
      <c r="AQ14" s="1">
        <v>25833</v>
      </c>
      <c r="AR14" s="1">
        <v>28016</v>
      </c>
      <c r="AS14" s="1">
        <v>29637</v>
      </c>
      <c r="AT14" s="1">
        <v>26884</v>
      </c>
      <c r="AU14" s="1">
        <v>27575</v>
      </c>
      <c r="AV14" s="1">
        <v>28663</v>
      </c>
      <c r="AW14" s="1">
        <v>16515</v>
      </c>
      <c r="AX14" s="1">
        <v>27391</v>
      </c>
    </row>
    <row r="15" spans="1:50" x14ac:dyDescent="0.25">
      <c r="A15" s="1" t="s">
        <v>13</v>
      </c>
      <c r="B15" s="4">
        <f t="shared" ref="B15:Y15" si="13">AA15/AA33*10000</f>
        <v>5106.8423139621973</v>
      </c>
      <c r="C15" s="4">
        <f t="shared" si="13"/>
        <v>11723.927875243666</v>
      </c>
      <c r="D15" s="4">
        <f t="shared" si="13"/>
        <v>11682.991985752449</v>
      </c>
      <c r="E15" s="4">
        <f t="shared" si="13"/>
        <v>11524.837133550489</v>
      </c>
      <c r="F15" s="4">
        <f t="shared" si="13"/>
        <v>11745.367853109707</v>
      </c>
      <c r="G15" s="4">
        <f t="shared" si="13"/>
        <v>11209.132770529546</v>
      </c>
      <c r="H15" s="4">
        <f t="shared" si="13"/>
        <v>11637.211489478428</v>
      </c>
      <c r="I15" s="4">
        <f t="shared" si="13"/>
        <v>11835.761707436615</v>
      </c>
      <c r="J15" s="4">
        <f t="shared" si="13"/>
        <v>11650.318783717508</v>
      </c>
      <c r="K15" s="4">
        <f t="shared" si="13"/>
        <v>11644.86512837179</v>
      </c>
      <c r="L15" s="4">
        <f t="shared" si="13"/>
        <v>11699.282591161864</v>
      </c>
      <c r="M15" s="4">
        <f t="shared" si="13"/>
        <v>11794.861370843157</v>
      </c>
      <c r="N15" s="4">
        <f t="shared" si="13"/>
        <v>11596.505162827641</v>
      </c>
      <c r="O15" s="4">
        <f t="shared" si="13"/>
        <v>11943.319838056681</v>
      </c>
      <c r="P15" s="4">
        <f t="shared" si="13"/>
        <v>11487.982938233123</v>
      </c>
      <c r="Q15" s="4">
        <f t="shared" si="13"/>
        <v>11722.897345698753</v>
      </c>
      <c r="R15" s="4">
        <f t="shared" si="13"/>
        <v>11760.152336796787</v>
      </c>
      <c r="S15" s="4">
        <f t="shared" si="13"/>
        <v>17655.903587061566</v>
      </c>
      <c r="T15" s="4">
        <f t="shared" si="13"/>
        <v>12028.901972086131</v>
      </c>
      <c r="U15" s="4">
        <f t="shared" si="13"/>
        <v>11346.938775510205</v>
      </c>
      <c r="V15" s="4">
        <f t="shared" si="13"/>
        <v>11619.75528005492</v>
      </c>
      <c r="W15" s="4">
        <f t="shared" si="13"/>
        <v>11604.105450482142</v>
      </c>
      <c r="X15" s="4">
        <f t="shared" si="13"/>
        <v>6963.6011199655386</v>
      </c>
      <c r="Y15" s="4">
        <f t="shared" si="13"/>
        <v>11850.105745505816</v>
      </c>
      <c r="Z15" s="1" t="s">
        <v>13</v>
      </c>
      <c r="AA15" s="1">
        <v>11591</v>
      </c>
      <c r="AB15" s="1">
        <v>28869</v>
      </c>
      <c r="AC15" s="1">
        <v>27552</v>
      </c>
      <c r="AD15" s="1">
        <v>28305</v>
      </c>
      <c r="AE15" s="1">
        <v>28082</v>
      </c>
      <c r="AF15" s="1">
        <v>29211</v>
      </c>
      <c r="AG15" s="1">
        <v>29697</v>
      </c>
      <c r="AH15" s="1">
        <v>26563</v>
      </c>
      <c r="AI15" s="1">
        <v>28506</v>
      </c>
      <c r="AJ15" s="1">
        <v>28665</v>
      </c>
      <c r="AK15" s="1">
        <v>27560</v>
      </c>
      <c r="AL15" s="1">
        <v>29013</v>
      </c>
      <c r="AM15" s="1">
        <v>29200</v>
      </c>
      <c r="AN15" s="1">
        <v>31860</v>
      </c>
      <c r="AO15" s="1">
        <v>28010</v>
      </c>
      <c r="AP15" s="1">
        <v>29326</v>
      </c>
      <c r="AQ15" s="1">
        <v>28409</v>
      </c>
      <c r="AR15" s="1">
        <v>62117</v>
      </c>
      <c r="AS15" s="1">
        <v>29217</v>
      </c>
      <c r="AT15" s="1">
        <v>28356</v>
      </c>
      <c r="AU15" s="1">
        <v>28774</v>
      </c>
      <c r="AV15" s="1">
        <v>28039</v>
      </c>
      <c r="AW15" s="1">
        <v>16166</v>
      </c>
      <c r="AX15" s="1">
        <v>26895</v>
      </c>
    </row>
    <row r="16" spans="1:50" x14ac:dyDescent="0.25">
      <c r="A16" s="1" t="s">
        <v>14</v>
      </c>
      <c r="B16" s="4">
        <f t="shared" ref="B16:Y16" si="14">AA16/AA34*10000</f>
        <v>6186.6711291469692</v>
      </c>
      <c r="C16" s="4">
        <f t="shared" si="14"/>
        <v>12584.449741102982</v>
      </c>
      <c r="D16" s="4">
        <f t="shared" si="14"/>
        <v>12164.652629026392</v>
      </c>
      <c r="E16" s="4">
        <f t="shared" si="14"/>
        <v>12467.161621930325</v>
      </c>
      <c r="F16" s="4">
        <f t="shared" si="14"/>
        <v>12053.823187925029</v>
      </c>
      <c r="G16" s="4">
        <f t="shared" si="14"/>
        <v>11906.431425770943</v>
      </c>
      <c r="H16" s="4">
        <f t="shared" si="14"/>
        <v>12124.303117902127</v>
      </c>
      <c r="I16" s="4">
        <f t="shared" si="14"/>
        <v>12144.339123713436</v>
      </c>
      <c r="J16" s="4">
        <f t="shared" si="14"/>
        <v>11935.183309702248</v>
      </c>
      <c r="K16" s="4">
        <f t="shared" si="14"/>
        <v>11622.355289421157</v>
      </c>
      <c r="L16" s="4">
        <f t="shared" si="14"/>
        <v>11792.308011450856</v>
      </c>
      <c r="M16" s="4">
        <f t="shared" si="14"/>
        <v>10947.6091196449</v>
      </c>
      <c r="N16" s="4">
        <f t="shared" si="14"/>
        <v>11936.881694056088</v>
      </c>
      <c r="O16" s="4">
        <f t="shared" si="14"/>
        <v>11893.447340294337</v>
      </c>
      <c r="P16" s="4">
        <f t="shared" si="14"/>
        <v>11879.255937551903</v>
      </c>
      <c r="Q16" s="4">
        <f t="shared" si="14"/>
        <v>12266.958558503391</v>
      </c>
      <c r="R16" s="4">
        <f t="shared" si="14"/>
        <v>11811.058249710151</v>
      </c>
      <c r="S16" s="4">
        <f t="shared" si="14"/>
        <v>14052.838024919243</v>
      </c>
      <c r="T16" s="4">
        <f t="shared" si="14"/>
        <v>11857.338478775053</v>
      </c>
      <c r="U16" s="4">
        <f t="shared" si="14"/>
        <v>12502.33172703249</v>
      </c>
      <c r="V16" s="4">
        <f t="shared" si="14"/>
        <v>13691.592318161198</v>
      </c>
      <c r="W16" s="4">
        <f t="shared" si="14"/>
        <v>13006.455211985975</v>
      </c>
      <c r="X16" s="4">
        <f t="shared" si="14"/>
        <v>7196.9989281886392</v>
      </c>
      <c r="Y16" s="4">
        <f t="shared" si="14"/>
        <v>12269.185741391142</v>
      </c>
      <c r="Z16" s="1" t="s">
        <v>14</v>
      </c>
      <c r="AA16" s="1">
        <v>14788</v>
      </c>
      <c r="AB16" s="1">
        <v>30623</v>
      </c>
      <c r="AC16" s="1">
        <v>30099</v>
      </c>
      <c r="AD16" s="1">
        <v>30562</v>
      </c>
      <c r="AE16" s="1">
        <v>29069</v>
      </c>
      <c r="AF16" s="1">
        <v>31583</v>
      </c>
      <c r="AG16" s="1">
        <v>29359</v>
      </c>
      <c r="AH16" s="1">
        <v>29852</v>
      </c>
      <c r="AI16" s="1">
        <v>29462</v>
      </c>
      <c r="AJ16" s="1">
        <v>29114</v>
      </c>
      <c r="AK16" s="1">
        <v>28423</v>
      </c>
      <c r="AL16" s="1">
        <v>48834</v>
      </c>
      <c r="AM16" s="1">
        <v>29200</v>
      </c>
      <c r="AN16" s="1">
        <v>28932</v>
      </c>
      <c r="AO16" s="1">
        <v>28610</v>
      </c>
      <c r="AP16" s="1">
        <v>80129</v>
      </c>
      <c r="AQ16" s="1">
        <v>29543</v>
      </c>
      <c r="AR16" s="1">
        <v>36543</v>
      </c>
      <c r="AS16" s="1">
        <v>28575</v>
      </c>
      <c r="AT16" s="1">
        <v>32171</v>
      </c>
      <c r="AU16" s="1">
        <v>36217</v>
      </c>
      <c r="AV16" s="1">
        <v>32641</v>
      </c>
      <c r="AW16" s="1">
        <v>16787</v>
      </c>
      <c r="AX16" s="1">
        <v>30392</v>
      </c>
    </row>
    <row r="17" spans="1:50" x14ac:dyDescent="0.25">
      <c r="A17" s="1" t="s">
        <v>15</v>
      </c>
      <c r="B17" s="4">
        <f t="shared" ref="B17:Y17" si="15">AA17/AA35*10000</f>
        <v>6229.9681190223164</v>
      </c>
      <c r="C17" s="4">
        <f t="shared" si="15"/>
        <v>11956.758167659982</v>
      </c>
      <c r="D17" s="4">
        <f t="shared" si="15"/>
        <v>12717.31904743284</v>
      </c>
      <c r="E17" s="4">
        <f t="shared" si="15"/>
        <v>11886.526000996844</v>
      </c>
      <c r="F17" s="4">
        <f t="shared" si="15"/>
        <v>11735.730375281568</v>
      </c>
      <c r="G17" s="4">
        <f t="shared" si="15"/>
        <v>12045.089891800715</v>
      </c>
      <c r="H17" s="4">
        <f t="shared" si="15"/>
        <v>13579.290664492459</v>
      </c>
      <c r="I17" s="4">
        <f t="shared" si="15"/>
        <v>11828.774684165337</v>
      </c>
      <c r="J17" s="4">
        <f t="shared" si="15"/>
        <v>12021.078472868874</v>
      </c>
      <c r="K17" s="4">
        <f t="shared" si="15"/>
        <v>11844.387648217204</v>
      </c>
      <c r="L17" s="4">
        <f t="shared" si="15"/>
        <v>11771.312309257375</v>
      </c>
      <c r="M17" s="4">
        <f t="shared" si="15"/>
        <v>12296.685460447634</v>
      </c>
      <c r="N17" s="4">
        <f t="shared" si="15"/>
        <v>16924.898158142125</v>
      </c>
      <c r="O17" s="4">
        <f t="shared" si="15"/>
        <v>12492.23209769492</v>
      </c>
      <c r="P17" s="4">
        <f t="shared" si="15"/>
        <v>39234.030994884488</v>
      </c>
      <c r="Q17" s="4">
        <f t="shared" si="15"/>
        <v>11865.946579586369</v>
      </c>
      <c r="R17" s="4">
        <f t="shared" si="15"/>
        <v>11854.620976116303</v>
      </c>
      <c r="S17" s="4">
        <f t="shared" si="15"/>
        <v>11086.87122341678</v>
      </c>
      <c r="T17" s="4">
        <f t="shared" si="15"/>
        <v>11811.73191435449</v>
      </c>
      <c r="U17" s="4">
        <f t="shared" si="15"/>
        <v>11601.001669449082</v>
      </c>
      <c r="V17" s="4">
        <f t="shared" si="15"/>
        <v>11974.779319041616</v>
      </c>
      <c r="W17" s="4">
        <f t="shared" si="15"/>
        <v>11495.014023060145</v>
      </c>
      <c r="X17" s="4">
        <f t="shared" si="15"/>
        <v>7150.6414381945342</v>
      </c>
      <c r="Y17" s="4">
        <f t="shared" si="15"/>
        <v>12003.863273704543</v>
      </c>
      <c r="Z17" s="1" t="s">
        <v>15</v>
      </c>
      <c r="AA17" s="1">
        <v>14656</v>
      </c>
      <c r="AB17" s="1">
        <v>27485</v>
      </c>
      <c r="AC17" s="1">
        <v>32522</v>
      </c>
      <c r="AD17" s="1">
        <v>28618</v>
      </c>
      <c r="AE17" s="1">
        <v>27613</v>
      </c>
      <c r="AF17" s="1">
        <v>29278</v>
      </c>
      <c r="AG17" s="1">
        <v>39972</v>
      </c>
      <c r="AH17" s="1">
        <v>28932</v>
      </c>
      <c r="AI17" s="1">
        <v>28401</v>
      </c>
      <c r="AJ17" s="1">
        <v>28269</v>
      </c>
      <c r="AK17" s="1">
        <v>28928</v>
      </c>
      <c r="AL17" s="1">
        <v>28789</v>
      </c>
      <c r="AM17" s="1">
        <v>48610</v>
      </c>
      <c r="AN17" s="1">
        <v>34576</v>
      </c>
      <c r="AO17" s="1">
        <v>260000</v>
      </c>
      <c r="AP17" s="1">
        <v>28343</v>
      </c>
      <c r="AQ17" s="1">
        <v>28540</v>
      </c>
      <c r="AR17" s="1">
        <v>28256</v>
      </c>
      <c r="AS17" s="1">
        <v>27969</v>
      </c>
      <c r="AT17" s="1">
        <v>27796</v>
      </c>
      <c r="AU17" s="1">
        <v>28488</v>
      </c>
      <c r="AV17" s="1">
        <v>29510</v>
      </c>
      <c r="AW17" s="1">
        <v>16666</v>
      </c>
      <c r="AX17" s="1">
        <v>28586</v>
      </c>
    </row>
    <row r="18" spans="1:50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x14ac:dyDescent="0.25">
      <c r="A19" s="2" t="s">
        <v>1343</v>
      </c>
      <c r="B19" s="5" t="s">
        <v>17</v>
      </c>
      <c r="C19" s="5" t="s">
        <v>18</v>
      </c>
      <c r="D19" s="1">
        <v>3</v>
      </c>
      <c r="E19" s="1">
        <v>4</v>
      </c>
      <c r="F19" s="1">
        <v>5</v>
      </c>
      <c r="G19" s="1">
        <v>6</v>
      </c>
      <c r="H19" s="1">
        <v>7</v>
      </c>
      <c r="I19" s="1">
        <v>8</v>
      </c>
      <c r="J19" s="1">
        <v>9</v>
      </c>
      <c r="K19" s="1">
        <v>10</v>
      </c>
      <c r="L19" s="1">
        <v>11</v>
      </c>
      <c r="M19" s="1">
        <v>12</v>
      </c>
      <c r="N19" s="1">
        <v>13</v>
      </c>
      <c r="O19" s="1">
        <v>14</v>
      </c>
      <c r="P19" s="1">
        <v>15</v>
      </c>
      <c r="Q19" s="1">
        <v>16</v>
      </c>
      <c r="R19" s="1">
        <v>17</v>
      </c>
      <c r="S19" s="1">
        <v>18</v>
      </c>
      <c r="T19" s="1">
        <v>19</v>
      </c>
      <c r="U19" s="1">
        <v>20</v>
      </c>
      <c r="V19" s="1">
        <v>21</v>
      </c>
      <c r="W19" s="1">
        <v>22</v>
      </c>
      <c r="X19" s="5" t="s">
        <v>17</v>
      </c>
      <c r="Y19" s="5" t="s">
        <v>18</v>
      </c>
      <c r="Z19" s="2">
        <v>620</v>
      </c>
      <c r="AA19" s="1">
        <v>2</v>
      </c>
      <c r="AB19" s="1">
        <v>3</v>
      </c>
      <c r="AC19" s="1">
        <v>4</v>
      </c>
      <c r="AD19" s="1">
        <v>5</v>
      </c>
      <c r="AE19" s="1">
        <v>6</v>
      </c>
      <c r="AF19" s="1">
        <v>7</v>
      </c>
      <c r="AG19" s="1">
        <v>8</v>
      </c>
      <c r="AH19" s="1">
        <v>9</v>
      </c>
      <c r="AI19" s="1">
        <v>10</v>
      </c>
      <c r="AJ19" s="1">
        <v>11</v>
      </c>
      <c r="AK19" s="1">
        <v>12</v>
      </c>
      <c r="AL19" s="1">
        <v>13</v>
      </c>
      <c r="AM19" s="1">
        <v>14</v>
      </c>
      <c r="AN19" s="1">
        <v>15</v>
      </c>
      <c r="AO19" s="1">
        <v>16</v>
      </c>
      <c r="AP19" s="1">
        <v>17</v>
      </c>
      <c r="AQ19" s="1">
        <v>18</v>
      </c>
      <c r="AR19" s="1">
        <v>19</v>
      </c>
      <c r="AS19" s="1">
        <v>20</v>
      </c>
      <c r="AT19" s="1">
        <v>21</v>
      </c>
      <c r="AU19" s="1">
        <v>22</v>
      </c>
      <c r="AV19" s="1">
        <v>23</v>
      </c>
      <c r="AW19" s="1">
        <v>24</v>
      </c>
      <c r="AX19" s="1"/>
    </row>
    <row r="20" spans="1:50" x14ac:dyDescent="0.25">
      <c r="A20" s="1" t="s">
        <v>0</v>
      </c>
      <c r="B20" s="1"/>
      <c r="C20" s="1"/>
      <c r="D20" s="3">
        <f>100-(D2-X22)/(C22-X22)*100</f>
        <v>-2.7885331416966466</v>
      </c>
      <c r="E20" s="3">
        <f>100-(E2-X22)/(C22-X22)*100</f>
        <v>-6.8972816876737824</v>
      </c>
      <c r="F20" s="3">
        <f>100-(F2-X22)/(C22-X22)*100</f>
        <v>-0.66526909344332807</v>
      </c>
      <c r="G20" s="3">
        <f>100-(G2-X22)/(C22-X22)*100</f>
        <v>-3.3414241698360314</v>
      </c>
      <c r="H20" s="3">
        <f>100-(H2-X22)/(C22-X22)*100</f>
        <v>7.4025150744555077</v>
      </c>
      <c r="I20" s="3">
        <f>100-(I2-X22)/(C22-X22)*100</f>
        <v>2.8802279962128807</v>
      </c>
      <c r="J20" s="3">
        <f>100-(J2-X22)/(C22-X22)*100</f>
        <v>2.119561026787963</v>
      </c>
      <c r="K20" s="3">
        <f>100-(K2-X22)/(C22-X22)*100</f>
        <v>4.6001875882003134</v>
      </c>
      <c r="L20" s="3">
        <f>100-(L2-X22)/(C22-X22)*100</f>
        <v>10.828051089633945</v>
      </c>
      <c r="M20" s="3">
        <f>100-(M2-X22)/(C22-X22)*100</f>
        <v>18.40226876590097</v>
      </c>
      <c r="N20" s="3">
        <f>100-(N2-X22)/(C22-X22)*100</f>
        <v>5.6743838967990001</v>
      </c>
      <c r="O20" s="3">
        <f>100-(O2-X22)/(C22-X22)*100</f>
        <v>0.63405142648781521</v>
      </c>
      <c r="P20" s="3">
        <f>100-(P2-X22)/(C22-X22)*100</f>
        <v>-33.000610826567993</v>
      </c>
      <c r="Q20" s="3">
        <f>100-(Q2-X22)/(C22-X22)*100</f>
        <v>12.944875099809423</v>
      </c>
      <c r="R20" s="3">
        <f>100-(R2-X22)/(C22-X22)*100</f>
        <v>-3.4000165395648736</v>
      </c>
      <c r="S20" s="3">
        <f>100-(S2-X22)/(C22-X22)*100</f>
        <v>-50.178509536573358</v>
      </c>
      <c r="T20" s="3">
        <f>100-(T2-X22)/(C22-X22)*100</f>
        <v>1.6300673012329412</v>
      </c>
      <c r="U20" s="3">
        <f>100-(U2-X22)/(C22-X22)*100</f>
        <v>-12.660626970418917</v>
      </c>
      <c r="V20" s="3">
        <f>100-(V2-X22)/(C22-X22)*100</f>
        <v>1.1979751306799784</v>
      </c>
      <c r="W20" s="3">
        <f>100-(W2-X22)/(C22-X22)*100</f>
        <v>-4.4508856780692412</v>
      </c>
      <c r="X20" s="1"/>
      <c r="Y20" s="1"/>
      <c r="Z20" s="1" t="s">
        <v>0</v>
      </c>
      <c r="AA20" s="1">
        <v>24126</v>
      </c>
      <c r="AB20" s="1">
        <v>24261</v>
      </c>
      <c r="AC20" s="1">
        <v>24540</v>
      </c>
      <c r="AD20" s="1">
        <v>24457</v>
      </c>
      <c r="AE20" s="1">
        <v>24382</v>
      </c>
      <c r="AF20" s="1">
        <v>24077</v>
      </c>
      <c r="AG20" s="1">
        <v>30846</v>
      </c>
      <c r="AH20" s="1">
        <v>24246</v>
      </c>
      <c r="AI20" s="1">
        <v>23360</v>
      </c>
      <c r="AJ20" s="1">
        <v>24088</v>
      </c>
      <c r="AK20" s="1">
        <v>24312</v>
      </c>
      <c r="AL20" s="1">
        <v>31373</v>
      </c>
      <c r="AM20" s="1">
        <v>23748</v>
      </c>
      <c r="AN20" s="1">
        <v>23973</v>
      </c>
      <c r="AO20" s="1">
        <v>26945</v>
      </c>
      <c r="AP20" s="1">
        <v>24510</v>
      </c>
      <c r="AQ20" s="1">
        <v>26024</v>
      </c>
      <c r="AR20" s="1">
        <v>26673</v>
      </c>
      <c r="AS20" s="1">
        <v>24411</v>
      </c>
      <c r="AT20" s="1">
        <v>24603</v>
      </c>
      <c r="AU20" s="1">
        <v>23893</v>
      </c>
      <c r="AV20" s="1">
        <v>24017</v>
      </c>
      <c r="AW20" s="1">
        <v>23371</v>
      </c>
      <c r="AX20" s="1">
        <v>24694</v>
      </c>
    </row>
    <row r="21" spans="1:50" x14ac:dyDescent="0.25">
      <c r="A21" s="1" t="s">
        <v>1</v>
      </c>
      <c r="B21" s="17" t="s">
        <v>19</v>
      </c>
      <c r="C21" s="18"/>
      <c r="D21" s="3">
        <f>100-(D3-X22)/(C22-X22)*100</f>
        <v>-3.0906403193167904</v>
      </c>
      <c r="E21" s="3">
        <f>100-(E3-X22)/(C22-X22)*100</f>
        <v>-7.9627021455902707</v>
      </c>
      <c r="F21" s="3">
        <f>100-(F3-X22)/(C22-X22)*100</f>
        <v>-1.9714726411189929</v>
      </c>
      <c r="G21" s="3">
        <f>100-(G3-X22)/(C22-X22)*100</f>
        <v>-148.19221915157073</v>
      </c>
      <c r="H21" s="3">
        <f>100-(H3-X22)/(C22-X22)*100</f>
        <v>6.7655163962049869</v>
      </c>
      <c r="I21" s="3">
        <f>100-(I3-X22)/(C22-X22)*100</f>
        <v>5.1780357655504332</v>
      </c>
      <c r="J21" s="3">
        <f>100-(J3-X22)/(C22-X22)*100</f>
        <v>1.6728229431091819</v>
      </c>
      <c r="K21" s="3">
        <f>100-(K3-X22)/(C22-X22)*100</f>
        <v>9.4097953467902613</v>
      </c>
      <c r="L21" s="3">
        <f>100-(L3-X22)/(C22-X22)*100</f>
        <v>15.623788561857424</v>
      </c>
      <c r="M21" s="3">
        <f>100-(M3-X22)/(C22-X22)*100</f>
        <v>4.4368956245439506</v>
      </c>
      <c r="N21" s="3">
        <f>100-(N3-X22)/(C22-X22)*100</f>
        <v>11.075603437502735</v>
      </c>
      <c r="O21" s="3">
        <f>100-(O3-X22)/(C22-X22)*100</f>
        <v>3.1806161133261242</v>
      </c>
      <c r="P21" s="3">
        <f>100-(P3-X22)/(C22-X22)*100</f>
        <v>-87.705373473480648</v>
      </c>
      <c r="Q21" s="3">
        <f>100-(Q3-X22)/(C22-X22)*100</f>
        <v>9.5749436883192658</v>
      </c>
      <c r="R21" s="3">
        <f>100-(R3-X22)/(C22-X22)*100</f>
        <v>10.30782250487286</v>
      </c>
      <c r="S21" s="3">
        <f>100-(S3-X22)/(C22-X22)*100</f>
        <v>6.0733349123575806</v>
      </c>
      <c r="T21" s="3">
        <f>100-(T3-X22)/(C22-X22)*100</f>
        <v>2.856594114704464</v>
      </c>
      <c r="U21" s="3">
        <f>100-(U3-X22)/(C22-X22)*100</f>
        <v>-3.0351274661572347</v>
      </c>
      <c r="V21" s="3">
        <f>100-(V3-X22)/(C22-X22)*100</f>
        <v>2.4506334516437391</v>
      </c>
      <c r="W21" s="3">
        <f>100-(W3-X22)/(C22-X22)*100</f>
        <v>-6.108246378435723</v>
      </c>
      <c r="X21" s="17" t="s">
        <v>19</v>
      </c>
      <c r="Y21" s="18"/>
      <c r="Z21" s="1" t="s">
        <v>1</v>
      </c>
      <c r="AA21" s="1">
        <v>23898</v>
      </c>
      <c r="AB21" s="1">
        <v>24559</v>
      </c>
      <c r="AC21" s="1">
        <v>25051</v>
      </c>
      <c r="AD21" s="1">
        <v>23893</v>
      </c>
      <c r="AE21" s="1">
        <v>23430</v>
      </c>
      <c r="AF21" s="1">
        <v>26426</v>
      </c>
      <c r="AG21" s="1">
        <v>25055</v>
      </c>
      <c r="AH21" s="1">
        <v>24106</v>
      </c>
      <c r="AI21" s="1">
        <v>23545</v>
      </c>
      <c r="AJ21" s="1">
        <v>23827</v>
      </c>
      <c r="AK21" s="1">
        <v>25175</v>
      </c>
      <c r="AL21" s="1">
        <v>23333</v>
      </c>
      <c r="AM21" s="1">
        <v>24697</v>
      </c>
      <c r="AN21" s="1">
        <v>23474</v>
      </c>
      <c r="AO21" s="1">
        <v>27513</v>
      </c>
      <c r="AP21" s="1">
        <v>23674</v>
      </c>
      <c r="AQ21" s="1">
        <v>23640</v>
      </c>
      <c r="AR21" s="1">
        <v>24360</v>
      </c>
      <c r="AS21" s="1">
        <v>23665</v>
      </c>
      <c r="AT21" s="1">
        <v>24159</v>
      </c>
      <c r="AU21" s="1">
        <v>25001</v>
      </c>
      <c r="AV21" s="1">
        <v>23917</v>
      </c>
      <c r="AW21" s="1">
        <v>23580</v>
      </c>
      <c r="AX21" s="1">
        <v>23732</v>
      </c>
    </row>
    <row r="22" spans="1:50" x14ac:dyDescent="0.25">
      <c r="A22" s="1" t="s">
        <v>2</v>
      </c>
      <c r="B22" s="4">
        <f>AVERAGE(B2:B17)</f>
        <v>5786.2757474175869</v>
      </c>
      <c r="C22" s="4">
        <f>AVERAGE(C2:C17)</f>
        <v>12136.472625217004</v>
      </c>
      <c r="D22" s="3">
        <f>100-(D4-X22)/(C22-X22)*100</f>
        <v>-64.435854779372335</v>
      </c>
      <c r="E22" s="3">
        <f>100-(E4-X22)/(C22-X22)*100</f>
        <v>-12.557955164795587</v>
      </c>
      <c r="F22" s="3">
        <f>100-(F4-X22)/(C22-X22)*100</f>
        <v>-2.8763084100396554</v>
      </c>
      <c r="G22" s="3">
        <f>100-(G4-X22)/(C22-X22)*100</f>
        <v>3.8358030682947231</v>
      </c>
      <c r="H22" s="3">
        <f>100-(H4-X22)/(C22-X22)*100</f>
        <v>14.369690273595694</v>
      </c>
      <c r="I22" s="3">
        <f>100-(I4-X22)/(C22-X22)*100</f>
        <v>10.00278942427596</v>
      </c>
      <c r="J22" s="3">
        <f>100-(J4-X22)/(C22-X22)*100</f>
        <v>11.432420005160111</v>
      </c>
      <c r="K22" s="3">
        <f>100-(K4-X22)/(C22-X22)*100</f>
        <v>13.923229793573526</v>
      </c>
      <c r="L22" s="3">
        <f>100-(L4-X22)/(C22-X22)*100</f>
        <v>-5.3709067314316599</v>
      </c>
      <c r="M22" s="3">
        <f>100-(M4-X22)/(C22-X22)*100</f>
        <v>4.855120443204413</v>
      </c>
      <c r="N22" s="3">
        <f>100-(N4-X22)/(C22-X22)*100</f>
        <v>-48.235332160994943</v>
      </c>
      <c r="O22" s="3">
        <f>100-(O4-X22)/(C22-X22)*100</f>
        <v>2.0295681581673648</v>
      </c>
      <c r="P22" s="3">
        <f>100-(P4-X22)/(C22-X22)*100</f>
        <v>17.481333867545743</v>
      </c>
      <c r="Q22" s="3">
        <f>100-(Q4-X22)/(C22-X22)*100</f>
        <v>12.925521788808581</v>
      </c>
      <c r="R22" s="3">
        <f>100-(R4-X22)/(C22-X22)*100</f>
        <v>13.100778962664734</v>
      </c>
      <c r="S22" s="3">
        <f>100-(S4-X22)/(C22-X22)*100</f>
        <v>-2.693306189402179</v>
      </c>
      <c r="T22" s="3">
        <f>100-(T4-X22)/(C22-X22)*100</f>
        <v>5.3616461939147655</v>
      </c>
      <c r="U22" s="3">
        <f>100-(U4-X22)/(C22-X22)*100</f>
        <v>3.6693818275148971</v>
      </c>
      <c r="V22" s="3">
        <f>100-(V4-X22)/(C22-X22)*100</f>
        <v>1.6394130765228283</v>
      </c>
      <c r="W22" s="3">
        <f>100-(W4-X22)/(C22-X22)*100</f>
        <v>2.5171091739842666</v>
      </c>
      <c r="X22" s="4">
        <f>AVERAGE(X2:X17)</f>
        <v>7151.9165745289265</v>
      </c>
      <c r="Y22" s="4">
        <f>AVERAGE(Y2:Y17)</f>
        <v>12047.837843819187</v>
      </c>
      <c r="Z22" s="1" t="s">
        <v>2</v>
      </c>
      <c r="AA22" s="1">
        <v>23135</v>
      </c>
      <c r="AB22" s="1">
        <v>24340</v>
      </c>
      <c r="AC22" s="1">
        <v>32887</v>
      </c>
      <c r="AD22" s="1">
        <v>24978</v>
      </c>
      <c r="AE22" s="1">
        <v>25357</v>
      </c>
      <c r="AF22" s="1">
        <v>24084</v>
      </c>
      <c r="AG22" s="1">
        <v>24595</v>
      </c>
      <c r="AH22" s="1">
        <v>24373</v>
      </c>
      <c r="AI22" s="1">
        <v>23605</v>
      </c>
      <c r="AJ22" s="1">
        <v>23141</v>
      </c>
      <c r="AK22" s="1">
        <v>23875</v>
      </c>
      <c r="AL22" s="1">
        <v>53329</v>
      </c>
      <c r="AM22" s="1">
        <v>28843</v>
      </c>
      <c r="AN22" s="1">
        <v>23451</v>
      </c>
      <c r="AO22" s="1">
        <v>23832</v>
      </c>
      <c r="AP22" s="1">
        <v>23824</v>
      </c>
      <c r="AQ22" s="1">
        <v>23998</v>
      </c>
      <c r="AR22" s="1">
        <v>23574</v>
      </c>
      <c r="AS22" s="1">
        <v>23566</v>
      </c>
      <c r="AT22" s="1">
        <v>23864</v>
      </c>
      <c r="AU22" s="1">
        <v>24363</v>
      </c>
      <c r="AV22" s="1">
        <v>24714</v>
      </c>
      <c r="AW22" s="1">
        <v>23285</v>
      </c>
      <c r="AX22" s="1">
        <v>24119</v>
      </c>
    </row>
    <row r="23" spans="1:50" x14ac:dyDescent="0.25">
      <c r="A23" s="1" t="s">
        <v>3</v>
      </c>
      <c r="B23" s="1"/>
      <c r="C23" s="1"/>
      <c r="D23" s="3">
        <f>100-(D5-X22)/(C22-X22)*100</f>
        <v>1.1274246529959839</v>
      </c>
      <c r="E23" s="3">
        <f>100-(E5-X22)/(C22-X22)*100</f>
        <v>-14.776928564361896</v>
      </c>
      <c r="F23" s="3">
        <f>100-(F5-X22)/(C22-X22)*100</f>
        <v>32.27497994947457</v>
      </c>
      <c r="G23" s="3">
        <f>100-(G5-X22)/(C22-X22)*100</f>
        <v>9.799532665173885</v>
      </c>
      <c r="H23" s="3">
        <f>100-(H5-X22)/(C22-X22)*100</f>
        <v>8.5621123915910005</v>
      </c>
      <c r="I23" s="3">
        <f>100-(I5-X22)/(C22-X22)*100</f>
        <v>10.222357148901693</v>
      </c>
      <c r="J23" s="3">
        <f>100-(J5-X22)/(C22-X22)*100</f>
        <v>11.409730510285726</v>
      </c>
      <c r="K23" s="3">
        <f>100-(K5-X22)/(C22-X22)*100</f>
        <v>-28.043393403239861</v>
      </c>
      <c r="L23" s="3">
        <f>100-(L5-X22)/(C22-X22)*100</f>
        <v>25.311195446665153</v>
      </c>
      <c r="M23" s="3">
        <f>100-(M5-X22)/(C22-X22)*100</f>
        <v>18.064532377862889</v>
      </c>
      <c r="N23" s="3">
        <f>100-(N5-X22)/(C22-X22)*100</f>
        <v>13.71805942814963</v>
      </c>
      <c r="O23" s="3">
        <f>100-(O5-X22)/(C22-X22)*100</f>
        <v>21.017286185092246</v>
      </c>
      <c r="P23" s="3">
        <f>100-(P5-X22)/(C22-X22)*100</f>
        <v>21.906624081253213</v>
      </c>
      <c r="Q23" s="3">
        <f>100-(Q5-X22)/(C22-X22)*100</f>
        <v>45.798935311568599</v>
      </c>
      <c r="R23" s="3">
        <f>100-(R5-X22)/(C22-X22)*100</f>
        <v>-21.612749307181929</v>
      </c>
      <c r="S23" s="3">
        <f>100-(S5-X22)/(C22-X22)*100</f>
        <v>-3.9963887410305148</v>
      </c>
      <c r="T23" s="3">
        <f>100-(T5-X22)/(C22-X22)*100</f>
        <v>7.7783561047333478</v>
      </c>
      <c r="U23" s="3">
        <f>100-(U5-X22)/(C22-X22)*100</f>
        <v>14.819625768644258</v>
      </c>
      <c r="V23" s="3">
        <f>100-(V5-X22)/(C22-X22)*100</f>
        <v>6.8906532827357552</v>
      </c>
      <c r="W23" s="3">
        <f>100-(W5-X22)/(C22-X22)*100</f>
        <v>-16.207025655838336</v>
      </c>
      <c r="X23" s="1"/>
      <c r="Y23" s="1"/>
      <c r="Z23" s="1" t="s">
        <v>3</v>
      </c>
      <c r="AA23" s="1">
        <v>23655</v>
      </c>
      <c r="AB23" s="1">
        <v>24131</v>
      </c>
      <c r="AC23" s="1">
        <v>24391</v>
      </c>
      <c r="AD23" s="1">
        <v>24897</v>
      </c>
      <c r="AE23" s="1">
        <v>28728</v>
      </c>
      <c r="AF23" s="1">
        <v>23762</v>
      </c>
      <c r="AG23" s="1">
        <v>24367</v>
      </c>
      <c r="AH23" s="1">
        <v>25084</v>
      </c>
      <c r="AI23" s="1">
        <v>23639</v>
      </c>
      <c r="AJ23" s="1">
        <v>24132</v>
      </c>
      <c r="AK23" s="1">
        <v>24565</v>
      </c>
      <c r="AL23" s="1">
        <v>23632</v>
      </c>
      <c r="AM23" s="1">
        <v>23398</v>
      </c>
      <c r="AN23" s="1">
        <v>23713</v>
      </c>
      <c r="AO23" s="1">
        <v>24930</v>
      </c>
      <c r="AP23" s="1">
        <v>22131</v>
      </c>
      <c r="AQ23" s="1">
        <v>26430</v>
      </c>
      <c r="AR23" s="1">
        <v>27902</v>
      </c>
      <c r="AS23" s="1">
        <v>21907</v>
      </c>
      <c r="AT23" s="1">
        <v>23244</v>
      </c>
      <c r="AU23" s="1">
        <v>23614</v>
      </c>
      <c r="AV23" s="1">
        <v>23384</v>
      </c>
      <c r="AW23" s="1">
        <v>24467</v>
      </c>
      <c r="AX23" s="1">
        <v>22561</v>
      </c>
    </row>
    <row r="24" spans="1:50" x14ac:dyDescent="0.25">
      <c r="A24" s="1" t="s">
        <v>4</v>
      </c>
      <c r="B24" s="17" t="s">
        <v>20</v>
      </c>
      <c r="C24" s="18"/>
      <c r="D24" s="3">
        <f>100-(D6-X22)/(C22-X22)*100</f>
        <v>-5.6825410621075747</v>
      </c>
      <c r="E24" s="3">
        <f>100-(E6-X22)/(C22-X22)*100</f>
        <v>2.2985136405602162</v>
      </c>
      <c r="F24" s="3">
        <f>100-(F6-X22)/(C22-X22)*100</f>
        <v>3.4418673398922977</v>
      </c>
      <c r="G24" s="3">
        <f>100-(G6-X22)/(C22-X22)*100</f>
        <v>17.619414524974346</v>
      </c>
      <c r="H24" s="3">
        <f>100-(H6-X22)/(C22-X22)*100</f>
        <v>-205.21424872968117</v>
      </c>
      <c r="I24" s="3">
        <f>100-(I6-X22)/(C22-X22)*100</f>
        <v>3.2132831344037243</v>
      </c>
      <c r="J24" s="3">
        <f>100-(J6-X22)/(C22-X22)*100</f>
        <v>11.890239261348441</v>
      </c>
      <c r="K24" s="3">
        <f>100-(K6-X22)/(C22-X22)*100</f>
        <v>-171.65994266579969</v>
      </c>
      <c r="L24" s="3">
        <f>100-(L6-X22)/(C22-X22)*100</f>
        <v>14.172430499422319</v>
      </c>
      <c r="M24" s="3">
        <f>100-(M6-X22)/(C22-X22)*100</f>
        <v>8.2316632049639793</v>
      </c>
      <c r="N24" s="3">
        <f>100-(N6-X22)/(C22-X22)*100</f>
        <v>2.3596988055628003</v>
      </c>
      <c r="O24" s="3">
        <f>100-(O6-X22)/(C22-X22)*100</f>
        <v>10.55789504242</v>
      </c>
      <c r="P24" s="3">
        <f>100-(P6-X22)/(C22-X22)*100</f>
        <v>-31.361654597800168</v>
      </c>
      <c r="Q24" s="3">
        <f>100-(Q6-X22)/(C22-X22)*100</f>
        <v>16.899981021847594</v>
      </c>
      <c r="R24" s="3">
        <f>100-(R6-X22)/(C22-X22)*100</f>
        <v>11.599444569444572</v>
      </c>
      <c r="S24" s="3">
        <f>100-(S6-X22)/(C22-X22)*100</f>
        <v>-3.2093696869592208</v>
      </c>
      <c r="T24" s="3">
        <f>100-(T6-X22)/(C22-X22)*100</f>
        <v>3.3052548291445305</v>
      </c>
      <c r="U24" s="3">
        <f>100-(U6-X22)/(C22-X22)*100</f>
        <v>9.9706769143013076</v>
      </c>
      <c r="V24" s="3">
        <f>100-(V6-X22)/(C22-X22)*100</f>
        <v>-2.4432853942499833</v>
      </c>
      <c r="W24" s="3">
        <f>100-(W6-X22)/(C22-X22)*100</f>
        <v>-4.1152377186336935</v>
      </c>
      <c r="X24" s="17" t="s">
        <v>20</v>
      </c>
      <c r="Y24" s="18"/>
      <c r="Z24" s="1" t="s">
        <v>4</v>
      </c>
      <c r="AA24" s="1">
        <v>24000</v>
      </c>
      <c r="AB24" s="1">
        <v>24624</v>
      </c>
      <c r="AC24" s="1">
        <v>25474</v>
      </c>
      <c r="AD24" s="1">
        <v>24838</v>
      </c>
      <c r="AE24" s="1">
        <v>23996</v>
      </c>
      <c r="AF24" s="1">
        <v>25234</v>
      </c>
      <c r="AG24" s="1">
        <v>41057</v>
      </c>
      <c r="AH24" s="1">
        <v>23549</v>
      </c>
      <c r="AI24" s="1">
        <v>24077</v>
      </c>
      <c r="AJ24" s="1">
        <v>42066</v>
      </c>
      <c r="AK24" s="1">
        <v>24321</v>
      </c>
      <c r="AL24" s="1">
        <v>24036</v>
      </c>
      <c r="AM24" s="1">
        <v>23870</v>
      </c>
      <c r="AN24" s="1">
        <v>23941</v>
      </c>
      <c r="AO24" s="1">
        <v>28113</v>
      </c>
      <c r="AP24" s="1">
        <v>24187</v>
      </c>
      <c r="AQ24" s="1">
        <v>24283</v>
      </c>
      <c r="AR24" s="1">
        <v>22844</v>
      </c>
      <c r="AS24" s="1">
        <v>24187</v>
      </c>
      <c r="AT24" s="1">
        <v>24398</v>
      </c>
      <c r="AU24" s="1">
        <v>23155</v>
      </c>
      <c r="AV24" s="1">
        <v>23753</v>
      </c>
      <c r="AW24" s="1">
        <v>23531</v>
      </c>
      <c r="AX24" s="1">
        <v>23108</v>
      </c>
    </row>
    <row r="25" spans="1:50" x14ac:dyDescent="0.25">
      <c r="A25" s="1" t="s">
        <v>5</v>
      </c>
      <c r="B25" s="4">
        <f>STDEV(B2:B17)</f>
        <v>487.27943230305391</v>
      </c>
      <c r="C25" s="4">
        <f>STDEV(C2:C17)</f>
        <v>411.43405562234824</v>
      </c>
      <c r="D25" s="3">
        <f>100-(D7-X22)/(C22-X22)*100</f>
        <v>2.7313129831549503</v>
      </c>
      <c r="E25" s="3">
        <f>100-(E7-X22)/(C22-X22)*100</f>
        <v>-183.57694631537231</v>
      </c>
      <c r="F25" s="3">
        <f>100-(F7-X22)/(C22-X22)*100</f>
        <v>5.0896555264757239</v>
      </c>
      <c r="G25" s="3">
        <f>100-(G7-X22)/(C22-X22)*100</f>
        <v>5.7800072526631396</v>
      </c>
      <c r="H25" s="3">
        <f>100-(H7-X22)/(C22-X22)*100</f>
        <v>19.414231431278978</v>
      </c>
      <c r="I25" s="3">
        <f>100-(I7-X22)/(C22-X22)*100</f>
        <v>13.343034199584778</v>
      </c>
      <c r="J25" s="3">
        <f>100-(J7-X22)/(C22-X22)*100</f>
        <v>13.503692286416694</v>
      </c>
      <c r="K25" s="3">
        <f>100-(K7-X22)/(C22-X22)*100</f>
        <v>13.884732286545997</v>
      </c>
      <c r="L25" s="3">
        <f>100-(L7-X22)/(C22-X22)*100</f>
        <v>21.203032155416849</v>
      </c>
      <c r="M25" s="3">
        <f>100-(M7-X22)/(C22-X22)*100</f>
        <v>5.7897581303515011</v>
      </c>
      <c r="N25" s="3">
        <f>100-(N7-X22)/(C22-X22)*100</f>
        <v>7.2616282855027805</v>
      </c>
      <c r="O25" s="3">
        <f>100-(O7-X22)/(C22-X22)*100</f>
        <v>19.415861502741166</v>
      </c>
      <c r="P25" s="3">
        <f>100-(P7-X22)/(C22-X22)*100</f>
        <v>12.260239071944511</v>
      </c>
      <c r="Q25" s="3">
        <f>100-(Q7-X22)/(C22-X22)*100</f>
        <v>17.015448133844231</v>
      </c>
      <c r="R25" s="3">
        <f>100-(R7-X22)/(C22-X22)*100</f>
        <v>8.9895092267637722</v>
      </c>
      <c r="S25" s="3">
        <f>100-(S7-X22)/(C22-X22)*100</f>
        <v>5.8465666977014479</v>
      </c>
      <c r="T25" s="3">
        <f>100-(T7-X22)/(C22-X22)*100</f>
        <v>-6.8955451968560197</v>
      </c>
      <c r="U25" s="3">
        <f>100-(U7-X22)/(C22-X22)*100</f>
        <v>-4.9310625205043976</v>
      </c>
      <c r="V25" s="3">
        <f>100-(V7-X22)/(C22-X22)*100</f>
        <v>-8.5113053178794047</v>
      </c>
      <c r="W25" s="3">
        <f>100-(W7-X22)/(C22-X22)*100</f>
        <v>-4.1551122518101096</v>
      </c>
      <c r="X25" s="4">
        <f>STDEV(X2:X17)</f>
        <v>248.2541997435078</v>
      </c>
      <c r="Y25" s="4">
        <f>STDEV(Y2:Y17)</f>
        <v>335.17718952741217</v>
      </c>
      <c r="Z25" s="1" t="s">
        <v>5</v>
      </c>
      <c r="AA25" s="1">
        <v>23192</v>
      </c>
      <c r="AB25" s="1">
        <v>24789</v>
      </c>
      <c r="AC25" s="1">
        <v>24331</v>
      </c>
      <c r="AD25" s="1">
        <v>27794</v>
      </c>
      <c r="AE25" s="1">
        <v>24756</v>
      </c>
      <c r="AF25" s="1">
        <v>24005</v>
      </c>
      <c r="AG25" s="1">
        <v>25326</v>
      </c>
      <c r="AH25" s="1">
        <v>23726</v>
      </c>
      <c r="AI25" s="1">
        <v>23726</v>
      </c>
      <c r="AJ25" s="1">
        <v>27742</v>
      </c>
      <c r="AK25" s="1">
        <v>24926</v>
      </c>
      <c r="AL25" s="1">
        <v>24704</v>
      </c>
      <c r="AM25" s="1">
        <v>23753</v>
      </c>
      <c r="AN25" s="1">
        <v>24609</v>
      </c>
      <c r="AO25" s="1">
        <v>24355</v>
      </c>
      <c r="AP25" s="1">
        <v>23775</v>
      </c>
      <c r="AQ25" s="1">
        <v>24633</v>
      </c>
      <c r="AR25" s="1">
        <v>23078</v>
      </c>
      <c r="AS25" s="1">
        <v>24224</v>
      </c>
      <c r="AT25" s="1">
        <v>22869</v>
      </c>
      <c r="AU25" s="1">
        <v>24661</v>
      </c>
      <c r="AV25" s="1">
        <v>23895</v>
      </c>
      <c r="AW25" s="1">
        <v>23708</v>
      </c>
      <c r="AX25" s="1">
        <v>23139</v>
      </c>
    </row>
    <row r="26" spans="1:50" x14ac:dyDescent="0.25">
      <c r="A26" s="1" t="s">
        <v>6</v>
      </c>
      <c r="B26" s="1"/>
      <c r="C26" s="1"/>
      <c r="D26" s="3">
        <f>100-(D8-X22)/(C22-X22)*100</f>
        <v>-96.774575292651576</v>
      </c>
      <c r="E26" s="3">
        <f>100-(E8-X22)/(C22-X22)*100</f>
        <v>-7.1795711372315338</v>
      </c>
      <c r="F26" s="3">
        <f>100-(F8-X22)/(C22-X22)*100</f>
        <v>1.3222927303696821</v>
      </c>
      <c r="G26" s="3">
        <f>100-(G8-X22)/(C22-X22)*100</f>
        <v>13.811919658316384</v>
      </c>
      <c r="H26" s="3">
        <f>100-(H8-X22)/(C22-X22)*100</f>
        <v>2.1856518020199331</v>
      </c>
      <c r="I26" s="3">
        <f>100-(I8-X22)/(C22-X22)*100</f>
        <v>11.900726467524564</v>
      </c>
      <c r="J26" s="3">
        <f>100-(J8-X22)/(C22-X22)*100</f>
        <v>12.188243851609897</v>
      </c>
      <c r="K26" s="3">
        <f>100-(K8-X22)/(C22-X22)*100</f>
        <v>6.4680618483178449</v>
      </c>
      <c r="L26" s="3">
        <f>100-(L8-X22)/(C22-X22)*100</f>
        <v>3.3240311456274867</v>
      </c>
      <c r="M26" s="3">
        <f>100-(M8-X22)/(C22-X22)*100</f>
        <v>7.3460834179720109</v>
      </c>
      <c r="N26" s="3">
        <f>100-(N8-X22)/(C22-X22)*100</f>
        <v>7.3999506315446411</v>
      </c>
      <c r="O26" s="3">
        <f>100-(O8-X22)/(C22-X22)*100</f>
        <v>6.9897271343234877</v>
      </c>
      <c r="P26" s="3">
        <f>100-(P8-X22)/(C22-X22)*100</f>
        <v>5.2350689197976976</v>
      </c>
      <c r="Q26" s="3">
        <f>100-(Q8-X22)/(C22-X22)*100</f>
        <v>-104.94871598884242</v>
      </c>
      <c r="R26" s="3">
        <f>100-(R8-X22)/(C22-X22)*100</f>
        <v>9.2421542140477726</v>
      </c>
      <c r="S26" s="3">
        <f>100-(S8-X22)/(C22-X22)*100</f>
        <v>6.0121276389189688</v>
      </c>
      <c r="T26" s="3">
        <f>100-(T8-X22)/(C22-X22)*100</f>
        <v>4.2594518696953969</v>
      </c>
      <c r="U26" s="3">
        <f>100-(U8-X22)/(C22-X22)*100</f>
        <v>7.8716385965220326</v>
      </c>
      <c r="V26" s="3">
        <f>100-(V8-X22)/(C22-X22)*100</f>
        <v>12.324676633779291</v>
      </c>
      <c r="W26" s="3">
        <f>100-(W8-X22)/(C22-X22)*100</f>
        <v>8.7527726093179865</v>
      </c>
      <c r="X26" s="1"/>
      <c r="Y26" s="1"/>
      <c r="Z26" s="1" t="s">
        <v>6</v>
      </c>
      <c r="AA26" s="1">
        <v>23303</v>
      </c>
      <c r="AB26" s="1">
        <v>24736</v>
      </c>
      <c r="AC26" s="1">
        <v>29111</v>
      </c>
      <c r="AD26" s="1">
        <v>26071</v>
      </c>
      <c r="AE26" s="1">
        <v>24404</v>
      </c>
      <c r="AF26" s="1">
        <v>24620</v>
      </c>
      <c r="AG26" s="1">
        <v>25647</v>
      </c>
      <c r="AH26" s="1">
        <v>23975</v>
      </c>
      <c r="AI26" s="1">
        <v>24082</v>
      </c>
      <c r="AJ26" s="1">
        <v>23869</v>
      </c>
      <c r="AK26" s="1">
        <v>23686</v>
      </c>
      <c r="AL26" s="1">
        <v>23962</v>
      </c>
      <c r="AM26" s="1">
        <v>24038</v>
      </c>
      <c r="AN26" s="1">
        <v>24149</v>
      </c>
      <c r="AO26" s="1">
        <v>24873</v>
      </c>
      <c r="AP26" s="1">
        <v>34316</v>
      </c>
      <c r="AQ26" s="1">
        <v>24108</v>
      </c>
      <c r="AR26" s="1">
        <v>23786</v>
      </c>
      <c r="AS26" s="1">
        <v>25263</v>
      </c>
      <c r="AT26" s="1">
        <v>24815</v>
      </c>
      <c r="AU26" s="1">
        <v>23191</v>
      </c>
      <c r="AV26" s="1">
        <v>24762</v>
      </c>
      <c r="AW26" s="1">
        <v>24563</v>
      </c>
      <c r="AX26" s="1">
        <v>23633</v>
      </c>
    </row>
    <row r="27" spans="1:50" x14ac:dyDescent="0.25">
      <c r="A27" s="1" t="s">
        <v>7</v>
      </c>
      <c r="B27" s="6" t="s">
        <v>21</v>
      </c>
      <c r="C27" s="7">
        <f>1-(3*B25+3*C25)/(C22-B22)</f>
        <v>0.5754241142976152</v>
      </c>
      <c r="D27" s="3">
        <f>100-(D9-X22)/(C22-X22)*100</f>
        <v>3.8404219399527051</v>
      </c>
      <c r="E27" s="3">
        <f>100-(E9-X22)/(C22-X22)*100</f>
        <v>2.544834808034679</v>
      </c>
      <c r="F27" s="3">
        <f>100-(F9-X22)/(C22-X22)*100</f>
        <v>15.54713791717829</v>
      </c>
      <c r="G27" s="3">
        <f>100-(G9-X22)/(C22-X22)*100</f>
        <v>5.3768403958792845</v>
      </c>
      <c r="H27" s="3">
        <f>100-(H9-X22)/(C22-X22)*100</f>
        <v>0.2819259321902905</v>
      </c>
      <c r="I27" s="3">
        <f>100-(I9-X22)/(C22-X22)*100</f>
        <v>24.845992365744053</v>
      </c>
      <c r="J27" s="3">
        <f>100-(J9-X22)/(C22-X22)*100</f>
        <v>9.2800206574776354</v>
      </c>
      <c r="K27" s="3">
        <f>100-(K9-X22)/(C22-X22)*100</f>
        <v>14.020114987251091</v>
      </c>
      <c r="L27" s="3">
        <f>100-(L9-X22)/(C22-X22)*100</f>
        <v>13.946008726928355</v>
      </c>
      <c r="M27" s="3">
        <f>100-(M9-X22)/(C22-X22)*100</f>
        <v>16.005376463370268</v>
      </c>
      <c r="N27" s="3">
        <f>100-(N9-X22)/(C22-X22)*100</f>
        <v>-50.216800835008371</v>
      </c>
      <c r="O27" s="3">
        <f>100-(O9-X22)/(C22-X22)*100</f>
        <v>2.6612733492579252</v>
      </c>
      <c r="P27" s="3">
        <f>100-(P9-X22)/(C22-X22)*100</f>
        <v>-37.495987603897561</v>
      </c>
      <c r="Q27" s="3">
        <f>100-(Q9-X22)/(C22-X22)*100</f>
        <v>-12.63775856874841</v>
      </c>
      <c r="R27" s="3">
        <f>100-(R9-X22)/(C22-X22)*100</f>
        <v>0.60695524313527471</v>
      </c>
      <c r="S27" s="3">
        <f>100-(S9-X22)/(C22-X22)*100</f>
        <v>15.930469718956857</v>
      </c>
      <c r="T27" s="3">
        <f>100-(T9-X22)/(C22-X22)*100</f>
        <v>-34.218926838406929</v>
      </c>
      <c r="U27" s="3">
        <f>100-(U9-X22)/(C22-X22)*100</f>
        <v>10.48820982235344</v>
      </c>
      <c r="V27" s="3">
        <f>100-(V9-X22)/(C22-X22)*100</f>
        <v>3.3914424794489975</v>
      </c>
      <c r="W27" s="3">
        <f>100-(W9-X22)/(C22-X22)*100</f>
        <v>5.4747428589425056</v>
      </c>
      <c r="X27" s="6" t="s">
        <v>21</v>
      </c>
      <c r="Y27" s="7">
        <f>1-(3*X25+3*Y25)/(Y22-X22)</f>
        <v>0.64249952735320592</v>
      </c>
      <c r="Z27" s="1" t="s">
        <v>7</v>
      </c>
      <c r="AA27" s="1">
        <v>22478</v>
      </c>
      <c r="AB27" s="1">
        <v>24493</v>
      </c>
      <c r="AC27" s="1">
        <v>24529</v>
      </c>
      <c r="AD27" s="1">
        <v>23691</v>
      </c>
      <c r="AE27" s="1">
        <v>25949</v>
      </c>
      <c r="AF27" s="1">
        <v>24373</v>
      </c>
      <c r="AG27" s="1">
        <v>23836</v>
      </c>
      <c r="AH27" s="1">
        <v>28797</v>
      </c>
      <c r="AI27" s="1">
        <v>23717</v>
      </c>
      <c r="AJ27" s="1">
        <v>24596</v>
      </c>
      <c r="AK27" s="1">
        <v>24193</v>
      </c>
      <c r="AL27" s="1">
        <v>23710</v>
      </c>
      <c r="AM27" s="1">
        <v>177601</v>
      </c>
      <c r="AN27" s="1">
        <v>24084</v>
      </c>
      <c r="AO27" s="1">
        <v>25907</v>
      </c>
      <c r="AP27" s="1">
        <v>24042</v>
      </c>
      <c r="AQ27" s="1">
        <v>23687</v>
      </c>
      <c r="AR27" s="1">
        <v>25782</v>
      </c>
      <c r="AS27" s="1">
        <v>25452</v>
      </c>
      <c r="AT27" s="1">
        <v>24441</v>
      </c>
      <c r="AU27" s="1">
        <v>24067</v>
      </c>
      <c r="AV27" s="1">
        <v>24630</v>
      </c>
      <c r="AW27" s="1">
        <v>23232</v>
      </c>
      <c r="AX27" s="1">
        <v>24495</v>
      </c>
    </row>
    <row r="28" spans="1:50" x14ac:dyDescent="0.25">
      <c r="A28" s="1" t="s">
        <v>8</v>
      </c>
      <c r="B28" s="1"/>
      <c r="C28" s="1"/>
      <c r="D28" s="3">
        <f>100-(D10-X22)/(C22-X22)*100</f>
        <v>11.113786682251458</v>
      </c>
      <c r="E28" s="3">
        <f>100-(E10-X22)/(C22-X22)*100</f>
        <v>8.7520302202067342</v>
      </c>
      <c r="F28" s="3">
        <f>100-(F10-X22)/(C22-X22)*100</f>
        <v>3.5658280151208146</v>
      </c>
      <c r="G28" s="3">
        <f>100-(G10-X22)/(C22-X22)*100</f>
        <v>-60.064293320317006</v>
      </c>
      <c r="H28" s="3">
        <f>100-(H10-X22)/(C22-X22)*100</f>
        <v>10.702578864555775</v>
      </c>
      <c r="I28" s="3">
        <f>100-(I10-X22)/(C22-X22)*100</f>
        <v>5.9190244338261522</v>
      </c>
      <c r="J28" s="3">
        <f>100-(J10-X22)/(C22-X22)*100</f>
        <v>13.288194596438714</v>
      </c>
      <c r="K28" s="3">
        <f>100-(K10-X22)/(C22-X22)*100</f>
        <v>-141.90787085975356</v>
      </c>
      <c r="L28" s="3">
        <f>100-(L10-X22)/(C22-X22)*100</f>
        <v>13.919743504798063</v>
      </c>
      <c r="M28" s="3">
        <f>100-(M10-X22)/(C22-X22)*100</f>
        <v>-299.55507047894929</v>
      </c>
      <c r="N28" s="3">
        <f>100-(N10-X22)/(C22-X22)*100</f>
        <v>-70.519650748378837</v>
      </c>
      <c r="O28" s="3">
        <f>100-(O10-X22)/(C22-X22)*100</f>
        <v>-17.549473231792064</v>
      </c>
      <c r="P28" s="3">
        <f>100-(P10-X22)/(C22-X22)*100</f>
        <v>44.113655316421443</v>
      </c>
      <c r="Q28" s="3">
        <f>100-(Q10-X22)/(C22-X22)*100</f>
        <v>6.5047335396376127</v>
      </c>
      <c r="R28" s="3">
        <f>100-(R10-X22)/(C22-X22)*100</f>
        <v>9.7108956387224765</v>
      </c>
      <c r="S28" s="3">
        <f>100-(S10-X22)/(C22-X22)*100</f>
        <v>7.8946825903143321</v>
      </c>
      <c r="T28" s="3">
        <f>100-(T10-X22)/(C22-X22)*100</f>
        <v>12.401961471120998</v>
      </c>
      <c r="U28" s="3">
        <f>100-(U10-X22)/(C22-X22)*100</f>
        <v>11.281498161949401</v>
      </c>
      <c r="V28" s="3">
        <f>100-(V10-X22)/(C22-X22)*100</f>
        <v>-8.184790799867713</v>
      </c>
      <c r="W28" s="3">
        <f>100-(W10-X22)/(C22-X22)*100</f>
        <v>-9.345075971430461</v>
      </c>
      <c r="X28" s="1"/>
      <c r="Y28" s="1"/>
      <c r="Z28" s="1" t="s">
        <v>8</v>
      </c>
      <c r="AA28" s="1">
        <v>23670</v>
      </c>
      <c r="AB28" s="1">
        <v>24603</v>
      </c>
      <c r="AC28" s="1">
        <v>24891</v>
      </c>
      <c r="AD28" s="1">
        <v>23791</v>
      </c>
      <c r="AE28" s="1">
        <v>23311</v>
      </c>
      <c r="AF28" s="1">
        <v>32896</v>
      </c>
      <c r="AG28" s="1">
        <v>22826</v>
      </c>
      <c r="AH28" s="1">
        <v>23183</v>
      </c>
      <c r="AI28" s="1">
        <v>24184</v>
      </c>
      <c r="AJ28" s="1">
        <v>30593</v>
      </c>
      <c r="AK28" s="1">
        <v>24074</v>
      </c>
      <c r="AL28" s="1">
        <v>31473</v>
      </c>
      <c r="AM28" s="1">
        <v>25669</v>
      </c>
      <c r="AN28" s="1">
        <v>24475</v>
      </c>
      <c r="AO28" s="1">
        <v>26764</v>
      </c>
      <c r="AP28" s="1">
        <v>24329</v>
      </c>
      <c r="AQ28" s="1">
        <v>23995</v>
      </c>
      <c r="AR28" s="1">
        <v>23288</v>
      </c>
      <c r="AS28" s="1">
        <v>24139</v>
      </c>
      <c r="AT28" s="1">
        <v>23867</v>
      </c>
      <c r="AU28" s="1">
        <v>27279</v>
      </c>
      <c r="AV28" s="1">
        <v>26104</v>
      </c>
      <c r="AW28" s="1">
        <v>23894</v>
      </c>
      <c r="AX28" s="1">
        <v>23418</v>
      </c>
    </row>
    <row r="29" spans="1:50" x14ac:dyDescent="0.25">
      <c r="A29" s="1" t="s">
        <v>9</v>
      </c>
      <c r="B29" s="1"/>
      <c r="C29" s="1"/>
      <c r="D29" s="3">
        <f>100-(D11-X22)/(C22-X22)*100</f>
        <v>7.7113857944763708</v>
      </c>
      <c r="E29" s="3">
        <f>100-(E11-X22)/(C22-X22)*100</f>
        <v>9.3180407938826875</v>
      </c>
      <c r="F29" s="3">
        <f>100-(F11-X22)/(C22-X22)*100</f>
        <v>9.937495539064642</v>
      </c>
      <c r="G29" s="3">
        <f>100-(G11-X22)/(C22-X22)*100</f>
        <v>15.158733777004159</v>
      </c>
      <c r="H29" s="3">
        <f>100-(H11-X22)/(C22-X22)*100</f>
        <v>7.3066034211135218</v>
      </c>
      <c r="I29" s="3">
        <f>100-(I11-X22)/(C22-X22)*100</f>
        <v>13.263702184696839</v>
      </c>
      <c r="J29" s="3">
        <f>100-(J11-X22)/(C22-X22)*100</f>
        <v>11.125081091411488</v>
      </c>
      <c r="K29" s="3">
        <f>100-(K11-X22)/(C22-X22)*100</f>
        <v>9.830220440684343</v>
      </c>
      <c r="L29" s="3">
        <f>100-(L11-X22)/(C22-X22)*100</f>
        <v>11.489092488250435</v>
      </c>
      <c r="M29" s="3">
        <f>100-(M11-X22)/(C22-X22)*100</f>
        <v>6.3018646516459853</v>
      </c>
      <c r="N29" s="3">
        <f>100-(N11-X22)/(C22-X22)*100</f>
        <v>0.58504463859257783</v>
      </c>
      <c r="O29" s="3">
        <f>100-(O11-X22)/(C22-X22)*100</f>
        <v>28.834151664252232</v>
      </c>
      <c r="P29" s="3">
        <f>100-(P11-X22)/(C22-X22)*100</f>
        <v>5.2869199521617531</v>
      </c>
      <c r="Q29" s="3">
        <f>100-(Q11-X22)/(C22-X22)*100</f>
        <v>-841.51307026679319</v>
      </c>
      <c r="R29" s="3">
        <f>100-(R11-X22)/(C22-X22)*100</f>
        <v>-35.075356242790264</v>
      </c>
      <c r="S29" s="3">
        <f>100-(S11-X22)/(C22-X22)*100</f>
        <v>7.0815638501913156</v>
      </c>
      <c r="T29" s="3">
        <f>100-(T11-X22)/(C22-X22)*100</f>
        <v>3.9336828403490784</v>
      </c>
      <c r="U29" s="3">
        <f>100-(U11-X22)/(C22-X22)*100</f>
        <v>12.896700341957668</v>
      </c>
      <c r="V29" s="3">
        <f>100-(V11-X22)/(C22-X22)*100</f>
        <v>-3.46382088557597</v>
      </c>
      <c r="W29" s="3">
        <f>100-(W11-X22)/(C22-X22)*100</f>
        <v>11.167691147447442</v>
      </c>
      <c r="X29" s="1"/>
      <c r="Y29" s="1"/>
      <c r="Z29" s="1" t="s">
        <v>9</v>
      </c>
      <c r="AA29" s="1">
        <v>23868</v>
      </c>
      <c r="AB29" s="1">
        <v>24155</v>
      </c>
      <c r="AC29" s="1">
        <v>28172</v>
      </c>
      <c r="AD29" s="1">
        <v>24019</v>
      </c>
      <c r="AE29" s="1">
        <v>24934</v>
      </c>
      <c r="AF29" s="1">
        <v>24651</v>
      </c>
      <c r="AG29" s="1">
        <v>23405</v>
      </c>
      <c r="AH29" s="1">
        <v>24408</v>
      </c>
      <c r="AI29" s="1">
        <v>25001</v>
      </c>
      <c r="AJ29" s="1">
        <v>23365</v>
      </c>
      <c r="AK29" s="1">
        <v>25873</v>
      </c>
      <c r="AL29" s="1">
        <v>24194</v>
      </c>
      <c r="AM29" s="1">
        <v>24676</v>
      </c>
      <c r="AN29" s="1">
        <v>27116</v>
      </c>
      <c r="AO29" s="1">
        <v>24005</v>
      </c>
      <c r="AP29" s="1">
        <v>48075</v>
      </c>
      <c r="AQ29" s="1">
        <v>25144</v>
      </c>
      <c r="AR29" s="1">
        <v>23583</v>
      </c>
      <c r="AS29" s="1">
        <v>24495</v>
      </c>
      <c r="AT29" s="1">
        <v>23781</v>
      </c>
      <c r="AU29" s="1">
        <v>23563</v>
      </c>
      <c r="AV29" s="1">
        <v>23718</v>
      </c>
      <c r="AW29" s="1">
        <v>23259</v>
      </c>
      <c r="AX29" s="1">
        <v>24768</v>
      </c>
    </row>
    <row r="30" spans="1:50" x14ac:dyDescent="0.25">
      <c r="A30" s="1" t="s">
        <v>10</v>
      </c>
      <c r="B30" s="2"/>
      <c r="C30" s="3"/>
      <c r="D30" s="3">
        <f>100-(D12-X22)/(C22-X22)*100</f>
        <v>-166.5614873004842</v>
      </c>
      <c r="E30" s="3">
        <f>100-(E12-X22)/(C22-X22)*100</f>
        <v>17.396023336932501</v>
      </c>
      <c r="F30" s="3">
        <f>100-(F12-X22)/(C22-X22)*100</f>
        <v>2.1077338784481725</v>
      </c>
      <c r="G30" s="3">
        <f>100-(G12-X22)/(C22-X22)*100</f>
        <v>5.6751005014199052</v>
      </c>
      <c r="H30" s="3">
        <f>100-(H12-X22)/(C22-X22)*100</f>
        <v>0.72200257402599277</v>
      </c>
      <c r="I30" s="3">
        <f>100-(I12-X22)/(C22-X22)*100</f>
        <v>21.908835719400116</v>
      </c>
      <c r="J30" s="3">
        <f>100-(J12-X22)/(C22-X22)*100</f>
        <v>7.0199890490474104</v>
      </c>
      <c r="K30" s="3">
        <f>100-(K12-X22)/(C22-X22)*100</f>
        <v>10.824001675241917</v>
      </c>
      <c r="L30" s="3">
        <f>100-(L12-X22)/(C22-X22)*100</f>
        <v>8.8935759999092028</v>
      </c>
      <c r="M30" s="3">
        <f>100-(M12-X22)/(C22-X22)*100</f>
        <v>14.293964762968173</v>
      </c>
      <c r="N30" s="3">
        <f>100-(N12-X22)/(C22-X22)*100</f>
        <v>-32.907900669985196</v>
      </c>
      <c r="O30" s="3">
        <f>100-(O12-X22)/(C22-X22)*100</f>
        <v>7.2751333576657657</v>
      </c>
      <c r="P30" s="3">
        <f>100-(P12-X22)/(C22-X22)*100</f>
        <v>-39.997875741216632</v>
      </c>
      <c r="Q30" s="3">
        <f>100-(Q12-X22)/(C22-X22)*100</f>
        <v>12.756097782978358</v>
      </c>
      <c r="R30" s="3">
        <f>100-(R12-X22)/(C22-X22)*100</f>
        <v>10.40941011036503</v>
      </c>
      <c r="S30" s="3">
        <f>100-(S12-X22)/(C22-X22)*100</f>
        <v>15.639091598107584</v>
      </c>
      <c r="T30" s="3">
        <f>100-(T12-X22)/(C22-X22)*100</f>
        <v>8.2069155885074849</v>
      </c>
      <c r="U30" s="3">
        <f>100-(U12-X22)/(C22-X22)*100</f>
        <v>38.35754710625919</v>
      </c>
      <c r="V30" s="3">
        <f>100-(V12-X22)/(C22-X22)*100</f>
        <v>7.8869239796882482</v>
      </c>
      <c r="W30" s="3">
        <f>100-(W12-X22)/(C22-X22)*100</f>
        <v>2.0508023146842476</v>
      </c>
      <c r="X30" s="1"/>
      <c r="Y30" s="1"/>
      <c r="Z30" s="1" t="s">
        <v>10</v>
      </c>
      <c r="AA30" s="1">
        <v>23215</v>
      </c>
      <c r="AB30" s="1">
        <v>24779</v>
      </c>
      <c r="AC30" s="1">
        <v>39059</v>
      </c>
      <c r="AD30" s="1">
        <v>26281</v>
      </c>
      <c r="AE30" s="1">
        <v>24195</v>
      </c>
      <c r="AF30" s="1">
        <v>25723</v>
      </c>
      <c r="AG30" s="1">
        <v>23347</v>
      </c>
      <c r="AH30" s="1">
        <v>25172</v>
      </c>
      <c r="AI30" s="1">
        <v>24147</v>
      </c>
      <c r="AJ30" s="1">
        <v>24478</v>
      </c>
      <c r="AK30" s="1">
        <v>24339</v>
      </c>
      <c r="AL30" s="1">
        <v>23034</v>
      </c>
      <c r="AM30" s="1">
        <v>26647</v>
      </c>
      <c r="AN30" s="1">
        <v>24602</v>
      </c>
      <c r="AO30" s="1">
        <v>27437</v>
      </c>
      <c r="AP30" s="1">
        <v>24303</v>
      </c>
      <c r="AQ30" s="1">
        <v>23646</v>
      </c>
      <c r="AR30" s="1">
        <v>24887</v>
      </c>
      <c r="AS30" s="1">
        <v>24673</v>
      </c>
      <c r="AT30" s="1">
        <v>23606</v>
      </c>
      <c r="AU30" s="1">
        <v>23627</v>
      </c>
      <c r="AV30" s="1">
        <v>23183</v>
      </c>
      <c r="AW30" s="1">
        <v>23851</v>
      </c>
      <c r="AX30" s="1">
        <v>23412</v>
      </c>
    </row>
    <row r="31" spans="1:50" x14ac:dyDescent="0.25">
      <c r="A31" s="1" t="s">
        <v>11</v>
      </c>
      <c r="B31" s="2"/>
      <c r="C31" s="4"/>
      <c r="D31" s="3">
        <f>100-(D13-X22)/(C22-X22)*100</f>
        <v>-0.98694539342405108</v>
      </c>
      <c r="E31" s="3">
        <f>100-(E13-X22)/(C22-X22)*100</f>
        <v>27.00711733344977</v>
      </c>
      <c r="F31" s="3">
        <f>100-(F13-X22)/(C22-X22)*100</f>
        <v>8.4663977251568241</v>
      </c>
      <c r="G31" s="3">
        <f>100-(G13-X22)/(C22-X22)*100</f>
        <v>17.568867144864612</v>
      </c>
      <c r="H31" s="3">
        <f>100-(H13-X22)/(C22-X22)*100</f>
        <v>8.0227674296638725</v>
      </c>
      <c r="I31" s="3">
        <f>100-(I13-X22)/(C22-X22)*100</f>
        <v>9.8728673506997637</v>
      </c>
      <c r="J31" s="3">
        <f>100-(J13-X22)/(C22-X22)*100</f>
        <v>15.86851801005956</v>
      </c>
      <c r="K31" s="3">
        <f>100-(K13-X22)/(C22-X22)*100</f>
        <v>6.1409158429203643</v>
      </c>
      <c r="L31" s="3">
        <f>100-(L13-X22)/(C22-X22)*100</f>
        <v>3.4853267054586183</v>
      </c>
      <c r="M31" s="3">
        <f>100-(M13-X22)/(C22-X22)*100</f>
        <v>10.336044758848999</v>
      </c>
      <c r="N31" s="3">
        <f>100-(N13-X22)/(C22-X22)*100</f>
        <v>6.4333533494531281</v>
      </c>
      <c r="O31" s="3">
        <f>100-(O13-X22)/(C22-X22)*100</f>
        <v>9.4912141920112703</v>
      </c>
      <c r="P31" s="3">
        <f>100-(P13-X22)/(C22-X22)*100</f>
        <v>9.4695934164316355</v>
      </c>
      <c r="Q31" s="3">
        <f>100-(Q13-X22)/(C22-X22)*100</f>
        <v>-118.13351001591292</v>
      </c>
      <c r="R31" s="3">
        <f>100-(R13-X22)/(C22-X22)*100</f>
        <v>6.1927858713071515</v>
      </c>
      <c r="S31" s="3">
        <f>100-(S13-X22)/(C22-X22)*100</f>
        <v>12.475415764897647</v>
      </c>
      <c r="T31" s="3">
        <f>100-(T13-X22)/(C22-X22)*100</f>
        <v>15.033507263969611</v>
      </c>
      <c r="U31" s="3">
        <f>100-(U13-X22)/(C22-X22)*100</f>
        <v>8.3378622352445149</v>
      </c>
      <c r="V31" s="3">
        <f>100-(V13-X22)/(C22-X22)*100</f>
        <v>9.6543617204707175</v>
      </c>
      <c r="W31" s="3">
        <f>100-(W13-X22)/(C22-X22)*100</f>
        <v>6.03340602576435</v>
      </c>
      <c r="X31" s="1"/>
      <c r="Y31" s="1"/>
      <c r="Z31" s="1" t="s">
        <v>11</v>
      </c>
      <c r="AA31" s="1">
        <v>23106</v>
      </c>
      <c r="AB31" s="1">
        <v>24878</v>
      </c>
      <c r="AC31" s="1">
        <v>23192</v>
      </c>
      <c r="AD31" s="1">
        <v>23599</v>
      </c>
      <c r="AE31" s="1">
        <v>24550</v>
      </c>
      <c r="AF31" s="1">
        <v>23970</v>
      </c>
      <c r="AG31" s="1">
        <v>25844</v>
      </c>
      <c r="AH31" s="1">
        <v>24575</v>
      </c>
      <c r="AI31" s="1">
        <v>23731</v>
      </c>
      <c r="AJ31" s="1">
        <v>24678</v>
      </c>
      <c r="AK31" s="1">
        <v>25607</v>
      </c>
      <c r="AL31" s="1">
        <v>23605</v>
      </c>
      <c r="AM31" s="1">
        <v>23268</v>
      </c>
      <c r="AN31" s="1">
        <v>24324</v>
      </c>
      <c r="AO31" s="1">
        <v>24873</v>
      </c>
      <c r="AP31" s="1">
        <v>67460</v>
      </c>
      <c r="AQ31" s="1">
        <v>25074</v>
      </c>
      <c r="AR31" s="1">
        <v>24336</v>
      </c>
      <c r="AS31" s="1">
        <v>24641</v>
      </c>
      <c r="AT31" s="1">
        <v>24354</v>
      </c>
      <c r="AU31" s="1">
        <v>24516</v>
      </c>
      <c r="AV31" s="1">
        <v>23048</v>
      </c>
      <c r="AW31" s="1">
        <v>24959</v>
      </c>
      <c r="AX31" s="1">
        <v>22905</v>
      </c>
    </row>
    <row r="32" spans="1:50" x14ac:dyDescent="0.25">
      <c r="A32" s="1" t="s">
        <v>12</v>
      </c>
      <c r="B32" s="1"/>
      <c r="C32" s="1"/>
      <c r="D32" s="3">
        <f>100-(D14-X22)/(C22-X22)*100</f>
        <v>-13.996451907172982</v>
      </c>
      <c r="E32" s="3">
        <f>100-(E14-X22)/(C22-X22)*100</f>
        <v>12.720998779690916</v>
      </c>
      <c r="F32" s="3">
        <f>100-(F14-X22)/(C22-X22)*100</f>
        <v>-29.030094054439587</v>
      </c>
      <c r="G32" s="3">
        <f>100-(G14-X22)/(C22-X22)*100</f>
        <v>6.8774368819797331</v>
      </c>
      <c r="H32" s="3">
        <f>100-(H14-X22)/(C22-X22)*100</f>
        <v>4.0297623343309112</v>
      </c>
      <c r="I32" s="3">
        <f>100-(I14-X22)/(C22-X22)*100</f>
        <v>-5.2358056246948053</v>
      </c>
      <c r="J32" s="3">
        <f>100-(J14-X22)/(C22-X22)*100</f>
        <v>10.249883166464187</v>
      </c>
      <c r="K32" s="3">
        <f>100-(K14-X22)/(C22-X22)*100</f>
        <v>-98.955829693090323</v>
      </c>
      <c r="L32" s="3">
        <f>100-(L14-X22)/(C22-X22)*100</f>
        <v>12.292540906991846</v>
      </c>
      <c r="M32" s="3">
        <f>100-(M14-X22)/(C22-X22)*100</f>
        <v>85.278292923262029</v>
      </c>
      <c r="N32" s="3">
        <f>100-(N14-X22)/(C22-X22)*100</f>
        <v>12.001132543431979</v>
      </c>
      <c r="O32" s="3">
        <f>100-(O14-X22)/(C22-X22)*100</f>
        <v>4.4878937730529032</v>
      </c>
      <c r="P32" s="3">
        <f>100-(P14-X22)/(C22-X22)*100</f>
        <v>0.87981103670460925</v>
      </c>
      <c r="Q32" s="3">
        <f>100-(Q14-X22)/(C22-X22)*100</f>
        <v>15.196143284083064</v>
      </c>
      <c r="R32" s="3">
        <f>100-(R14-X22)/(C22-X22)*100</f>
        <v>23.170004646322354</v>
      </c>
      <c r="S32" s="3">
        <f>100-(S14-X22)/(C22-X22)*100</f>
        <v>8.4001350480922667</v>
      </c>
      <c r="T32" s="3">
        <f>100-(T14-X22)/(C22-X22)*100</f>
        <v>-2.770926558162472</v>
      </c>
      <c r="U32" s="3">
        <f>100-(U14-X22)/(C22-X22)*100</f>
        <v>13.826022350632044</v>
      </c>
      <c r="V32" s="3">
        <f>100-(V14-X22)/(C22-X22)*100</f>
        <v>5.5115645373489031</v>
      </c>
      <c r="W32" s="3">
        <f>100-(W14-X22)/(C22-X22)*100</f>
        <v>10.276809001767859</v>
      </c>
      <c r="X32" s="1"/>
      <c r="Y32" s="1"/>
      <c r="Z32" s="1" t="s">
        <v>12</v>
      </c>
      <c r="AA32" s="1">
        <v>22770</v>
      </c>
      <c r="AB32" s="1">
        <v>23747</v>
      </c>
      <c r="AC32" s="1">
        <v>26449</v>
      </c>
      <c r="AD32" s="1">
        <v>24714</v>
      </c>
      <c r="AE32" s="1">
        <v>26463</v>
      </c>
      <c r="AF32" s="1">
        <v>23544</v>
      </c>
      <c r="AG32" s="1">
        <v>23605</v>
      </c>
      <c r="AH32" s="1">
        <v>27183</v>
      </c>
      <c r="AI32" s="1">
        <v>24490</v>
      </c>
      <c r="AJ32" s="1">
        <v>54203</v>
      </c>
      <c r="AK32" s="1">
        <v>24722</v>
      </c>
      <c r="AL32" s="1">
        <v>114044</v>
      </c>
      <c r="AM32" s="1">
        <v>24027</v>
      </c>
      <c r="AN32" s="1">
        <v>24258</v>
      </c>
      <c r="AO32" s="1">
        <v>24099</v>
      </c>
      <c r="AP32" s="1">
        <v>24300</v>
      </c>
      <c r="AQ32" s="1">
        <v>23524</v>
      </c>
      <c r="AR32" s="1">
        <v>23909</v>
      </c>
      <c r="AS32" s="1">
        <v>24145</v>
      </c>
      <c r="AT32" s="1">
        <v>23485</v>
      </c>
      <c r="AU32" s="1">
        <v>23247</v>
      </c>
      <c r="AV32" s="1">
        <v>24658</v>
      </c>
      <c r="AW32" s="1">
        <v>23793</v>
      </c>
      <c r="AX32" s="1">
        <v>23378</v>
      </c>
    </row>
    <row r="33" spans="1:50" x14ac:dyDescent="0.25">
      <c r="A33" s="1" t="s">
        <v>13</v>
      </c>
      <c r="B33" s="1"/>
      <c r="C33" s="1"/>
      <c r="D33" s="3">
        <f>100-(D15-X22)/(C22-X22)*100</f>
        <v>9.097713715185435</v>
      </c>
      <c r="E33" s="3">
        <f>100-(E15-X22)/(C22-X22)*100</f>
        <v>12.270611172725879</v>
      </c>
      <c r="F33" s="3">
        <f>100-(F15-X22)/(C22-X22)*100</f>
        <v>7.8463311101358499</v>
      </c>
      <c r="G33" s="3">
        <f>100-(G15-X22)/(C22-X22)*100</f>
        <v>18.604261748836109</v>
      </c>
      <c r="H33" s="3">
        <f>100-(H15-X22)/(C22-X22)*100</f>
        <v>10.016160529876217</v>
      </c>
      <c r="I33" s="3">
        <f>100-(I15-X22)/(C22-X22)*100</f>
        <v>6.0328525694656037</v>
      </c>
      <c r="J33" s="3">
        <f>100-(J15-X22)/(C22-X22)*100</f>
        <v>9.7532024227591165</v>
      </c>
      <c r="K33" s="3">
        <f>100-(K15-X22)/(C22-X22)*100</f>
        <v>9.8626134774299885</v>
      </c>
      <c r="L33" s="3">
        <f>100-(L15-X22)/(C22-X22)*100</f>
        <v>8.7708921237787933</v>
      </c>
      <c r="M33" s="3">
        <f>100-(M15-X22)/(C22-X22)*100</f>
        <v>6.8533937807097232</v>
      </c>
      <c r="N33" s="3">
        <f>100-(N15-X22)/(C22-X22)*100</f>
        <v>10.832809520013811</v>
      </c>
      <c r="O33" s="3">
        <f>100-(O15-X22)/(C22-X22)*100</f>
        <v>3.8750248807746743</v>
      </c>
      <c r="P33" s="3">
        <f>100-(P15-X22)/(C22-X22)*100</f>
        <v>13.009978830398794</v>
      </c>
      <c r="Q33" s="3">
        <f>100-(Q15-X22)/(C22-X22)*100</f>
        <v>8.2971336928021913</v>
      </c>
      <c r="R33" s="3">
        <f>100-(R15-X22)/(C22-X22)*100</f>
        <v>7.5497252833232551</v>
      </c>
      <c r="S33" s="3">
        <f>100-(S15-X22)/(C22-X22)*100</f>
        <v>-110.73064292421088</v>
      </c>
      <c r="T33" s="3">
        <f>100-(T15-X22)/(C22-X22)*100</f>
        <v>2.1580789148920161</v>
      </c>
      <c r="U33" s="3">
        <f>100-(U15-X22)/(C22-X22)*100</f>
        <v>15.839602196825737</v>
      </c>
      <c r="V33" s="3">
        <f>100-(V15-X22)/(C22-X22)*100</f>
        <v>10.366366430782833</v>
      </c>
      <c r="W33" s="3">
        <f>100-(W15-X22)/(C22-X22)*100</f>
        <v>10.680332798371737</v>
      </c>
      <c r="X33" s="1"/>
      <c r="Y33" s="1"/>
      <c r="Z33" s="1" t="s">
        <v>13</v>
      </c>
      <c r="AA33" s="1">
        <v>22697</v>
      </c>
      <c r="AB33" s="1">
        <v>24624</v>
      </c>
      <c r="AC33" s="1">
        <v>23583</v>
      </c>
      <c r="AD33" s="1">
        <v>24560</v>
      </c>
      <c r="AE33" s="1">
        <v>23909</v>
      </c>
      <c r="AF33" s="1">
        <v>26060</v>
      </c>
      <c r="AG33" s="1">
        <v>25519</v>
      </c>
      <c r="AH33" s="1">
        <v>22443</v>
      </c>
      <c r="AI33" s="1">
        <v>24468</v>
      </c>
      <c r="AJ33" s="1">
        <v>24616</v>
      </c>
      <c r="AK33" s="1">
        <v>23557</v>
      </c>
      <c r="AL33" s="1">
        <v>24598</v>
      </c>
      <c r="AM33" s="1">
        <v>25180</v>
      </c>
      <c r="AN33" s="1">
        <v>26676</v>
      </c>
      <c r="AO33" s="1">
        <v>24382</v>
      </c>
      <c r="AP33" s="1">
        <v>25016</v>
      </c>
      <c r="AQ33" s="1">
        <v>24157</v>
      </c>
      <c r="AR33" s="1">
        <v>35182</v>
      </c>
      <c r="AS33" s="1">
        <v>24289</v>
      </c>
      <c r="AT33" s="1">
        <v>24990</v>
      </c>
      <c r="AU33" s="1">
        <v>24763</v>
      </c>
      <c r="AV33" s="1">
        <v>24163</v>
      </c>
      <c r="AW33" s="1">
        <v>23215</v>
      </c>
      <c r="AX33" s="1">
        <v>22696</v>
      </c>
    </row>
    <row r="34" spans="1:50" x14ac:dyDescent="0.25">
      <c r="A34" s="1" t="s">
        <v>14</v>
      </c>
      <c r="B34" s="1"/>
      <c r="C34" s="1"/>
      <c r="D34" s="3">
        <f>100-(D16-X22)/(C22-X22)*100</f>
        <v>-0.56534631214543651</v>
      </c>
      <c r="E34" s="3">
        <f>100-(E16-X22)/(C22-X22)*100</f>
        <v>-6.6342718057643708</v>
      </c>
      <c r="F34" s="3">
        <f>100-(F16-X22)/(C22-X22)*100</f>
        <v>1.6581103001252444</v>
      </c>
      <c r="G34" s="3">
        <f>100-(G16-X22)/(C22-X22)*100</f>
        <v>4.6150789981447957</v>
      </c>
      <c r="H34" s="3">
        <f>100-(H16-X22)/(C22-X22)*100</f>
        <v>0.24414425660228289</v>
      </c>
      <c r="I34" s="3">
        <f>100-(I16-X22)/(C22-X22)*100</f>
        <v>-0.15781743482143895</v>
      </c>
      <c r="J34" s="3">
        <f>100-(J16-X22)/(C22-X22)*100</f>
        <v>4.0382596457505855</v>
      </c>
      <c r="K34" s="3">
        <f>100-(K16-X22)/(C22-X22)*100</f>
        <v>10.314205128155336</v>
      </c>
      <c r="L34" s="3">
        <f>100-(L16-X22)/(C22-X22)*100</f>
        <v>6.9046191930902125</v>
      </c>
      <c r="M34" s="3">
        <f>100-(M16-X22)/(C22-X22)*100</f>
        <v>23.850940655146033</v>
      </c>
      <c r="N34" s="3">
        <f>100-(N16-X22)/(C22-X22)*100</f>
        <v>4.0041867145493057</v>
      </c>
      <c r="O34" s="3">
        <f>100-(O16-X22)/(C22-X22)*100</f>
        <v>4.8755652951102775</v>
      </c>
      <c r="P34" s="3">
        <f>100-(P16-X22)/(C22-X22)*100</f>
        <v>5.1602727514638786</v>
      </c>
      <c r="Q34" s="3">
        <f>100-(Q16-X22)/(C22-X22)*100</f>
        <v>-2.6178045137715884</v>
      </c>
      <c r="R34" s="3">
        <f>100-(R16-X22)/(C22-X22)*100</f>
        <v>6.5284525281229691</v>
      </c>
      <c r="S34" s="3">
        <f>100-(S16-X22)/(C22-X22)*100</f>
        <v>-38.446059793784457</v>
      </c>
      <c r="T34" s="3">
        <f>100-(T16-X22)/(C22-X22)*100</f>
        <v>5.5999800905723305</v>
      </c>
      <c r="U34" s="3">
        <f>100-(U16-X22)/(C22-X22)*100</f>
        <v>-7.3398533007765394</v>
      </c>
      <c r="V34" s="3">
        <f>100-(V16-X22)/(C22-X22)*100</f>
        <v>-31.198760273335125</v>
      </c>
      <c r="W34" s="3">
        <f>100-(W16-X22)/(C22-X22)*100</f>
        <v>-17.453562121121635</v>
      </c>
      <c r="X34" s="1"/>
      <c r="Y34" s="1"/>
      <c r="Z34" s="1" t="s">
        <v>14</v>
      </c>
      <c r="AA34" s="1">
        <v>23903</v>
      </c>
      <c r="AB34" s="1">
        <v>24334</v>
      </c>
      <c r="AC34" s="1">
        <v>24743</v>
      </c>
      <c r="AD34" s="1">
        <v>24514</v>
      </c>
      <c r="AE34" s="1">
        <v>24116</v>
      </c>
      <c r="AF34" s="1">
        <v>26526</v>
      </c>
      <c r="AG34" s="1">
        <v>24215</v>
      </c>
      <c r="AH34" s="1">
        <v>24581</v>
      </c>
      <c r="AI34" s="1">
        <v>24685</v>
      </c>
      <c r="AJ34" s="1">
        <v>25050</v>
      </c>
      <c r="AK34" s="1">
        <v>24103</v>
      </c>
      <c r="AL34" s="1">
        <v>44607</v>
      </c>
      <c r="AM34" s="1">
        <v>24462</v>
      </c>
      <c r="AN34" s="1">
        <v>24326</v>
      </c>
      <c r="AO34" s="1">
        <v>24084</v>
      </c>
      <c r="AP34" s="1">
        <v>65321</v>
      </c>
      <c r="AQ34" s="1">
        <v>25013</v>
      </c>
      <c r="AR34" s="1">
        <v>26004</v>
      </c>
      <c r="AS34" s="1">
        <v>24099</v>
      </c>
      <c r="AT34" s="1">
        <v>25732</v>
      </c>
      <c r="AU34" s="1">
        <v>26452</v>
      </c>
      <c r="AV34" s="1">
        <v>25096</v>
      </c>
      <c r="AW34" s="1">
        <v>23325</v>
      </c>
      <c r="AX34" s="1">
        <v>24771</v>
      </c>
    </row>
    <row r="35" spans="1:50" x14ac:dyDescent="0.25">
      <c r="A35" s="1" t="s">
        <v>15</v>
      </c>
      <c r="B35" s="1"/>
      <c r="C35" s="1"/>
      <c r="D35" s="3">
        <f>100-(D17-X22)/(C22-X22)*100</f>
        <v>-11.652921871259835</v>
      </c>
      <c r="E35" s="3">
        <f>100-(E17-X22)/(C22-X22)*100</f>
        <v>5.0144209770829349</v>
      </c>
      <c r="F35" s="3">
        <f>100-(F17-X22)/(C22-X22)*100</f>
        <v>8.0396778742234574</v>
      </c>
      <c r="G35" s="3">
        <f>100-(G17-X22)/(C22-X22)*100</f>
        <v>1.8333174005270507</v>
      </c>
      <c r="H35" s="3">
        <f>100-(H17-X22)/(C22-X22)*100</f>
        <v>-28.945768180824984</v>
      </c>
      <c r="I35" s="3">
        <f>100-(I17-X22)/(C22-X22)*100</f>
        <v>6.1730260011659652</v>
      </c>
      <c r="J35" s="3">
        <f>100-(J17-X22)/(C22-X22)*100</f>
        <v>2.3150336995849585</v>
      </c>
      <c r="K35" s="3">
        <f>100-(K17-X22)/(C22-X22)*100</f>
        <v>5.8597992284484519</v>
      </c>
      <c r="L35" s="3">
        <f>100-(L17-X22)/(C22-X22)*100</f>
        <v>7.3258342818558759</v>
      </c>
      <c r="M35" s="3">
        <f>100-(M17-X22)/(C22-X22)*100</f>
        <v>-3.2141846455616445</v>
      </c>
      <c r="N35" s="3">
        <f>100-(N17-X22)/(C22-X22)*100</f>
        <v>-96.065235985542131</v>
      </c>
      <c r="O35" s="3">
        <f>100-(O17-X22)/(C22-X22)*100</f>
        <v>-7.1372348682648692</v>
      </c>
      <c r="P35" s="3">
        <f>100-(P17-X22)/(C22-X22)*100</f>
        <v>-543.63032723700405</v>
      </c>
      <c r="Q35" s="3">
        <f>100-(Q17-X22)/(C22-X22)*100</f>
        <v>5.427284654433592</v>
      </c>
      <c r="R35" s="3">
        <f>100-(R17-X22)/(C22-X22)*100</f>
        <v>5.654498539780576</v>
      </c>
      <c r="S35" s="3">
        <f>100-(S17-X22)/(C22-X22)*100</f>
        <v>21.057068896944898</v>
      </c>
      <c r="T35" s="3">
        <f>100-(T17-X22)/(C22-X22)*100</f>
        <v>6.5149374901238417</v>
      </c>
      <c r="U35" s="3">
        <f>100-(U17-X22)/(C22-X22)*100</f>
        <v>10.7426007516558</v>
      </c>
      <c r="V35" s="3">
        <f>100-(V17-X22)/(C22-X22)*100</f>
        <v>3.2438858050972783</v>
      </c>
      <c r="W35" s="3">
        <f>100-(W17-X22)/(C22-X22)*100</f>
        <v>12.868921437212265</v>
      </c>
      <c r="X35" s="1"/>
      <c r="Y35" s="1"/>
      <c r="Z35" s="1" t="s">
        <v>15</v>
      </c>
      <c r="AA35" s="1">
        <v>23525</v>
      </c>
      <c r="AB35" s="1">
        <v>22987</v>
      </c>
      <c r="AC35" s="1">
        <v>25573</v>
      </c>
      <c r="AD35" s="1">
        <v>24076</v>
      </c>
      <c r="AE35" s="1">
        <v>23529</v>
      </c>
      <c r="AF35" s="1">
        <v>24307</v>
      </c>
      <c r="AG35" s="1">
        <v>29436</v>
      </c>
      <c r="AH35" s="1">
        <v>24459</v>
      </c>
      <c r="AI35" s="1">
        <v>23626</v>
      </c>
      <c r="AJ35" s="1">
        <v>23867</v>
      </c>
      <c r="AK35" s="1">
        <v>24575</v>
      </c>
      <c r="AL35" s="1">
        <v>23412</v>
      </c>
      <c r="AM35" s="1">
        <v>28721</v>
      </c>
      <c r="AN35" s="1">
        <v>27678</v>
      </c>
      <c r="AO35" s="1">
        <v>66269</v>
      </c>
      <c r="AP35" s="1">
        <v>23886</v>
      </c>
      <c r="AQ35" s="1">
        <v>24075</v>
      </c>
      <c r="AR35" s="1">
        <v>25486</v>
      </c>
      <c r="AS35" s="1">
        <v>23679</v>
      </c>
      <c r="AT35" s="1">
        <v>23960</v>
      </c>
      <c r="AU35" s="1">
        <v>23790</v>
      </c>
      <c r="AV35" s="1">
        <v>25672</v>
      </c>
      <c r="AW35" s="1">
        <v>23307</v>
      </c>
      <c r="AX35" s="1">
        <v>23814</v>
      </c>
    </row>
    <row r="36" spans="1:5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x14ac:dyDescent="0.25">
      <c r="A37" s="2" t="s">
        <v>16</v>
      </c>
      <c r="B37" s="1">
        <v>1</v>
      </c>
      <c r="C37" s="1">
        <v>2</v>
      </c>
      <c r="D37" s="1">
        <v>3</v>
      </c>
      <c r="E37" s="1">
        <v>4</v>
      </c>
      <c r="F37" s="1">
        <v>5</v>
      </c>
      <c r="G37" s="1">
        <v>6</v>
      </c>
      <c r="H37" s="1">
        <v>7</v>
      </c>
      <c r="I37" s="1">
        <v>8</v>
      </c>
      <c r="J37" s="1">
        <v>9</v>
      </c>
      <c r="K37" s="1">
        <v>10</v>
      </c>
      <c r="L37" s="1">
        <v>11</v>
      </c>
      <c r="M37" s="1">
        <v>12</v>
      </c>
      <c r="N37" s="1">
        <v>13</v>
      </c>
      <c r="O37" s="1">
        <v>14</v>
      </c>
      <c r="P37" s="1">
        <v>15</v>
      </c>
      <c r="Q37" s="1">
        <v>16</v>
      </c>
      <c r="R37" s="1">
        <v>17</v>
      </c>
      <c r="S37" s="1">
        <v>18</v>
      </c>
      <c r="T37" s="1">
        <v>19</v>
      </c>
      <c r="U37" s="1">
        <v>20</v>
      </c>
      <c r="V37" s="1">
        <v>21</v>
      </c>
      <c r="W37" s="1">
        <v>22</v>
      </c>
      <c r="X37" s="1">
        <v>23</v>
      </c>
      <c r="Y37" s="1">
        <v>24</v>
      </c>
      <c r="Z37" s="2">
        <v>520</v>
      </c>
      <c r="AA37" s="1">
        <v>2</v>
      </c>
      <c r="AB37" s="1">
        <v>3</v>
      </c>
      <c r="AC37" s="1">
        <v>4</v>
      </c>
      <c r="AD37" s="1">
        <v>5</v>
      </c>
      <c r="AE37" s="1">
        <v>6</v>
      </c>
      <c r="AF37" s="1">
        <v>7</v>
      </c>
      <c r="AG37" s="1">
        <v>8</v>
      </c>
      <c r="AH37" s="1">
        <v>9</v>
      </c>
      <c r="AI37" s="1">
        <v>10</v>
      </c>
      <c r="AJ37" s="1">
        <v>11</v>
      </c>
      <c r="AK37" s="1">
        <v>12</v>
      </c>
      <c r="AL37" s="1">
        <v>13</v>
      </c>
      <c r="AM37" s="1">
        <v>14</v>
      </c>
      <c r="AN37" s="1">
        <v>15</v>
      </c>
      <c r="AO37" s="1">
        <v>16</v>
      </c>
      <c r="AP37" s="1">
        <v>17</v>
      </c>
      <c r="AQ37" s="1">
        <v>18</v>
      </c>
      <c r="AR37" s="1">
        <v>19</v>
      </c>
      <c r="AS37" s="1">
        <v>20</v>
      </c>
      <c r="AT37" s="1">
        <v>21</v>
      </c>
      <c r="AU37" s="1">
        <v>22</v>
      </c>
      <c r="AV37" s="1">
        <v>23</v>
      </c>
      <c r="AW37" s="1">
        <v>24</v>
      </c>
      <c r="AX37" s="1"/>
    </row>
    <row r="38" spans="1:50" x14ac:dyDescent="0.25">
      <c r="A38" s="1" t="s">
        <v>0</v>
      </c>
      <c r="B38" s="4">
        <f>AA38/AA56*10000</f>
        <v>6143.5435180067179</v>
      </c>
      <c r="C38" s="4">
        <f t="shared" ref="C38:C53" si="16">AB38/AB56*10000</f>
        <v>10811.621130864407</v>
      </c>
      <c r="D38" s="4">
        <f t="shared" ref="D38:D53" si="17">AC38/AC56*10000</f>
        <v>12982.369480963598</v>
      </c>
      <c r="E38" s="4">
        <f t="shared" ref="E38:E53" si="18">AD38/AD56*10000</f>
        <v>10427.58677617731</v>
      </c>
      <c r="F38" s="4">
        <f t="shared" ref="F38:F53" si="19">AE38/AE56*10000</f>
        <v>10505.708245243128</v>
      </c>
      <c r="G38" s="4">
        <f t="shared" ref="G38:G53" si="20">AF38/AF56*10000</f>
        <v>10218.597612241467</v>
      </c>
      <c r="H38" s="4">
        <f t="shared" ref="H38:H53" si="21">AG38/AG56*10000</f>
        <v>11014.904517931998</v>
      </c>
      <c r="I38" s="4">
        <f t="shared" ref="I38:I53" si="22">AH38/AH56*10000</f>
        <v>10202.194020219402</v>
      </c>
      <c r="J38" s="4">
        <f t="shared" ref="J38:J53" si="23">AI38/AI56*10000</f>
        <v>8385.6540810183196</v>
      </c>
      <c r="K38" s="4">
        <f t="shared" ref="K38:K53" si="24">AJ38/AJ56*10000</f>
        <v>10954.19202163624</v>
      </c>
      <c r="L38" s="4">
        <f t="shared" ref="L38:L53" si="25">AK38/AK56*10000</f>
        <v>10876.90044139284</v>
      </c>
      <c r="M38" s="4">
        <f t="shared" ref="M38:M53" si="26">AL38/AL56*10000</f>
        <v>10155.605798643437</v>
      </c>
      <c r="N38" s="4">
        <f t="shared" ref="N38:N53" si="27">AM38/AM56*10000</f>
        <v>10204.383764444627</v>
      </c>
      <c r="O38" s="4">
        <f t="shared" ref="O38:O53" si="28">AN38/AN56*10000</f>
        <v>10443.334911548231</v>
      </c>
      <c r="P38" s="4">
        <f t="shared" ref="P38:P53" si="29">AO38/AO56*10000</f>
        <v>10298.168035375867</v>
      </c>
      <c r="Q38" s="4">
        <f t="shared" ref="Q38:Q53" si="30">AP38/AP56*10000</f>
        <v>10543.569509738079</v>
      </c>
      <c r="R38" s="4">
        <f t="shared" ref="R38:R53" si="31">AQ38/AQ56*10000</f>
        <v>26524.761077324067</v>
      </c>
      <c r="S38" s="4">
        <f t="shared" ref="S38:S53" si="32">AR38/AR56*10000</f>
        <v>10462.595167163192</v>
      </c>
      <c r="T38" s="4">
        <f t="shared" ref="T38:T53" si="33">AS38/AS56*10000</f>
        <v>10648.732844994527</v>
      </c>
      <c r="U38" s="4">
        <f t="shared" ref="U38:U53" si="34">AT38/AT56*10000</f>
        <v>13289.034233231283</v>
      </c>
      <c r="V38" s="4">
        <f t="shared" ref="V38:V53" si="35">AU38/AU56*10000</f>
        <v>8583.0264984607948</v>
      </c>
      <c r="W38" s="4">
        <f t="shared" ref="W38:W53" si="36">AV38/AV56*10000</f>
        <v>10661.707606163403</v>
      </c>
      <c r="X38" s="4">
        <f t="shared" ref="X38:X53" si="37">AW38/AW56*10000</f>
        <v>5779.3898015788345</v>
      </c>
      <c r="Y38" s="4">
        <f t="shared" ref="Y38:Y53" si="38">AX38/AX56*10000</f>
        <v>10792.882267742603</v>
      </c>
      <c r="Z38" s="1" t="s">
        <v>0</v>
      </c>
      <c r="AA38" s="1">
        <v>14449</v>
      </c>
      <c r="AB38" s="1">
        <v>25603</v>
      </c>
      <c r="AC38" s="1">
        <v>34167</v>
      </c>
      <c r="AD38" s="1">
        <v>25265</v>
      </c>
      <c r="AE38" s="1">
        <v>24846</v>
      </c>
      <c r="AF38" s="1">
        <v>24308</v>
      </c>
      <c r="AG38" s="1">
        <v>23649</v>
      </c>
      <c r="AH38" s="1">
        <v>23715</v>
      </c>
      <c r="AI38" s="1">
        <v>19500</v>
      </c>
      <c r="AJ38" s="1">
        <v>25922</v>
      </c>
      <c r="AK38" s="1">
        <v>22178</v>
      </c>
      <c r="AL38" s="1">
        <v>22908</v>
      </c>
      <c r="AM38" s="1">
        <v>24814</v>
      </c>
      <c r="AN38" s="1">
        <v>24263</v>
      </c>
      <c r="AO38" s="1">
        <v>24453</v>
      </c>
      <c r="AP38" s="1">
        <v>25119</v>
      </c>
      <c r="AQ38" s="1">
        <v>109908</v>
      </c>
      <c r="AR38" s="1">
        <v>25286</v>
      </c>
      <c r="AS38" s="1">
        <v>25295</v>
      </c>
      <c r="AT38" s="1">
        <v>38198</v>
      </c>
      <c r="AU38" s="1">
        <v>28439</v>
      </c>
      <c r="AV38" s="1">
        <v>26086</v>
      </c>
      <c r="AW38" s="1">
        <v>13544</v>
      </c>
      <c r="AX38" s="1">
        <v>26081</v>
      </c>
    </row>
    <row r="39" spans="1:50" x14ac:dyDescent="0.25">
      <c r="A39" s="1" t="s">
        <v>1</v>
      </c>
      <c r="B39" s="4">
        <f t="shared" ref="B39:B53" si="39">AA39/AA57*10000</f>
        <v>5874.0787534217734</v>
      </c>
      <c r="C39" s="4">
        <f t="shared" si="16"/>
        <v>10447.053889704341</v>
      </c>
      <c r="D39" s="4">
        <f t="shared" si="17"/>
        <v>12267.51034970213</v>
      </c>
      <c r="E39" s="4">
        <f t="shared" si="18"/>
        <v>10902.074470087724</v>
      </c>
      <c r="F39" s="4">
        <f t="shared" si="19"/>
        <v>10316.777473601876</v>
      </c>
      <c r="G39" s="4">
        <f t="shared" si="20"/>
        <v>15126.426816933968</v>
      </c>
      <c r="H39" s="4">
        <f t="shared" si="21"/>
        <v>10651.630100471601</v>
      </c>
      <c r="I39" s="4">
        <f t="shared" si="22"/>
        <v>10328.716836309026</v>
      </c>
      <c r="J39" s="4">
        <f t="shared" si="23"/>
        <v>10383.619573660137</v>
      </c>
      <c r="K39" s="4">
        <f t="shared" si="24"/>
        <v>10854.176109440026</v>
      </c>
      <c r="L39" s="4">
        <f t="shared" si="25"/>
        <v>9970.7333389079358</v>
      </c>
      <c r="M39" s="4">
        <f t="shared" si="26"/>
        <v>10228.693865057501</v>
      </c>
      <c r="N39" s="4">
        <f t="shared" si="27"/>
        <v>15319.409101424371</v>
      </c>
      <c r="O39" s="4">
        <f t="shared" si="28"/>
        <v>10038.145783232439</v>
      </c>
      <c r="P39" s="4">
        <f t="shared" si="29"/>
        <v>10165.388601036269</v>
      </c>
      <c r="Q39" s="4">
        <f t="shared" si="30"/>
        <v>10522.343254138434</v>
      </c>
      <c r="R39" s="4">
        <f t="shared" si="31"/>
        <v>10453.329882677708</v>
      </c>
      <c r="S39" s="4">
        <f t="shared" si="32"/>
        <v>10498.614958448754</v>
      </c>
      <c r="T39" s="4">
        <f t="shared" si="33"/>
        <v>10138.197424892704</v>
      </c>
      <c r="U39" s="4">
        <f t="shared" si="34"/>
        <v>10038.240270727581</v>
      </c>
      <c r="V39" s="4">
        <f t="shared" si="35"/>
        <v>12946.523657386277</v>
      </c>
      <c r="W39" s="4">
        <f t="shared" si="36"/>
        <v>9932.6050731346058</v>
      </c>
      <c r="X39" s="4">
        <f t="shared" si="37"/>
        <v>5623.12890257463</v>
      </c>
      <c r="Y39" s="4">
        <f t="shared" si="38"/>
        <v>10848.928206873084</v>
      </c>
      <c r="Z39" s="1" t="s">
        <v>1</v>
      </c>
      <c r="AA39" s="1">
        <v>13948</v>
      </c>
      <c r="AB39" s="1">
        <v>24911</v>
      </c>
      <c r="AC39" s="1">
        <v>36448</v>
      </c>
      <c r="AD39" s="1">
        <v>28957</v>
      </c>
      <c r="AE39" s="1">
        <v>23742</v>
      </c>
      <c r="AF39" s="1">
        <v>41876</v>
      </c>
      <c r="AG39" s="1">
        <v>25974</v>
      </c>
      <c r="AH39" s="1">
        <v>24760</v>
      </c>
      <c r="AI39" s="1">
        <v>24063</v>
      </c>
      <c r="AJ39" s="1">
        <v>26342</v>
      </c>
      <c r="AK39" s="1">
        <v>23848</v>
      </c>
      <c r="AL39" s="1">
        <v>23392</v>
      </c>
      <c r="AM39" s="1">
        <v>46355</v>
      </c>
      <c r="AN39" s="1">
        <v>24210</v>
      </c>
      <c r="AO39" s="1">
        <v>24524</v>
      </c>
      <c r="AP39" s="1">
        <v>24536</v>
      </c>
      <c r="AQ39" s="1">
        <v>24235</v>
      </c>
      <c r="AR39" s="1">
        <v>25014</v>
      </c>
      <c r="AS39" s="1">
        <v>23622</v>
      </c>
      <c r="AT39" s="1">
        <v>29663</v>
      </c>
      <c r="AU39" s="1">
        <v>34039</v>
      </c>
      <c r="AV39" s="1">
        <v>26823</v>
      </c>
      <c r="AW39" s="1">
        <v>13148</v>
      </c>
      <c r="AX39" s="1">
        <v>25508</v>
      </c>
    </row>
    <row r="40" spans="1:50" x14ac:dyDescent="0.25">
      <c r="A40" s="1" t="s">
        <v>2</v>
      </c>
      <c r="B40" s="4">
        <f t="shared" si="39"/>
        <v>5824.8847926267281</v>
      </c>
      <c r="C40" s="4">
        <f t="shared" si="16"/>
        <v>10682.034838374211</v>
      </c>
      <c r="D40" s="4">
        <f t="shared" si="17"/>
        <v>10015.454693346348</v>
      </c>
      <c r="E40" s="4">
        <f t="shared" si="18"/>
        <v>10292.493528904228</v>
      </c>
      <c r="F40" s="4">
        <f t="shared" si="19"/>
        <v>11040.933098591549</v>
      </c>
      <c r="G40" s="4">
        <f t="shared" si="20"/>
        <v>9927.4516344229487</v>
      </c>
      <c r="H40" s="4">
        <f t="shared" si="21"/>
        <v>10459.55803475649</v>
      </c>
      <c r="I40" s="4">
        <f t="shared" si="22"/>
        <v>10202.608585538812</v>
      </c>
      <c r="J40" s="4">
        <f t="shared" si="23"/>
        <v>10237.513686515626</v>
      </c>
      <c r="K40" s="4">
        <f t="shared" si="24"/>
        <v>10214.579407229739</v>
      </c>
      <c r="L40" s="4">
        <f t="shared" si="25"/>
        <v>9985.4215261579466</v>
      </c>
      <c r="M40" s="4">
        <f t="shared" si="26"/>
        <v>10106.718408925539</v>
      </c>
      <c r="N40" s="4">
        <f t="shared" si="27"/>
        <v>15973.783783783783</v>
      </c>
      <c r="O40" s="4">
        <f t="shared" si="28"/>
        <v>10643.03450637897</v>
      </c>
      <c r="P40" s="4">
        <f t="shared" si="29"/>
        <v>10496.977547495682</v>
      </c>
      <c r="Q40" s="4">
        <f t="shared" si="30"/>
        <v>10370.432591348173</v>
      </c>
      <c r="R40" s="4">
        <f t="shared" si="31"/>
        <v>10595.514986615175</v>
      </c>
      <c r="S40" s="4">
        <f t="shared" si="32"/>
        <v>10347.919810303945</v>
      </c>
      <c r="T40" s="4">
        <f t="shared" si="33"/>
        <v>10477.432820245238</v>
      </c>
      <c r="U40" s="4">
        <f t="shared" si="34"/>
        <v>10453.584714237402</v>
      </c>
      <c r="V40" s="4">
        <f t="shared" si="35"/>
        <v>9910.9842122942555</v>
      </c>
      <c r="W40" s="4">
        <f t="shared" si="36"/>
        <v>10598.258551014456</v>
      </c>
      <c r="X40" s="4">
        <f t="shared" si="37"/>
        <v>5768.9210950080515</v>
      </c>
      <c r="Y40" s="4">
        <f t="shared" si="38"/>
        <v>10846.716555957286</v>
      </c>
      <c r="Z40" s="1" t="s">
        <v>2</v>
      </c>
      <c r="AA40" s="1">
        <v>13272</v>
      </c>
      <c r="AB40" s="1">
        <v>24652</v>
      </c>
      <c r="AC40" s="1">
        <v>24626</v>
      </c>
      <c r="AD40" s="1">
        <v>23858</v>
      </c>
      <c r="AE40" s="1">
        <v>30102</v>
      </c>
      <c r="AF40" s="1">
        <v>23810</v>
      </c>
      <c r="AG40" s="1">
        <v>24376</v>
      </c>
      <c r="AH40" s="1">
        <v>24171</v>
      </c>
      <c r="AI40" s="1">
        <v>24310</v>
      </c>
      <c r="AJ40" s="1">
        <v>23849</v>
      </c>
      <c r="AK40" s="1">
        <v>23973</v>
      </c>
      <c r="AL40" s="1">
        <v>25002</v>
      </c>
      <c r="AM40" s="1">
        <v>59103</v>
      </c>
      <c r="AN40" s="1">
        <v>24860</v>
      </c>
      <c r="AO40" s="1">
        <v>24311</v>
      </c>
      <c r="AP40" s="1">
        <v>24692</v>
      </c>
      <c r="AQ40" s="1">
        <v>24144</v>
      </c>
      <c r="AR40" s="1">
        <v>24002</v>
      </c>
      <c r="AS40" s="1">
        <v>24096</v>
      </c>
      <c r="AT40" s="1">
        <v>24729</v>
      </c>
      <c r="AU40" s="1">
        <v>23604</v>
      </c>
      <c r="AV40" s="1">
        <v>25439</v>
      </c>
      <c r="AW40" s="1">
        <v>12897</v>
      </c>
      <c r="AX40" s="1">
        <v>25800</v>
      </c>
    </row>
    <row r="41" spans="1:50" x14ac:dyDescent="0.25">
      <c r="A41" s="1" t="s">
        <v>3</v>
      </c>
      <c r="B41" s="4">
        <f t="shared" si="39"/>
        <v>5976.005332148412</v>
      </c>
      <c r="C41" s="4">
        <f t="shared" si="16"/>
        <v>10126.732004055422</v>
      </c>
      <c r="D41" s="4">
        <f t="shared" si="17"/>
        <v>10059.269294272046</v>
      </c>
      <c r="E41" s="4">
        <f t="shared" si="18"/>
        <v>10137.218363543961</v>
      </c>
      <c r="F41" s="4">
        <f t="shared" si="19"/>
        <v>9848.9633948817627</v>
      </c>
      <c r="G41" s="4">
        <f t="shared" si="20"/>
        <v>10090.633130962706</v>
      </c>
      <c r="H41" s="4">
        <f t="shared" si="21"/>
        <v>10660.413233616428</v>
      </c>
      <c r="I41" s="4">
        <f t="shared" si="22"/>
        <v>10128.232712250958</v>
      </c>
      <c r="J41" s="4">
        <f t="shared" si="23"/>
        <v>10413.804871805809</v>
      </c>
      <c r="K41" s="4">
        <f t="shared" si="24"/>
        <v>9297.5239938704726</v>
      </c>
      <c r="L41" s="4">
        <f t="shared" si="25"/>
        <v>10015.234502520947</v>
      </c>
      <c r="M41" s="4">
        <f t="shared" si="26"/>
        <v>10203.773910046528</v>
      </c>
      <c r="N41" s="4">
        <f t="shared" si="27"/>
        <v>10178.336376374677</v>
      </c>
      <c r="O41" s="4">
        <f t="shared" si="28"/>
        <v>10360.273912853841</v>
      </c>
      <c r="P41" s="4">
        <f t="shared" si="29"/>
        <v>10413.115636494123</v>
      </c>
      <c r="Q41" s="4">
        <f t="shared" si="30"/>
        <v>10189.413823272091</v>
      </c>
      <c r="R41" s="4">
        <f t="shared" si="31"/>
        <v>10473.100721897559</v>
      </c>
      <c r="S41" s="4">
        <f t="shared" si="32"/>
        <v>10642.894553072627</v>
      </c>
      <c r="T41" s="4">
        <f t="shared" si="33"/>
        <v>10583.309679250639</v>
      </c>
      <c r="U41" s="4">
        <f t="shared" si="34"/>
        <v>10505.249343832022</v>
      </c>
      <c r="V41" s="4">
        <f t="shared" si="35"/>
        <v>10374.415658176416</v>
      </c>
      <c r="W41" s="4">
        <f t="shared" si="36"/>
        <v>10504.061564771269</v>
      </c>
      <c r="X41" s="4">
        <f t="shared" si="37"/>
        <v>5534.4784457600272</v>
      </c>
      <c r="Y41" s="4">
        <f t="shared" si="38"/>
        <v>10657.137799805292</v>
      </c>
      <c r="Z41" s="1" t="s">
        <v>3</v>
      </c>
      <c r="AA41" s="1">
        <v>13449</v>
      </c>
      <c r="AB41" s="1">
        <v>23972</v>
      </c>
      <c r="AC41" s="1">
        <v>23761</v>
      </c>
      <c r="AD41" s="1">
        <v>23936</v>
      </c>
      <c r="AE41" s="1">
        <v>24323</v>
      </c>
      <c r="AF41" s="1">
        <v>23269</v>
      </c>
      <c r="AG41" s="1">
        <v>25230</v>
      </c>
      <c r="AH41" s="1">
        <v>23537</v>
      </c>
      <c r="AI41" s="1">
        <v>24411</v>
      </c>
      <c r="AJ41" s="1">
        <v>23056</v>
      </c>
      <c r="AK41" s="1">
        <v>27611</v>
      </c>
      <c r="AL41" s="1">
        <v>23685</v>
      </c>
      <c r="AM41" s="1">
        <v>23971</v>
      </c>
      <c r="AN41" s="1">
        <v>23753</v>
      </c>
      <c r="AO41" s="1">
        <v>23215</v>
      </c>
      <c r="AP41" s="1">
        <v>23293</v>
      </c>
      <c r="AQ41" s="1">
        <v>24373</v>
      </c>
      <c r="AR41" s="1">
        <v>24385</v>
      </c>
      <c r="AS41" s="1">
        <v>22371</v>
      </c>
      <c r="AT41" s="1">
        <v>24015</v>
      </c>
      <c r="AU41" s="1">
        <v>23746</v>
      </c>
      <c r="AV41" s="1">
        <v>24569</v>
      </c>
      <c r="AW41" s="1">
        <v>13275</v>
      </c>
      <c r="AX41" s="1">
        <v>24083</v>
      </c>
    </row>
    <row r="42" spans="1:50" x14ac:dyDescent="0.25">
      <c r="A42" s="1" t="s">
        <v>4</v>
      </c>
      <c r="B42" s="4">
        <f t="shared" si="39"/>
        <v>5971.941300512115</v>
      </c>
      <c r="C42" s="4">
        <f t="shared" si="16"/>
        <v>10365.10648939274</v>
      </c>
      <c r="D42" s="4">
        <f t="shared" si="17"/>
        <v>10257.512520868113</v>
      </c>
      <c r="E42" s="4">
        <f t="shared" si="18"/>
        <v>10294.327581139521</v>
      </c>
      <c r="F42" s="4">
        <f t="shared" si="19"/>
        <v>10123.722431414739</v>
      </c>
      <c r="G42" s="4">
        <f t="shared" si="20"/>
        <v>10420.348288581969</v>
      </c>
      <c r="H42" s="4">
        <f t="shared" si="21"/>
        <v>10501.138952164009</v>
      </c>
      <c r="I42" s="4">
        <f t="shared" si="22"/>
        <v>10355.380921196245</v>
      </c>
      <c r="J42" s="4">
        <f t="shared" si="23"/>
        <v>10382.143627345265</v>
      </c>
      <c r="K42" s="4">
        <f t="shared" si="24"/>
        <v>10236.451942740285</v>
      </c>
      <c r="L42" s="4">
        <f t="shared" si="25"/>
        <v>10236.511763238841</v>
      </c>
      <c r="M42" s="4">
        <f t="shared" si="26"/>
        <v>9465.8159290722269</v>
      </c>
      <c r="N42" s="4">
        <f t="shared" si="27"/>
        <v>10295.508274231679</v>
      </c>
      <c r="O42" s="4">
        <f t="shared" si="28"/>
        <v>10393.82270038509</v>
      </c>
      <c r="P42" s="4">
        <f t="shared" si="29"/>
        <v>10456.380920333137</v>
      </c>
      <c r="Q42" s="4">
        <f t="shared" si="30"/>
        <v>10612.633675369096</v>
      </c>
      <c r="R42" s="4">
        <f t="shared" si="31"/>
        <v>11629.664619744921</v>
      </c>
      <c r="S42" s="4">
        <f t="shared" si="32"/>
        <v>10761.121461353207</v>
      </c>
      <c r="T42" s="4">
        <f t="shared" si="33"/>
        <v>10768.933539412672</v>
      </c>
      <c r="U42" s="4">
        <f t="shared" si="34"/>
        <v>12613.71460974523</v>
      </c>
      <c r="V42" s="4">
        <f t="shared" si="35"/>
        <v>10844.064208855178</v>
      </c>
      <c r="W42" s="4">
        <f t="shared" si="36"/>
        <v>10680.13295832268</v>
      </c>
      <c r="X42" s="4">
        <f t="shared" si="37"/>
        <v>5607.8006500541715</v>
      </c>
      <c r="Y42" s="4">
        <f t="shared" si="38"/>
        <v>10841.088979733844</v>
      </c>
      <c r="Z42" s="1" t="s">
        <v>4</v>
      </c>
      <c r="AA42" s="1">
        <v>13877</v>
      </c>
      <c r="AB42" s="1">
        <v>24869</v>
      </c>
      <c r="AC42" s="1">
        <v>24577</v>
      </c>
      <c r="AD42" s="1">
        <v>24518</v>
      </c>
      <c r="AE42" s="1">
        <v>24466</v>
      </c>
      <c r="AF42" s="1">
        <v>24294</v>
      </c>
      <c r="AG42" s="1">
        <v>26738</v>
      </c>
      <c r="AH42" s="1">
        <v>23719</v>
      </c>
      <c r="AI42" s="1">
        <v>24071</v>
      </c>
      <c r="AJ42" s="1">
        <v>24027</v>
      </c>
      <c r="AK42" s="1">
        <v>24627</v>
      </c>
      <c r="AL42" s="1">
        <v>25517</v>
      </c>
      <c r="AM42" s="1">
        <v>24388</v>
      </c>
      <c r="AN42" s="1">
        <v>26181</v>
      </c>
      <c r="AO42" s="1">
        <v>24859</v>
      </c>
      <c r="AP42" s="1">
        <v>24512</v>
      </c>
      <c r="AQ42" s="1">
        <v>27082</v>
      </c>
      <c r="AR42" s="1">
        <v>23682</v>
      </c>
      <c r="AS42" s="1">
        <v>25083</v>
      </c>
      <c r="AT42" s="1">
        <v>31142</v>
      </c>
      <c r="AU42" s="1">
        <v>24590</v>
      </c>
      <c r="AV42" s="1">
        <v>25062</v>
      </c>
      <c r="AW42" s="1">
        <v>12940</v>
      </c>
      <c r="AX42" s="1">
        <v>24928</v>
      </c>
    </row>
    <row r="43" spans="1:50" x14ac:dyDescent="0.25">
      <c r="A43" s="1" t="s">
        <v>5</v>
      </c>
      <c r="B43" s="4">
        <f t="shared" si="39"/>
        <v>6066.4174180778537</v>
      </c>
      <c r="C43" s="4">
        <f t="shared" si="16"/>
        <v>10190.125338753389</v>
      </c>
      <c r="D43" s="4">
        <f t="shared" si="17"/>
        <v>10308.068040618708</v>
      </c>
      <c r="E43" s="4">
        <f t="shared" si="18"/>
        <v>10518.626430801249</v>
      </c>
      <c r="F43" s="4">
        <f t="shared" si="19"/>
        <v>10342.996797572896</v>
      </c>
      <c r="G43" s="4">
        <f t="shared" si="20"/>
        <v>10274.433051099861</v>
      </c>
      <c r="H43" s="4">
        <f t="shared" si="21"/>
        <v>21475.862068965518</v>
      </c>
      <c r="I43" s="4">
        <f t="shared" si="22"/>
        <v>10126.870389884089</v>
      </c>
      <c r="J43" s="4">
        <f t="shared" si="23"/>
        <v>10338.288269636869</v>
      </c>
      <c r="K43" s="4">
        <f t="shared" si="24"/>
        <v>13250.868711285693</v>
      </c>
      <c r="L43" s="4">
        <f t="shared" si="25"/>
        <v>15479.74814397143</v>
      </c>
      <c r="M43" s="4">
        <f t="shared" si="26"/>
        <v>10236.535352675914</v>
      </c>
      <c r="N43" s="4">
        <f t="shared" si="27"/>
        <v>10412.663937849804</v>
      </c>
      <c r="O43" s="4">
        <f t="shared" si="28"/>
        <v>10269.926691808974</v>
      </c>
      <c r="P43" s="4">
        <f t="shared" si="29"/>
        <v>10949.084886831713</v>
      </c>
      <c r="Q43" s="4">
        <f t="shared" si="30"/>
        <v>14315.984732279814</v>
      </c>
      <c r="R43" s="4">
        <f t="shared" si="31"/>
        <v>10462.087273933965</v>
      </c>
      <c r="S43" s="4">
        <f t="shared" si="32"/>
        <v>10290.718038528896</v>
      </c>
      <c r="T43" s="4">
        <f t="shared" si="33"/>
        <v>11220.472440944883</v>
      </c>
      <c r="U43" s="4">
        <f t="shared" si="34"/>
        <v>10609.01393543835</v>
      </c>
      <c r="V43" s="4">
        <f t="shared" si="35"/>
        <v>10596.642564167618</v>
      </c>
      <c r="W43" s="4">
        <f t="shared" si="36"/>
        <v>10768.641144657839</v>
      </c>
      <c r="X43" s="4">
        <f t="shared" si="37"/>
        <v>5702.2834984920291</v>
      </c>
      <c r="Y43" s="4">
        <f t="shared" si="38"/>
        <v>10000</v>
      </c>
      <c r="Z43" s="1" t="s">
        <v>5</v>
      </c>
      <c r="AA43" s="1">
        <v>13792</v>
      </c>
      <c r="AB43" s="1">
        <v>24065</v>
      </c>
      <c r="AC43" s="1">
        <v>24058</v>
      </c>
      <c r="AD43" s="1">
        <v>25271</v>
      </c>
      <c r="AE43" s="1">
        <v>24546</v>
      </c>
      <c r="AF43" s="1">
        <v>24148</v>
      </c>
      <c r="AG43" s="1">
        <v>62280</v>
      </c>
      <c r="AH43" s="1">
        <v>24026</v>
      </c>
      <c r="AI43" s="1">
        <v>24968</v>
      </c>
      <c r="AJ43" s="1">
        <v>35083</v>
      </c>
      <c r="AK43" s="1">
        <v>65888</v>
      </c>
      <c r="AL43" s="1">
        <v>24062</v>
      </c>
      <c r="AM43" s="1">
        <v>24930</v>
      </c>
      <c r="AN43" s="1">
        <v>24236</v>
      </c>
      <c r="AO43" s="1">
        <v>25784</v>
      </c>
      <c r="AP43" s="1">
        <v>40132</v>
      </c>
      <c r="AQ43" s="1">
        <v>25222</v>
      </c>
      <c r="AR43" s="1">
        <v>23504</v>
      </c>
      <c r="AS43" s="1">
        <v>25935</v>
      </c>
      <c r="AT43" s="1">
        <v>24057</v>
      </c>
      <c r="AU43" s="1">
        <v>25060</v>
      </c>
      <c r="AV43" s="1">
        <v>25288</v>
      </c>
      <c r="AW43" s="1">
        <v>13235</v>
      </c>
      <c r="AX43" s="1">
        <v>260000</v>
      </c>
    </row>
    <row r="44" spans="1:50" x14ac:dyDescent="0.25">
      <c r="A44" s="1" t="s">
        <v>6</v>
      </c>
      <c r="B44" s="4">
        <f t="shared" si="39"/>
        <v>5513.6099197418152</v>
      </c>
      <c r="C44" s="4">
        <f t="shared" si="16"/>
        <v>10107.53588016235</v>
      </c>
      <c r="D44" s="4">
        <f t="shared" si="17"/>
        <v>9975.9246191523816</v>
      </c>
      <c r="E44" s="4">
        <f t="shared" si="18"/>
        <v>10367.431430050025</v>
      </c>
      <c r="F44" s="4">
        <f t="shared" si="19"/>
        <v>10024.133840553033</v>
      </c>
      <c r="G44" s="4">
        <f t="shared" si="20"/>
        <v>12832.71989267655</v>
      </c>
      <c r="H44" s="4">
        <f t="shared" si="21"/>
        <v>11950.374664216033</v>
      </c>
      <c r="I44" s="4">
        <f t="shared" si="22"/>
        <v>13175.650064437874</v>
      </c>
      <c r="J44" s="4">
        <f t="shared" si="23"/>
        <v>9977.3301944371779</v>
      </c>
      <c r="K44" s="4">
        <f t="shared" si="24"/>
        <v>10206.247583036136</v>
      </c>
      <c r="L44" s="4">
        <f t="shared" si="25"/>
        <v>10077.27706868108</v>
      </c>
      <c r="M44" s="4">
        <f t="shared" si="26"/>
        <v>9854.4115801363841</v>
      </c>
      <c r="N44" s="4">
        <f t="shared" si="27"/>
        <v>10002.544637177149</v>
      </c>
      <c r="O44" s="4">
        <f t="shared" si="28"/>
        <v>9883.5983127839063</v>
      </c>
      <c r="P44" s="4">
        <f t="shared" si="29"/>
        <v>10376.984962722716</v>
      </c>
      <c r="Q44" s="4">
        <f t="shared" si="30"/>
        <v>10526.315789473683</v>
      </c>
      <c r="R44" s="4">
        <f t="shared" si="31"/>
        <v>10292.170170501573</v>
      </c>
      <c r="S44" s="4">
        <f t="shared" si="32"/>
        <v>10101.539741989181</v>
      </c>
      <c r="T44" s="4">
        <f t="shared" si="33"/>
        <v>8661.7624521072794</v>
      </c>
      <c r="U44" s="4">
        <f t="shared" si="34"/>
        <v>10435.091532224358</v>
      </c>
      <c r="V44" s="4">
        <f t="shared" si="35"/>
        <v>11856.710006520154</v>
      </c>
      <c r="W44" s="4">
        <f t="shared" si="36"/>
        <v>11750.762927971238</v>
      </c>
      <c r="X44" s="4">
        <f t="shared" si="37"/>
        <v>5474.776832053145</v>
      </c>
      <c r="Y44" s="4">
        <f t="shared" si="38"/>
        <v>9889.1625615763551</v>
      </c>
      <c r="Z44" s="1" t="s">
        <v>6</v>
      </c>
      <c r="AA44" s="1">
        <v>12984</v>
      </c>
      <c r="AB44" s="1">
        <v>24156</v>
      </c>
      <c r="AC44" s="1">
        <v>24033</v>
      </c>
      <c r="AD44" s="1">
        <v>24040</v>
      </c>
      <c r="AE44" s="1">
        <v>24506</v>
      </c>
      <c r="AF44" s="1">
        <v>37306</v>
      </c>
      <c r="AG44" s="1">
        <v>33810</v>
      </c>
      <c r="AH44" s="1">
        <v>34760</v>
      </c>
      <c r="AI44" s="1">
        <v>22886</v>
      </c>
      <c r="AJ44" s="1">
        <v>23753</v>
      </c>
      <c r="AK44" s="1">
        <v>23212</v>
      </c>
      <c r="AL44" s="1">
        <v>23555</v>
      </c>
      <c r="AM44" s="1">
        <v>23585</v>
      </c>
      <c r="AN44" s="1">
        <v>24369</v>
      </c>
      <c r="AO44" s="1">
        <v>24636</v>
      </c>
      <c r="AP44" s="1">
        <v>26080</v>
      </c>
      <c r="AQ44" s="1">
        <v>24870</v>
      </c>
      <c r="AR44" s="1">
        <v>24274</v>
      </c>
      <c r="AS44" s="1">
        <v>28259</v>
      </c>
      <c r="AT44" s="1">
        <v>24967</v>
      </c>
      <c r="AU44" s="1">
        <v>30914</v>
      </c>
      <c r="AV44" s="1">
        <v>28109</v>
      </c>
      <c r="AW44" s="1">
        <v>13186</v>
      </c>
      <c r="AX44" s="1">
        <v>24893</v>
      </c>
    </row>
    <row r="45" spans="1:50" x14ac:dyDescent="0.25">
      <c r="A45" s="1" t="s">
        <v>7</v>
      </c>
      <c r="B45" s="4">
        <f t="shared" si="39"/>
        <v>5729.4598275079434</v>
      </c>
      <c r="C45" s="4">
        <f t="shared" si="16"/>
        <v>9923.4144725948008</v>
      </c>
      <c r="D45" s="4">
        <f t="shared" si="17"/>
        <v>10195.412064570943</v>
      </c>
      <c r="E45" s="4">
        <f t="shared" si="18"/>
        <v>10217.997907220091</v>
      </c>
      <c r="F45" s="4">
        <f t="shared" si="19"/>
        <v>9520.0157759810681</v>
      </c>
      <c r="G45" s="4">
        <f t="shared" si="20"/>
        <v>9879.015608225287</v>
      </c>
      <c r="H45" s="4">
        <f t="shared" si="21"/>
        <v>10092.099704267006</v>
      </c>
      <c r="I45" s="4">
        <f t="shared" si="22"/>
        <v>9947.4699388517256</v>
      </c>
      <c r="J45" s="4">
        <f t="shared" si="23"/>
        <v>11770.858188181024</v>
      </c>
      <c r="K45" s="4">
        <f t="shared" si="24"/>
        <v>10080.109668851475</v>
      </c>
      <c r="L45" s="4">
        <f t="shared" si="25"/>
        <v>9611.2357611322059</v>
      </c>
      <c r="M45" s="4">
        <f t="shared" si="26"/>
        <v>9778.5271221014955</v>
      </c>
      <c r="N45" s="4">
        <f t="shared" si="27"/>
        <v>10101.922439509448</v>
      </c>
      <c r="O45" s="4">
        <f t="shared" si="28"/>
        <v>10467.769296013572</v>
      </c>
      <c r="P45" s="4">
        <f t="shared" si="29"/>
        <v>10236.295681063124</v>
      </c>
      <c r="Q45" s="4">
        <f t="shared" si="30"/>
        <v>10332.224532224533</v>
      </c>
      <c r="R45" s="4">
        <f t="shared" si="31"/>
        <v>10319.611780455154</v>
      </c>
      <c r="S45" s="4">
        <f t="shared" si="32"/>
        <v>10404.950294177317</v>
      </c>
      <c r="T45" s="4">
        <f t="shared" si="33"/>
        <v>10279.459711224965</v>
      </c>
      <c r="U45" s="4">
        <f t="shared" si="34"/>
        <v>10392.005853132581</v>
      </c>
      <c r="V45" s="4">
        <f t="shared" si="35"/>
        <v>10459.192366672345</v>
      </c>
      <c r="W45" s="4">
        <f t="shared" si="36"/>
        <v>10320.650379663255</v>
      </c>
      <c r="X45" s="4">
        <f t="shared" si="37"/>
        <v>5395.8476912474152</v>
      </c>
      <c r="Y45" s="4">
        <f t="shared" si="38"/>
        <v>10569.872197779176</v>
      </c>
      <c r="Z45" s="1" t="s">
        <v>7</v>
      </c>
      <c r="AA45" s="1">
        <v>12622</v>
      </c>
      <c r="AB45" s="1">
        <v>23971</v>
      </c>
      <c r="AC45" s="1">
        <v>24000</v>
      </c>
      <c r="AD45" s="1">
        <v>23436</v>
      </c>
      <c r="AE45" s="1">
        <v>24138</v>
      </c>
      <c r="AF45" s="1">
        <v>23925</v>
      </c>
      <c r="AG45" s="1">
        <v>23888</v>
      </c>
      <c r="AH45" s="1">
        <v>24239</v>
      </c>
      <c r="AI45" s="1">
        <v>29599</v>
      </c>
      <c r="AJ45" s="1">
        <v>23530</v>
      </c>
      <c r="AK45" s="1">
        <v>22275</v>
      </c>
      <c r="AL45" s="1">
        <v>23489</v>
      </c>
      <c r="AM45" s="1">
        <v>24382</v>
      </c>
      <c r="AN45" s="1">
        <v>24683</v>
      </c>
      <c r="AO45" s="1">
        <v>24649</v>
      </c>
      <c r="AP45" s="1">
        <v>24849</v>
      </c>
      <c r="AQ45" s="1">
        <v>24668</v>
      </c>
      <c r="AR45" s="1">
        <v>25643</v>
      </c>
      <c r="AS45" s="1">
        <v>24277</v>
      </c>
      <c r="AT45" s="1">
        <v>26987</v>
      </c>
      <c r="AU45" s="1">
        <v>24554</v>
      </c>
      <c r="AV45" s="1">
        <v>25009</v>
      </c>
      <c r="AW45" s="1">
        <v>12527</v>
      </c>
      <c r="AX45" s="1">
        <v>25225</v>
      </c>
    </row>
    <row r="46" spans="1:50" x14ac:dyDescent="0.25">
      <c r="A46" s="1" t="s">
        <v>8</v>
      </c>
      <c r="B46" s="4">
        <f t="shared" si="39"/>
        <v>5635.0548545162828</v>
      </c>
      <c r="C46" s="4">
        <f t="shared" si="16"/>
        <v>10164.809558107019</v>
      </c>
      <c r="D46" s="4">
        <f t="shared" si="17"/>
        <v>9852.3659305993697</v>
      </c>
      <c r="E46" s="4">
        <f t="shared" si="18"/>
        <v>10191.131175899751</v>
      </c>
      <c r="F46" s="4">
        <f t="shared" si="19"/>
        <v>9935.4728430408959</v>
      </c>
      <c r="G46" s="4">
        <f t="shared" si="20"/>
        <v>10123.882224645584</v>
      </c>
      <c r="H46" s="4">
        <f t="shared" si="21"/>
        <v>10154.995491820875</v>
      </c>
      <c r="I46" s="4">
        <f t="shared" si="22"/>
        <v>10683.51267480756</v>
      </c>
      <c r="J46" s="4">
        <f t="shared" si="23"/>
        <v>10042.62682535663</v>
      </c>
      <c r="K46" s="4">
        <f t="shared" si="24"/>
        <v>10262.446773665248</v>
      </c>
      <c r="L46" s="4">
        <f t="shared" si="25"/>
        <v>10292.009092498689</v>
      </c>
      <c r="M46" s="4">
        <f t="shared" si="26"/>
        <v>12160.701953934273</v>
      </c>
      <c r="N46" s="4">
        <f t="shared" si="27"/>
        <v>10077.986099886859</v>
      </c>
      <c r="O46" s="4">
        <f t="shared" si="28"/>
        <v>11808.21917808219</v>
      </c>
      <c r="P46" s="4">
        <f t="shared" si="29"/>
        <v>10332.720352392764</v>
      </c>
      <c r="Q46" s="4">
        <f t="shared" si="30"/>
        <v>10452.766179540709</v>
      </c>
      <c r="R46" s="4">
        <f t="shared" si="31"/>
        <v>10624.207054047196</v>
      </c>
      <c r="S46" s="4">
        <f t="shared" si="32"/>
        <v>10495.43112034992</v>
      </c>
      <c r="T46" s="4">
        <f t="shared" si="33"/>
        <v>10314.575761373606</v>
      </c>
      <c r="U46" s="4">
        <f t="shared" si="34"/>
        <v>10555.101338267566</v>
      </c>
      <c r="V46" s="4">
        <f t="shared" si="35"/>
        <v>10666.666666666666</v>
      </c>
      <c r="W46" s="4">
        <f t="shared" si="36"/>
        <v>10496.841386375278</v>
      </c>
      <c r="X46" s="4">
        <f t="shared" si="37"/>
        <v>5615.4958587142291</v>
      </c>
      <c r="Y46" s="4">
        <f t="shared" si="38"/>
        <v>11087.971727880855</v>
      </c>
      <c r="Z46" s="1" t="s">
        <v>8</v>
      </c>
      <c r="AA46" s="1">
        <v>12995</v>
      </c>
      <c r="AB46" s="1">
        <v>23992</v>
      </c>
      <c r="AC46" s="1">
        <v>23424</v>
      </c>
      <c r="AD46" s="1">
        <v>24154</v>
      </c>
      <c r="AE46" s="1">
        <v>23250</v>
      </c>
      <c r="AF46" s="1">
        <v>23209</v>
      </c>
      <c r="AG46" s="1">
        <v>23652</v>
      </c>
      <c r="AH46" s="1">
        <v>26509</v>
      </c>
      <c r="AI46" s="1">
        <v>23795</v>
      </c>
      <c r="AJ46" s="1">
        <v>25065</v>
      </c>
      <c r="AK46" s="1">
        <v>23544</v>
      </c>
      <c r="AL46" s="1">
        <v>29936</v>
      </c>
      <c r="AM46" s="1">
        <v>24941</v>
      </c>
      <c r="AN46" s="1">
        <v>32756</v>
      </c>
      <c r="AO46" s="1">
        <v>24161</v>
      </c>
      <c r="AP46" s="1">
        <v>24033</v>
      </c>
      <c r="AQ46" s="1">
        <v>25122</v>
      </c>
      <c r="AR46" s="1">
        <v>24235</v>
      </c>
      <c r="AS46" s="1">
        <v>24690</v>
      </c>
      <c r="AT46" s="1">
        <v>24529</v>
      </c>
      <c r="AU46" s="1">
        <v>24160</v>
      </c>
      <c r="AV46" s="1">
        <v>24592</v>
      </c>
      <c r="AW46" s="1">
        <v>12814</v>
      </c>
      <c r="AX46" s="1">
        <v>26355</v>
      </c>
    </row>
    <row r="47" spans="1:50" x14ac:dyDescent="0.25">
      <c r="A47" s="1" t="s">
        <v>9</v>
      </c>
      <c r="B47" s="4">
        <f t="shared" si="39"/>
        <v>5811.5614963978824</v>
      </c>
      <c r="C47" s="4">
        <f t="shared" si="16"/>
        <v>10355.639165098988</v>
      </c>
      <c r="D47" s="4">
        <f t="shared" si="17"/>
        <v>9860.0840336134461</v>
      </c>
      <c r="E47" s="4">
        <f t="shared" si="18"/>
        <v>9751.7523364485987</v>
      </c>
      <c r="F47" s="4">
        <f t="shared" si="19"/>
        <v>9831.6668776104289</v>
      </c>
      <c r="G47" s="4">
        <f t="shared" si="20"/>
        <v>10131.762652705062</v>
      </c>
      <c r="H47" s="4">
        <f t="shared" si="21"/>
        <v>10131.922730971859</v>
      </c>
      <c r="I47" s="4">
        <f t="shared" si="22"/>
        <v>9960.3072983354668</v>
      </c>
      <c r="J47" s="4">
        <f t="shared" si="23"/>
        <v>10052.396166134185</v>
      </c>
      <c r="K47" s="4">
        <f t="shared" si="24"/>
        <v>10275.526742301459</v>
      </c>
      <c r="L47" s="4">
        <f t="shared" si="25"/>
        <v>10134.626891187281</v>
      </c>
      <c r="M47" s="4">
        <f t="shared" si="26"/>
        <v>10139.80367993881</v>
      </c>
      <c r="N47" s="4">
        <f t="shared" si="27"/>
        <v>10194.035681729392</v>
      </c>
      <c r="O47" s="4">
        <f t="shared" si="28"/>
        <v>10351.956261746114</v>
      </c>
      <c r="P47" s="4">
        <f t="shared" si="29"/>
        <v>10375.294220207481</v>
      </c>
      <c r="Q47" s="4">
        <f t="shared" si="30"/>
        <v>10217.934069654269</v>
      </c>
      <c r="R47" s="4">
        <f t="shared" si="31"/>
        <v>10342.243645924627</v>
      </c>
      <c r="S47" s="4">
        <f t="shared" si="32"/>
        <v>9806.1608471164782</v>
      </c>
      <c r="T47" s="4">
        <f t="shared" si="33"/>
        <v>10528.776052834721</v>
      </c>
      <c r="U47" s="4">
        <f t="shared" si="34"/>
        <v>10536.123481343766</v>
      </c>
      <c r="V47" s="4">
        <f t="shared" si="35"/>
        <v>13127.565260219997</v>
      </c>
      <c r="W47" s="4">
        <f t="shared" si="36"/>
        <v>10377.184527052512</v>
      </c>
      <c r="X47" s="4">
        <f t="shared" si="37"/>
        <v>5500.2019658004574</v>
      </c>
      <c r="Y47" s="4">
        <f t="shared" si="38"/>
        <v>10398.889169401666</v>
      </c>
      <c r="Z47" s="1" t="s">
        <v>9</v>
      </c>
      <c r="AA47" s="1">
        <v>13391</v>
      </c>
      <c r="AB47" s="1">
        <v>23120</v>
      </c>
      <c r="AC47" s="1">
        <v>23467</v>
      </c>
      <c r="AD47" s="1">
        <v>26712</v>
      </c>
      <c r="AE47" s="1">
        <v>23304</v>
      </c>
      <c r="AF47" s="1">
        <v>23222</v>
      </c>
      <c r="AG47" s="1">
        <v>23655</v>
      </c>
      <c r="AH47" s="1">
        <v>23337</v>
      </c>
      <c r="AI47" s="1">
        <v>23598</v>
      </c>
      <c r="AJ47" s="1">
        <v>22824</v>
      </c>
      <c r="AK47" s="1">
        <v>23713</v>
      </c>
      <c r="AL47" s="1">
        <v>23862</v>
      </c>
      <c r="AM47" s="1">
        <v>23484</v>
      </c>
      <c r="AN47" s="1">
        <v>24236</v>
      </c>
      <c r="AO47" s="1">
        <v>23803</v>
      </c>
      <c r="AP47" s="1">
        <v>24146</v>
      </c>
      <c r="AQ47" s="1">
        <v>23601</v>
      </c>
      <c r="AR47" s="1">
        <v>22411</v>
      </c>
      <c r="AS47" s="1">
        <v>24551</v>
      </c>
      <c r="AT47" s="1">
        <v>24369</v>
      </c>
      <c r="AU47" s="1">
        <v>31984</v>
      </c>
      <c r="AV47" s="1">
        <v>24761</v>
      </c>
      <c r="AW47" s="1">
        <v>12255</v>
      </c>
      <c r="AX47" s="1">
        <v>24714</v>
      </c>
    </row>
    <row r="48" spans="1:50" x14ac:dyDescent="0.25">
      <c r="A48" s="1" t="s">
        <v>10</v>
      </c>
      <c r="B48" s="4">
        <f t="shared" si="39"/>
        <v>5526.1336102457599</v>
      </c>
      <c r="C48" s="4">
        <f t="shared" si="16"/>
        <v>10517.814934780705</v>
      </c>
      <c r="D48" s="4">
        <f t="shared" si="17"/>
        <v>9866.2514472791154</v>
      </c>
      <c r="E48" s="4">
        <f t="shared" si="18"/>
        <v>10267.363893223128</v>
      </c>
      <c r="F48" s="4">
        <f t="shared" si="19"/>
        <v>9971.9340023813565</v>
      </c>
      <c r="G48" s="4">
        <f t="shared" si="20"/>
        <v>9825.8995906054733</v>
      </c>
      <c r="H48" s="4">
        <f t="shared" si="21"/>
        <v>10284.285225718195</v>
      </c>
      <c r="I48" s="4">
        <f t="shared" si="22"/>
        <v>9279.7076391071987</v>
      </c>
      <c r="J48" s="4">
        <f t="shared" si="23"/>
        <v>9932.2245322245326</v>
      </c>
      <c r="K48" s="4">
        <f t="shared" si="24"/>
        <v>10044.169611307421</v>
      </c>
      <c r="L48" s="4">
        <f t="shared" si="25"/>
        <v>9877.0248494614534</v>
      </c>
      <c r="M48" s="4">
        <f t="shared" si="26"/>
        <v>10098.242195428897</v>
      </c>
      <c r="N48" s="4">
        <f t="shared" si="27"/>
        <v>10111.946532999165</v>
      </c>
      <c r="O48" s="4">
        <f t="shared" si="28"/>
        <v>11815.135987386679</v>
      </c>
      <c r="P48" s="4">
        <f t="shared" si="29"/>
        <v>10053.121414304536</v>
      </c>
      <c r="Q48" s="4">
        <f t="shared" si="30"/>
        <v>10345.584683616564</v>
      </c>
      <c r="R48" s="4">
        <f t="shared" si="31"/>
        <v>10431.173121223976</v>
      </c>
      <c r="S48" s="4">
        <f t="shared" si="32"/>
        <v>10161.730728838478</v>
      </c>
      <c r="T48" s="4">
        <f t="shared" si="33"/>
        <v>10385.918834194696</v>
      </c>
      <c r="U48" s="4">
        <f t="shared" si="34"/>
        <v>10681.670634061891</v>
      </c>
      <c r="V48" s="4">
        <f t="shared" si="35"/>
        <v>10648.326616435957</v>
      </c>
      <c r="W48" s="4">
        <f t="shared" si="36"/>
        <v>10171.732783788426</v>
      </c>
      <c r="X48" s="4">
        <f t="shared" si="37"/>
        <v>5273.5501619558945</v>
      </c>
      <c r="Y48" s="4">
        <f t="shared" si="38"/>
        <v>10599.67585089141</v>
      </c>
      <c r="Z48" s="1" t="s">
        <v>10</v>
      </c>
      <c r="AA48" s="1">
        <v>12772</v>
      </c>
      <c r="AB48" s="1">
        <v>24029</v>
      </c>
      <c r="AC48" s="1">
        <v>24712</v>
      </c>
      <c r="AD48" s="1">
        <v>24347</v>
      </c>
      <c r="AE48" s="1">
        <v>23450</v>
      </c>
      <c r="AF48" s="1">
        <v>22801</v>
      </c>
      <c r="AG48" s="1">
        <v>24057</v>
      </c>
      <c r="AH48" s="1">
        <v>23615</v>
      </c>
      <c r="AI48" s="1">
        <v>23887</v>
      </c>
      <c r="AJ48" s="1">
        <v>23877</v>
      </c>
      <c r="AK48" s="1">
        <v>23292</v>
      </c>
      <c r="AL48" s="1">
        <v>24875</v>
      </c>
      <c r="AM48" s="1">
        <v>24208</v>
      </c>
      <c r="AN48" s="1">
        <v>29975</v>
      </c>
      <c r="AO48" s="1">
        <v>23656</v>
      </c>
      <c r="AP48" s="1">
        <v>23560</v>
      </c>
      <c r="AQ48" s="1">
        <v>23999</v>
      </c>
      <c r="AR48" s="1">
        <v>24190</v>
      </c>
      <c r="AS48" s="1">
        <v>24517</v>
      </c>
      <c r="AT48" s="1">
        <v>24680</v>
      </c>
      <c r="AU48" s="1">
        <v>24308</v>
      </c>
      <c r="AV48" s="1">
        <v>23692</v>
      </c>
      <c r="AW48" s="1">
        <v>11885</v>
      </c>
      <c r="AX48" s="1">
        <v>24852</v>
      </c>
    </row>
    <row r="49" spans="1:50" x14ac:dyDescent="0.25">
      <c r="A49" s="1" t="s">
        <v>11</v>
      </c>
      <c r="B49" s="4">
        <f t="shared" si="39"/>
        <v>5606.1987237921603</v>
      </c>
      <c r="C49" s="4">
        <f t="shared" si="16"/>
        <v>10022.013377360088</v>
      </c>
      <c r="D49" s="4">
        <f t="shared" si="17"/>
        <v>10137.651461154668</v>
      </c>
      <c r="E49" s="4">
        <f t="shared" si="18"/>
        <v>10023.75296912114</v>
      </c>
      <c r="F49" s="4">
        <f t="shared" si="19"/>
        <v>9908.0212131256212</v>
      </c>
      <c r="G49" s="4">
        <f t="shared" si="20"/>
        <v>10240.346233035003</v>
      </c>
      <c r="H49" s="4">
        <f t="shared" si="21"/>
        <v>9985.7177833999831</v>
      </c>
      <c r="I49" s="4">
        <f t="shared" si="22"/>
        <v>11557.243844966279</v>
      </c>
      <c r="J49" s="4">
        <f t="shared" si="23"/>
        <v>9907.8226208271044</v>
      </c>
      <c r="K49" s="4">
        <f t="shared" si="24"/>
        <v>9783.8274016818141</v>
      </c>
      <c r="L49" s="4">
        <f t="shared" si="25"/>
        <v>9910.0666016204977</v>
      </c>
      <c r="M49" s="4">
        <f t="shared" si="26"/>
        <v>9820.4705782959481</v>
      </c>
      <c r="N49" s="4">
        <f t="shared" si="27"/>
        <v>10388.569959729244</v>
      </c>
      <c r="O49" s="4">
        <f t="shared" si="28"/>
        <v>9969.7756587629301</v>
      </c>
      <c r="P49" s="4">
        <f t="shared" si="29"/>
        <v>10187.597487458372</v>
      </c>
      <c r="Q49" s="4">
        <f t="shared" si="30"/>
        <v>10004.144734115305</v>
      </c>
      <c r="R49" s="4">
        <f t="shared" si="31"/>
        <v>10499.898723921411</v>
      </c>
      <c r="S49" s="4">
        <f t="shared" si="32"/>
        <v>9498.9437794166697</v>
      </c>
      <c r="T49" s="4">
        <f t="shared" si="33"/>
        <v>10362.093589851298</v>
      </c>
      <c r="U49" s="4">
        <f t="shared" si="34"/>
        <v>10344.278773663931</v>
      </c>
      <c r="V49" s="4">
        <f t="shared" si="35"/>
        <v>10495.321486822904</v>
      </c>
      <c r="W49" s="4">
        <f t="shared" si="36"/>
        <v>10547.519744431625</v>
      </c>
      <c r="X49" s="4">
        <f t="shared" si="37"/>
        <v>5365.5665518594406</v>
      </c>
      <c r="Y49" s="4">
        <f t="shared" si="38"/>
        <v>10735.982871671351</v>
      </c>
      <c r="Z49" s="1" t="s">
        <v>11</v>
      </c>
      <c r="AA49" s="1">
        <v>12915</v>
      </c>
      <c r="AB49" s="1">
        <v>23674</v>
      </c>
      <c r="AC49" s="1">
        <v>22757</v>
      </c>
      <c r="AD49" s="1">
        <v>24054</v>
      </c>
      <c r="AE49" s="1">
        <v>23914</v>
      </c>
      <c r="AF49" s="1">
        <v>24371</v>
      </c>
      <c r="AG49" s="1">
        <v>24471</v>
      </c>
      <c r="AH49" s="1">
        <v>28447</v>
      </c>
      <c r="AI49" s="1">
        <v>23862</v>
      </c>
      <c r="AJ49" s="1">
        <v>23037</v>
      </c>
      <c r="AK49" s="1">
        <v>23361</v>
      </c>
      <c r="AL49" s="1">
        <v>23248</v>
      </c>
      <c r="AM49" s="1">
        <v>24249</v>
      </c>
      <c r="AN49" s="1">
        <v>23420</v>
      </c>
      <c r="AO49" s="1">
        <v>24166</v>
      </c>
      <c r="AP49" s="1">
        <v>24137</v>
      </c>
      <c r="AQ49" s="1">
        <v>25919</v>
      </c>
      <c r="AR49" s="1">
        <v>25631</v>
      </c>
      <c r="AS49" s="1">
        <v>24668</v>
      </c>
      <c r="AT49" s="1">
        <v>24698</v>
      </c>
      <c r="AU49" s="1">
        <v>24452</v>
      </c>
      <c r="AV49" s="1">
        <v>23772</v>
      </c>
      <c r="AW49" s="1">
        <v>12307</v>
      </c>
      <c r="AX49" s="1">
        <v>24069</v>
      </c>
    </row>
    <row r="50" spans="1:50" x14ac:dyDescent="0.25">
      <c r="A50" s="1" t="s">
        <v>12</v>
      </c>
      <c r="B50" s="4">
        <f t="shared" si="39"/>
        <v>5534.6624376982336</v>
      </c>
      <c r="C50" s="4">
        <f t="shared" si="16"/>
        <v>10220.095271700775</v>
      </c>
      <c r="D50" s="4">
        <f t="shared" si="17"/>
        <v>12466.430545284707</v>
      </c>
      <c r="E50" s="4">
        <f t="shared" si="18"/>
        <v>10016.941973739942</v>
      </c>
      <c r="F50" s="4">
        <f t="shared" si="19"/>
        <v>9934.6103868885439</v>
      </c>
      <c r="G50" s="4">
        <f t="shared" si="20"/>
        <v>11839.630648063279</v>
      </c>
      <c r="H50" s="4">
        <f t="shared" si="21"/>
        <v>9870.4629985892007</v>
      </c>
      <c r="I50" s="4">
        <f t="shared" si="22"/>
        <v>9933.0975412281077</v>
      </c>
      <c r="J50" s="4">
        <f t="shared" si="23"/>
        <v>10000</v>
      </c>
      <c r="K50" s="4">
        <f t="shared" si="24"/>
        <v>9935.9271592968853</v>
      </c>
      <c r="L50" s="4">
        <f t="shared" si="25"/>
        <v>16752.948576820254</v>
      </c>
      <c r="M50" s="4">
        <f t="shared" si="26"/>
        <v>9858.1314878892736</v>
      </c>
      <c r="N50" s="4">
        <f t="shared" si="27"/>
        <v>13215.036189586737</v>
      </c>
      <c r="O50" s="4">
        <f t="shared" si="28"/>
        <v>10055.841924398625</v>
      </c>
      <c r="P50" s="4">
        <f t="shared" si="29"/>
        <v>10100.05680080395</v>
      </c>
      <c r="Q50" s="4">
        <f t="shared" si="30"/>
        <v>10022.980679206741</v>
      </c>
      <c r="R50" s="4">
        <f t="shared" si="31"/>
        <v>14064.556321302029</v>
      </c>
      <c r="S50" s="4">
        <f t="shared" si="32"/>
        <v>11561.406015574767</v>
      </c>
      <c r="T50" s="4">
        <f t="shared" si="33"/>
        <v>21391.211700513351</v>
      </c>
      <c r="U50" s="4">
        <f t="shared" si="34"/>
        <v>11250.577027991105</v>
      </c>
      <c r="V50" s="4">
        <f t="shared" si="35"/>
        <v>10343.938855314611</v>
      </c>
      <c r="W50" s="4">
        <f t="shared" si="36"/>
        <v>10318.79686649072</v>
      </c>
      <c r="X50" s="4">
        <f t="shared" si="37"/>
        <v>5406.6452304394434</v>
      </c>
      <c r="Y50" s="4">
        <f t="shared" si="38"/>
        <v>10085.02538071066</v>
      </c>
      <c r="Z50" s="1" t="s">
        <v>12</v>
      </c>
      <c r="AA50" s="1">
        <v>12215</v>
      </c>
      <c r="AB50" s="1">
        <v>23171</v>
      </c>
      <c r="AC50" s="1">
        <v>32030</v>
      </c>
      <c r="AD50" s="1">
        <v>23650</v>
      </c>
      <c r="AE50" s="1">
        <v>23701</v>
      </c>
      <c r="AF50" s="1">
        <v>34876</v>
      </c>
      <c r="AG50" s="1">
        <v>23088</v>
      </c>
      <c r="AH50" s="1">
        <v>23310</v>
      </c>
      <c r="AI50" s="1">
        <v>260000</v>
      </c>
      <c r="AJ50" s="1">
        <v>23571</v>
      </c>
      <c r="AK50" s="1">
        <v>53266</v>
      </c>
      <c r="AL50" s="1">
        <v>22792</v>
      </c>
      <c r="AM50" s="1">
        <v>33960</v>
      </c>
      <c r="AN50" s="1">
        <v>23410</v>
      </c>
      <c r="AO50" s="1">
        <v>23116</v>
      </c>
      <c r="AP50" s="1">
        <v>23552</v>
      </c>
      <c r="AQ50" s="1">
        <v>36122</v>
      </c>
      <c r="AR50" s="1">
        <v>32365</v>
      </c>
      <c r="AS50" s="1">
        <v>66255</v>
      </c>
      <c r="AT50" s="1">
        <v>26809</v>
      </c>
      <c r="AU50" s="1">
        <v>23278</v>
      </c>
      <c r="AV50" s="1">
        <v>24632</v>
      </c>
      <c r="AW50" s="1">
        <v>12611</v>
      </c>
      <c r="AX50" s="1">
        <v>23841</v>
      </c>
    </row>
    <row r="51" spans="1:50" x14ac:dyDescent="0.25">
      <c r="A51" s="1" t="s">
        <v>13</v>
      </c>
      <c r="B51" s="4">
        <f t="shared" si="39"/>
        <v>5638.327079710808</v>
      </c>
      <c r="C51" s="4">
        <f t="shared" si="16"/>
        <v>10012.641159615709</v>
      </c>
      <c r="D51" s="4">
        <f t="shared" si="17"/>
        <v>11463.8124362895</v>
      </c>
      <c r="E51" s="4">
        <f t="shared" si="18"/>
        <v>9643.6058700209651</v>
      </c>
      <c r="F51" s="4">
        <f t="shared" si="19"/>
        <v>10917.039284573621</v>
      </c>
      <c r="G51" s="4">
        <f t="shared" si="20"/>
        <v>9951.3474637221316</v>
      </c>
      <c r="H51" s="4">
        <f t="shared" si="21"/>
        <v>10017.469537493995</v>
      </c>
      <c r="I51" s="4">
        <f t="shared" si="22"/>
        <v>9691.597414589105</v>
      </c>
      <c r="J51" s="4">
        <f t="shared" si="23"/>
        <v>9743.5674925152944</v>
      </c>
      <c r="K51" s="4">
        <f t="shared" si="24"/>
        <v>9624.2798697503549</v>
      </c>
      <c r="L51" s="4">
        <f t="shared" si="25"/>
        <v>9901.6174754043677</v>
      </c>
      <c r="M51" s="4">
        <f t="shared" si="26"/>
        <v>9789.420485175202</v>
      </c>
      <c r="N51" s="4">
        <f t="shared" si="27"/>
        <v>16830.859870236407</v>
      </c>
      <c r="O51" s="4">
        <f t="shared" si="28"/>
        <v>9964.5175248810028</v>
      </c>
      <c r="P51" s="4">
        <f t="shared" si="29"/>
        <v>10417.531230150327</v>
      </c>
      <c r="Q51" s="4">
        <f t="shared" si="30"/>
        <v>10156.512475929036</v>
      </c>
      <c r="R51" s="4">
        <f t="shared" si="31"/>
        <v>10687.858259510162</v>
      </c>
      <c r="S51" s="4">
        <f t="shared" si="32"/>
        <v>10340.292547419594</v>
      </c>
      <c r="T51" s="4">
        <f t="shared" si="33"/>
        <v>9739.1886800351658</v>
      </c>
      <c r="U51" s="4">
        <f t="shared" si="34"/>
        <v>9920.9255868153814</v>
      </c>
      <c r="V51" s="4">
        <f t="shared" si="35"/>
        <v>10429.92718645177</v>
      </c>
      <c r="W51" s="4">
        <f t="shared" si="36"/>
        <v>10197.970179175541</v>
      </c>
      <c r="X51" s="4">
        <f t="shared" si="37"/>
        <v>5431.6704725101008</v>
      </c>
      <c r="Y51" s="4">
        <f t="shared" si="38"/>
        <v>10342.849399223056</v>
      </c>
      <c r="Z51" s="1" t="s">
        <v>13</v>
      </c>
      <c r="AA51" s="1">
        <v>12322</v>
      </c>
      <c r="AB51" s="1">
        <v>23762</v>
      </c>
      <c r="AC51" s="1">
        <v>28115</v>
      </c>
      <c r="AD51" s="1">
        <v>23000</v>
      </c>
      <c r="AE51" s="1">
        <v>27345</v>
      </c>
      <c r="AF51" s="1">
        <v>23522</v>
      </c>
      <c r="AG51" s="1">
        <v>22937</v>
      </c>
      <c r="AH51" s="1">
        <v>20992</v>
      </c>
      <c r="AI51" s="1">
        <v>22456</v>
      </c>
      <c r="AJ51" s="1">
        <v>23054</v>
      </c>
      <c r="AK51" s="1">
        <v>23752</v>
      </c>
      <c r="AL51" s="1">
        <v>23244</v>
      </c>
      <c r="AM51" s="1">
        <v>45137</v>
      </c>
      <c r="AN51" s="1">
        <v>23028</v>
      </c>
      <c r="AO51" s="1">
        <v>24601</v>
      </c>
      <c r="AP51" s="1">
        <v>24789</v>
      </c>
      <c r="AQ51" s="1">
        <v>26663</v>
      </c>
      <c r="AR51" s="1">
        <v>23823</v>
      </c>
      <c r="AS51" s="1">
        <v>23264</v>
      </c>
      <c r="AT51" s="1">
        <v>23838</v>
      </c>
      <c r="AU51" s="1">
        <v>25497</v>
      </c>
      <c r="AV51" s="1">
        <v>24417</v>
      </c>
      <c r="AW51" s="1">
        <v>12369</v>
      </c>
      <c r="AX51" s="1">
        <v>22897</v>
      </c>
    </row>
    <row r="52" spans="1:50" x14ac:dyDescent="0.25">
      <c r="A52" s="1" t="s">
        <v>14</v>
      </c>
      <c r="B52" s="4">
        <f t="shared" si="39"/>
        <v>5793.0734044870405</v>
      </c>
      <c r="C52" s="4">
        <f t="shared" si="16"/>
        <v>10365.09978011036</v>
      </c>
      <c r="D52" s="4">
        <f t="shared" si="17"/>
        <v>16061.669685990339</v>
      </c>
      <c r="E52" s="4">
        <f t="shared" si="18"/>
        <v>10253.651037663336</v>
      </c>
      <c r="F52" s="4">
        <f t="shared" si="19"/>
        <v>10141.768937790945</v>
      </c>
      <c r="G52" s="4">
        <f t="shared" si="20"/>
        <v>10554.004536730065</v>
      </c>
      <c r="H52" s="4">
        <f t="shared" si="21"/>
        <v>9046.0441542822773</v>
      </c>
      <c r="I52" s="4">
        <f t="shared" si="22"/>
        <v>10350.456476923724</v>
      </c>
      <c r="J52" s="4">
        <f t="shared" si="23"/>
        <v>10244.918360546484</v>
      </c>
      <c r="K52" s="4">
        <f t="shared" si="24"/>
        <v>8814.8748347477504</v>
      </c>
      <c r="L52" s="4">
        <f t="shared" si="25"/>
        <v>10301.212195420594</v>
      </c>
      <c r="M52" s="4">
        <f t="shared" si="26"/>
        <v>10101.048060461815</v>
      </c>
      <c r="N52" s="4">
        <f t="shared" si="27"/>
        <v>10211.13085154733</v>
      </c>
      <c r="O52" s="4">
        <f t="shared" si="28"/>
        <v>10185.923532127419</v>
      </c>
      <c r="P52" s="4">
        <f t="shared" si="29"/>
        <v>10141.917332119656</v>
      </c>
      <c r="Q52" s="4">
        <f t="shared" si="30"/>
        <v>11297.827721283584</v>
      </c>
      <c r="R52" s="4">
        <f t="shared" si="31"/>
        <v>15580.104973756561</v>
      </c>
      <c r="S52" s="4">
        <f t="shared" si="32"/>
        <v>10602.389644872221</v>
      </c>
      <c r="T52" s="4">
        <f t="shared" si="33"/>
        <v>10235.014635387945</v>
      </c>
      <c r="U52" s="4">
        <f t="shared" si="34"/>
        <v>10397.446808510638</v>
      </c>
      <c r="V52" s="4">
        <f t="shared" si="35"/>
        <v>10238.661457448614</v>
      </c>
      <c r="W52" s="4">
        <f t="shared" si="36"/>
        <v>10678.202741580641</v>
      </c>
      <c r="X52" s="4">
        <f t="shared" si="37"/>
        <v>5503.1209880915485</v>
      </c>
      <c r="Y52" s="4">
        <f t="shared" si="38"/>
        <v>10605.333104690044</v>
      </c>
      <c r="Z52" s="1" t="s">
        <v>14</v>
      </c>
      <c r="AA52" s="1">
        <v>13298</v>
      </c>
      <c r="AB52" s="1">
        <v>24983</v>
      </c>
      <c r="AC52" s="1">
        <v>42557</v>
      </c>
      <c r="AD52" s="1">
        <v>25346</v>
      </c>
      <c r="AE52" s="1">
        <v>23965</v>
      </c>
      <c r="AF52" s="1">
        <v>24194</v>
      </c>
      <c r="AG52" s="1">
        <v>21061</v>
      </c>
      <c r="AH52" s="1">
        <v>24602</v>
      </c>
      <c r="AI52" s="1">
        <v>24596</v>
      </c>
      <c r="AJ52" s="1">
        <v>20670</v>
      </c>
      <c r="AK52" s="1">
        <v>25239</v>
      </c>
      <c r="AL52" s="1">
        <v>24191</v>
      </c>
      <c r="AM52" s="1">
        <v>24714</v>
      </c>
      <c r="AN52" s="1">
        <v>24270</v>
      </c>
      <c r="AO52" s="1">
        <v>24512</v>
      </c>
      <c r="AP52" s="1">
        <v>28553</v>
      </c>
      <c r="AQ52" s="1">
        <v>62336</v>
      </c>
      <c r="AR52" s="1">
        <v>25556</v>
      </c>
      <c r="AS52" s="1">
        <v>24127</v>
      </c>
      <c r="AT52" s="1">
        <v>24434</v>
      </c>
      <c r="AU52" s="1">
        <v>24110</v>
      </c>
      <c r="AV52" s="1">
        <v>25239</v>
      </c>
      <c r="AW52" s="1">
        <v>12431</v>
      </c>
      <c r="AX52" s="1">
        <v>24738</v>
      </c>
    </row>
    <row r="53" spans="1:50" x14ac:dyDescent="0.25">
      <c r="A53" s="1" t="s">
        <v>15</v>
      </c>
      <c r="B53" s="4">
        <f t="shared" si="39"/>
        <v>5932.5214962245209</v>
      </c>
      <c r="C53" s="4">
        <f t="shared" si="16"/>
        <v>10359.199220480114</v>
      </c>
      <c r="D53" s="4">
        <f t="shared" si="17"/>
        <v>10246.045694200351</v>
      </c>
      <c r="E53" s="4">
        <f t="shared" si="18"/>
        <v>10472.620050547599</v>
      </c>
      <c r="F53" s="4">
        <f t="shared" si="19"/>
        <v>45272.698695447165</v>
      </c>
      <c r="G53" s="4">
        <f t="shared" si="20"/>
        <v>10049.133910726183</v>
      </c>
      <c r="H53" s="4">
        <f t="shared" si="21"/>
        <v>10279.03958468527</v>
      </c>
      <c r="I53" s="4">
        <f t="shared" si="22"/>
        <v>10074.380863832304</v>
      </c>
      <c r="J53" s="4">
        <f t="shared" si="23"/>
        <v>10211.785593506933</v>
      </c>
      <c r="K53" s="4">
        <f t="shared" si="24"/>
        <v>10097.435897435898</v>
      </c>
      <c r="L53" s="4">
        <f t="shared" si="25"/>
        <v>10436.563262460788</v>
      </c>
      <c r="M53" s="4">
        <f t="shared" si="26"/>
        <v>10262.606389803686</v>
      </c>
      <c r="N53" s="4">
        <f t="shared" si="27"/>
        <v>10030.624068862769</v>
      </c>
      <c r="O53" s="4">
        <f t="shared" si="28"/>
        <v>10571.822973312139</v>
      </c>
      <c r="P53" s="4">
        <f t="shared" si="29"/>
        <v>10218.242865137101</v>
      </c>
      <c r="Q53" s="4">
        <f t="shared" si="30"/>
        <v>10326.007026717869</v>
      </c>
      <c r="R53" s="4">
        <f t="shared" si="31"/>
        <v>10244.214840748014</v>
      </c>
      <c r="S53" s="4">
        <f t="shared" si="32"/>
        <v>10208.587922969953</v>
      </c>
      <c r="T53" s="4">
        <f t="shared" si="33"/>
        <v>10418.743343982962</v>
      </c>
      <c r="U53" s="4">
        <f t="shared" si="34"/>
        <v>10501.451913491959</v>
      </c>
      <c r="V53" s="4">
        <f t="shared" si="35"/>
        <v>10537.913984911129</v>
      </c>
      <c r="W53" s="4">
        <f t="shared" si="36"/>
        <v>10663.968308646228</v>
      </c>
      <c r="X53" s="4">
        <f t="shared" si="37"/>
        <v>5570.9447724904485</v>
      </c>
      <c r="Y53" s="4">
        <f t="shared" si="38"/>
        <v>10974.472904687227</v>
      </c>
      <c r="Z53" s="1" t="s">
        <v>15</v>
      </c>
      <c r="AA53" s="1">
        <v>13592</v>
      </c>
      <c r="AB53" s="1">
        <v>23389</v>
      </c>
      <c r="AC53" s="1">
        <v>24486</v>
      </c>
      <c r="AD53" s="1">
        <v>24862</v>
      </c>
      <c r="AE53" s="1">
        <v>172824</v>
      </c>
      <c r="AF53" s="1">
        <v>24134</v>
      </c>
      <c r="AG53" s="1">
        <v>23760</v>
      </c>
      <c r="AH53" s="1">
        <v>23838</v>
      </c>
      <c r="AI53" s="1">
        <v>24157</v>
      </c>
      <c r="AJ53" s="1">
        <v>23628</v>
      </c>
      <c r="AK53" s="1">
        <v>23954</v>
      </c>
      <c r="AL53" s="1">
        <v>23995</v>
      </c>
      <c r="AM53" s="1">
        <v>24238</v>
      </c>
      <c r="AN53" s="1">
        <v>25273</v>
      </c>
      <c r="AO53" s="1">
        <v>23738</v>
      </c>
      <c r="AP53" s="1">
        <v>25276</v>
      </c>
      <c r="AQ53" s="1">
        <v>23994</v>
      </c>
      <c r="AR53" s="1">
        <v>24226</v>
      </c>
      <c r="AS53" s="1">
        <v>24458</v>
      </c>
      <c r="AT53" s="1">
        <v>24230</v>
      </c>
      <c r="AU53" s="1">
        <v>24723</v>
      </c>
      <c r="AV53" s="1">
        <v>24766</v>
      </c>
      <c r="AW53" s="1">
        <v>12831</v>
      </c>
      <c r="AX53" s="1">
        <v>25193</v>
      </c>
    </row>
    <row r="54" spans="1:5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</row>
    <row r="55" spans="1:50" x14ac:dyDescent="0.25">
      <c r="A55" s="2" t="s">
        <v>1344</v>
      </c>
      <c r="B55" s="5" t="s">
        <v>17</v>
      </c>
      <c r="C55" s="5" t="s">
        <v>18</v>
      </c>
      <c r="D55" s="1">
        <v>3</v>
      </c>
      <c r="E55" s="1">
        <v>4</v>
      </c>
      <c r="F55" s="1">
        <v>5</v>
      </c>
      <c r="G55" s="1">
        <v>6</v>
      </c>
      <c r="H55" s="1">
        <v>7</v>
      </c>
      <c r="I55" s="1">
        <v>8</v>
      </c>
      <c r="J55" s="1">
        <v>9</v>
      </c>
      <c r="K55" s="1">
        <v>10</v>
      </c>
      <c r="L55" s="1">
        <v>11</v>
      </c>
      <c r="M55" s="1">
        <v>12</v>
      </c>
      <c r="N55" s="1">
        <v>13</v>
      </c>
      <c r="O55" s="1">
        <v>14</v>
      </c>
      <c r="P55" s="1">
        <v>15</v>
      </c>
      <c r="Q55" s="1">
        <v>16</v>
      </c>
      <c r="R55" s="1">
        <v>17</v>
      </c>
      <c r="S55" s="1">
        <v>18</v>
      </c>
      <c r="T55" s="1">
        <v>19</v>
      </c>
      <c r="U55" s="1">
        <v>20</v>
      </c>
      <c r="V55" s="1">
        <v>21</v>
      </c>
      <c r="W55" s="1">
        <v>22</v>
      </c>
      <c r="X55" s="5" t="s">
        <v>17</v>
      </c>
      <c r="Y55" s="5" t="s">
        <v>18</v>
      </c>
      <c r="Z55" s="2">
        <v>620</v>
      </c>
      <c r="AA55" s="1">
        <v>2</v>
      </c>
      <c r="AB55" s="1">
        <v>3</v>
      </c>
      <c r="AC55" s="1">
        <v>4</v>
      </c>
      <c r="AD55" s="1">
        <v>5</v>
      </c>
      <c r="AE55" s="1">
        <v>6</v>
      </c>
      <c r="AF55" s="1">
        <v>7</v>
      </c>
      <c r="AG55" s="1">
        <v>8</v>
      </c>
      <c r="AH55" s="1">
        <v>9</v>
      </c>
      <c r="AI55" s="1">
        <v>10</v>
      </c>
      <c r="AJ55" s="1">
        <v>11</v>
      </c>
      <c r="AK55" s="1">
        <v>12</v>
      </c>
      <c r="AL55" s="1">
        <v>13</v>
      </c>
      <c r="AM55" s="1">
        <v>14</v>
      </c>
      <c r="AN55" s="1">
        <v>15</v>
      </c>
      <c r="AO55" s="1">
        <v>16</v>
      </c>
      <c r="AP55" s="1">
        <v>17</v>
      </c>
      <c r="AQ55" s="1">
        <v>18</v>
      </c>
      <c r="AR55" s="1">
        <v>19</v>
      </c>
      <c r="AS55" s="1">
        <v>20</v>
      </c>
      <c r="AT55" s="1">
        <v>21</v>
      </c>
      <c r="AU55" s="1">
        <v>22</v>
      </c>
      <c r="AV55" s="1">
        <v>23</v>
      </c>
      <c r="AW55" s="1">
        <v>24</v>
      </c>
      <c r="AX55" s="1"/>
    </row>
    <row r="56" spans="1:50" x14ac:dyDescent="0.25">
      <c r="A56" s="1" t="s">
        <v>0</v>
      </c>
      <c r="B56" s="1"/>
      <c r="C56" s="1"/>
      <c r="D56" s="3">
        <f>100-(D38-X58)/(C58-X58)*100</f>
        <v>-56.553609500622571</v>
      </c>
      <c r="E56" s="3">
        <f>100-(E38-X58)/(C58-X58)*100</f>
        <v>-2.8514637579408912</v>
      </c>
      <c r="F56" s="3">
        <f>100-(F38-X58)/(C58-X58)*100</f>
        <v>-4.493595791144827</v>
      </c>
      <c r="G56" s="3">
        <f>100-(G38-X58)/(C58-X58)*100</f>
        <v>1.5415386368606931</v>
      </c>
      <c r="H56" s="3">
        <f>100-(H38-X58)/(C58-X58)*100</f>
        <v>-15.197023678118654</v>
      </c>
      <c r="I56" s="3">
        <f>100-(I38-X58)/(C58-X58)*100</f>
        <v>1.8863460789269197</v>
      </c>
      <c r="J56" s="3">
        <f>100-(J38-X58)/(C58-X58)*100</f>
        <v>40.070451670223797</v>
      </c>
      <c r="K56" s="3">
        <f>100-(K38-X58)/(C58-X58)*100</f>
        <v>-13.920832431650368</v>
      </c>
      <c r="L56" s="3">
        <f>100-(L38-X58)/(C58-X58)*100</f>
        <v>-12.296144860712531</v>
      </c>
      <c r="M56" s="3">
        <f>100-(M38-X58)/(C58-X58)*100</f>
        <v>2.8656416801839839</v>
      </c>
      <c r="N56" s="3">
        <f>100-(N38-X58)/(C58-X58)*100</f>
        <v>1.8403171296538972</v>
      </c>
      <c r="O56" s="3">
        <f>100-(O38-X58)/(C58-X58)*100</f>
        <v>-3.1824933438545031</v>
      </c>
      <c r="P56" s="3">
        <f>100-(P38-X58)/(C58-X58)*100</f>
        <v>-0.13105075869334826</v>
      </c>
      <c r="Q56" s="3">
        <f>100-(Q38-X58)/(C58-X58)*100</f>
        <v>-5.2894486596102723</v>
      </c>
      <c r="R56" s="3">
        <f>100-(R38-X58)/(C58-X58)*100</f>
        <v>-341.21793177340612</v>
      </c>
      <c r="S56" s="3">
        <f>100-(S38-X58)/(C58-X58)*100</f>
        <v>-3.5873485403994891</v>
      </c>
      <c r="T56" s="3">
        <f>100-(T38-X58)/(C58-X58)*100</f>
        <v>-7.5000072116733918</v>
      </c>
      <c r="U56" s="3">
        <f>100-(U38-X58)/(C58-X58)*100</f>
        <v>-62.999776209661803</v>
      </c>
      <c r="V56" s="3">
        <f>100-(V38-X58)/(C58-X58)*100</f>
        <v>35.921636075369562</v>
      </c>
      <c r="W56" s="3">
        <f>100-(W38-X58)/(C58-X58)*100</f>
        <v>-7.7727398060980022</v>
      </c>
      <c r="X56" s="1"/>
      <c r="Y56" s="1"/>
      <c r="Z56" s="1" t="s">
        <v>0</v>
      </c>
      <c r="AA56" s="1">
        <v>23519</v>
      </c>
      <c r="AB56" s="1">
        <v>23681</v>
      </c>
      <c r="AC56" s="1">
        <v>26318</v>
      </c>
      <c r="AD56" s="1">
        <v>24229</v>
      </c>
      <c r="AE56" s="1">
        <v>23650</v>
      </c>
      <c r="AF56" s="1">
        <v>23788</v>
      </c>
      <c r="AG56" s="1">
        <v>21470</v>
      </c>
      <c r="AH56" s="1">
        <v>23245</v>
      </c>
      <c r="AI56" s="1">
        <v>23254</v>
      </c>
      <c r="AJ56" s="1">
        <v>23664</v>
      </c>
      <c r="AK56" s="1">
        <v>20390</v>
      </c>
      <c r="AL56" s="1">
        <v>22557</v>
      </c>
      <c r="AM56" s="1">
        <v>24317</v>
      </c>
      <c r="AN56" s="1">
        <v>23233</v>
      </c>
      <c r="AO56" s="1">
        <v>23745</v>
      </c>
      <c r="AP56" s="1">
        <v>23824</v>
      </c>
      <c r="AQ56" s="1">
        <v>41436</v>
      </c>
      <c r="AR56" s="1">
        <v>24168</v>
      </c>
      <c r="AS56" s="1">
        <v>23754</v>
      </c>
      <c r="AT56" s="1">
        <v>28744</v>
      </c>
      <c r="AU56" s="1">
        <v>33134</v>
      </c>
      <c r="AV56" s="1">
        <v>24467</v>
      </c>
      <c r="AW56" s="1">
        <v>23435</v>
      </c>
      <c r="AX56" s="1">
        <v>24165</v>
      </c>
    </row>
    <row r="57" spans="1:50" x14ac:dyDescent="0.25">
      <c r="A57" s="1" t="s">
        <v>1</v>
      </c>
      <c r="B57" s="17" t="s">
        <v>19</v>
      </c>
      <c r="C57" s="18"/>
      <c r="D57" s="3">
        <f>100-(D39-X58)/(C58-X58)*100</f>
        <v>-41.527098956078419</v>
      </c>
      <c r="E57" s="3">
        <f>100-(E39-X58)/(C58-X58)*100</f>
        <v>-12.825308987027611</v>
      </c>
      <c r="F57" s="3">
        <f>100-(F39-X58)/(C58-X58)*100</f>
        <v>-0.52222561749064766</v>
      </c>
      <c r="G57" s="3">
        <f>100-(G39-X58)/(C58-X58)*100</f>
        <v>-101.62220939416159</v>
      </c>
      <c r="H57" s="3">
        <f>100-(H39-X58)/(C58-X58)*100</f>
        <v>-7.5609082173018152</v>
      </c>
      <c r="I57" s="3">
        <f>100-(I39-X58)/(C58-X58)*100</f>
        <v>-0.77319388769730324</v>
      </c>
      <c r="J57" s="3">
        <f>100-(J39-X58)/(C58-X58)*100</f>
        <v>-1.9272626064880853</v>
      </c>
      <c r="K57" s="3">
        <f>100-(K39-X58)/(C58-X58)*100</f>
        <v>-11.818473947977438</v>
      </c>
      <c r="L57" s="3">
        <f>100-(L39-X58)/(C58-X58)*100</f>
        <v>6.7517051633616774</v>
      </c>
      <c r="M57" s="3">
        <f>100-(M39-X58)/(C58-X58)*100</f>
        <v>1.3293129790128262</v>
      </c>
      <c r="N57" s="3">
        <f>100-(N39-X58)/(C58-X58)*100</f>
        <v>-105.6787433404904</v>
      </c>
      <c r="O57" s="3">
        <f>100-(O39-X58)/(C58-X58)*100</f>
        <v>5.3346794009738971</v>
      </c>
      <c r="P57" s="3">
        <f>100-(P39-X58)/(C58-X58)*100</f>
        <v>2.6600048254771309</v>
      </c>
      <c r="Q57" s="3">
        <f>100-(Q39-X58)/(C58-X58)*100</f>
        <v>-4.8432676714393494</v>
      </c>
      <c r="R57" s="3">
        <f>100-(R39-X58)/(C58-X58)*100</f>
        <v>-3.3925900363377792</v>
      </c>
      <c r="S57" s="3">
        <f>100-(S39-X58)/(C58-X58)*100</f>
        <v>-4.3444931999489143</v>
      </c>
      <c r="T57" s="3">
        <f>100-(T39-X58)/(C58-X58)*100</f>
        <v>3.2315698753895958</v>
      </c>
      <c r="U57" s="3">
        <f>100-(U39-X58)/(C58-X58)*100</f>
        <v>5.332693251143823</v>
      </c>
      <c r="V57" s="3">
        <f>100-(V39-X58)/(C58-X58)*100</f>
        <v>-55.800121684062134</v>
      </c>
      <c r="W57" s="3">
        <f>100-(W39-X58)/(C58-X58)*100</f>
        <v>7.5531704627936165</v>
      </c>
      <c r="X57" s="17" t="s">
        <v>19</v>
      </c>
      <c r="Y57" s="18"/>
      <c r="Z57" s="1" t="s">
        <v>1</v>
      </c>
      <c r="AA57" s="1">
        <v>23745</v>
      </c>
      <c r="AB57" s="1">
        <v>23845</v>
      </c>
      <c r="AC57" s="1">
        <v>29711</v>
      </c>
      <c r="AD57" s="1">
        <v>26561</v>
      </c>
      <c r="AE57" s="1">
        <v>23013</v>
      </c>
      <c r="AF57" s="1">
        <v>27684</v>
      </c>
      <c r="AG57" s="1">
        <v>24385</v>
      </c>
      <c r="AH57" s="1">
        <v>23972</v>
      </c>
      <c r="AI57" s="1">
        <v>23174</v>
      </c>
      <c r="AJ57" s="1">
        <v>24269</v>
      </c>
      <c r="AK57" s="1">
        <v>23918</v>
      </c>
      <c r="AL57" s="1">
        <v>22869</v>
      </c>
      <c r="AM57" s="1">
        <v>30259</v>
      </c>
      <c r="AN57" s="1">
        <v>24118</v>
      </c>
      <c r="AO57" s="1">
        <v>24125</v>
      </c>
      <c r="AP57" s="1">
        <v>23318</v>
      </c>
      <c r="AQ57" s="1">
        <v>23184</v>
      </c>
      <c r="AR57" s="1">
        <v>23826</v>
      </c>
      <c r="AS57" s="1">
        <v>23300</v>
      </c>
      <c r="AT57" s="1">
        <v>29550</v>
      </c>
      <c r="AU57" s="1">
        <v>26292</v>
      </c>
      <c r="AV57" s="1">
        <v>27005</v>
      </c>
      <c r="AW57" s="1">
        <v>23382</v>
      </c>
      <c r="AX57" s="1">
        <v>23512</v>
      </c>
    </row>
    <row r="58" spans="1:50" x14ac:dyDescent="0.25">
      <c r="A58" s="1" t="s">
        <v>2</v>
      </c>
      <c r="B58" s="4">
        <f>AVERAGE(B38:B53)</f>
        <v>5786.0921228197521</v>
      </c>
      <c r="C58" s="4">
        <f>AVERAGE(C38:C53)</f>
        <v>10291.933531947212</v>
      </c>
      <c r="D58" s="3">
        <f>100-(D40-X58)/(C58-X58)*100</f>
        <v>5.8116515574865701</v>
      </c>
      <c r="E58" s="3">
        <f>100-(E40-X58)/(C58-X58)*100</f>
        <v>-1.177127046648252E-2</v>
      </c>
      <c r="F58" s="3">
        <f>100-(F40-X58)/(C58-X58)*100</f>
        <v>-15.744150691870431</v>
      </c>
      <c r="G58" s="3">
        <f>100-(G40-X58)/(C58-X58)*100</f>
        <v>7.6614969816208003</v>
      </c>
      <c r="H58" s="3">
        <f>100-(H40-X58)/(C58-X58)*100</f>
        <v>-3.5235072881321372</v>
      </c>
      <c r="I58" s="3">
        <f>100-(I40-X58)/(C58-X58)*100</f>
        <v>1.8776318163944978</v>
      </c>
      <c r="J58" s="3">
        <f>100-(J40-X58)/(C58-X58)*100</f>
        <v>1.1439182147218077</v>
      </c>
      <c r="K58" s="3">
        <f>100-(K40-X58)/(C58-X58)*100</f>
        <v>1.6260022707969597</v>
      </c>
      <c r="L58" s="3">
        <f>100-(L40-X58)/(C58-X58)*100</f>
        <v>6.4429559413953257</v>
      </c>
      <c r="M58" s="3">
        <f>100-(M40-X58)/(C58-X58)*100</f>
        <v>3.8932663477110196</v>
      </c>
      <c r="N58" s="3">
        <f>100-(N40-X58)/(C58-X58)*100</f>
        <v>-119.43385624952577</v>
      </c>
      <c r="O58" s="3">
        <f>100-(O40-X58)/(C58-X58)*100</f>
        <v>-7.3802267660603604</v>
      </c>
      <c r="P58" s="3">
        <f>100-(P40-X58)/(C58-X58)*100</f>
        <v>-4.3100744286468569</v>
      </c>
      <c r="Q58" s="3">
        <f>100-(Q40-X58)/(C58-X58)*100</f>
        <v>-1.6500690726910534</v>
      </c>
      <c r="R58" s="3">
        <f>100-(R40-X58)/(C58-X58)*100</f>
        <v>-6.3813550533324133</v>
      </c>
      <c r="S58" s="3">
        <f>100-(S40-X58)/(C58-X58)*100</f>
        <v>-1.1768450108382638</v>
      </c>
      <c r="T58" s="3">
        <f>100-(T40-X58)/(C58-X58)*100</f>
        <v>-3.8992395700352205</v>
      </c>
      <c r="U58" s="3">
        <f>100-(U40-X58)/(C58-X58)*100</f>
        <v>-3.3979466568961243</v>
      </c>
      <c r="V58" s="3">
        <f>100-(V40-X58)/(C58-X58)*100</f>
        <v>8.0076461478510907</v>
      </c>
      <c r="W58" s="3">
        <f>100-(W40-X58)/(C58-X58)*100</f>
        <v>-6.4390254356113701</v>
      </c>
      <c r="X58" s="4">
        <f>AVERAGE(X38:X53)</f>
        <v>5534.6139324143678</v>
      </c>
      <c r="Y58" s="4">
        <f>AVERAGE(Y38:Y53)</f>
        <v>10579.749311163994</v>
      </c>
      <c r="Z58" s="1" t="s">
        <v>2</v>
      </c>
      <c r="AA58" s="1">
        <v>22785</v>
      </c>
      <c r="AB58" s="1">
        <v>23078</v>
      </c>
      <c r="AC58" s="1">
        <v>24588</v>
      </c>
      <c r="AD58" s="1">
        <v>23180</v>
      </c>
      <c r="AE58" s="1">
        <v>27264</v>
      </c>
      <c r="AF58" s="1">
        <v>23984</v>
      </c>
      <c r="AG58" s="1">
        <v>23305</v>
      </c>
      <c r="AH58" s="1">
        <v>23691</v>
      </c>
      <c r="AI58" s="1">
        <v>23746</v>
      </c>
      <c r="AJ58" s="1">
        <v>23348</v>
      </c>
      <c r="AK58" s="1">
        <v>24008</v>
      </c>
      <c r="AL58" s="1">
        <v>24738</v>
      </c>
      <c r="AM58" s="1">
        <v>37000</v>
      </c>
      <c r="AN58" s="1">
        <v>23358</v>
      </c>
      <c r="AO58" s="1">
        <v>23160</v>
      </c>
      <c r="AP58" s="1">
        <v>23810</v>
      </c>
      <c r="AQ58" s="1">
        <v>22787</v>
      </c>
      <c r="AR58" s="1">
        <v>23195</v>
      </c>
      <c r="AS58" s="1">
        <v>22998</v>
      </c>
      <c r="AT58" s="1">
        <v>23656</v>
      </c>
      <c r="AU58" s="1">
        <v>23816</v>
      </c>
      <c r="AV58" s="1">
        <v>24003</v>
      </c>
      <c r="AW58" s="1">
        <v>22356</v>
      </c>
      <c r="AX58" s="1">
        <v>23786</v>
      </c>
    </row>
    <row r="59" spans="1:50" x14ac:dyDescent="0.25">
      <c r="A59" s="1" t="s">
        <v>3</v>
      </c>
      <c r="B59" s="1"/>
      <c r="C59" s="1"/>
      <c r="D59" s="3">
        <f>100-(D41-X58)/(C58-X58)*100</f>
        <v>4.8906581281193127</v>
      </c>
      <c r="E59" s="3">
        <f>100-(E41-X58)/(C58-X58)*100</f>
        <v>3.2521499799686211</v>
      </c>
      <c r="F59" s="3">
        <f>100-(F41-X58)/(C58-X58)*100</f>
        <v>9.3113386182620133</v>
      </c>
      <c r="G59" s="3">
        <f>100-(G41-X58)/(C58-X58)*100</f>
        <v>4.2313827518393623</v>
      </c>
      <c r="H59" s="3">
        <f>100-(H41-X58)/(C58-X58)*100</f>
        <v>-7.7455317844401037</v>
      </c>
      <c r="I59" s="3">
        <f>100-(I41-X58)/(C58-X58)*100</f>
        <v>3.4410305271970572</v>
      </c>
      <c r="J59" s="3">
        <f>100-(J41-X58)/(C58-X58)*100</f>
        <v>-2.5617648196384408</v>
      </c>
      <c r="K59" s="3">
        <f>100-(K41-X58)/(C58-X58)*100</f>
        <v>20.902727203242506</v>
      </c>
      <c r="L59" s="3">
        <f>100-(L41-X58)/(C58-X58)*100</f>
        <v>5.8162800214943786</v>
      </c>
      <c r="M59" s="3">
        <f>100-(M41-X58)/(C58-X58)*100</f>
        <v>1.8531364155004724</v>
      </c>
      <c r="N59" s="3">
        <f>100-(N41-X58)/(C58-X58)*100</f>
        <v>2.3878394796870595</v>
      </c>
      <c r="O59" s="3">
        <f>100-(O41-X58)/(C58-X58)*100</f>
        <v>-1.4365312120997658</v>
      </c>
      <c r="P59" s="3">
        <f>100-(P41-X58)/(C58-X58)*100</f>
        <v>-2.5472769279325007</v>
      </c>
      <c r="Q59" s="3">
        <f>100-(Q41-X58)/(C58-X58)*100</f>
        <v>2.1549888867081535</v>
      </c>
      <c r="R59" s="3">
        <f>100-(R41-X58)/(C58-X58)*100</f>
        <v>-3.8081778228256269</v>
      </c>
      <c r="S59" s="3">
        <f>100-(S41-X58)/(C58-X58)*100</f>
        <v>-7.3772849139645444</v>
      </c>
      <c r="T59" s="3">
        <f>100-(T41-X58)/(C58-X58)*100</f>
        <v>-6.1247965625861696</v>
      </c>
      <c r="U59" s="3">
        <f>100-(U41-X58)/(C58-X58)*100</f>
        <v>-4.4839495733218513</v>
      </c>
      <c r="V59" s="3">
        <f>100-(V41-X58)/(C58-X58)*100</f>
        <v>-1.7337940935753693</v>
      </c>
      <c r="W59" s="3">
        <f>100-(W41-X58)/(C58-X58)*100</f>
        <v>-4.4589821723326679</v>
      </c>
      <c r="X59" s="1"/>
      <c r="Y59" s="1"/>
      <c r="Z59" s="1" t="s">
        <v>3</v>
      </c>
      <c r="AA59" s="1">
        <v>22505</v>
      </c>
      <c r="AB59" s="1">
        <v>23672</v>
      </c>
      <c r="AC59" s="1">
        <v>23621</v>
      </c>
      <c r="AD59" s="1">
        <v>23612</v>
      </c>
      <c r="AE59" s="1">
        <v>24696</v>
      </c>
      <c r="AF59" s="1">
        <v>23060</v>
      </c>
      <c r="AG59" s="1">
        <v>23667</v>
      </c>
      <c r="AH59" s="1">
        <v>23239</v>
      </c>
      <c r="AI59" s="1">
        <v>23441</v>
      </c>
      <c r="AJ59" s="1">
        <v>24798</v>
      </c>
      <c r="AK59" s="1">
        <v>27569</v>
      </c>
      <c r="AL59" s="1">
        <v>23212</v>
      </c>
      <c r="AM59" s="1">
        <v>23551</v>
      </c>
      <c r="AN59" s="1">
        <v>22927</v>
      </c>
      <c r="AO59" s="1">
        <v>22294</v>
      </c>
      <c r="AP59" s="1">
        <v>22860</v>
      </c>
      <c r="AQ59" s="1">
        <v>23272</v>
      </c>
      <c r="AR59" s="1">
        <v>22912</v>
      </c>
      <c r="AS59" s="1">
        <v>21138</v>
      </c>
      <c r="AT59" s="1">
        <v>22860</v>
      </c>
      <c r="AU59" s="1">
        <v>22889</v>
      </c>
      <c r="AV59" s="1">
        <v>23390</v>
      </c>
      <c r="AW59" s="1">
        <v>23986</v>
      </c>
      <c r="AX59" s="1">
        <v>22598</v>
      </c>
    </row>
    <row r="60" spans="1:50" x14ac:dyDescent="0.25">
      <c r="A60" s="1" t="s">
        <v>4</v>
      </c>
      <c r="B60" s="17" t="s">
        <v>20</v>
      </c>
      <c r="C60" s="18"/>
      <c r="D60" s="3">
        <f>100-(D42-X58)/(C58-X58)*100</f>
        <v>0.72353791581460314</v>
      </c>
      <c r="E60" s="3">
        <f>100-(E42-X58)/(C58-X58)*100</f>
        <v>-5.0323488725553034E-2</v>
      </c>
      <c r="F60" s="3">
        <f>100-(F42-X58)/(C58-X58)*100</f>
        <v>3.5358377130893359</v>
      </c>
      <c r="G60" s="3">
        <f>100-(G42-X58)/(C58-X58)*100</f>
        <v>-2.6993090110524918</v>
      </c>
      <c r="H60" s="3">
        <f>100-(H42-X58)/(C58-X58)*100</f>
        <v>-4.3975481537406012</v>
      </c>
      <c r="I60" s="3">
        <f>100-(I42-X58)/(C58-X58)*100</f>
        <v>-1.3336793528705471</v>
      </c>
      <c r="J60" s="3">
        <f>100-(J42-X58)/(C58-X58)*100</f>
        <v>-1.8962378606413495</v>
      </c>
      <c r="K60" s="3">
        <f>100-(K42-X58)/(C58-X58)*100</f>
        <v>1.1662363237562516</v>
      </c>
      <c r="L60" s="3">
        <f>100-(L42-X58)/(C58-X58)*100</f>
        <v>1.1649788825163938</v>
      </c>
      <c r="M60" s="3">
        <f>100-(M42-X58)/(C58-X58)*100</f>
        <v>17.365190326000118</v>
      </c>
      <c r="N60" s="3">
        <f>100-(N42-X58)/(C58-X58)*100</f>
        <v>-7.5141940953855624E-2</v>
      </c>
      <c r="O60" s="3">
        <f>100-(O42-X58)/(C58-X58)*100</f>
        <v>-2.1417347795570123</v>
      </c>
      <c r="P60" s="3">
        <f>100-(P42-X58)/(C58-X58)*100</f>
        <v>-3.4567235802714009</v>
      </c>
      <c r="Q60" s="3">
        <f>100-(Q42-X58)/(C58-X58)*100</f>
        <v>-6.7411940003647288</v>
      </c>
      <c r="R60" s="3">
        <f>100-(R42-X58)/(C58-X58)*100</f>
        <v>-28.119428594393156</v>
      </c>
      <c r="S60" s="3">
        <f>100-(S42-X58)/(C58-X58)*100</f>
        <v>-9.8624429069694486</v>
      </c>
      <c r="T60" s="3">
        <f>100-(T42-X58)/(C58-X58)*100</f>
        <v>-10.026654663106925</v>
      </c>
      <c r="U60" s="3">
        <f>100-(U42-X58)/(C58-X58)*100</f>
        <v>-48.804395610208957</v>
      </c>
      <c r="V60" s="3">
        <f>100-(V42-X58)/(C58-X58)*100</f>
        <v>-11.605919370272773</v>
      </c>
      <c r="W60" s="3">
        <f>100-(W42-X58)/(C58-X58)*100</f>
        <v>-8.1600451315818106</v>
      </c>
      <c r="X60" s="17" t="s">
        <v>20</v>
      </c>
      <c r="Y60" s="18"/>
      <c r="Z60" s="1" t="s">
        <v>4</v>
      </c>
      <c r="AA60" s="1">
        <v>23237</v>
      </c>
      <c r="AB60" s="1">
        <v>23993</v>
      </c>
      <c r="AC60" s="1">
        <v>23960</v>
      </c>
      <c r="AD60" s="1">
        <v>23817</v>
      </c>
      <c r="AE60" s="1">
        <v>24167</v>
      </c>
      <c r="AF60" s="1">
        <v>23314</v>
      </c>
      <c r="AG60" s="1">
        <v>25462</v>
      </c>
      <c r="AH60" s="1">
        <v>22905</v>
      </c>
      <c r="AI60" s="1">
        <v>23185</v>
      </c>
      <c r="AJ60" s="1">
        <v>23472</v>
      </c>
      <c r="AK60" s="1">
        <v>24058</v>
      </c>
      <c r="AL60" s="1">
        <v>26957</v>
      </c>
      <c r="AM60" s="1">
        <v>23688</v>
      </c>
      <c r="AN60" s="1">
        <v>25189</v>
      </c>
      <c r="AO60" s="1">
        <v>23774</v>
      </c>
      <c r="AP60" s="1">
        <v>23097</v>
      </c>
      <c r="AQ60" s="1">
        <v>23287</v>
      </c>
      <c r="AR60" s="1">
        <v>22007</v>
      </c>
      <c r="AS60" s="1">
        <v>23292</v>
      </c>
      <c r="AT60" s="1">
        <v>24689</v>
      </c>
      <c r="AU60" s="1">
        <v>22676</v>
      </c>
      <c r="AV60" s="1">
        <v>23466</v>
      </c>
      <c r="AW60" s="1">
        <v>23075</v>
      </c>
      <c r="AX60" s="1">
        <v>22994</v>
      </c>
    </row>
    <row r="61" spans="1:50" x14ac:dyDescent="0.25">
      <c r="A61" s="1" t="s">
        <v>5</v>
      </c>
      <c r="B61" s="4">
        <f>STDEV(B38:B53)</f>
        <v>198.9310942958513</v>
      </c>
      <c r="C61" s="4">
        <f>STDEV(C38:C53)</f>
        <v>244.44184434008704</v>
      </c>
      <c r="D61" s="3">
        <f>100-(D43-X58)/(C58-X58)*100</f>
        <v>-0.3391512454425083</v>
      </c>
      <c r="E61" s="3">
        <f>100-(E43-X58)/(C58-X58)*100</f>
        <v>-4.7651391526501072</v>
      </c>
      <c r="F61" s="3">
        <f>100-(F43-X58)/(C58-X58)*100</f>
        <v>-1.0733621014383345</v>
      </c>
      <c r="G61" s="3">
        <f>100-(G43-X58)/(C58-X58)*100</f>
        <v>0.36786430848727036</v>
      </c>
      <c r="H61" s="3">
        <f>100-(H43-X58)/(C58-X58)*100</f>
        <v>-235.08886260482768</v>
      </c>
      <c r="I61" s="3">
        <f>100-(I43-X58)/(C58-X58)*100</f>
        <v>3.4696668703807916</v>
      </c>
      <c r="J61" s="3">
        <f>100-(J43-X58)/(C58-X58)*100</f>
        <v>-0.97438771391790624</v>
      </c>
      <c r="K61" s="3">
        <f>100-(K43-X58)/(C58-X58)*100</f>
        <v>-62.197527776545428</v>
      </c>
      <c r="L61" s="3">
        <f>100-(L43-X58)/(C58-X58)*100</f>
        <v>-109.04910850500031</v>
      </c>
      <c r="M61" s="3">
        <f>100-(M43-X58)/(C58-X58)*100</f>
        <v>1.1644830268863586</v>
      </c>
      <c r="N61" s="3">
        <f>100-(N43-X58)/(C58-X58)*100</f>
        <v>-2.5377821139964425</v>
      </c>
      <c r="O61" s="3">
        <f>100-(O43-X58)/(C58-X58)*100</f>
        <v>0.46258906255528132</v>
      </c>
      <c r="P61" s="3">
        <f>100-(P43-X58)/(C58-X58)*100</f>
        <v>-13.813479232066555</v>
      </c>
      <c r="Q61" s="3">
        <f>100-(Q43-X58)/(C58-X58)*100</f>
        <v>-84.586522224148098</v>
      </c>
      <c r="R61" s="3">
        <f>100-(R43-X58)/(C58-X58)*100</f>
        <v>-3.5766725027988713</v>
      </c>
      <c r="S61" s="3">
        <f>100-(S43-X58)/(C58-X58)*100</f>
        <v>2.5549963438137979E-2</v>
      </c>
      <c r="T61" s="3">
        <f>100-(T43-X58)/(C58-X58)*100</f>
        <v>-19.518110767434067</v>
      </c>
      <c r="U61" s="3">
        <f>100-(U43-X58)/(C58-X58)*100</f>
        <v>-6.665106198084203</v>
      </c>
      <c r="V61" s="3">
        <f>100-(V43-X58)/(C58-X58)*100</f>
        <v>-6.4050570041652719</v>
      </c>
      <c r="W61" s="3">
        <f>100-(W43-X58)/(C58-X58)*100</f>
        <v>-10.020508455169548</v>
      </c>
      <c r="X61" s="4">
        <f>STDEV(X38:X53)</f>
        <v>144.38337319638168</v>
      </c>
      <c r="Y61" s="4">
        <f>STDEV(Y38:Y53)</f>
        <v>351.15995546588164</v>
      </c>
      <c r="Z61" s="1" t="s">
        <v>5</v>
      </c>
      <c r="AA61" s="1">
        <v>22735</v>
      </c>
      <c r="AB61" s="1">
        <v>23616</v>
      </c>
      <c r="AC61" s="1">
        <v>23339</v>
      </c>
      <c r="AD61" s="1">
        <v>24025</v>
      </c>
      <c r="AE61" s="1">
        <v>23732</v>
      </c>
      <c r="AF61" s="1">
        <v>23503</v>
      </c>
      <c r="AG61" s="1">
        <v>29000</v>
      </c>
      <c r="AH61" s="1">
        <v>23725</v>
      </c>
      <c r="AI61" s="1">
        <v>24151</v>
      </c>
      <c r="AJ61" s="1">
        <v>26476</v>
      </c>
      <c r="AK61" s="1">
        <v>42564</v>
      </c>
      <c r="AL61" s="1">
        <v>23506</v>
      </c>
      <c r="AM61" s="1">
        <v>23942</v>
      </c>
      <c r="AN61" s="1">
        <v>23599</v>
      </c>
      <c r="AO61" s="1">
        <v>23549</v>
      </c>
      <c r="AP61" s="1">
        <v>28033</v>
      </c>
      <c r="AQ61" s="1">
        <v>24108</v>
      </c>
      <c r="AR61" s="1">
        <v>22840</v>
      </c>
      <c r="AS61" s="1">
        <v>23114</v>
      </c>
      <c r="AT61" s="1">
        <v>22676</v>
      </c>
      <c r="AU61" s="1">
        <v>23649</v>
      </c>
      <c r="AV61" s="1">
        <v>23483</v>
      </c>
      <c r="AW61" s="1">
        <v>23210</v>
      </c>
      <c r="AX61" s="1">
        <v>260000</v>
      </c>
    </row>
    <row r="62" spans="1:50" x14ac:dyDescent="0.25">
      <c r="A62" s="1" t="s">
        <v>6</v>
      </c>
      <c r="B62" s="1"/>
      <c r="C62" s="1"/>
      <c r="D62" s="3">
        <f>100-(D44-X58)/(C58-X58)*100</f>
        <v>6.642583206431226</v>
      </c>
      <c r="E62" s="3">
        <f>100-(E44-X58)/(C58-X58)*100</f>
        <v>-1.5869839417605363</v>
      </c>
      <c r="F62" s="3">
        <f>100-(F44-X58)/(C58-X58)*100</f>
        <v>5.6292137997303371</v>
      </c>
      <c r="G62" s="3">
        <f>100-(G44-X58)/(C58-X58)*100</f>
        <v>-53.407939230713794</v>
      </c>
      <c r="H62" s="3">
        <f>100-(H44-X58)/(C58-X58)*100</f>
        <v>-34.860830717189486</v>
      </c>
      <c r="I62" s="3">
        <f>100-(I44-X58)/(C58-X58)*100</f>
        <v>-60.616413763200512</v>
      </c>
      <c r="J62" s="3">
        <f>100-(J44-X58)/(C58-X58)*100</f>
        <v>6.6130376765296006</v>
      </c>
      <c r="K62" s="3">
        <f>100-(K44-X58)/(C58-X58)*100</f>
        <v>1.8011392154416086</v>
      </c>
      <c r="L62" s="3">
        <f>100-(L44-X58)/(C58-X58)*100</f>
        <v>4.5121303871871703</v>
      </c>
      <c r="M62" s="3">
        <f>100-(M44-X58)/(C58-X58)*100</f>
        <v>9.1968164563463688</v>
      </c>
      <c r="N62" s="3">
        <f>100-(N44-X58)/(C58-X58)*100</f>
        <v>6.0830240372852131</v>
      </c>
      <c r="O62" s="3">
        <f>100-(O44-X58)/(C58-X58)*100</f>
        <v>8.5833043296776452</v>
      </c>
      <c r="P62" s="3">
        <f>100-(P44-X58)/(C58-X58)*100</f>
        <v>-1.7878014919127168</v>
      </c>
      <c r="Q62" s="3">
        <f>100-(Q44-X58)/(C58-X58)*100</f>
        <v>-4.9267713178128076</v>
      </c>
      <c r="R62" s="3">
        <f>100-(R44-X58)/(C58-X58)*100</f>
        <v>-4.9741992188927497E-3</v>
      </c>
      <c r="S62" s="3">
        <f>100-(S44-X58)/(C58-X58)*100</f>
        <v>4.0021231698775637</v>
      </c>
      <c r="T62" s="3">
        <f>100-(T44-X58)/(C58-X58)*100</f>
        <v>34.266587428769995</v>
      </c>
      <c r="U62" s="3">
        <f>100-(U44-X58)/(C58-X58)*100</f>
        <v>-3.0092155316032034</v>
      </c>
      <c r="V62" s="3">
        <f>100-(V44-X58)/(C58-X58)*100</f>
        <v>-32.891977127763255</v>
      </c>
      <c r="W62" s="3">
        <f>100-(W44-X58)/(C58-X58)*100</f>
        <v>-30.664944103551079</v>
      </c>
      <c r="X62" s="1"/>
      <c r="Y62" s="1"/>
      <c r="Z62" s="1" t="s">
        <v>6</v>
      </c>
      <c r="AA62" s="1">
        <v>23549</v>
      </c>
      <c r="AB62" s="1">
        <v>23899</v>
      </c>
      <c r="AC62" s="1">
        <v>24091</v>
      </c>
      <c r="AD62" s="1">
        <v>23188</v>
      </c>
      <c r="AE62" s="1">
        <v>24447</v>
      </c>
      <c r="AF62" s="1">
        <v>29071</v>
      </c>
      <c r="AG62" s="1">
        <v>28292</v>
      </c>
      <c r="AH62" s="1">
        <v>26382</v>
      </c>
      <c r="AI62" s="1">
        <v>22938</v>
      </c>
      <c r="AJ62" s="1">
        <v>23273</v>
      </c>
      <c r="AK62" s="1">
        <v>23034</v>
      </c>
      <c r="AL62" s="1">
        <v>23903</v>
      </c>
      <c r="AM62" s="1">
        <v>23579</v>
      </c>
      <c r="AN62" s="1">
        <v>24656</v>
      </c>
      <c r="AO62" s="1">
        <v>23741</v>
      </c>
      <c r="AP62" s="1">
        <v>24776</v>
      </c>
      <c r="AQ62" s="1">
        <v>24164</v>
      </c>
      <c r="AR62" s="1">
        <v>24030</v>
      </c>
      <c r="AS62" s="1">
        <v>32625</v>
      </c>
      <c r="AT62" s="1">
        <v>23926</v>
      </c>
      <c r="AU62" s="1">
        <v>26073</v>
      </c>
      <c r="AV62" s="1">
        <v>23921</v>
      </c>
      <c r="AW62" s="1">
        <v>24085</v>
      </c>
      <c r="AX62" s="1">
        <v>25172</v>
      </c>
    </row>
    <row r="63" spans="1:50" x14ac:dyDescent="0.25">
      <c r="A63" s="1" t="s">
        <v>7</v>
      </c>
      <c r="B63" s="6" t="s">
        <v>21</v>
      </c>
      <c r="C63" s="7">
        <f>1-(3*B61+3*C61)/(C58-B58)</f>
        <v>0.70480123574402764</v>
      </c>
      <c r="D63" s="3">
        <f>100-(D45-X58)/(C58-X58)*100</f>
        <v>2.0289044146991415</v>
      </c>
      <c r="E63" s="3">
        <f>100-(E45-X58)/(C58-X58)*100</f>
        <v>1.5541445803721246</v>
      </c>
      <c r="F63" s="3">
        <f>100-(F45-X58)/(C58-X58)*100</f>
        <v>16.225896533038139</v>
      </c>
      <c r="G63" s="3">
        <f>100-(G45-X58)/(C58-X58)*100</f>
        <v>8.6796338796004449</v>
      </c>
      <c r="H63" s="3">
        <f>100-(H45-X58)/(C58-X58)*100</f>
        <v>4.2005550289248816</v>
      </c>
      <c r="I63" s="3">
        <f>100-(I45-X58)/(C58-X58)*100</f>
        <v>7.2407074170360914</v>
      </c>
      <c r="J63" s="3">
        <f>100-(J45-X58)/(C58-X58)*100</f>
        <v>-31.08735129712619</v>
      </c>
      <c r="K63" s="3">
        <f>100-(K45-X58)/(C58-X58)*100</f>
        <v>4.4525884516259424</v>
      </c>
      <c r="L63" s="3">
        <f>100-(L45-X58)/(C58-X58)*100</f>
        <v>14.308430547357986</v>
      </c>
      <c r="M63" s="3">
        <f>100-(M45-X58)/(C58-X58)*100</f>
        <v>10.791925980674748</v>
      </c>
      <c r="N63" s="3">
        <f>100-(N45-X58)/(C58-X58)*100</f>
        <v>3.9940787761331649</v>
      </c>
      <c r="O63" s="3">
        <f>100-(O45-X58)/(C58-X58)*100</f>
        <v>-3.6961099709093901</v>
      </c>
      <c r="P63" s="3">
        <f>100-(P45-X58)/(C58-X58)*100</f>
        <v>1.1695209817215471</v>
      </c>
      <c r="Q63" s="3">
        <f>100-(Q45-X58)/(C58-X58)*100</f>
        <v>-0.84692649788080132</v>
      </c>
      <c r="R63" s="3">
        <f>100-(R45-X58)/(C58-X58)*100</f>
        <v>-0.58180342793576756</v>
      </c>
      <c r="S63" s="3">
        <f>100-(S45-X58)/(C58-X58)*100</f>
        <v>-2.3756394723029075</v>
      </c>
      <c r="T63" s="3">
        <f>100-(T45-X58)/(C58-X58)*100</f>
        <v>0.26220270598325612</v>
      </c>
      <c r="U63" s="3">
        <f>100-(U45-X58)/(C58-X58)*100</f>
        <v>-2.1035442141662344</v>
      </c>
      <c r="V63" s="3">
        <f>100-(V45-X58)/(C58-X58)*100</f>
        <v>-3.515820857222991</v>
      </c>
      <c r="W63" s="3">
        <f>100-(W45-X58)/(C58-X58)*100</f>
        <v>-0.60363503261086748</v>
      </c>
      <c r="X63" s="6" t="s">
        <v>21</v>
      </c>
      <c r="Y63" s="7">
        <f>1-(3*X61+3*Y61)/(Y58-X58)</f>
        <v>0.70533397532828301</v>
      </c>
      <c r="Z63" s="1" t="s">
        <v>7</v>
      </c>
      <c r="AA63" s="1">
        <v>22030</v>
      </c>
      <c r="AB63" s="1">
        <v>24156</v>
      </c>
      <c r="AC63" s="1">
        <v>23540</v>
      </c>
      <c r="AD63" s="1">
        <v>22936</v>
      </c>
      <c r="AE63" s="1">
        <v>25355</v>
      </c>
      <c r="AF63" s="1">
        <v>24218</v>
      </c>
      <c r="AG63" s="1">
        <v>23670</v>
      </c>
      <c r="AH63" s="1">
        <v>24367</v>
      </c>
      <c r="AI63" s="1">
        <v>25146</v>
      </c>
      <c r="AJ63" s="1">
        <v>23343</v>
      </c>
      <c r="AK63" s="1">
        <v>23176</v>
      </c>
      <c r="AL63" s="1">
        <v>24021</v>
      </c>
      <c r="AM63" s="1">
        <v>24136</v>
      </c>
      <c r="AN63" s="1">
        <v>23580</v>
      </c>
      <c r="AO63" s="1">
        <v>24080</v>
      </c>
      <c r="AP63" s="1">
        <v>24050</v>
      </c>
      <c r="AQ63" s="1">
        <v>23904</v>
      </c>
      <c r="AR63" s="1">
        <v>24645</v>
      </c>
      <c r="AS63" s="1">
        <v>23617</v>
      </c>
      <c r="AT63" s="1">
        <v>25969</v>
      </c>
      <c r="AU63" s="1">
        <v>23476</v>
      </c>
      <c r="AV63" s="1">
        <v>24232</v>
      </c>
      <c r="AW63" s="1">
        <v>23216</v>
      </c>
      <c r="AX63" s="1">
        <v>23865</v>
      </c>
    </row>
    <row r="64" spans="1:50" x14ac:dyDescent="0.25">
      <c r="A64" s="1" t="s">
        <v>8</v>
      </c>
      <c r="B64" s="1"/>
      <c r="C64" s="1"/>
      <c r="D64" s="3">
        <f>100-(D46-X58)/(C58-X58)*100</f>
        <v>9.2398165006825792</v>
      </c>
      <c r="E64" s="3">
        <f>100-(E46-X58)/(C58-X58)*100</f>
        <v>2.1188897222158403</v>
      </c>
      <c r="F64" s="3">
        <f>100-(F46-X58)/(C58-X58)*100</f>
        <v>7.4928892509412179</v>
      </c>
      <c r="G64" s="3">
        <f>100-(G46-X58)/(C58-X58)*100</f>
        <v>3.5324788210178326</v>
      </c>
      <c r="H64" s="3">
        <f>100-(H46-X58)/(C58-X58)*100</f>
        <v>2.87847047610137</v>
      </c>
      <c r="I64" s="3">
        <f>100-(I46-X58)/(C58-X58)*100</f>
        <v>-8.2310875834114654</v>
      </c>
      <c r="J64" s="3">
        <f>100-(J46-X58)/(C58-X58)*100</f>
        <v>5.2404868198273391</v>
      </c>
      <c r="K64" s="3">
        <f>100-(K46-X58)/(C58-X58)*100</f>
        <v>0.61981873752732497</v>
      </c>
      <c r="L64" s="3">
        <f>100-(L46-X58)/(C58-X58)*100</f>
        <v>-1.5883009307344764E-3</v>
      </c>
      <c r="M64" s="3">
        <f>100-(M46-X58)/(C58-X58)*100</f>
        <v>-39.281960837160682</v>
      </c>
      <c r="N64" s="3">
        <f>100-(N46-X58)/(C58-X58)*100</f>
        <v>4.4972263810352757</v>
      </c>
      <c r="O64" s="3">
        <f>100-(O46-X58)/(C58-X58)*100</f>
        <v>-31.872688273536909</v>
      </c>
      <c r="P64" s="3">
        <f>100-(P46-X58)/(C58-X58)*100</f>
        <v>-0.85734875684107692</v>
      </c>
      <c r="Q64" s="3">
        <f>100-(Q46-X58)/(C58-X58)*100</f>
        <v>-3.3807408610783796</v>
      </c>
      <c r="R64" s="3">
        <f>100-(R46-X58)/(C58-X58)*100</f>
        <v>-6.984469198424506</v>
      </c>
      <c r="S64" s="3">
        <f>100-(S46-X58)/(C58-X58)*100</f>
        <v>-4.2775681588155408</v>
      </c>
      <c r="T64" s="3">
        <f>100-(T46-X58)/(C58-X58)*100</f>
        <v>-0.47594509792064343</v>
      </c>
      <c r="U64" s="3">
        <f>100-(U46-X58)/(C58-X58)*100</f>
        <v>-5.5318504635718995</v>
      </c>
      <c r="V64" s="3">
        <f>100-(V46-X58)/(C58-X58)*100</f>
        <v>-7.8769804483232946</v>
      </c>
      <c r="W64" s="3">
        <f>100-(W46-X58)/(C58-X58)*100</f>
        <v>-4.3072122892098008</v>
      </c>
      <c r="X64" s="1"/>
      <c r="Y64" s="1"/>
      <c r="Z64" s="1" t="s">
        <v>8</v>
      </c>
      <c r="AA64" s="1">
        <v>23061</v>
      </c>
      <c r="AB64" s="1">
        <v>23603</v>
      </c>
      <c r="AC64" s="1">
        <v>23775</v>
      </c>
      <c r="AD64" s="1">
        <v>23701</v>
      </c>
      <c r="AE64" s="1">
        <v>23401</v>
      </c>
      <c r="AF64" s="1">
        <v>22925</v>
      </c>
      <c r="AG64" s="1">
        <v>23291</v>
      </c>
      <c r="AH64" s="1">
        <v>24813</v>
      </c>
      <c r="AI64" s="1">
        <v>23694</v>
      </c>
      <c r="AJ64" s="1">
        <v>24424</v>
      </c>
      <c r="AK64" s="1">
        <v>22876</v>
      </c>
      <c r="AL64" s="1">
        <v>24617</v>
      </c>
      <c r="AM64" s="1">
        <v>24748</v>
      </c>
      <c r="AN64" s="1">
        <v>27740</v>
      </c>
      <c r="AO64" s="1">
        <v>23383</v>
      </c>
      <c r="AP64" s="1">
        <v>22992</v>
      </c>
      <c r="AQ64" s="1">
        <v>23646</v>
      </c>
      <c r="AR64" s="1">
        <v>23091</v>
      </c>
      <c r="AS64" s="1">
        <v>23937</v>
      </c>
      <c r="AT64" s="1">
        <v>23239</v>
      </c>
      <c r="AU64" s="1">
        <v>22650</v>
      </c>
      <c r="AV64" s="1">
        <v>23428</v>
      </c>
      <c r="AW64" s="1">
        <v>22819</v>
      </c>
      <c r="AX64" s="1">
        <v>23769</v>
      </c>
    </row>
    <row r="65" spans="1:50" x14ac:dyDescent="0.25">
      <c r="A65" s="1" t="s">
        <v>9</v>
      </c>
      <c r="B65" s="1"/>
      <c r="C65" s="1"/>
      <c r="D65" s="3">
        <f>100-(D47-X58)/(C58-X58)*100</f>
        <v>9.077580122558345</v>
      </c>
      <c r="E65" s="3">
        <f>100-(E47-X58)/(C58-X58)*100</f>
        <v>11.354738402516787</v>
      </c>
      <c r="F65" s="3">
        <f>100-(F47-X58)/(C58-X58)*100</f>
        <v>9.6749155634189492</v>
      </c>
      <c r="G65" s="3">
        <f>100-(G47-X58)/(C58-X58)*100</f>
        <v>3.3668303314723431</v>
      </c>
      <c r="H65" s="3">
        <f>100-(H47-X58)/(C58-X58)*100</f>
        <v>3.3634654478766919</v>
      </c>
      <c r="I65" s="3">
        <f>100-(I47-X58)/(C58-X58)*100</f>
        <v>6.9708630390169759</v>
      </c>
      <c r="J65" s="3">
        <f>100-(J47-X58)/(C58-X58)*100</f>
        <v>5.0351329315051316</v>
      </c>
      <c r="K65" s="3">
        <f>100-(K47-X58)/(C58-X58)*100</f>
        <v>0.34487465688376062</v>
      </c>
      <c r="L65" s="3">
        <f>100-(L47-X58)/(C58-X58)*100</f>
        <v>3.3066233510016332</v>
      </c>
      <c r="M65" s="3">
        <f>100-(M47-X58)/(C58-X58)*100</f>
        <v>3.1978060087310638</v>
      </c>
      <c r="N65" s="3">
        <f>100-(N47-X58)/(C58-X58)*100</f>
        <v>2.0578363124359527</v>
      </c>
      <c r="O65" s="3">
        <f>100-(O47-X58)/(C58-X58)*100</f>
        <v>-1.2616921891225559</v>
      </c>
      <c r="P65" s="3">
        <f>100-(P47-X58)/(C58-X58)*100</f>
        <v>-1.752261678371454</v>
      </c>
      <c r="Q65" s="3">
        <f>100-(Q47-X58)/(C58-X58)*100</f>
        <v>1.5554864613302186</v>
      </c>
      <c r="R65" s="3">
        <f>100-(R47-X58)/(C58-X58)*100</f>
        <v>-1.0575306729940053</v>
      </c>
      <c r="S65" s="3">
        <f>100-(S47-X58)/(C58-X58)*100</f>
        <v>10.211058447249073</v>
      </c>
      <c r="T65" s="3">
        <f>100-(T47-X58)/(C58-X58)*100</f>
        <v>-4.9784866442600588</v>
      </c>
      <c r="U65" s="3">
        <f>100-(U47-X58)/(C58-X58)*100</f>
        <v>-5.1329313553062974</v>
      </c>
      <c r="V65" s="3">
        <f>100-(V47-X58)/(C58-X58)*100</f>
        <v>-59.605659635548477</v>
      </c>
      <c r="W65" s="3">
        <f>100-(W47-X58)/(C58-X58)*100</f>
        <v>-1.7919963820313995</v>
      </c>
      <c r="X65" s="1"/>
      <c r="Y65" s="1"/>
      <c r="Z65" s="1" t="s">
        <v>9</v>
      </c>
      <c r="AA65" s="1">
        <v>23042</v>
      </c>
      <c r="AB65" s="1">
        <v>22326</v>
      </c>
      <c r="AC65" s="1">
        <v>23800</v>
      </c>
      <c r="AD65" s="1">
        <v>27392</v>
      </c>
      <c r="AE65" s="1">
        <v>23703</v>
      </c>
      <c r="AF65" s="1">
        <v>22920</v>
      </c>
      <c r="AG65" s="1">
        <v>23347</v>
      </c>
      <c r="AH65" s="1">
        <v>23430</v>
      </c>
      <c r="AI65" s="1">
        <v>23475</v>
      </c>
      <c r="AJ65" s="1">
        <v>22212</v>
      </c>
      <c r="AK65" s="1">
        <v>23398</v>
      </c>
      <c r="AL65" s="1">
        <v>23533</v>
      </c>
      <c r="AM65" s="1">
        <v>23037</v>
      </c>
      <c r="AN65" s="1">
        <v>23412</v>
      </c>
      <c r="AO65" s="1">
        <v>22942</v>
      </c>
      <c r="AP65" s="1">
        <v>23631</v>
      </c>
      <c r="AQ65" s="1">
        <v>22820</v>
      </c>
      <c r="AR65" s="1">
        <v>22854</v>
      </c>
      <c r="AS65" s="1">
        <v>23318</v>
      </c>
      <c r="AT65" s="1">
        <v>23129</v>
      </c>
      <c r="AU65" s="1">
        <v>24364</v>
      </c>
      <c r="AV65" s="1">
        <v>23861</v>
      </c>
      <c r="AW65" s="1">
        <v>22281</v>
      </c>
      <c r="AX65" s="1">
        <v>23766</v>
      </c>
    </row>
    <row r="66" spans="1:50" x14ac:dyDescent="0.25">
      <c r="A66" s="1" t="s">
        <v>10</v>
      </c>
      <c r="B66" s="2"/>
      <c r="C66" s="3"/>
      <c r="D66" s="3">
        <f>100-(D48-X58)/(C58-X58)*100</f>
        <v>8.9479396067881964</v>
      </c>
      <c r="E66" s="3">
        <f>100-(E48-X58)/(C58-X58)*100</f>
        <v>0.51645970404210573</v>
      </c>
      <c r="F66" s="3">
        <f>100-(F48-X58)/(C58-X58)*100</f>
        <v>6.7264669289252481</v>
      </c>
      <c r="G66" s="3">
        <f>100-(G48-X58)/(C58-X58)*100</f>
        <v>9.7961453207285416</v>
      </c>
      <c r="H66" s="3">
        <f>100-(H48-X58)/(C58-X58)*100</f>
        <v>0.16076923294723144</v>
      </c>
      <c r="I66" s="3">
        <f>100-(I48-X58)/(C58-X58)*100</f>
        <v>21.277231257269563</v>
      </c>
      <c r="J66" s="3">
        <f>100-(J48-X58)/(C58-X58)*100</f>
        <v>7.5611695240740602</v>
      </c>
      <c r="K66" s="3">
        <f>100-(K48-X58)/(C58-X58)*100</f>
        <v>5.2080570887884079</v>
      </c>
      <c r="L66" s="3">
        <f>100-(L48-X58)/(C58-X58)*100</f>
        <v>8.7214801067076024</v>
      </c>
      <c r="M66" s="3">
        <f>100-(M48-X58)/(C58-X58)*100</f>
        <v>4.0714383901669322</v>
      </c>
      <c r="N66" s="3">
        <f>100-(N48-X58)/(C58-X58)*100</f>
        <v>3.7833699246466637</v>
      </c>
      <c r="O66" s="3">
        <f>100-(O48-X58)/(C58-X58)*100</f>
        <v>-32.018081265531151</v>
      </c>
      <c r="P66" s="3">
        <f>100-(P48-X58)/(C58-X58)*100</f>
        <v>5.0198880408649984</v>
      </c>
      <c r="Q66" s="3">
        <f>100-(Q48-X58)/(C58-X58)*100</f>
        <v>-1.1277600873109179</v>
      </c>
      <c r="R66" s="3">
        <f>100-(R48-X58)/(C58-X58)*100</f>
        <v>-2.9268495917414583</v>
      </c>
      <c r="S66" s="3">
        <f>100-(S48-X58)/(C58-X58)*100</f>
        <v>2.7368941771647997</v>
      </c>
      <c r="T66" s="3">
        <f>100-(T48-X58)/(C58-X58)*100</f>
        <v>-1.9755936148732332</v>
      </c>
      <c r="U66" s="3">
        <f>100-(U48-X58)/(C58-X58)*100</f>
        <v>-8.1923674447466226</v>
      </c>
      <c r="V66" s="3">
        <f>100-(V48-X58)/(C58-X58)*100</f>
        <v>-7.4914681898551123</v>
      </c>
      <c r="W66" s="3">
        <f>100-(W48-X58)/(C58-X58)*100</f>
        <v>2.5266485810747241</v>
      </c>
      <c r="X66" s="1"/>
      <c r="Y66" s="1"/>
      <c r="Z66" s="1" t="s">
        <v>10</v>
      </c>
      <c r="AA66" s="1">
        <v>23112</v>
      </c>
      <c r="AB66" s="1">
        <v>22846</v>
      </c>
      <c r="AC66" s="1">
        <v>25047</v>
      </c>
      <c r="AD66" s="1">
        <v>23713</v>
      </c>
      <c r="AE66" s="1">
        <v>23516</v>
      </c>
      <c r="AF66" s="1">
        <v>23205</v>
      </c>
      <c r="AG66" s="1">
        <v>23392</v>
      </c>
      <c r="AH66" s="1">
        <v>25448</v>
      </c>
      <c r="AI66" s="1">
        <v>24050</v>
      </c>
      <c r="AJ66" s="1">
        <v>23772</v>
      </c>
      <c r="AK66" s="1">
        <v>23582</v>
      </c>
      <c r="AL66" s="1">
        <v>24633</v>
      </c>
      <c r="AM66" s="1">
        <v>23940</v>
      </c>
      <c r="AN66" s="1">
        <v>25370</v>
      </c>
      <c r="AO66" s="1">
        <v>23531</v>
      </c>
      <c r="AP66" s="1">
        <v>22773</v>
      </c>
      <c r="AQ66" s="1">
        <v>23007</v>
      </c>
      <c r="AR66" s="1">
        <v>23805</v>
      </c>
      <c r="AS66" s="1">
        <v>23606</v>
      </c>
      <c r="AT66" s="1">
        <v>23105</v>
      </c>
      <c r="AU66" s="1">
        <v>22828</v>
      </c>
      <c r="AV66" s="1">
        <v>23292</v>
      </c>
      <c r="AW66" s="1">
        <v>22537</v>
      </c>
      <c r="AX66" s="1">
        <v>23446</v>
      </c>
    </row>
    <row r="67" spans="1:50" x14ac:dyDescent="0.25">
      <c r="A67" s="1" t="s">
        <v>11</v>
      </c>
      <c r="B67" s="2"/>
      <c r="C67" s="4"/>
      <c r="D67" s="3">
        <f>100-(D49-X58)/(C58-X58)*100</f>
        <v>3.2430461642243671</v>
      </c>
      <c r="E67" s="3">
        <f>100-(E49-X58)/(C58-X58)*100</f>
        <v>5.6372198086587844</v>
      </c>
      <c r="F67" s="3">
        <f>100-(F49-X58)/(C58-X58)*100</f>
        <v>8.069929101658218</v>
      </c>
      <c r="G67" s="3">
        <f>100-(G49-X58)/(C58-X58)*100</f>
        <v>1.0843774069178522</v>
      </c>
      <c r="H67" s="3">
        <f>100-(H49-X58)/(C58-X58)*100</f>
        <v>6.4367285430497247</v>
      </c>
      <c r="I67" s="3">
        <f>100-(I49-X58)/(C58-X58)*100</f>
        <v>-26.597126523585189</v>
      </c>
      <c r="J67" s="3">
        <f>100-(J49-X58)/(C58-X58)*100</f>
        <v>8.0741035594460868</v>
      </c>
      <c r="K67" s="3">
        <f>100-(K49-X58)/(C58-X58)*100</f>
        <v>10.680512831538422</v>
      </c>
      <c r="L67" s="3">
        <f>100-(L49-X58)/(C58-X58)*100</f>
        <v>8.0269345444904019</v>
      </c>
      <c r="M67" s="3">
        <f>100-(M49-X58)/(C58-X58)*100</f>
        <v>9.9102644627357108</v>
      </c>
      <c r="N67" s="3">
        <f>100-(N49-X58)/(C58-X58)*100</f>
        <v>-2.0313209100250873</v>
      </c>
      <c r="O67" s="3">
        <f>100-(O49-X58)/(C58-X58)*100</f>
        <v>6.7718358299054984</v>
      </c>
      <c r="P67" s="3">
        <f>100-(P49-X58)/(C58-X58)*100</f>
        <v>2.1931687015328123</v>
      </c>
      <c r="Q67" s="3">
        <f>100-(Q49-X58)/(C58-X58)*100</f>
        <v>6.0493896155340678</v>
      </c>
      <c r="R67" s="3">
        <f>100-(R49-X58)/(C58-X58)*100</f>
        <v>-4.3714782583583514</v>
      </c>
      <c r="S67" s="3">
        <f>100-(S49-X58)/(C58-X58)*100</f>
        <v>16.668834959257566</v>
      </c>
      <c r="T67" s="3">
        <f>100-(T49-X58)/(C58-X58)*100</f>
        <v>-1.4747812594086724</v>
      </c>
      <c r="U67" s="3">
        <f>100-(U49-X58)/(C58-X58)*100</f>
        <v>-1.1003095466165291</v>
      </c>
      <c r="V67" s="3">
        <f>100-(V49-X58)/(C58-X58)*100</f>
        <v>-4.2752636357596145</v>
      </c>
      <c r="W67" s="3">
        <f>100-(W49-X58)/(C58-X58)*100</f>
        <v>-5.3724835411417757</v>
      </c>
      <c r="X67" s="1"/>
      <c r="Y67" s="1"/>
      <c r="Z67" s="1" t="s">
        <v>11</v>
      </c>
      <c r="AA67" s="1">
        <v>23037</v>
      </c>
      <c r="AB67" s="1">
        <v>23622</v>
      </c>
      <c r="AC67" s="1">
        <v>22448</v>
      </c>
      <c r="AD67" s="1">
        <v>23997</v>
      </c>
      <c r="AE67" s="1">
        <v>24136</v>
      </c>
      <c r="AF67" s="1">
        <v>23799</v>
      </c>
      <c r="AG67" s="1">
        <v>24506</v>
      </c>
      <c r="AH67" s="1">
        <v>24614</v>
      </c>
      <c r="AI67" s="1">
        <v>24084</v>
      </c>
      <c r="AJ67" s="1">
        <v>23546</v>
      </c>
      <c r="AK67" s="1">
        <v>23573</v>
      </c>
      <c r="AL67" s="1">
        <v>23673</v>
      </c>
      <c r="AM67" s="1">
        <v>23342</v>
      </c>
      <c r="AN67" s="1">
        <v>23491</v>
      </c>
      <c r="AO67" s="1">
        <v>23721</v>
      </c>
      <c r="AP67" s="1">
        <v>24127</v>
      </c>
      <c r="AQ67" s="1">
        <v>24685</v>
      </c>
      <c r="AR67" s="1">
        <v>26983</v>
      </c>
      <c r="AS67" s="1">
        <v>23806</v>
      </c>
      <c r="AT67" s="1">
        <v>23876</v>
      </c>
      <c r="AU67" s="1">
        <v>23298</v>
      </c>
      <c r="AV67" s="1">
        <v>22538</v>
      </c>
      <c r="AW67" s="1">
        <v>22937</v>
      </c>
      <c r="AX67" s="1">
        <v>22419</v>
      </c>
    </row>
    <row r="68" spans="1:50" x14ac:dyDescent="0.25">
      <c r="A68" s="1" t="s">
        <v>12</v>
      </c>
      <c r="B68" s="1"/>
      <c r="C68" s="1"/>
      <c r="D68" s="3">
        <f>100-(D50-X58)/(C58-X58)*100</f>
        <v>-45.708449218989301</v>
      </c>
      <c r="E68" s="3">
        <f>100-(E50-X58)/(C58-X58)*100</f>
        <v>5.7803885665842785</v>
      </c>
      <c r="F68" s="3">
        <f>100-(F50-X58)/(C58-X58)*100</f>
        <v>7.5110182863004695</v>
      </c>
      <c r="G68" s="3">
        <f>100-(G50-X58)/(C58-X58)*100</f>
        <v>-32.532964913016286</v>
      </c>
      <c r="H68" s="3">
        <f>100-(H50-X58)/(C58-X58)*100</f>
        <v>8.8594117872467137</v>
      </c>
      <c r="I68" s="3">
        <f>100-(I50-X58)/(C58-X58)*100</f>
        <v>7.5428186652488307</v>
      </c>
      <c r="J68" s="3">
        <f>100-(J50-X58)/(C58-X58)*100</f>
        <v>6.1365129216014651</v>
      </c>
      <c r="K68" s="3">
        <f>100-(K50-X58)/(C58-X58)*100</f>
        <v>7.4833394141794827</v>
      </c>
      <c r="L68" s="3">
        <f>100-(L50-X58)/(C58-X58)*100</f>
        <v>-135.81208724146884</v>
      </c>
      <c r="M68" s="3">
        <f>100-(M50-X58)/(C58-X58)*100</f>
        <v>9.1186231023986011</v>
      </c>
      <c r="N68" s="3">
        <f>100-(N50-X58)/(C58-X58)*100</f>
        <v>-61.444319568661427</v>
      </c>
      <c r="O68" s="3">
        <f>100-(O50-X58)/(C58-X58)*100</f>
        <v>4.9627022656155191</v>
      </c>
      <c r="P68" s="3">
        <f>100-(P50-X58)/(C58-X58)*100</f>
        <v>4.0332949495784192</v>
      </c>
      <c r="Q68" s="3">
        <f>100-(Q50-X58)/(C58-X58)*100</f>
        <v>5.6534535280514149</v>
      </c>
      <c r="R68" s="3">
        <f>100-(R50-X58)/(C58-X58)*100</f>
        <v>-79.301436668776205</v>
      </c>
      <c r="S68" s="3">
        <f>100-(S50-X58)/(C58-X58)*100</f>
        <v>-26.684616348925005</v>
      </c>
      <c r="T68" s="3">
        <f>100-(T50-X58)/(C58-X58)*100</f>
        <v>-233.30949153922847</v>
      </c>
      <c r="U68" s="3">
        <f>100-(U50-X58)/(C58-X58)*100</f>
        <v>-20.150916413898884</v>
      </c>
      <c r="V68" s="3">
        <f>100-(V50-X58)/(C58-X58)*100</f>
        <v>-1.0931643813147502</v>
      </c>
      <c r="W68" s="3">
        <f>100-(W50-X58)/(C58-X58)*100</f>
        <v>-0.56467374077928412</v>
      </c>
      <c r="X68" s="1"/>
      <c r="Y68" s="1"/>
      <c r="Z68" s="1" t="s">
        <v>12</v>
      </c>
      <c r="AA68" s="1">
        <v>22070</v>
      </c>
      <c r="AB68" s="1">
        <v>22672</v>
      </c>
      <c r="AC68" s="1">
        <v>25693</v>
      </c>
      <c r="AD68" s="1">
        <v>23610</v>
      </c>
      <c r="AE68" s="1">
        <v>23857</v>
      </c>
      <c r="AF68" s="1">
        <v>29457</v>
      </c>
      <c r="AG68" s="1">
        <v>23391</v>
      </c>
      <c r="AH68" s="1">
        <v>23467</v>
      </c>
      <c r="AI68" s="1">
        <v>260000</v>
      </c>
      <c r="AJ68" s="1">
        <v>23723</v>
      </c>
      <c r="AK68" s="1">
        <v>31795</v>
      </c>
      <c r="AL68" s="1">
        <v>23120</v>
      </c>
      <c r="AM68" s="1">
        <v>25698</v>
      </c>
      <c r="AN68" s="1">
        <v>23280</v>
      </c>
      <c r="AO68" s="1">
        <v>22887</v>
      </c>
      <c r="AP68" s="1">
        <v>23498</v>
      </c>
      <c r="AQ68" s="1">
        <v>25683</v>
      </c>
      <c r="AR68" s="1">
        <v>27994</v>
      </c>
      <c r="AS68" s="1">
        <v>30973</v>
      </c>
      <c r="AT68" s="1">
        <v>23829</v>
      </c>
      <c r="AU68" s="1">
        <v>22504</v>
      </c>
      <c r="AV68" s="1">
        <v>23871</v>
      </c>
      <c r="AW68" s="1">
        <v>23325</v>
      </c>
      <c r="AX68" s="1">
        <v>23640</v>
      </c>
    </row>
    <row r="69" spans="1:50" x14ac:dyDescent="0.25">
      <c r="A69" s="1" t="s">
        <v>13</v>
      </c>
      <c r="B69" s="1"/>
      <c r="C69" s="1"/>
      <c r="D69" s="3">
        <f>100-(D51-X58)/(C58-X58)*100</f>
        <v>-24.633175884533017</v>
      </c>
      <c r="E69" s="3">
        <f>100-(E51-X58)/(C58-X58)*100</f>
        <v>13.628003087913427</v>
      </c>
      <c r="F69" s="3">
        <f>100-(F51-X58)/(C58-X58)*100</f>
        <v>-13.139872979898001</v>
      </c>
      <c r="G69" s="3">
        <f>100-(G51-X58)/(C58-X58)*100</f>
        <v>7.1592009134413672</v>
      </c>
      <c r="H69" s="3">
        <f>100-(H51-X58)/(C58-X58)*100</f>
        <v>5.76929904982984</v>
      </c>
      <c r="I69" s="3">
        <f>100-(I51-X58)/(C58-X58)*100</f>
        <v>12.619209300486318</v>
      </c>
      <c r="J69" s="3">
        <f>100-(J51-X58)/(C58-X58)*100</f>
        <v>11.526785786806627</v>
      </c>
      <c r="K69" s="3">
        <f>100-(K51-X58)/(C58-X58)*100</f>
        <v>14.034240252902478</v>
      </c>
      <c r="L69" s="3">
        <f>100-(L51-X58)/(C58-X58)*100</f>
        <v>8.2045372058074975</v>
      </c>
      <c r="M69" s="3">
        <f>100-(M51-X58)/(C58-X58)*100</f>
        <v>10.562944873860388</v>
      </c>
      <c r="N69" s="3">
        <f>100-(N51-X58)/(C58-X58)*100</f>
        <v>-137.44980133206312</v>
      </c>
      <c r="O69" s="3">
        <f>100-(O51-X58)/(C58-X58)*100</f>
        <v>6.8823630663443396</v>
      </c>
      <c r="P69" s="3">
        <f>100-(P51-X58)/(C58-X58)*100</f>
        <v>-2.6400937665707431</v>
      </c>
      <c r="Q69" s="3">
        <f>100-(Q51-X58)/(C58-X58)*100</f>
        <v>2.8465831059883868</v>
      </c>
      <c r="R69" s="3">
        <f>100-(R51-X58)/(C58-X58)*100</f>
        <v>-8.3224328170389867</v>
      </c>
      <c r="S69" s="3">
        <f>100-(S51-X58)/(C58-X58)*100</f>
        <v>-1.0165181140474857</v>
      </c>
      <c r="T69" s="3">
        <f>100-(T51-X58)/(C58-X58)*100</f>
        <v>11.618829476294252</v>
      </c>
      <c r="U69" s="3">
        <f>100-(U51-X58)/(C58-X58)*100</f>
        <v>7.7986760689414751</v>
      </c>
      <c r="V69" s="3">
        <f>100-(V51-X58)/(C58-X58)*100</f>
        <v>-2.9006597437369948</v>
      </c>
      <c r="W69" s="3">
        <f>100-(W51-X58)/(C58-X58)*100</f>
        <v>1.9751322316225526</v>
      </c>
      <c r="X69" s="1"/>
      <c r="Y69" s="1"/>
      <c r="Z69" s="1" t="s">
        <v>13</v>
      </c>
      <c r="AA69" s="1">
        <v>21854</v>
      </c>
      <c r="AB69" s="1">
        <v>23732</v>
      </c>
      <c r="AC69" s="1">
        <v>24525</v>
      </c>
      <c r="AD69" s="1">
        <v>23850</v>
      </c>
      <c r="AE69" s="1">
        <v>25048</v>
      </c>
      <c r="AF69" s="1">
        <v>23637</v>
      </c>
      <c r="AG69" s="1">
        <v>22897</v>
      </c>
      <c r="AH69" s="1">
        <v>21660</v>
      </c>
      <c r="AI69" s="1">
        <v>23047</v>
      </c>
      <c r="AJ69" s="1">
        <v>23954</v>
      </c>
      <c r="AK69" s="1">
        <v>23988</v>
      </c>
      <c r="AL69" s="1">
        <v>23744</v>
      </c>
      <c r="AM69" s="1">
        <v>26818</v>
      </c>
      <c r="AN69" s="1">
        <v>23110</v>
      </c>
      <c r="AO69" s="1">
        <v>23615</v>
      </c>
      <c r="AP69" s="1">
        <v>24407</v>
      </c>
      <c r="AQ69" s="1">
        <v>24947</v>
      </c>
      <c r="AR69" s="1">
        <v>23039</v>
      </c>
      <c r="AS69" s="1">
        <v>23887</v>
      </c>
      <c r="AT69" s="1">
        <v>24028</v>
      </c>
      <c r="AU69" s="1">
        <v>24446</v>
      </c>
      <c r="AV69" s="1">
        <v>23943</v>
      </c>
      <c r="AW69" s="1">
        <v>22772</v>
      </c>
      <c r="AX69" s="1">
        <v>22138</v>
      </c>
    </row>
    <row r="70" spans="1:50" x14ac:dyDescent="0.25">
      <c r="A70" s="1" t="s">
        <v>14</v>
      </c>
      <c r="B70" s="1"/>
      <c r="C70" s="1"/>
      <c r="D70" s="3">
        <f>100-(D52-X58)/(C58-X58)*100</f>
        <v>-121.28123901134788</v>
      </c>
      <c r="E70" s="3">
        <f>100-(E52-X58)/(C58-X58)*100</f>
        <v>0.80470721974693049</v>
      </c>
      <c r="F70" s="3">
        <f>100-(F52-X58)/(C58-X58)*100</f>
        <v>3.156495816909441</v>
      </c>
      <c r="G70" s="3">
        <f>100-(G52-X58)/(C58-X58)*100</f>
        <v>-5.5087954319610333</v>
      </c>
      <c r="H70" s="3">
        <f>100-(H52-X58)/(C58-X58)*100</f>
        <v>26.188893800350883</v>
      </c>
      <c r="I70" s="3">
        <f>100-(I52-X58)/(C58-X58)*100</f>
        <v>-1.2301663521252237</v>
      </c>
      <c r="J70" s="3">
        <f>100-(J52-X58)/(C58-X58)*100</f>
        <v>0.98827018906496278</v>
      </c>
      <c r="K70" s="3">
        <f>100-(K52-X58)/(C58-X58)*100</f>
        <v>31.048128390291566</v>
      </c>
      <c r="L70" s="3">
        <f>100-(L52-X58)/(C58-X58)*100</f>
        <v>-0.19503973359900328</v>
      </c>
      <c r="M70" s="3">
        <f>100-(M52-X58)/(C58-X58)*100</f>
        <v>4.0124584336133609</v>
      </c>
      <c r="N70" s="3">
        <f>100-(N52-X58)/(C58-X58)*100</f>
        <v>1.6984917390838348</v>
      </c>
      <c r="O70" s="3">
        <f>100-(O52-X58)/(C58-X58)*100</f>
        <v>2.228355644430593</v>
      </c>
      <c r="P70" s="3">
        <f>100-(P52-X58)/(C58-X58)*100</f>
        <v>3.1533765324971483</v>
      </c>
      <c r="Q70" s="3">
        <f>100-(Q52-X58)/(C58-X58)*100</f>
        <v>-21.144137329666648</v>
      </c>
      <c r="R70" s="3">
        <f>100-(R52-X58)/(C58-X58)*100</f>
        <v>-111.15863315823123</v>
      </c>
      <c r="S70" s="3">
        <f>100-(S52-X58)/(C58-X58)*100</f>
        <v>-6.5258620201908286</v>
      </c>
      <c r="T70" s="3">
        <f>100-(T52-X58)/(C58-X58)*100</f>
        <v>1.1964488693351001</v>
      </c>
      <c r="U70" s="3">
        <f>100-(U52-X58)/(C58-X58)*100</f>
        <v>-2.2179144023409094</v>
      </c>
      <c r="V70" s="3">
        <f>100-(V52-X58)/(C58-X58)*100</f>
        <v>1.1197917941823619</v>
      </c>
      <c r="W70" s="3">
        <f>100-(W52-X58)/(C58-X58)*100</f>
        <v>-8.1194715123061911</v>
      </c>
      <c r="X70" s="1"/>
      <c r="Y70" s="1"/>
      <c r="Z70" s="1" t="s">
        <v>14</v>
      </c>
      <c r="AA70" s="1">
        <v>22955</v>
      </c>
      <c r="AB70" s="1">
        <v>24103</v>
      </c>
      <c r="AC70" s="1">
        <v>26496</v>
      </c>
      <c r="AD70" s="1">
        <v>24719</v>
      </c>
      <c r="AE70" s="1">
        <v>23630</v>
      </c>
      <c r="AF70" s="1">
        <v>22924</v>
      </c>
      <c r="AG70" s="1">
        <v>23282</v>
      </c>
      <c r="AH70" s="1">
        <v>23769</v>
      </c>
      <c r="AI70" s="1">
        <v>24008</v>
      </c>
      <c r="AJ70" s="1">
        <v>23449</v>
      </c>
      <c r="AK70" s="1">
        <v>24501</v>
      </c>
      <c r="AL70" s="1">
        <v>23949</v>
      </c>
      <c r="AM70" s="1">
        <v>24203</v>
      </c>
      <c r="AN70" s="1">
        <v>23827</v>
      </c>
      <c r="AO70" s="1">
        <v>24169</v>
      </c>
      <c r="AP70" s="1">
        <v>25273</v>
      </c>
      <c r="AQ70" s="1">
        <v>40010</v>
      </c>
      <c r="AR70" s="1">
        <v>24104</v>
      </c>
      <c r="AS70" s="1">
        <v>23573</v>
      </c>
      <c r="AT70" s="1">
        <v>23500</v>
      </c>
      <c r="AU70" s="1">
        <v>23548</v>
      </c>
      <c r="AV70" s="1">
        <v>23636</v>
      </c>
      <c r="AW70" s="1">
        <v>22589</v>
      </c>
      <c r="AX70" s="1">
        <v>23326</v>
      </c>
    </row>
    <row r="71" spans="1:50" x14ac:dyDescent="0.25">
      <c r="A71" s="1" t="s">
        <v>15</v>
      </c>
      <c r="B71" s="1"/>
      <c r="C71" s="1"/>
      <c r="D71" s="3">
        <f>100-(D53-X58)/(C58-X58)*100</f>
        <v>0.96457336503871716</v>
      </c>
      <c r="E71" s="3">
        <f>100-(E53-X58)/(C58-X58)*100</f>
        <v>-3.7980739956619658</v>
      </c>
      <c r="F71" s="3">
        <f>100-(F53-X58)/(C58-X58)*100</f>
        <v>-735.30408104040282</v>
      </c>
      <c r="G71" s="3">
        <f>100-(G53-X58)/(C58-X58)*100</f>
        <v>5.1037063233017079</v>
      </c>
      <c r="H71" s="3">
        <f>100-(H53-X58)/(C58-X58)*100</f>
        <v>0.27103386670107454</v>
      </c>
      <c r="I71" s="3">
        <f>100-(I53-X58)/(C58-X58)*100</f>
        <v>4.5730093083565606</v>
      </c>
      <c r="J71" s="3">
        <f>100-(J53-X58)/(C58-X58)*100</f>
        <v>1.6847289059189876</v>
      </c>
      <c r="K71" s="3">
        <f>100-(K53-X58)/(C58-X58)*100</f>
        <v>4.0883869675355129</v>
      </c>
      <c r="L71" s="3">
        <f>100-(L53-X58)/(C58-X58)*100</f>
        <v>-3.0401516544689997</v>
      </c>
      <c r="M71" s="3">
        <f>100-(M53-X58)/(C58-X58)*100</f>
        <v>0.61646356798070201</v>
      </c>
      <c r="N71" s="3">
        <f>100-(N53-X58)/(C58-X58)*100</f>
        <v>5.4927876426486506</v>
      </c>
      <c r="O71" s="3">
        <f>100-(O53-X58)/(C58-X58)*100</f>
        <v>-5.8833432463190292</v>
      </c>
      <c r="P71" s="3">
        <f>100-(P53-X58)/(C58-X58)*100</f>
        <v>1.5489955061532328</v>
      </c>
      <c r="Q71" s="3">
        <f>100-(Q53-X58)/(C58-X58)*100</f>
        <v>-0.71623303958814688</v>
      </c>
      <c r="R71" s="3">
        <f>100-(R53-X58)/(C58-X58)*100</f>
        <v>1.0030583441121621</v>
      </c>
      <c r="S71" s="3">
        <f>100-(S53-X58)/(C58-X58)*100</f>
        <v>1.7519447082227373</v>
      </c>
      <c r="T71" s="3">
        <f>100-(T53-X58)/(C58-X58)*100</f>
        <v>-2.6655726903065897</v>
      </c>
      <c r="U71" s="3">
        <f>100-(U53-X58)/(C58-X58)*100</f>
        <v>-4.4041266759820275</v>
      </c>
      <c r="V71" s="3">
        <f>100-(V53-X58)/(C58-X58)*100</f>
        <v>-5.1705681701114088</v>
      </c>
      <c r="W71" s="3">
        <f>100-(W53-X58)/(C58-X58)*100</f>
        <v>-7.820260314979663</v>
      </c>
      <c r="X71" s="1"/>
      <c r="Y71" s="1"/>
      <c r="Z71" s="1" t="s">
        <v>15</v>
      </c>
      <c r="AA71" s="1">
        <v>22911</v>
      </c>
      <c r="AB71" s="1">
        <v>22578</v>
      </c>
      <c r="AC71" s="1">
        <v>23898</v>
      </c>
      <c r="AD71" s="1">
        <v>23740</v>
      </c>
      <c r="AE71" s="1">
        <v>38174</v>
      </c>
      <c r="AF71" s="1">
        <v>24016</v>
      </c>
      <c r="AG71" s="1">
        <v>23115</v>
      </c>
      <c r="AH71" s="1">
        <v>23662</v>
      </c>
      <c r="AI71" s="1">
        <v>23656</v>
      </c>
      <c r="AJ71" s="1">
        <v>23400</v>
      </c>
      <c r="AK71" s="1">
        <v>22952</v>
      </c>
      <c r="AL71" s="1">
        <v>23381</v>
      </c>
      <c r="AM71" s="1">
        <v>24164</v>
      </c>
      <c r="AN71" s="1">
        <v>23906</v>
      </c>
      <c r="AO71" s="1">
        <v>23231</v>
      </c>
      <c r="AP71" s="1">
        <v>24478</v>
      </c>
      <c r="AQ71" s="1">
        <v>23422</v>
      </c>
      <c r="AR71" s="1">
        <v>23731</v>
      </c>
      <c r="AS71" s="1">
        <v>23475</v>
      </c>
      <c r="AT71" s="1">
        <v>23073</v>
      </c>
      <c r="AU71" s="1">
        <v>23461</v>
      </c>
      <c r="AV71" s="1">
        <v>23224</v>
      </c>
      <c r="AW71" s="1">
        <v>23032</v>
      </c>
      <c r="AX71" s="1">
        <v>22956</v>
      </c>
    </row>
    <row r="72" spans="1:5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x14ac:dyDescent="0.25">
      <c r="A73" s="2" t="s">
        <v>16</v>
      </c>
      <c r="B73" s="1">
        <v>1</v>
      </c>
      <c r="C73" s="1">
        <v>2</v>
      </c>
      <c r="D73" s="1">
        <v>3</v>
      </c>
      <c r="E73" s="1">
        <v>4</v>
      </c>
      <c r="F73" s="1">
        <v>5</v>
      </c>
      <c r="G73" s="1">
        <v>6</v>
      </c>
      <c r="H73" s="1">
        <v>7</v>
      </c>
      <c r="I73" s="1">
        <v>8</v>
      </c>
      <c r="J73" s="1">
        <v>9</v>
      </c>
      <c r="K73" s="1">
        <v>10</v>
      </c>
      <c r="L73" s="1">
        <v>11</v>
      </c>
      <c r="M73" s="1">
        <v>12</v>
      </c>
      <c r="N73" s="1">
        <v>13</v>
      </c>
      <c r="O73" s="1">
        <v>14</v>
      </c>
      <c r="P73" s="1">
        <v>15</v>
      </c>
      <c r="Q73" s="1">
        <v>16</v>
      </c>
      <c r="R73" s="1">
        <v>17</v>
      </c>
      <c r="S73" s="1">
        <v>18</v>
      </c>
      <c r="T73" s="1">
        <v>19</v>
      </c>
      <c r="U73" s="1">
        <v>20</v>
      </c>
      <c r="V73" s="1">
        <v>21</v>
      </c>
      <c r="W73" s="1">
        <v>22</v>
      </c>
      <c r="X73" s="1">
        <v>23</v>
      </c>
      <c r="Y73" s="1">
        <v>24</v>
      </c>
      <c r="Z73" s="2">
        <v>520</v>
      </c>
      <c r="AA73" s="1">
        <v>2</v>
      </c>
      <c r="AB73" s="1">
        <v>3</v>
      </c>
      <c r="AC73" s="1">
        <v>4</v>
      </c>
      <c r="AD73" s="1">
        <v>5</v>
      </c>
      <c r="AE73" s="1">
        <v>6</v>
      </c>
      <c r="AF73" s="1">
        <v>7</v>
      </c>
      <c r="AG73" s="1">
        <v>8</v>
      </c>
      <c r="AH73" s="1">
        <v>9</v>
      </c>
      <c r="AI73" s="1">
        <v>10</v>
      </c>
      <c r="AJ73" s="1">
        <v>11</v>
      </c>
      <c r="AK73" s="1">
        <v>12</v>
      </c>
      <c r="AL73" s="1">
        <v>13</v>
      </c>
      <c r="AM73" s="1">
        <v>14</v>
      </c>
      <c r="AN73" s="1">
        <v>15</v>
      </c>
      <c r="AO73" s="1">
        <v>16</v>
      </c>
      <c r="AP73" s="1">
        <v>17</v>
      </c>
      <c r="AQ73" s="1">
        <v>18</v>
      </c>
      <c r="AR73" s="1">
        <v>19</v>
      </c>
      <c r="AS73" s="1">
        <v>20</v>
      </c>
      <c r="AT73" s="1">
        <v>21</v>
      </c>
      <c r="AU73" s="1">
        <v>22</v>
      </c>
      <c r="AV73" s="1">
        <v>23</v>
      </c>
      <c r="AW73" s="1">
        <v>24</v>
      </c>
      <c r="AX73" s="1"/>
    </row>
    <row r="74" spans="1:50" x14ac:dyDescent="0.25">
      <c r="A74" s="1" t="s">
        <v>0</v>
      </c>
      <c r="B74" s="4">
        <f>AA74/AA92*10000</f>
        <v>6092.440531617709</v>
      </c>
      <c r="C74" s="4">
        <f t="shared" ref="C74:C89" si="40">AB74/AB92*10000</f>
        <v>10781.69402383679</v>
      </c>
      <c r="D74" s="4">
        <f t="shared" ref="D74:D89" si="41">AC74/AC92*10000</f>
        <v>9627.130681818182</v>
      </c>
      <c r="E74" s="4">
        <f t="shared" ref="E74:E89" si="42">AD74/AD92*10000</f>
        <v>11351.870374074815</v>
      </c>
      <c r="F74" s="4">
        <f t="shared" ref="F74:F89" si="43">AE74/AE92*10000</f>
        <v>10647.960659531385</v>
      </c>
      <c r="G74" s="4">
        <f t="shared" ref="G74:G89" si="44">AF74/AF92*10000</f>
        <v>10424.673085817602</v>
      </c>
      <c r="H74" s="4">
        <f t="shared" ref="H74:H89" si="45">AG74/AG92*10000</f>
        <v>10146.206650619595</v>
      </c>
      <c r="I74" s="4">
        <f t="shared" ref="I74:I89" si="46">AH74/AH92*10000</f>
        <v>53197.706730628597</v>
      </c>
      <c r="J74" s="4">
        <f t="shared" ref="J74:J89" si="47">AI74/AI92*10000</f>
        <v>10500.44045471706</v>
      </c>
      <c r="K74" s="4">
        <f t="shared" ref="K74:K89" si="48">AJ74/AJ92*10000</f>
        <v>11157.834415761612</v>
      </c>
      <c r="L74" s="4">
        <f t="shared" ref="L74:L89" si="49">AK74/AK92*10000</f>
        <v>10470.318449290413</v>
      </c>
      <c r="M74" s="4">
        <f t="shared" ref="M74:M89" si="50">AL74/AL92*10000</f>
        <v>10683.737766456628</v>
      </c>
      <c r="N74" s="4">
        <f t="shared" ref="N74:N89" si="51">AM74/AM92*10000</f>
        <v>11900.454357703429</v>
      </c>
      <c r="O74" s="4">
        <f t="shared" ref="O74:O89" si="52">AN74/AN92*10000</f>
        <v>10740.47015342301</v>
      </c>
      <c r="P74" s="4">
        <f t="shared" ref="P74:P89" si="53">AO74/AO92*10000</f>
        <v>10987.033173804557</v>
      </c>
      <c r="Q74" s="4">
        <f t="shared" ref="Q74:Q89" si="54">AP74/AP92*10000</f>
        <v>10604.448540191848</v>
      </c>
      <c r="R74" s="4">
        <f t="shared" ref="R74:R89" si="55">AQ74/AQ92*10000</f>
        <v>10843.071448788971</v>
      </c>
      <c r="S74" s="4">
        <f t="shared" ref="S74:S89" si="56">AR74/AR92*10000</f>
        <v>10662.030824285306</v>
      </c>
      <c r="T74" s="4">
        <f t="shared" ref="T74:T89" si="57">AS74/AS92*10000</f>
        <v>10867.880013481632</v>
      </c>
      <c r="U74" s="4">
        <f t="shared" ref="U74:U89" si="58">AT74/AT92*10000</f>
        <v>15801.737625245498</v>
      </c>
      <c r="V74" s="4">
        <f t="shared" ref="V74:V89" si="59">AU74/AU92*10000</f>
        <v>11140.453074433655</v>
      </c>
      <c r="W74" s="4">
        <f t="shared" ref="W74:W89" si="60">AV74/AV92*10000</f>
        <v>10769.610870907969</v>
      </c>
      <c r="X74" s="4">
        <f t="shared" ref="X74:X89" si="61">AW74/AW92*10000</f>
        <v>5627.2234457055738</v>
      </c>
      <c r="Y74" s="4">
        <f t="shared" ref="Y74:Y89" si="62">AX74/AX92*10000</f>
        <v>11276.882854010288</v>
      </c>
      <c r="Z74" s="1" t="s">
        <v>0</v>
      </c>
      <c r="AA74" s="1">
        <v>14394</v>
      </c>
      <c r="AB74" s="1">
        <v>25420</v>
      </c>
      <c r="AC74" s="1">
        <v>27110</v>
      </c>
      <c r="AD74" s="1">
        <v>28374</v>
      </c>
      <c r="AE74" s="1">
        <v>25767</v>
      </c>
      <c r="AF74" s="1">
        <v>24793</v>
      </c>
      <c r="AG74" s="1">
        <v>22762</v>
      </c>
      <c r="AH74" s="1">
        <v>181867</v>
      </c>
      <c r="AI74" s="1">
        <v>25032</v>
      </c>
      <c r="AJ74" s="1">
        <v>40889</v>
      </c>
      <c r="AK74" s="1">
        <v>24199</v>
      </c>
      <c r="AL74" s="1">
        <v>23907</v>
      </c>
      <c r="AM74" s="1">
        <v>28811</v>
      </c>
      <c r="AN74" s="1">
        <v>24992</v>
      </c>
      <c r="AO74" s="1">
        <v>26860</v>
      </c>
      <c r="AP74" s="1">
        <v>25316</v>
      </c>
      <c r="AQ74" s="1">
        <v>26816</v>
      </c>
      <c r="AR74" s="1">
        <v>26219</v>
      </c>
      <c r="AS74" s="1">
        <v>25796</v>
      </c>
      <c r="AT74" s="1">
        <v>47470</v>
      </c>
      <c r="AU74" s="1">
        <v>25818</v>
      </c>
      <c r="AV74" s="1">
        <v>26154</v>
      </c>
      <c r="AW74" s="1">
        <v>13287</v>
      </c>
      <c r="AX74" s="1">
        <v>26742</v>
      </c>
    </row>
    <row r="75" spans="1:50" x14ac:dyDescent="0.25">
      <c r="A75" s="1" t="s">
        <v>1</v>
      </c>
      <c r="B75" s="4">
        <f t="shared" ref="B75:B89" si="63">AA75/AA93*10000</f>
        <v>6069.4084123676266</v>
      </c>
      <c r="C75" s="4">
        <f t="shared" si="40"/>
        <v>10246.430504100237</v>
      </c>
      <c r="D75" s="4">
        <f t="shared" si="41"/>
        <v>10380.335914033083</v>
      </c>
      <c r="E75" s="4">
        <f t="shared" si="42"/>
        <v>10255.33155614795</v>
      </c>
      <c r="F75" s="4">
        <f t="shared" si="43"/>
        <v>10222.831676379843</v>
      </c>
      <c r="G75" s="4">
        <f t="shared" si="44"/>
        <v>11397.018221976808</v>
      </c>
      <c r="H75" s="4">
        <f t="shared" si="45"/>
        <v>10282.573255862559</v>
      </c>
      <c r="I75" s="4">
        <f t="shared" si="46"/>
        <v>11046.4692298343</v>
      </c>
      <c r="J75" s="4">
        <f t="shared" si="47"/>
        <v>10467.165205432353</v>
      </c>
      <c r="K75" s="4">
        <f t="shared" si="48"/>
        <v>10557.408289661742</v>
      </c>
      <c r="L75" s="4">
        <f t="shared" si="49"/>
        <v>10182.227596847504</v>
      </c>
      <c r="M75" s="4">
        <f t="shared" si="50"/>
        <v>10483.495230978859</v>
      </c>
      <c r="N75" s="4">
        <f t="shared" si="51"/>
        <v>10333.373889767612</v>
      </c>
      <c r="O75" s="4">
        <f t="shared" si="52"/>
        <v>11477.487540814573</v>
      </c>
      <c r="P75" s="4">
        <f t="shared" si="53"/>
        <v>11874.622295636758</v>
      </c>
      <c r="Q75" s="4">
        <f t="shared" si="54"/>
        <v>10580.22649192009</v>
      </c>
      <c r="R75" s="4">
        <f t="shared" si="55"/>
        <v>10607.779926928864</v>
      </c>
      <c r="S75" s="4">
        <f t="shared" si="56"/>
        <v>10848.029146157125</v>
      </c>
      <c r="T75" s="4">
        <f t="shared" si="57"/>
        <v>10528.22631117787</v>
      </c>
      <c r="U75" s="4">
        <f t="shared" si="58"/>
        <v>11046.085697248489</v>
      </c>
      <c r="V75" s="4">
        <f t="shared" si="59"/>
        <v>10979.404296481398</v>
      </c>
      <c r="W75" s="4">
        <f t="shared" si="60"/>
        <v>16734.458226245017</v>
      </c>
      <c r="X75" s="4">
        <f t="shared" si="61"/>
        <v>5816.6645158515075</v>
      </c>
      <c r="Y75" s="4">
        <f t="shared" si="62"/>
        <v>10943.739424703892</v>
      </c>
      <c r="Z75" s="1" t="s">
        <v>1</v>
      </c>
      <c r="AA75" s="1">
        <v>14271</v>
      </c>
      <c r="AB75" s="1">
        <v>24615</v>
      </c>
      <c r="AC75" s="1">
        <v>24536</v>
      </c>
      <c r="AD75" s="1">
        <v>24621</v>
      </c>
      <c r="AE75" s="1">
        <v>23856</v>
      </c>
      <c r="AF75" s="1">
        <v>26832</v>
      </c>
      <c r="AG75" s="1">
        <v>24599</v>
      </c>
      <c r="AH75" s="1">
        <v>27266</v>
      </c>
      <c r="AI75" s="1">
        <v>24355</v>
      </c>
      <c r="AJ75" s="1">
        <v>24376</v>
      </c>
      <c r="AK75" s="1">
        <v>24418</v>
      </c>
      <c r="AL75" s="1">
        <v>23851</v>
      </c>
      <c r="AM75" s="1">
        <v>25479</v>
      </c>
      <c r="AN75" s="1">
        <v>26715</v>
      </c>
      <c r="AO75" s="1">
        <v>29474</v>
      </c>
      <c r="AP75" s="1">
        <v>24945</v>
      </c>
      <c r="AQ75" s="1">
        <v>24679</v>
      </c>
      <c r="AR75" s="1">
        <v>27989</v>
      </c>
      <c r="AS75" s="1">
        <v>25233</v>
      </c>
      <c r="AT75" s="1">
        <v>25934</v>
      </c>
      <c r="AU75" s="1">
        <v>27241</v>
      </c>
      <c r="AV75" s="1">
        <v>44927</v>
      </c>
      <c r="AW75" s="1">
        <v>13522</v>
      </c>
      <c r="AX75" s="1">
        <v>25871</v>
      </c>
    </row>
    <row r="76" spans="1:50" x14ac:dyDescent="0.25">
      <c r="A76" s="1" t="s">
        <v>2</v>
      </c>
      <c r="B76" s="4">
        <f t="shared" si="63"/>
        <v>5687.0917841182536</v>
      </c>
      <c r="C76" s="4">
        <f t="shared" si="40"/>
        <v>10435.926181441877</v>
      </c>
      <c r="D76" s="4">
        <f t="shared" si="41"/>
        <v>12147.626709573611</v>
      </c>
      <c r="E76" s="4">
        <f t="shared" si="42"/>
        <v>9988.384634530823</v>
      </c>
      <c r="F76" s="4">
        <f t="shared" si="43"/>
        <v>10365.791486107571</v>
      </c>
      <c r="G76" s="4">
        <f t="shared" si="44"/>
        <v>10764.21248835042</v>
      </c>
      <c r="H76" s="4">
        <f t="shared" si="45"/>
        <v>10379.563905300292</v>
      </c>
      <c r="I76" s="4">
        <f t="shared" si="46"/>
        <v>10673.788003286771</v>
      </c>
      <c r="J76" s="4">
        <f t="shared" si="47"/>
        <v>10447.508045577108</v>
      </c>
      <c r="K76" s="4">
        <f t="shared" si="48"/>
        <v>13350.686052132525</v>
      </c>
      <c r="L76" s="4">
        <f t="shared" si="49"/>
        <v>10434.149059272275</v>
      </c>
      <c r="M76" s="4">
        <f t="shared" si="50"/>
        <v>10081.694285271798</v>
      </c>
      <c r="N76" s="4">
        <f t="shared" si="51"/>
        <v>10491.674998913186</v>
      </c>
      <c r="O76" s="4">
        <f t="shared" si="52"/>
        <v>15039.097028625825</v>
      </c>
      <c r="P76" s="4">
        <f t="shared" si="53"/>
        <v>10409.31393647241</v>
      </c>
      <c r="Q76" s="4">
        <f t="shared" si="54"/>
        <v>12462.320816597265</v>
      </c>
      <c r="R76" s="4">
        <f t="shared" si="55"/>
        <v>10401.883302505466</v>
      </c>
      <c r="S76" s="4">
        <f t="shared" si="56"/>
        <v>14606.140063367202</v>
      </c>
      <c r="T76" s="4">
        <f t="shared" si="57"/>
        <v>10565.311418685122</v>
      </c>
      <c r="U76" s="4">
        <f t="shared" si="58"/>
        <v>10699.229662236519</v>
      </c>
      <c r="V76" s="4">
        <f t="shared" si="59"/>
        <v>10636.05850909543</v>
      </c>
      <c r="W76" s="4">
        <f t="shared" si="60"/>
        <v>10831.353919239906</v>
      </c>
      <c r="X76" s="4">
        <f t="shared" si="61"/>
        <v>5811.733839960194</v>
      </c>
      <c r="Y76" s="4">
        <f t="shared" si="62"/>
        <v>11204.371679122209</v>
      </c>
      <c r="Z76" s="1" t="s">
        <v>2</v>
      </c>
      <c r="AA76" s="1">
        <v>13235</v>
      </c>
      <c r="AB76" s="1">
        <v>24203</v>
      </c>
      <c r="AC76" s="1">
        <v>30199</v>
      </c>
      <c r="AD76" s="1">
        <v>24078</v>
      </c>
      <c r="AE76" s="1">
        <v>24399</v>
      </c>
      <c r="AF76" s="1">
        <v>25410</v>
      </c>
      <c r="AG76" s="1">
        <v>24420</v>
      </c>
      <c r="AH76" s="1">
        <v>24681</v>
      </c>
      <c r="AI76" s="1">
        <v>24023</v>
      </c>
      <c r="AJ76" s="1">
        <v>35904</v>
      </c>
      <c r="AK76" s="1">
        <v>24346</v>
      </c>
      <c r="AL76" s="1">
        <v>26039</v>
      </c>
      <c r="AM76" s="1">
        <v>24134</v>
      </c>
      <c r="AN76" s="1">
        <v>44236</v>
      </c>
      <c r="AO76" s="1">
        <v>24185</v>
      </c>
      <c r="AP76" s="1">
        <v>33819</v>
      </c>
      <c r="AQ76" s="1">
        <v>24744</v>
      </c>
      <c r="AR76" s="1">
        <v>40107</v>
      </c>
      <c r="AS76" s="1">
        <v>24427</v>
      </c>
      <c r="AT76" s="1">
        <v>25278</v>
      </c>
      <c r="AU76" s="1">
        <v>25668</v>
      </c>
      <c r="AV76" s="1">
        <v>25536</v>
      </c>
      <c r="AW76" s="1">
        <v>12848</v>
      </c>
      <c r="AX76" s="1">
        <v>25937</v>
      </c>
    </row>
    <row r="77" spans="1:50" x14ac:dyDescent="0.25">
      <c r="A77" s="1" t="s">
        <v>3</v>
      </c>
      <c r="B77" s="4">
        <f t="shared" si="63"/>
        <v>5759.515874407999</v>
      </c>
      <c r="C77" s="4">
        <f t="shared" si="40"/>
        <v>10065.820204679605</v>
      </c>
      <c r="D77" s="4">
        <f t="shared" si="41"/>
        <v>9841.1117845700919</v>
      </c>
      <c r="E77" s="4">
        <f t="shared" si="42"/>
        <v>10182.942540582324</v>
      </c>
      <c r="F77" s="4">
        <f>AE77/AE95*10000</f>
        <v>8964.2514724010416</v>
      </c>
      <c r="G77" s="4">
        <f t="shared" si="44"/>
        <v>10366.044971239324</v>
      </c>
      <c r="H77" s="4">
        <f t="shared" si="45"/>
        <v>20304.540757400766</v>
      </c>
      <c r="I77" s="4">
        <f t="shared" si="46"/>
        <v>10234.62783171521</v>
      </c>
      <c r="J77" s="4">
        <f t="shared" si="47"/>
        <v>10330.054086282526</v>
      </c>
      <c r="K77" s="4">
        <f t="shared" si="48"/>
        <v>6022.8560634680771</v>
      </c>
      <c r="L77" s="4">
        <f t="shared" si="49"/>
        <v>9936.526743398781</v>
      </c>
      <c r="M77" s="4">
        <f t="shared" si="50"/>
        <v>10324.78189513691</v>
      </c>
      <c r="N77" s="4">
        <f t="shared" si="51"/>
        <v>10326.181000173041</v>
      </c>
      <c r="O77" s="4">
        <f t="shared" si="52"/>
        <v>10558.860085227272</v>
      </c>
      <c r="P77" s="4">
        <f t="shared" si="53"/>
        <v>11471.617584293641</v>
      </c>
      <c r="Q77" s="4">
        <f t="shared" si="54"/>
        <v>12302.039440418001</v>
      </c>
      <c r="R77" s="4">
        <f t="shared" si="55"/>
        <v>10518.707857740954</v>
      </c>
      <c r="S77" s="4">
        <f t="shared" si="56"/>
        <v>10697.574954022497</v>
      </c>
      <c r="T77" s="4">
        <f t="shared" si="57"/>
        <v>11082.196864273124</v>
      </c>
      <c r="U77" s="4">
        <f t="shared" si="58"/>
        <v>11051.564185544768</v>
      </c>
      <c r="V77" s="4">
        <f t="shared" si="59"/>
        <v>7603.9738089862276</v>
      </c>
      <c r="W77" s="4">
        <f t="shared" si="60"/>
        <v>11540.017211703958</v>
      </c>
      <c r="X77" s="4">
        <f t="shared" si="61"/>
        <v>5580.5022156573114</v>
      </c>
      <c r="Y77" s="4">
        <f t="shared" si="62"/>
        <v>10772.321428571428</v>
      </c>
      <c r="Z77" s="1" t="s">
        <v>3</v>
      </c>
      <c r="AA77" s="1">
        <v>13134</v>
      </c>
      <c r="AB77" s="1">
        <v>23704</v>
      </c>
      <c r="AC77" s="1">
        <v>22731</v>
      </c>
      <c r="AD77" s="1">
        <v>23712</v>
      </c>
      <c r="AE77" s="1">
        <v>32724</v>
      </c>
      <c r="AF77" s="1">
        <v>23788</v>
      </c>
      <c r="AG77" s="1">
        <v>100209</v>
      </c>
      <c r="AH77" s="1">
        <v>24035</v>
      </c>
      <c r="AI77" s="1">
        <v>24256</v>
      </c>
      <c r="AJ77" s="1">
        <v>12754</v>
      </c>
      <c r="AK77" s="1">
        <v>23482</v>
      </c>
      <c r="AL77" s="1">
        <v>23906</v>
      </c>
      <c r="AM77" s="1">
        <v>23870</v>
      </c>
      <c r="AN77" s="1">
        <v>23787</v>
      </c>
      <c r="AO77" s="1">
        <v>26878</v>
      </c>
      <c r="AP77" s="1">
        <v>36494</v>
      </c>
      <c r="AQ77" s="1">
        <v>23868</v>
      </c>
      <c r="AR77" s="1">
        <v>25012</v>
      </c>
      <c r="AS77" s="1">
        <v>23891</v>
      </c>
      <c r="AT77" s="1">
        <v>25612</v>
      </c>
      <c r="AU77" s="1">
        <v>16839</v>
      </c>
      <c r="AV77" s="1">
        <v>26819</v>
      </c>
      <c r="AW77" s="1">
        <v>13223</v>
      </c>
      <c r="AX77" s="1">
        <v>24130</v>
      </c>
    </row>
    <row r="78" spans="1:50" x14ac:dyDescent="0.25">
      <c r="A78" s="1" t="s">
        <v>4</v>
      </c>
      <c r="B78" s="4">
        <f t="shared" si="63"/>
        <v>5545.1713395638626</v>
      </c>
      <c r="C78" s="4">
        <f t="shared" si="40"/>
        <v>10438.578083686574</v>
      </c>
      <c r="D78" s="4">
        <f t="shared" si="41"/>
        <v>11925.660172708689</v>
      </c>
      <c r="E78" s="4">
        <f t="shared" si="42"/>
        <v>13100.731112916328</v>
      </c>
      <c r="F78" s="4">
        <f t="shared" si="43"/>
        <v>10611.089161069407</v>
      </c>
      <c r="G78" s="4">
        <f t="shared" si="44"/>
        <v>10100.256856408982</v>
      </c>
      <c r="H78" s="4">
        <f t="shared" si="45"/>
        <v>24281.802472417916</v>
      </c>
      <c r="I78" s="4">
        <f t="shared" si="46"/>
        <v>11351.160276137403</v>
      </c>
      <c r="J78" s="4">
        <f t="shared" si="47"/>
        <v>10031.414501613177</v>
      </c>
      <c r="K78" s="4">
        <f t="shared" si="48"/>
        <v>10946.436584669358</v>
      </c>
      <c r="L78" s="4">
        <f t="shared" si="49"/>
        <v>10297.636663425357</v>
      </c>
      <c r="M78" s="4">
        <f t="shared" si="50"/>
        <v>9636.9356347249377</v>
      </c>
      <c r="N78" s="4">
        <f t="shared" si="51"/>
        <v>10454.506511309117</v>
      </c>
      <c r="O78" s="4">
        <f t="shared" si="52"/>
        <v>10387.36769936153</v>
      </c>
      <c r="P78" s="4">
        <f t="shared" si="53"/>
        <v>10520.207253886012</v>
      </c>
      <c r="Q78" s="4">
        <f t="shared" si="54"/>
        <v>11116.117141101782</v>
      </c>
      <c r="R78" s="4">
        <f t="shared" si="55"/>
        <v>10355.594102341716</v>
      </c>
      <c r="S78" s="4">
        <f t="shared" si="56"/>
        <v>11033.411364120026</v>
      </c>
      <c r="T78" s="4">
        <f t="shared" si="57"/>
        <v>10637.450199203187</v>
      </c>
      <c r="U78" s="4">
        <f t="shared" si="58"/>
        <v>10922.164376546896</v>
      </c>
      <c r="V78" s="4">
        <f t="shared" si="59"/>
        <v>10534.374454719944</v>
      </c>
      <c r="W78" s="4">
        <f t="shared" si="60"/>
        <v>10696.758168815039</v>
      </c>
      <c r="X78" s="4">
        <f t="shared" si="61"/>
        <v>5570.1398093120706</v>
      </c>
      <c r="Y78" s="4">
        <f t="shared" si="62"/>
        <v>10777.002124615185</v>
      </c>
      <c r="Z78" s="1" t="s">
        <v>4</v>
      </c>
      <c r="AA78" s="1">
        <v>13172</v>
      </c>
      <c r="AB78" s="1">
        <v>24872</v>
      </c>
      <c r="AC78" s="1">
        <v>28587</v>
      </c>
      <c r="AD78" s="1">
        <v>32254</v>
      </c>
      <c r="AE78" s="1">
        <v>24171</v>
      </c>
      <c r="AF78" s="1">
        <v>24380</v>
      </c>
      <c r="AG78" s="1">
        <v>91336</v>
      </c>
      <c r="AH78" s="1">
        <v>27295</v>
      </c>
      <c r="AI78" s="1">
        <v>23630</v>
      </c>
      <c r="AJ78" s="1">
        <v>26833</v>
      </c>
      <c r="AK78" s="1">
        <v>24357</v>
      </c>
      <c r="AL78" s="1">
        <v>22668</v>
      </c>
      <c r="AM78" s="1">
        <v>24405</v>
      </c>
      <c r="AN78" s="1">
        <v>24241</v>
      </c>
      <c r="AO78" s="1">
        <v>25380</v>
      </c>
      <c r="AP78" s="1">
        <v>27140</v>
      </c>
      <c r="AQ78" s="1">
        <v>25074</v>
      </c>
      <c r="AR78" s="1">
        <v>25923</v>
      </c>
      <c r="AS78" s="1">
        <v>25632</v>
      </c>
      <c r="AT78" s="1">
        <v>25595</v>
      </c>
      <c r="AU78" s="1">
        <v>24149</v>
      </c>
      <c r="AV78" s="1">
        <v>24978</v>
      </c>
      <c r="AW78" s="1">
        <v>13028</v>
      </c>
      <c r="AX78" s="1">
        <v>24855</v>
      </c>
    </row>
    <row r="79" spans="1:50" x14ac:dyDescent="0.25">
      <c r="A79" s="1" t="s">
        <v>5</v>
      </c>
      <c r="B79" s="4">
        <f t="shared" si="63"/>
        <v>5902.6138648483266</v>
      </c>
      <c r="C79" s="4">
        <f t="shared" si="40"/>
        <v>10265.975672434472</v>
      </c>
      <c r="D79" s="4">
        <f t="shared" si="41"/>
        <v>10217.300109069554</v>
      </c>
      <c r="E79" s="4">
        <f t="shared" si="42"/>
        <v>24211.722198424373</v>
      </c>
      <c r="F79" s="4">
        <f t="shared" si="43"/>
        <v>9719.6669310071375</v>
      </c>
      <c r="G79" s="4">
        <f t="shared" si="44"/>
        <v>10174.825174825175</v>
      </c>
      <c r="H79" s="4">
        <f t="shared" si="45"/>
        <v>13095.984804982552</v>
      </c>
      <c r="I79" s="4">
        <f t="shared" si="46"/>
        <v>12593.170185540628</v>
      </c>
      <c r="J79" s="4">
        <f t="shared" si="47"/>
        <v>10592.789016722982</v>
      </c>
      <c r="K79" s="4">
        <f t="shared" si="48"/>
        <v>9577.5781145232668</v>
      </c>
      <c r="L79" s="4">
        <f t="shared" si="49"/>
        <v>12155.627273192973</v>
      </c>
      <c r="M79" s="4">
        <f t="shared" si="50"/>
        <v>10233.048944768749</v>
      </c>
      <c r="N79" s="4">
        <f t="shared" si="51"/>
        <v>10835.55104971909</v>
      </c>
      <c r="O79" s="4">
        <f t="shared" si="52"/>
        <v>10722.452157521617</v>
      </c>
      <c r="P79" s="4">
        <f t="shared" si="53"/>
        <v>10595.50899489073</v>
      </c>
      <c r="Q79" s="4">
        <f t="shared" si="54"/>
        <v>27740.356208322781</v>
      </c>
      <c r="R79" s="4">
        <f t="shared" si="55"/>
        <v>10491.302399478551</v>
      </c>
      <c r="S79" s="4">
        <f t="shared" si="56"/>
        <v>11236.615304256988</v>
      </c>
      <c r="T79" s="4">
        <f t="shared" si="57"/>
        <v>10653.290600166836</v>
      </c>
      <c r="U79" s="4">
        <f t="shared" si="58"/>
        <v>10601.552957599022</v>
      </c>
      <c r="V79" s="4">
        <f t="shared" si="59"/>
        <v>17938.982699678854</v>
      </c>
      <c r="W79" s="4">
        <f t="shared" si="60"/>
        <v>10798.212005108557</v>
      </c>
      <c r="X79" s="4">
        <f t="shared" si="61"/>
        <v>5571.2307425999652</v>
      </c>
      <c r="Y79" s="4">
        <f t="shared" si="62"/>
        <v>11066.733384888323</v>
      </c>
      <c r="Z79" s="1" t="s">
        <v>5</v>
      </c>
      <c r="AA79" s="1">
        <v>13504</v>
      </c>
      <c r="AB79" s="1">
        <v>23969</v>
      </c>
      <c r="AC79" s="1">
        <v>24356</v>
      </c>
      <c r="AD79" s="1">
        <v>260000</v>
      </c>
      <c r="AE79" s="1">
        <v>24513</v>
      </c>
      <c r="AF79" s="1">
        <v>23862</v>
      </c>
      <c r="AG79" s="1">
        <v>29648</v>
      </c>
      <c r="AH79" s="1">
        <v>31493</v>
      </c>
      <c r="AI79" s="1">
        <v>24767</v>
      </c>
      <c r="AJ79" s="1">
        <v>21426</v>
      </c>
      <c r="AK79" s="1">
        <v>47458</v>
      </c>
      <c r="AL79" s="1">
        <v>22789</v>
      </c>
      <c r="AM79" s="1">
        <v>25651</v>
      </c>
      <c r="AN79" s="1">
        <v>26166</v>
      </c>
      <c r="AO79" s="1">
        <v>24678</v>
      </c>
      <c r="AP79" s="1">
        <v>164320</v>
      </c>
      <c r="AQ79" s="1">
        <v>25753</v>
      </c>
      <c r="AR79" s="1">
        <v>25815</v>
      </c>
      <c r="AS79" s="1">
        <v>24265</v>
      </c>
      <c r="AT79" s="1">
        <v>24303</v>
      </c>
      <c r="AU79" s="1">
        <v>69266</v>
      </c>
      <c r="AV79" s="1">
        <v>25365</v>
      </c>
      <c r="AW79" s="1">
        <v>12874</v>
      </c>
      <c r="AX79" s="1">
        <v>24328</v>
      </c>
    </row>
    <row r="80" spans="1:50" x14ac:dyDescent="0.25">
      <c r="A80" s="1" t="s">
        <v>6</v>
      </c>
      <c r="B80" s="4">
        <f t="shared" si="63"/>
        <v>5460.9408718170052</v>
      </c>
      <c r="C80" s="4">
        <f t="shared" si="40"/>
        <v>10263.809759722566</v>
      </c>
      <c r="D80" s="4">
        <f t="shared" si="41"/>
        <v>10002.496878901373</v>
      </c>
      <c r="E80" s="4">
        <f t="shared" si="42"/>
        <v>10485.929181103693</v>
      </c>
      <c r="F80" s="4">
        <f t="shared" si="43"/>
        <v>16883.071955719559</v>
      </c>
      <c r="G80" s="4">
        <f t="shared" si="44"/>
        <v>9881.6217815921864</v>
      </c>
      <c r="H80" s="4">
        <f t="shared" si="45"/>
        <v>10000</v>
      </c>
      <c r="I80" s="4">
        <f t="shared" si="46"/>
        <v>10505.349794238684</v>
      </c>
      <c r="J80" s="4">
        <f t="shared" si="47"/>
        <v>10092.007151266733</v>
      </c>
      <c r="K80" s="4">
        <f t="shared" si="48"/>
        <v>9967.0399323896054</v>
      </c>
      <c r="L80" s="4">
        <f t="shared" si="49"/>
        <v>10236.237727910238</v>
      </c>
      <c r="M80" s="4">
        <f t="shared" si="50"/>
        <v>10200.43313941144</v>
      </c>
      <c r="N80" s="4">
        <f t="shared" si="51"/>
        <v>10267.632514964866</v>
      </c>
      <c r="O80" s="4">
        <f t="shared" si="52"/>
        <v>10270.440780619112</v>
      </c>
      <c r="P80" s="4">
        <f t="shared" si="53"/>
        <v>10593.559250684066</v>
      </c>
      <c r="Q80" s="4">
        <f t="shared" si="54"/>
        <v>12020.678938560843</v>
      </c>
      <c r="R80" s="4">
        <f t="shared" si="55"/>
        <v>13191.901266435429</v>
      </c>
      <c r="S80" s="4">
        <f t="shared" si="56"/>
        <v>10529.497602668334</v>
      </c>
      <c r="T80" s="4">
        <f t="shared" si="57"/>
        <v>10702.732148843446</v>
      </c>
      <c r="U80" s="4">
        <f t="shared" si="58"/>
        <v>10429.557551563539</v>
      </c>
      <c r="V80" s="4">
        <f t="shared" si="59"/>
        <v>10649.59778565868</v>
      </c>
      <c r="W80" s="4">
        <f t="shared" si="60"/>
        <v>10517.356754496028</v>
      </c>
      <c r="X80" s="4">
        <f t="shared" si="61"/>
        <v>5535.6463677471156</v>
      </c>
      <c r="Y80" s="4">
        <f t="shared" si="62"/>
        <v>10632.927341453171</v>
      </c>
      <c r="Z80" s="1" t="s">
        <v>6</v>
      </c>
      <c r="AA80" s="1">
        <v>12653</v>
      </c>
      <c r="AB80" s="1">
        <v>24861</v>
      </c>
      <c r="AC80" s="1">
        <v>24036</v>
      </c>
      <c r="AD80" s="1">
        <v>24816</v>
      </c>
      <c r="AE80" s="1">
        <v>43923</v>
      </c>
      <c r="AF80" s="1">
        <v>23373</v>
      </c>
      <c r="AG80" s="1">
        <v>260000</v>
      </c>
      <c r="AH80" s="1">
        <v>25528</v>
      </c>
      <c r="AI80" s="1">
        <v>23144</v>
      </c>
      <c r="AJ80" s="1">
        <v>23587</v>
      </c>
      <c r="AK80" s="1">
        <v>23355</v>
      </c>
      <c r="AL80" s="1">
        <v>24021</v>
      </c>
      <c r="AM80" s="1">
        <v>23671</v>
      </c>
      <c r="AN80" s="1">
        <v>24419</v>
      </c>
      <c r="AO80" s="1">
        <v>25165</v>
      </c>
      <c r="AP80" s="1">
        <v>40226</v>
      </c>
      <c r="AQ80" s="1">
        <v>32708</v>
      </c>
      <c r="AR80" s="1">
        <v>25255</v>
      </c>
      <c r="AS80" s="1">
        <v>25541</v>
      </c>
      <c r="AT80" s="1">
        <v>25081</v>
      </c>
      <c r="AU80" s="1">
        <v>24624</v>
      </c>
      <c r="AV80" s="1">
        <v>25147</v>
      </c>
      <c r="AW80" s="1">
        <v>13099</v>
      </c>
      <c r="AX80" s="1">
        <v>25317</v>
      </c>
    </row>
    <row r="81" spans="1:50" x14ac:dyDescent="0.25">
      <c r="A81" s="1" t="s">
        <v>7</v>
      </c>
      <c r="B81" s="4">
        <f t="shared" si="63"/>
        <v>5763.215296793057</v>
      </c>
      <c r="C81" s="4">
        <f t="shared" si="40"/>
        <v>10096.838872061773</v>
      </c>
      <c r="D81" s="4">
        <f t="shared" si="41"/>
        <v>9782.3205751234982</v>
      </c>
      <c r="E81" s="4">
        <f t="shared" si="42"/>
        <v>9682.6273526787609</v>
      </c>
      <c r="F81" s="4">
        <f t="shared" si="43"/>
        <v>9640.5333761747934</v>
      </c>
      <c r="G81" s="4">
        <f t="shared" si="44"/>
        <v>9781.33687398863</v>
      </c>
      <c r="H81" s="4">
        <f t="shared" si="45"/>
        <v>9989.350826375874</v>
      </c>
      <c r="I81" s="4">
        <f t="shared" si="46"/>
        <v>9971.7478389205153</v>
      </c>
      <c r="J81" s="4">
        <f t="shared" si="47"/>
        <v>10022.632020117349</v>
      </c>
      <c r="K81" s="4">
        <f t="shared" si="48"/>
        <v>9908.0813542403193</v>
      </c>
      <c r="L81" s="4">
        <f t="shared" si="49"/>
        <v>10091.572718241114</v>
      </c>
      <c r="M81" s="4">
        <f t="shared" si="50"/>
        <v>10108.86205136928</v>
      </c>
      <c r="N81" s="4">
        <f t="shared" si="51"/>
        <v>10067.82464846981</v>
      </c>
      <c r="O81" s="4">
        <f t="shared" si="52"/>
        <v>10488.240418118467</v>
      </c>
      <c r="P81" s="4">
        <f t="shared" si="53"/>
        <v>10231.370546411596</v>
      </c>
      <c r="Q81" s="4">
        <f t="shared" si="54"/>
        <v>10316.676598280412</v>
      </c>
      <c r="R81" s="4">
        <f t="shared" si="55"/>
        <v>10290.334587865504</v>
      </c>
      <c r="S81" s="4">
        <f t="shared" si="56"/>
        <v>10324.111307704679</v>
      </c>
      <c r="T81" s="4">
        <f t="shared" si="57"/>
        <v>10318.586299529887</v>
      </c>
      <c r="U81" s="4">
        <f t="shared" si="58"/>
        <v>10725.903240491662</v>
      </c>
      <c r="V81" s="4">
        <f t="shared" si="59"/>
        <v>10760.461144321094</v>
      </c>
      <c r="W81" s="4">
        <f t="shared" si="60"/>
        <v>10773.173857325928</v>
      </c>
      <c r="X81" s="4">
        <f t="shared" si="61"/>
        <v>5551.605941348229</v>
      </c>
      <c r="Y81" s="4">
        <f t="shared" si="62"/>
        <v>10651.872399445214</v>
      </c>
      <c r="Z81" s="1" t="s">
        <v>7</v>
      </c>
      <c r="AA81" s="1">
        <v>12418</v>
      </c>
      <c r="AB81" s="1">
        <v>23668</v>
      </c>
      <c r="AC81" s="1">
        <v>24357</v>
      </c>
      <c r="AD81" s="1">
        <v>22790</v>
      </c>
      <c r="AE81" s="1">
        <v>24003</v>
      </c>
      <c r="AF81" s="1">
        <v>23574</v>
      </c>
      <c r="AG81" s="1">
        <v>23451</v>
      </c>
      <c r="AH81" s="1">
        <v>23648</v>
      </c>
      <c r="AI81" s="1">
        <v>23914</v>
      </c>
      <c r="AJ81" s="1">
        <v>23822</v>
      </c>
      <c r="AK81" s="1">
        <v>23363</v>
      </c>
      <c r="AL81" s="1">
        <v>23772</v>
      </c>
      <c r="AM81" s="1">
        <v>24344</v>
      </c>
      <c r="AN81" s="1">
        <v>24081</v>
      </c>
      <c r="AO81" s="1">
        <v>26046</v>
      </c>
      <c r="AP81" s="1">
        <v>24238</v>
      </c>
      <c r="AQ81" s="1">
        <v>24881</v>
      </c>
      <c r="AR81" s="1">
        <v>25674</v>
      </c>
      <c r="AS81" s="1">
        <v>24583</v>
      </c>
      <c r="AT81" s="1">
        <v>25917</v>
      </c>
      <c r="AU81" s="1">
        <v>25201</v>
      </c>
      <c r="AV81" s="1">
        <v>25220</v>
      </c>
      <c r="AW81" s="1">
        <v>13119</v>
      </c>
      <c r="AX81" s="1">
        <v>25344</v>
      </c>
    </row>
    <row r="82" spans="1:50" x14ac:dyDescent="0.25">
      <c r="A82" s="1" t="s">
        <v>8</v>
      </c>
      <c r="B82" s="4">
        <f t="shared" si="63"/>
        <v>5563.0266777278084</v>
      </c>
      <c r="C82" s="4">
        <f t="shared" si="40"/>
        <v>10400.966809098365</v>
      </c>
      <c r="D82" s="4">
        <f t="shared" si="41"/>
        <v>10251.386040859725</v>
      </c>
      <c r="E82" s="4">
        <f t="shared" si="42"/>
        <v>10277.112108404863</v>
      </c>
      <c r="F82" s="4">
        <f t="shared" si="43"/>
        <v>10168.978230337078</v>
      </c>
      <c r="G82" s="4">
        <f t="shared" si="44"/>
        <v>9862.8696604600227</v>
      </c>
      <c r="H82" s="4">
        <f t="shared" si="45"/>
        <v>14840.279890477639</v>
      </c>
      <c r="I82" s="4">
        <f t="shared" si="46"/>
        <v>10072.230441214864</v>
      </c>
      <c r="J82" s="4">
        <f t="shared" si="47"/>
        <v>9977.9716655148586</v>
      </c>
      <c r="K82" s="4">
        <f t="shared" si="48"/>
        <v>10071.4255525971</v>
      </c>
      <c r="L82" s="4">
        <f t="shared" si="49"/>
        <v>11308.264069422577</v>
      </c>
      <c r="M82" s="4">
        <f t="shared" si="50"/>
        <v>10094.882363043105</v>
      </c>
      <c r="N82" s="4">
        <f t="shared" si="51"/>
        <v>10408.680233049059</v>
      </c>
      <c r="O82" s="4">
        <f t="shared" si="52"/>
        <v>10262.732760819657</v>
      </c>
      <c r="P82" s="4">
        <f t="shared" si="53"/>
        <v>10100.980596703526</v>
      </c>
      <c r="Q82" s="4">
        <f t="shared" si="54"/>
        <v>14233.555610438791</v>
      </c>
      <c r="R82" s="4">
        <f t="shared" si="55"/>
        <v>10726.364671865416</v>
      </c>
      <c r="S82" s="4">
        <f t="shared" si="56"/>
        <v>10332.387340901272</v>
      </c>
      <c r="T82" s="4">
        <f t="shared" si="57"/>
        <v>10448.844600979297</v>
      </c>
      <c r="U82" s="4">
        <f t="shared" si="58"/>
        <v>10549.615698398384</v>
      </c>
      <c r="V82" s="4">
        <f t="shared" si="59"/>
        <v>10702.625341025983</v>
      </c>
      <c r="W82" s="4">
        <f t="shared" si="60"/>
        <v>10546.747091770789</v>
      </c>
      <c r="X82" s="4">
        <f t="shared" si="61"/>
        <v>5462.2903775446148</v>
      </c>
      <c r="Y82" s="4">
        <f t="shared" si="62"/>
        <v>10547.790115392991</v>
      </c>
      <c r="Z82" s="1" t="s">
        <v>8</v>
      </c>
      <c r="AA82" s="1">
        <v>12741</v>
      </c>
      <c r="AB82" s="1">
        <v>24098</v>
      </c>
      <c r="AC82" s="1">
        <v>26996</v>
      </c>
      <c r="AD82" s="1">
        <v>23587</v>
      </c>
      <c r="AE82" s="1">
        <v>23169</v>
      </c>
      <c r="AF82" s="1">
        <v>22512</v>
      </c>
      <c r="AG82" s="1">
        <v>43902</v>
      </c>
      <c r="AH82" s="1">
        <v>23148</v>
      </c>
      <c r="AI82" s="1">
        <v>23101</v>
      </c>
      <c r="AJ82" s="1">
        <v>23830</v>
      </c>
      <c r="AK82" s="1">
        <v>30884</v>
      </c>
      <c r="AL82" s="1">
        <v>23513</v>
      </c>
      <c r="AM82" s="1">
        <v>24654</v>
      </c>
      <c r="AN82" s="1">
        <v>24140</v>
      </c>
      <c r="AO82" s="1">
        <v>24207</v>
      </c>
      <c r="AP82" s="1">
        <v>34579</v>
      </c>
      <c r="AQ82" s="1">
        <v>24484</v>
      </c>
      <c r="AR82" s="1">
        <v>24029</v>
      </c>
      <c r="AS82" s="1">
        <v>24327</v>
      </c>
      <c r="AT82" s="1">
        <v>24569</v>
      </c>
      <c r="AU82" s="1">
        <v>23930</v>
      </c>
      <c r="AV82" s="1">
        <v>24479</v>
      </c>
      <c r="AW82" s="1">
        <v>12182</v>
      </c>
      <c r="AX82" s="1">
        <v>24223</v>
      </c>
    </row>
    <row r="83" spans="1:50" x14ac:dyDescent="0.25">
      <c r="A83" s="1" t="s">
        <v>9</v>
      </c>
      <c r="B83" s="4">
        <f t="shared" si="63"/>
        <v>5651.6923622186778</v>
      </c>
      <c r="C83" s="4">
        <f t="shared" si="40"/>
        <v>10124.34817488969</v>
      </c>
      <c r="D83" s="4">
        <f t="shared" si="41"/>
        <v>10040.003404545068</v>
      </c>
      <c r="E83" s="4">
        <f t="shared" si="42"/>
        <v>10049.79359067115</v>
      </c>
      <c r="F83" s="4">
        <f t="shared" si="43"/>
        <v>10113.236034222446</v>
      </c>
      <c r="G83" s="4">
        <f t="shared" si="44"/>
        <v>10081.447963800905</v>
      </c>
      <c r="H83" s="4">
        <f t="shared" si="45"/>
        <v>10127.219834136598</v>
      </c>
      <c r="I83" s="4">
        <f t="shared" si="46"/>
        <v>10221.691225275456</v>
      </c>
      <c r="J83" s="4">
        <f t="shared" si="47"/>
        <v>9925.4426840633732</v>
      </c>
      <c r="K83" s="4">
        <f t="shared" si="48"/>
        <v>10289.969684987478</v>
      </c>
      <c r="L83" s="4">
        <f t="shared" si="49"/>
        <v>11330.078125</v>
      </c>
      <c r="M83" s="4">
        <f t="shared" si="50"/>
        <v>10107.491589398538</v>
      </c>
      <c r="N83" s="4">
        <f t="shared" si="51"/>
        <v>10002.173629526584</v>
      </c>
      <c r="O83" s="4">
        <f t="shared" si="52"/>
        <v>10124.095989480606</v>
      </c>
      <c r="P83" s="4">
        <f t="shared" si="53"/>
        <v>13744.440256313608</v>
      </c>
      <c r="Q83" s="4">
        <f t="shared" si="54"/>
        <v>10525.787152277393</v>
      </c>
      <c r="R83" s="4">
        <f t="shared" si="55"/>
        <v>10585.988938635764</v>
      </c>
      <c r="S83" s="4">
        <f t="shared" si="56"/>
        <v>10439.8513900158</v>
      </c>
      <c r="T83" s="4">
        <f t="shared" si="57"/>
        <v>10223.496421546059</v>
      </c>
      <c r="U83" s="4">
        <f t="shared" si="58"/>
        <v>10934.098322002594</v>
      </c>
      <c r="V83" s="4">
        <f t="shared" si="59"/>
        <v>10915.477302031924</v>
      </c>
      <c r="W83" s="4">
        <f t="shared" si="60"/>
        <v>11240.993472916842</v>
      </c>
      <c r="X83" s="4">
        <f t="shared" si="61"/>
        <v>5338.6489479512729</v>
      </c>
      <c r="Y83" s="4">
        <f t="shared" si="62"/>
        <v>10345.058346229454</v>
      </c>
      <c r="Z83" s="1" t="s">
        <v>9</v>
      </c>
      <c r="AA83" s="1">
        <v>12757</v>
      </c>
      <c r="AB83" s="1">
        <v>22716</v>
      </c>
      <c r="AC83" s="1">
        <v>23592</v>
      </c>
      <c r="AD83" s="1">
        <v>23614</v>
      </c>
      <c r="AE83" s="1">
        <v>24114</v>
      </c>
      <c r="AF83" s="1">
        <v>23394</v>
      </c>
      <c r="AG83" s="1">
        <v>23324</v>
      </c>
      <c r="AH83" s="1">
        <v>23100</v>
      </c>
      <c r="AI83" s="1">
        <v>23430</v>
      </c>
      <c r="AJ83" s="1">
        <v>23421</v>
      </c>
      <c r="AK83" s="1">
        <v>29005</v>
      </c>
      <c r="AL83" s="1">
        <v>24636</v>
      </c>
      <c r="AM83" s="1">
        <v>23008</v>
      </c>
      <c r="AN83" s="1">
        <v>24638</v>
      </c>
      <c r="AO83" s="1">
        <v>36464</v>
      </c>
      <c r="AP83" s="1">
        <v>24103</v>
      </c>
      <c r="AQ83" s="1">
        <v>24117</v>
      </c>
      <c r="AR83" s="1">
        <v>24447</v>
      </c>
      <c r="AS83" s="1">
        <v>24427</v>
      </c>
      <c r="AT83" s="1">
        <v>27824</v>
      </c>
      <c r="AU83" s="1">
        <v>24550</v>
      </c>
      <c r="AV83" s="1">
        <v>26522</v>
      </c>
      <c r="AW83" s="1">
        <v>12052</v>
      </c>
      <c r="AX83" s="1">
        <v>24734</v>
      </c>
    </row>
    <row r="84" spans="1:50" x14ac:dyDescent="0.25">
      <c r="A84" s="1" t="s">
        <v>10</v>
      </c>
      <c r="B84" s="4">
        <f t="shared" si="63"/>
        <v>5403.7486218302101</v>
      </c>
      <c r="C84" s="4">
        <f t="shared" si="40"/>
        <v>10276.053926813611</v>
      </c>
      <c r="D84" s="4">
        <f t="shared" si="41"/>
        <v>10073.623691938621</v>
      </c>
      <c r="E84" s="4">
        <f t="shared" si="42"/>
        <v>10417.407381070896</v>
      </c>
      <c r="F84" s="4">
        <f t="shared" si="43"/>
        <v>11490.665231609884</v>
      </c>
      <c r="G84" s="4">
        <f t="shared" si="44"/>
        <v>10719.384517766497</v>
      </c>
      <c r="H84" s="4">
        <f t="shared" si="45"/>
        <v>10018.386376570503</v>
      </c>
      <c r="I84" s="4">
        <f t="shared" si="46"/>
        <v>9662.7150312479862</v>
      </c>
      <c r="J84" s="4">
        <f t="shared" si="47"/>
        <v>12130.967120649331</v>
      </c>
      <c r="K84" s="4">
        <f t="shared" si="48"/>
        <v>9671.8782572441105</v>
      </c>
      <c r="L84" s="4">
        <f t="shared" si="49"/>
        <v>10763.658940397352</v>
      </c>
      <c r="M84" s="4">
        <f t="shared" si="50"/>
        <v>10008.165370235076</v>
      </c>
      <c r="N84" s="4">
        <f t="shared" si="51"/>
        <v>18664.615250316441</v>
      </c>
      <c r="O84" s="4">
        <f t="shared" si="52"/>
        <v>10347.714651858179</v>
      </c>
      <c r="P84" s="4">
        <f t="shared" si="53"/>
        <v>7765.8763298355179</v>
      </c>
      <c r="Q84" s="4">
        <f t="shared" si="54"/>
        <v>10937.299807815503</v>
      </c>
      <c r="R84" s="4">
        <f t="shared" si="55"/>
        <v>10454.066859699922</v>
      </c>
      <c r="S84" s="4">
        <f t="shared" si="56"/>
        <v>10323.603277203672</v>
      </c>
      <c r="T84" s="4">
        <f t="shared" si="57"/>
        <v>10454.409310684181</v>
      </c>
      <c r="U84" s="4">
        <f t="shared" si="58"/>
        <v>10591.166574385623</v>
      </c>
      <c r="V84" s="4">
        <f t="shared" si="59"/>
        <v>10469.346109484519</v>
      </c>
      <c r="W84" s="4">
        <f t="shared" si="60"/>
        <v>10792.365529207635</v>
      </c>
      <c r="X84" s="4">
        <f t="shared" si="61"/>
        <v>5393.1442706952912</v>
      </c>
      <c r="Y84" s="4">
        <f t="shared" si="62"/>
        <v>10477.388024107879</v>
      </c>
      <c r="Z84" s="1" t="s">
        <v>10</v>
      </c>
      <c r="AA84" s="1">
        <v>12253</v>
      </c>
      <c r="AB84" s="1">
        <v>24010</v>
      </c>
      <c r="AC84" s="1">
        <v>24355</v>
      </c>
      <c r="AD84" s="1">
        <v>29300</v>
      </c>
      <c r="AE84" s="1">
        <v>27758</v>
      </c>
      <c r="AF84" s="1">
        <v>27030</v>
      </c>
      <c r="AG84" s="1">
        <v>22885</v>
      </c>
      <c r="AH84" s="1">
        <v>29995</v>
      </c>
      <c r="AI84" s="1">
        <v>35272</v>
      </c>
      <c r="AJ84" s="1">
        <v>23198</v>
      </c>
      <c r="AK84" s="1">
        <v>26005</v>
      </c>
      <c r="AL84" s="1">
        <v>23288</v>
      </c>
      <c r="AM84" s="1">
        <v>85525</v>
      </c>
      <c r="AN84" s="1">
        <v>24224</v>
      </c>
      <c r="AO84" s="1">
        <v>42776</v>
      </c>
      <c r="AP84" s="1">
        <v>27317</v>
      </c>
      <c r="AQ84" s="1">
        <v>23829</v>
      </c>
      <c r="AR84" s="1">
        <v>25075</v>
      </c>
      <c r="AS84" s="1">
        <v>24433</v>
      </c>
      <c r="AT84" s="1">
        <v>24867</v>
      </c>
      <c r="AU84" s="1">
        <v>23600</v>
      </c>
      <c r="AV84" s="1">
        <v>24258</v>
      </c>
      <c r="AW84" s="1">
        <v>12209</v>
      </c>
      <c r="AX84" s="1">
        <v>24164</v>
      </c>
    </row>
    <row r="85" spans="1:50" x14ac:dyDescent="0.25">
      <c r="A85" s="1" t="s">
        <v>11</v>
      </c>
      <c r="B85" s="4">
        <f t="shared" si="63"/>
        <v>5558.6542718016817</v>
      </c>
      <c r="C85" s="4">
        <f t="shared" si="40"/>
        <v>9980.1796482941845</v>
      </c>
      <c r="D85" s="4">
        <f t="shared" si="41"/>
        <v>10004.364906154517</v>
      </c>
      <c r="E85" s="4">
        <f t="shared" si="42"/>
        <v>9863.3671742808801</v>
      </c>
      <c r="F85" s="4">
        <f t="shared" si="43"/>
        <v>9959.8376772790034</v>
      </c>
      <c r="G85" s="4">
        <f t="shared" si="44"/>
        <v>9973.8994257873674</v>
      </c>
      <c r="H85" s="4">
        <f t="shared" si="45"/>
        <v>9832.4811905058814</v>
      </c>
      <c r="I85" s="4">
        <f t="shared" si="46"/>
        <v>10085.261875761267</v>
      </c>
      <c r="J85" s="4">
        <f t="shared" si="47"/>
        <v>9955.2297765878066</v>
      </c>
      <c r="K85" s="4">
        <f t="shared" si="48"/>
        <v>9800.0858000858007</v>
      </c>
      <c r="L85" s="4">
        <f t="shared" si="49"/>
        <v>9497.1912334836616</v>
      </c>
      <c r="M85" s="4">
        <f t="shared" si="50"/>
        <v>7768.2127396413116</v>
      </c>
      <c r="N85" s="4">
        <f t="shared" si="51"/>
        <v>11869.732774319231</v>
      </c>
      <c r="O85" s="4">
        <f t="shared" si="52"/>
        <v>10065.772392903506</v>
      </c>
      <c r="P85" s="4">
        <f t="shared" si="53"/>
        <v>10246.677705600136</v>
      </c>
      <c r="Q85" s="4">
        <f t="shared" si="54"/>
        <v>10157.709779720579</v>
      </c>
      <c r="R85" s="4">
        <f t="shared" si="55"/>
        <v>19079.356547779014</v>
      </c>
      <c r="S85" s="4">
        <f t="shared" si="56"/>
        <v>10490.107383078315</v>
      </c>
      <c r="T85" s="4">
        <f t="shared" si="57"/>
        <v>10487.392828483336</v>
      </c>
      <c r="U85" s="4">
        <f t="shared" si="58"/>
        <v>10853.365908991755</v>
      </c>
      <c r="V85" s="4">
        <f t="shared" si="59"/>
        <v>10659.643294282218</v>
      </c>
      <c r="W85" s="4">
        <f t="shared" si="60"/>
        <v>10480.893854748603</v>
      </c>
      <c r="X85" s="4">
        <f t="shared" si="61"/>
        <v>5165.6717709144395</v>
      </c>
      <c r="Y85" s="4">
        <f t="shared" si="62"/>
        <v>10765.276731510614</v>
      </c>
      <c r="Z85" s="1" t="s">
        <v>11</v>
      </c>
      <c r="AA85" s="1">
        <v>12557</v>
      </c>
      <c r="AB85" s="1">
        <v>23666</v>
      </c>
      <c r="AC85" s="1">
        <v>22920</v>
      </c>
      <c r="AD85" s="1">
        <v>23317</v>
      </c>
      <c r="AE85" s="1">
        <v>23807</v>
      </c>
      <c r="AF85" s="1">
        <v>22928</v>
      </c>
      <c r="AG85" s="1">
        <v>23654</v>
      </c>
      <c r="AH85" s="1">
        <v>24012</v>
      </c>
      <c r="AI85" s="1">
        <v>22681</v>
      </c>
      <c r="AJ85" s="1">
        <v>22844</v>
      </c>
      <c r="AK85" s="1">
        <v>24007</v>
      </c>
      <c r="AL85" s="1">
        <v>31403</v>
      </c>
      <c r="AM85" s="1">
        <v>28028</v>
      </c>
      <c r="AN85" s="1">
        <v>23262</v>
      </c>
      <c r="AO85" s="1">
        <v>24134</v>
      </c>
      <c r="AP85" s="1">
        <v>23702</v>
      </c>
      <c r="AQ85" s="1">
        <v>49696</v>
      </c>
      <c r="AR85" s="1">
        <v>26669</v>
      </c>
      <c r="AS85" s="1">
        <v>24831</v>
      </c>
      <c r="AT85" s="1">
        <v>24877</v>
      </c>
      <c r="AU85" s="1">
        <v>24385</v>
      </c>
      <c r="AV85" s="1">
        <v>23451</v>
      </c>
      <c r="AW85" s="1">
        <v>11942</v>
      </c>
      <c r="AX85" s="1">
        <v>24294</v>
      </c>
    </row>
    <row r="86" spans="1:50" x14ac:dyDescent="0.25">
      <c r="A86" s="1" t="s">
        <v>12</v>
      </c>
      <c r="B86" s="4">
        <f t="shared" si="63"/>
        <v>5412.0058826150898</v>
      </c>
      <c r="C86" s="4">
        <f t="shared" si="40"/>
        <v>10086.021505376344</v>
      </c>
      <c r="D86" s="4">
        <f t="shared" si="41"/>
        <v>10101.451136509568</v>
      </c>
      <c r="E86" s="4">
        <f t="shared" si="42"/>
        <v>9876.1237042453449</v>
      </c>
      <c r="F86" s="4">
        <f t="shared" si="43"/>
        <v>9786.8438011203089</v>
      </c>
      <c r="G86" s="4">
        <f t="shared" si="44"/>
        <v>9727.1396246506065</v>
      </c>
      <c r="H86" s="4">
        <f t="shared" si="45"/>
        <v>9996.0614415124055</v>
      </c>
      <c r="I86" s="4">
        <f t="shared" si="46"/>
        <v>9967.2060409924488</v>
      </c>
      <c r="J86" s="4">
        <f t="shared" si="47"/>
        <v>9967.6334057322947</v>
      </c>
      <c r="K86" s="4">
        <f t="shared" si="48"/>
        <v>10258.962388795913</v>
      </c>
      <c r="L86" s="4">
        <f t="shared" si="49"/>
        <v>9565.3620596431392</v>
      </c>
      <c r="M86" s="4">
        <f t="shared" si="50"/>
        <v>20940.268456375838</v>
      </c>
      <c r="N86" s="4">
        <f t="shared" si="51"/>
        <v>9722.8559357836912</v>
      </c>
      <c r="O86" s="4">
        <f t="shared" si="52"/>
        <v>13053.294988680169</v>
      </c>
      <c r="P86" s="4">
        <f t="shared" si="53"/>
        <v>10708.451626992794</v>
      </c>
      <c r="Q86" s="4">
        <f t="shared" si="54"/>
        <v>10250.993059496268</v>
      </c>
      <c r="R86" s="4">
        <f t="shared" si="55"/>
        <v>10412.060733795</v>
      </c>
      <c r="S86" s="4">
        <f t="shared" si="56"/>
        <v>9860.7056468429382</v>
      </c>
      <c r="T86" s="4">
        <f t="shared" si="57"/>
        <v>10183.689089208265</v>
      </c>
      <c r="U86" s="4">
        <f t="shared" si="58"/>
        <v>10286.871414107323</v>
      </c>
      <c r="V86" s="4">
        <f t="shared" si="59"/>
        <v>10590.71174845415</v>
      </c>
      <c r="W86" s="4">
        <f t="shared" si="60"/>
        <v>10405.669811730944</v>
      </c>
      <c r="X86" s="4">
        <f t="shared" si="61"/>
        <v>5251.2736378551072</v>
      </c>
      <c r="Y86" s="4">
        <f t="shared" si="62"/>
        <v>10687.437966599058</v>
      </c>
      <c r="Z86" s="1" t="s">
        <v>12</v>
      </c>
      <c r="AA86" s="1">
        <v>12144</v>
      </c>
      <c r="AB86" s="1">
        <v>22981</v>
      </c>
      <c r="AC86" s="1">
        <v>23598</v>
      </c>
      <c r="AD86" s="1">
        <v>22961</v>
      </c>
      <c r="AE86" s="1">
        <v>19743</v>
      </c>
      <c r="AF86" s="1">
        <v>21924</v>
      </c>
      <c r="AG86" s="1">
        <v>22842</v>
      </c>
      <c r="AH86" s="1">
        <v>23099</v>
      </c>
      <c r="AI86" s="1">
        <v>23405</v>
      </c>
      <c r="AJ86" s="1">
        <v>23294</v>
      </c>
      <c r="AK86" s="1">
        <v>22998</v>
      </c>
      <c r="AL86" s="1">
        <v>62402</v>
      </c>
      <c r="AM86" s="1">
        <v>23014</v>
      </c>
      <c r="AN86" s="1">
        <v>42666</v>
      </c>
      <c r="AO86" s="1">
        <v>24517</v>
      </c>
      <c r="AP86" s="1">
        <v>23484</v>
      </c>
      <c r="AQ86" s="1">
        <v>24207</v>
      </c>
      <c r="AR86" s="1">
        <v>23644</v>
      </c>
      <c r="AS86" s="1">
        <v>23950</v>
      </c>
      <c r="AT86" s="1">
        <v>24384</v>
      </c>
      <c r="AU86" s="1">
        <v>24150</v>
      </c>
      <c r="AV86" s="1">
        <v>23932</v>
      </c>
      <c r="AW86" s="1">
        <v>12163</v>
      </c>
      <c r="AX86" s="1">
        <v>24766</v>
      </c>
    </row>
    <row r="87" spans="1:50" x14ac:dyDescent="0.25">
      <c r="A87" s="1" t="s">
        <v>13</v>
      </c>
      <c r="B87" s="4">
        <f t="shared" si="63"/>
        <v>5739.9369488737602</v>
      </c>
      <c r="C87" s="4">
        <f t="shared" si="40"/>
        <v>9795.4170019907651</v>
      </c>
      <c r="D87" s="4">
        <f t="shared" si="41"/>
        <v>9744.8047995826455</v>
      </c>
      <c r="E87" s="4">
        <f t="shared" si="42"/>
        <v>9575.8666889968172</v>
      </c>
      <c r="F87" s="4">
        <f t="shared" si="43"/>
        <v>9635.4233448732739</v>
      </c>
      <c r="G87" s="4">
        <f t="shared" si="44"/>
        <v>9723.211603656182</v>
      </c>
      <c r="H87" s="4">
        <f t="shared" si="45"/>
        <v>9444.0490643446228</v>
      </c>
      <c r="I87" s="4">
        <f t="shared" si="46"/>
        <v>10132.535664979292</v>
      </c>
      <c r="J87" s="4">
        <f t="shared" si="47"/>
        <v>9936.4461738002592</v>
      </c>
      <c r="K87" s="4">
        <f t="shared" si="48"/>
        <v>9467.8418492495748</v>
      </c>
      <c r="L87" s="4">
        <f t="shared" si="49"/>
        <v>10428.583236898661</v>
      </c>
      <c r="M87" s="4">
        <f t="shared" si="50"/>
        <v>9815.6141306625323</v>
      </c>
      <c r="N87" s="4">
        <f t="shared" si="51"/>
        <v>10036.758346306866</v>
      </c>
      <c r="O87" s="4">
        <f t="shared" si="52"/>
        <v>9895.6239038371059</v>
      </c>
      <c r="P87" s="4">
        <f t="shared" si="53"/>
        <v>13240.677420652481</v>
      </c>
      <c r="Q87" s="4">
        <f t="shared" si="54"/>
        <v>10196.676987484192</v>
      </c>
      <c r="R87" s="4">
        <f t="shared" si="55"/>
        <v>10551.353062193384</v>
      </c>
      <c r="S87" s="4">
        <f t="shared" si="56"/>
        <v>10483.326928824559</v>
      </c>
      <c r="T87" s="4">
        <f t="shared" si="57"/>
        <v>10210.41021507657</v>
      </c>
      <c r="U87" s="4">
        <f t="shared" si="58"/>
        <v>10183.014861995754</v>
      </c>
      <c r="V87" s="4">
        <f t="shared" si="59"/>
        <v>10278.295440427382</v>
      </c>
      <c r="W87" s="4">
        <f t="shared" si="60"/>
        <v>11493.288131886158</v>
      </c>
      <c r="X87" s="4">
        <f t="shared" si="61"/>
        <v>5270.4247647524408</v>
      </c>
      <c r="Y87" s="4">
        <f t="shared" si="62"/>
        <v>10543.438749545619</v>
      </c>
      <c r="Z87" s="1" t="s">
        <v>13</v>
      </c>
      <c r="AA87" s="1">
        <v>12563</v>
      </c>
      <c r="AB87" s="1">
        <v>23126</v>
      </c>
      <c r="AC87" s="1">
        <v>22415</v>
      </c>
      <c r="AD87" s="1">
        <v>22871</v>
      </c>
      <c r="AE87" s="1">
        <v>22544</v>
      </c>
      <c r="AF87" s="1">
        <v>22658</v>
      </c>
      <c r="AG87" s="1">
        <v>22559</v>
      </c>
      <c r="AH87" s="1">
        <v>22018</v>
      </c>
      <c r="AI87" s="1">
        <v>22983</v>
      </c>
      <c r="AJ87" s="1">
        <v>22773</v>
      </c>
      <c r="AK87" s="1">
        <v>25233</v>
      </c>
      <c r="AL87" s="1">
        <v>23423</v>
      </c>
      <c r="AM87" s="1">
        <v>23209</v>
      </c>
      <c r="AN87" s="1">
        <v>23133</v>
      </c>
      <c r="AO87" s="1">
        <v>32915</v>
      </c>
      <c r="AP87" s="1">
        <v>23382</v>
      </c>
      <c r="AQ87" s="1">
        <v>33337</v>
      </c>
      <c r="AR87" s="1">
        <v>24553</v>
      </c>
      <c r="AS87" s="1">
        <v>24069</v>
      </c>
      <c r="AT87" s="1">
        <v>23981</v>
      </c>
      <c r="AU87" s="1">
        <v>24819</v>
      </c>
      <c r="AV87" s="1">
        <v>42039</v>
      </c>
      <c r="AW87" s="1">
        <v>11986</v>
      </c>
      <c r="AX87" s="1">
        <v>23204</v>
      </c>
    </row>
    <row r="88" spans="1:50" x14ac:dyDescent="0.25">
      <c r="A88" s="1" t="s">
        <v>14</v>
      </c>
      <c r="B88" s="4">
        <f t="shared" si="63"/>
        <v>5367.3118279569899</v>
      </c>
      <c r="C88" s="4">
        <f t="shared" si="40"/>
        <v>10557.989197465231</v>
      </c>
      <c r="D88" s="4">
        <f t="shared" si="41"/>
        <v>9973.464746019712</v>
      </c>
      <c r="E88" s="4">
        <f t="shared" si="42"/>
        <v>10317.345681634733</v>
      </c>
      <c r="F88" s="4">
        <f t="shared" si="43"/>
        <v>10968.583136719235</v>
      </c>
      <c r="G88" s="4">
        <f t="shared" si="44"/>
        <v>10034.577271768923</v>
      </c>
      <c r="H88" s="4">
        <f t="shared" si="45"/>
        <v>10422.264054077179</v>
      </c>
      <c r="I88" s="4">
        <f t="shared" si="46"/>
        <v>10948.149696842986</v>
      </c>
      <c r="J88" s="4">
        <f t="shared" si="47"/>
        <v>10734.569631914126</v>
      </c>
      <c r="K88" s="4">
        <f t="shared" si="48"/>
        <v>9924.5567710298001</v>
      </c>
      <c r="L88" s="4">
        <f t="shared" si="49"/>
        <v>10781.26871332189</v>
      </c>
      <c r="M88" s="4">
        <f t="shared" si="50"/>
        <v>9908.5198769023227</v>
      </c>
      <c r="N88" s="4">
        <f t="shared" si="51"/>
        <v>9691.5265807662763</v>
      </c>
      <c r="O88" s="4">
        <f t="shared" si="52"/>
        <v>10224.642614023145</v>
      </c>
      <c r="P88" s="4">
        <f t="shared" si="53"/>
        <v>10271.362341031858</v>
      </c>
      <c r="Q88" s="4">
        <f t="shared" si="54"/>
        <v>10193.967288567435</v>
      </c>
      <c r="R88" s="4">
        <f t="shared" si="55"/>
        <v>24904.950801092164</v>
      </c>
      <c r="S88" s="4">
        <f t="shared" si="56"/>
        <v>10357.021565630837</v>
      </c>
      <c r="T88" s="4">
        <f t="shared" si="57"/>
        <v>11280.868153464922</v>
      </c>
      <c r="U88" s="4">
        <f t="shared" si="58"/>
        <v>10467.860906217071</v>
      </c>
      <c r="V88" s="4">
        <f t="shared" si="59"/>
        <v>10564.702962104915</v>
      </c>
      <c r="W88" s="4">
        <f t="shared" si="60"/>
        <v>10899.640657084188</v>
      </c>
      <c r="X88" s="4">
        <f t="shared" si="61"/>
        <v>5177.4865474743974</v>
      </c>
      <c r="Y88" s="4">
        <f t="shared" si="62"/>
        <v>10493.878744829315</v>
      </c>
      <c r="Z88" s="1" t="s">
        <v>14</v>
      </c>
      <c r="AA88" s="1">
        <v>12479</v>
      </c>
      <c r="AB88" s="1">
        <v>24825</v>
      </c>
      <c r="AC88" s="1">
        <v>23679</v>
      </c>
      <c r="AD88" s="1">
        <v>24286</v>
      </c>
      <c r="AE88" s="1">
        <v>26499</v>
      </c>
      <c r="AF88" s="1">
        <v>23797</v>
      </c>
      <c r="AG88" s="1">
        <v>24361</v>
      </c>
      <c r="AH88" s="1">
        <v>31419</v>
      </c>
      <c r="AI88" s="1">
        <v>26801</v>
      </c>
      <c r="AJ88" s="1">
        <v>23679</v>
      </c>
      <c r="AK88" s="1">
        <v>27006</v>
      </c>
      <c r="AL88" s="1">
        <v>23504</v>
      </c>
      <c r="AM88" s="1">
        <v>22715</v>
      </c>
      <c r="AN88" s="1">
        <v>24032</v>
      </c>
      <c r="AO88" s="1">
        <v>24149</v>
      </c>
      <c r="AP88" s="1">
        <v>24806</v>
      </c>
      <c r="AQ88" s="1">
        <v>96686</v>
      </c>
      <c r="AR88" s="1">
        <v>24397</v>
      </c>
      <c r="AS88" s="1">
        <v>26404</v>
      </c>
      <c r="AT88" s="1">
        <v>24835</v>
      </c>
      <c r="AU88" s="1">
        <v>25537</v>
      </c>
      <c r="AV88" s="1">
        <v>25479</v>
      </c>
      <c r="AW88" s="1">
        <v>11931</v>
      </c>
      <c r="AX88" s="1">
        <v>25115</v>
      </c>
    </row>
    <row r="89" spans="1:50" x14ac:dyDescent="0.25">
      <c r="A89" s="1" t="s">
        <v>15</v>
      </c>
      <c r="B89" s="4">
        <f t="shared" si="63"/>
        <v>5683.5521646557845</v>
      </c>
      <c r="C89" s="4">
        <f t="shared" si="40"/>
        <v>10224.803795503925</v>
      </c>
      <c r="D89" s="4">
        <f t="shared" si="41"/>
        <v>10038.169557657237</v>
      </c>
      <c r="E89" s="4">
        <f t="shared" si="42"/>
        <v>10126.975900492356</v>
      </c>
      <c r="F89" s="4">
        <f t="shared" si="43"/>
        <v>10191.444536044701</v>
      </c>
      <c r="G89" s="4">
        <f t="shared" si="44"/>
        <v>9612.5886910721274</v>
      </c>
      <c r="H89" s="4">
        <f t="shared" si="45"/>
        <v>10620.891161431702</v>
      </c>
      <c r="I89" s="4">
        <f t="shared" si="46"/>
        <v>9703.4482758620688</v>
      </c>
      <c r="J89" s="4">
        <f t="shared" si="47"/>
        <v>10116.686613096255</v>
      </c>
      <c r="K89" s="4">
        <f t="shared" si="48"/>
        <v>9971.8658084317321</v>
      </c>
      <c r="L89" s="4">
        <f t="shared" si="49"/>
        <v>11036.2160603189</v>
      </c>
      <c r="M89" s="4">
        <f t="shared" si="50"/>
        <v>10225.693695248781</v>
      </c>
      <c r="N89" s="4">
        <f t="shared" si="51"/>
        <v>10289.515884367009</v>
      </c>
      <c r="O89" s="4">
        <f t="shared" si="52"/>
        <v>10267.609835087569</v>
      </c>
      <c r="P89" s="4">
        <f t="shared" si="53"/>
        <v>10561.13537117904</v>
      </c>
      <c r="Q89" s="4">
        <f t="shared" si="54"/>
        <v>9409.9353126554979</v>
      </c>
      <c r="R89" s="4">
        <f t="shared" si="55"/>
        <v>10310.272901095081</v>
      </c>
      <c r="S89" s="4">
        <f t="shared" si="56"/>
        <v>10287.870437105184</v>
      </c>
      <c r="T89" s="4">
        <f t="shared" si="57"/>
        <v>10546.710986703989</v>
      </c>
      <c r="U89" s="4">
        <f t="shared" si="58"/>
        <v>11606.6715542522</v>
      </c>
      <c r="V89" s="4">
        <f t="shared" si="59"/>
        <v>10464.574068477181</v>
      </c>
      <c r="W89" s="4">
        <f t="shared" si="60"/>
        <v>10551.419455125584</v>
      </c>
      <c r="X89" s="4">
        <f t="shared" si="61"/>
        <v>5289.5128137846577</v>
      </c>
      <c r="Y89" s="4">
        <f t="shared" si="62"/>
        <v>10721.5867078422</v>
      </c>
      <c r="Z89" s="1" t="s">
        <v>15</v>
      </c>
      <c r="AA89" s="1">
        <v>12813</v>
      </c>
      <c r="AB89" s="1">
        <v>23060</v>
      </c>
      <c r="AC89" s="1">
        <v>23669</v>
      </c>
      <c r="AD89" s="1">
        <v>23448</v>
      </c>
      <c r="AE89" s="1">
        <v>22252</v>
      </c>
      <c r="AF89" s="1">
        <v>22083</v>
      </c>
      <c r="AG89" s="1">
        <v>24718</v>
      </c>
      <c r="AH89" s="1">
        <v>22512</v>
      </c>
      <c r="AI89" s="1">
        <v>23669</v>
      </c>
      <c r="AJ89" s="1">
        <v>23393</v>
      </c>
      <c r="AK89" s="1">
        <v>26786</v>
      </c>
      <c r="AL89" s="1">
        <v>23696</v>
      </c>
      <c r="AM89" s="1">
        <v>23741</v>
      </c>
      <c r="AN89" s="1">
        <v>24095</v>
      </c>
      <c r="AO89" s="1">
        <v>24185</v>
      </c>
      <c r="AP89" s="1">
        <v>22693</v>
      </c>
      <c r="AQ89" s="1">
        <v>23726</v>
      </c>
      <c r="AR89" s="1">
        <v>24266</v>
      </c>
      <c r="AS89" s="1">
        <v>24114</v>
      </c>
      <c r="AT89" s="1">
        <v>31663</v>
      </c>
      <c r="AU89" s="1">
        <v>24237</v>
      </c>
      <c r="AV89" s="1">
        <v>25794</v>
      </c>
      <c r="AW89" s="1">
        <v>12095</v>
      </c>
      <c r="AX89" s="1">
        <v>24650</v>
      </c>
    </row>
    <row r="90" spans="1:5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</row>
    <row r="91" spans="1:50" x14ac:dyDescent="0.25">
      <c r="A91" s="2" t="s">
        <v>1345</v>
      </c>
      <c r="B91" s="5" t="s">
        <v>17</v>
      </c>
      <c r="C91" s="5" t="s">
        <v>18</v>
      </c>
      <c r="D91" s="1">
        <v>3</v>
      </c>
      <c r="E91" s="1">
        <v>4</v>
      </c>
      <c r="F91" s="1">
        <v>5</v>
      </c>
      <c r="G91" s="1">
        <v>6</v>
      </c>
      <c r="H91" s="1">
        <v>7</v>
      </c>
      <c r="I91" s="1">
        <v>8</v>
      </c>
      <c r="J91" s="1">
        <v>9</v>
      </c>
      <c r="K91" s="1">
        <v>10</v>
      </c>
      <c r="L91" s="1">
        <v>11</v>
      </c>
      <c r="M91" s="1">
        <v>12</v>
      </c>
      <c r="N91" s="1">
        <v>13</v>
      </c>
      <c r="O91" s="1">
        <v>14</v>
      </c>
      <c r="P91" s="1">
        <v>15</v>
      </c>
      <c r="Q91" s="1">
        <v>16</v>
      </c>
      <c r="R91" s="1">
        <v>17</v>
      </c>
      <c r="S91" s="1">
        <v>18</v>
      </c>
      <c r="T91" s="1">
        <v>19</v>
      </c>
      <c r="U91" s="1">
        <v>20</v>
      </c>
      <c r="V91" s="1">
        <v>21</v>
      </c>
      <c r="W91" s="1">
        <v>22</v>
      </c>
      <c r="X91" s="5" t="s">
        <v>17</v>
      </c>
      <c r="Y91" s="5" t="s">
        <v>18</v>
      </c>
      <c r="Z91" s="2">
        <v>620</v>
      </c>
      <c r="AA91" s="1">
        <v>2</v>
      </c>
      <c r="AB91" s="1">
        <v>3</v>
      </c>
      <c r="AC91" s="1">
        <v>4</v>
      </c>
      <c r="AD91" s="1">
        <v>5</v>
      </c>
      <c r="AE91" s="1">
        <v>6</v>
      </c>
      <c r="AF91" s="1">
        <v>7</v>
      </c>
      <c r="AG91" s="1">
        <v>8</v>
      </c>
      <c r="AH91" s="1">
        <v>9</v>
      </c>
      <c r="AI91" s="1">
        <v>10</v>
      </c>
      <c r="AJ91" s="1">
        <v>11</v>
      </c>
      <c r="AK91" s="1">
        <v>12</v>
      </c>
      <c r="AL91" s="1">
        <v>13</v>
      </c>
      <c r="AM91" s="1">
        <v>14</v>
      </c>
      <c r="AN91" s="1">
        <v>15</v>
      </c>
      <c r="AO91" s="1">
        <v>16</v>
      </c>
      <c r="AP91" s="1">
        <v>17</v>
      </c>
      <c r="AQ91" s="1">
        <v>18</v>
      </c>
      <c r="AR91" s="1">
        <v>19</v>
      </c>
      <c r="AS91" s="1">
        <v>20</v>
      </c>
      <c r="AT91" s="1">
        <v>21</v>
      </c>
      <c r="AU91" s="1">
        <v>22</v>
      </c>
      <c r="AV91" s="1">
        <v>23</v>
      </c>
      <c r="AW91" s="1">
        <v>24</v>
      </c>
      <c r="AX91" s="1"/>
    </row>
    <row r="92" spans="1:50" x14ac:dyDescent="0.25">
      <c r="A92" s="1" t="s">
        <v>0</v>
      </c>
      <c r="B92" s="1"/>
      <c r="C92" s="1"/>
      <c r="D92" s="3">
        <f>100-(D74-X94)/(C94-X94)*100</f>
        <v>13.05894414684218</v>
      </c>
      <c r="E92" s="3">
        <f>100-(E74-X94)/(C94-X94)*100</f>
        <v>-22.953949200228834</v>
      </c>
      <c r="F92" s="3">
        <f>100-(F74-X94)/(C94-X94)*100</f>
        <v>-8.2561802617449871</v>
      </c>
      <c r="G92" s="3">
        <f>100-(G74-X94)/(C94-X94)*100</f>
        <v>-3.593893185044351</v>
      </c>
      <c r="H92" s="3">
        <f>100-(H74-X94)/(C94-X94)*100</f>
        <v>2.2205390313348374</v>
      </c>
      <c r="I92" s="3">
        <f>100-(I74-X94)/(C94-X94)*100</f>
        <v>-896.70298419566484</v>
      </c>
      <c r="J92" s="3">
        <f>100-(J74-X94)/(C94-X94)*100</f>
        <v>-5.1759302817811346</v>
      </c>
      <c r="K92" s="3">
        <f>100-(K74-X94)/(C94-X94)*100</f>
        <v>-18.902441425691975</v>
      </c>
      <c r="L92" s="3">
        <f>100-(L74-X94)/(C94-X94)*100</f>
        <v>-4.5469770700588441</v>
      </c>
      <c r="M92" s="3">
        <f>100-(M74-X94)/(C94-X94)*100</f>
        <v>-9.0032130700870709</v>
      </c>
      <c r="N92" s="3">
        <f>100-(N74-X94)/(C94-X94)*100</f>
        <v>-34.408487286773351</v>
      </c>
      <c r="O92" s="3">
        <f>100-(O74-X94)/(C94-X94)*100</f>
        <v>-10.187796117788551</v>
      </c>
      <c r="P92" s="3">
        <f>100-(P74-X94)/(C94-X94)*100</f>
        <v>-15.336078955017499</v>
      </c>
      <c r="Q92" s="3">
        <f>100-(Q74-X94)/(C94-X94)*100</f>
        <v>-7.3476389206284409</v>
      </c>
      <c r="R92" s="3">
        <f>100-(R74-X94)/(C94-X94)*100</f>
        <v>-12.330130711161999</v>
      </c>
      <c r="S92" s="3">
        <f>100-(S74-X94)/(C94-X94)*100</f>
        <v>-8.5499679822535342</v>
      </c>
      <c r="T92" s="3">
        <f>100-(T74-X94)/(C94-X94)*100</f>
        <v>-12.848138268117907</v>
      </c>
      <c r="U92" s="3">
        <f>100-(U74-X94)/(C94-X94)*100</f>
        <v>-115.86802512977442</v>
      </c>
      <c r="V92" s="3">
        <f>100-(V74-X94)/(C94-X94)*100</f>
        <v>-18.539515707519527</v>
      </c>
      <c r="W92" s="3">
        <f>100-(W74-X94)/(C94-X94)*100</f>
        <v>-10.79625985034744</v>
      </c>
      <c r="X92" s="1"/>
      <c r="Y92" s="1"/>
      <c r="Z92" s="1" t="s">
        <v>0</v>
      </c>
      <c r="AA92" s="1">
        <v>23626</v>
      </c>
      <c r="AB92" s="1">
        <v>23577</v>
      </c>
      <c r="AC92" s="1">
        <v>28160</v>
      </c>
      <c r="AD92" s="1">
        <v>24995</v>
      </c>
      <c r="AE92" s="1">
        <v>24199</v>
      </c>
      <c r="AF92" s="1">
        <v>23783</v>
      </c>
      <c r="AG92" s="1">
        <v>22434</v>
      </c>
      <c r="AH92" s="1">
        <v>34187</v>
      </c>
      <c r="AI92" s="1">
        <v>23839</v>
      </c>
      <c r="AJ92" s="1">
        <v>36646</v>
      </c>
      <c r="AK92" s="1">
        <v>23112</v>
      </c>
      <c r="AL92" s="1">
        <v>22377</v>
      </c>
      <c r="AM92" s="1">
        <v>24210</v>
      </c>
      <c r="AN92" s="1">
        <v>23269</v>
      </c>
      <c r="AO92" s="1">
        <v>24447</v>
      </c>
      <c r="AP92" s="1">
        <v>23873</v>
      </c>
      <c r="AQ92" s="1">
        <v>24731</v>
      </c>
      <c r="AR92" s="1">
        <v>24591</v>
      </c>
      <c r="AS92" s="1">
        <v>23736</v>
      </c>
      <c r="AT92" s="1">
        <v>30041</v>
      </c>
      <c r="AU92" s="1">
        <v>23175</v>
      </c>
      <c r="AV92" s="1">
        <v>24285</v>
      </c>
      <c r="AW92" s="1">
        <v>23612</v>
      </c>
      <c r="AX92" s="1">
        <v>23714</v>
      </c>
    </row>
    <row r="93" spans="1:50" x14ac:dyDescent="0.25">
      <c r="A93" s="1" t="s">
        <v>1</v>
      </c>
      <c r="B93" s="17" t="s">
        <v>19</v>
      </c>
      <c r="C93" s="18"/>
      <c r="D93" s="3">
        <f>100-(D75-X94)/(C94-X94)*100</f>
        <v>-2.6681245916993817</v>
      </c>
      <c r="E93" s="3">
        <f>100-(E75-X94)/(C94-X94)*100</f>
        <v>-5.8009785014377258E-2</v>
      </c>
      <c r="F93" s="3">
        <f>100-(F75-X94)/(C94-X94)*100</f>
        <v>0.62059389595623315</v>
      </c>
      <c r="G93" s="3">
        <f>100-(G75-X94)/(C94-X94)*100</f>
        <v>-23.89664486534511</v>
      </c>
      <c r="H93" s="3">
        <f>100-(H75-X94)/(C94-X94)*100</f>
        <v>-0.62682166475462964</v>
      </c>
      <c r="I93" s="3">
        <f>100-(I75-X94)/(C94-X94)*100</f>
        <v>-16.577115127826332</v>
      </c>
      <c r="J93" s="3">
        <f>100-(J75-X94)/(C94-X94)*100</f>
        <v>-4.481136737591612</v>
      </c>
      <c r="K93" s="3">
        <f>100-(K75-X94)/(C94-X94)*100</f>
        <v>-6.3654295281236841</v>
      </c>
      <c r="L93" s="3">
        <f>100-(L75-X94)/(C94-X94)*100</f>
        <v>1.4684148119003027</v>
      </c>
      <c r="M93" s="3">
        <f>100-(M75-X94)/(C94-X94)*100</f>
        <v>-4.8221107819656766</v>
      </c>
      <c r="N93" s="3">
        <f>100-(N75-X94)/(C94-X94)*100</f>
        <v>-1.6875485785027706</v>
      </c>
      <c r="O93" s="3">
        <f>100-(O75-X94)/(C94-X94)*100</f>
        <v>-25.576859572542006</v>
      </c>
      <c r="P93" s="3">
        <f>100-(P75-X94)/(C94-X94)*100</f>
        <v>-33.869108909666039</v>
      </c>
      <c r="Q93" s="3">
        <f>100-(Q75-X94)/(C94-X94)*100</f>
        <v>-6.8418779382757293</v>
      </c>
      <c r="R93" s="3">
        <f>100-(R75-X94)/(C94-X94)*100</f>
        <v>-7.4171989103455331</v>
      </c>
      <c r="S93" s="3">
        <f>100-(S75-X94)/(C94-X94)*100</f>
        <v>-12.433648376678704</v>
      </c>
      <c r="T93" s="3">
        <f>100-(T75-X94)/(C94-X94)*100</f>
        <v>-5.7561042580470456</v>
      </c>
      <c r="U93" s="3">
        <f>100-(U75-X94)/(C94-X94)*100</f>
        <v>-16.569106894369455</v>
      </c>
      <c r="V93" s="3">
        <f>100-(V75-X94)/(C94-X94)*100</f>
        <v>-15.176786543165278</v>
      </c>
      <c r="W93" s="3">
        <f>100-(W75-X94)/(C94-X94)*100</f>
        <v>-135.34340896724086</v>
      </c>
      <c r="X93" s="17" t="s">
        <v>19</v>
      </c>
      <c r="Y93" s="18"/>
      <c r="Z93" s="1" t="s">
        <v>1</v>
      </c>
      <c r="AA93" s="1">
        <v>23513</v>
      </c>
      <c r="AB93" s="1">
        <v>24023</v>
      </c>
      <c r="AC93" s="1">
        <v>23637</v>
      </c>
      <c r="AD93" s="1">
        <v>24008</v>
      </c>
      <c r="AE93" s="1">
        <v>23336</v>
      </c>
      <c r="AF93" s="1">
        <v>23543</v>
      </c>
      <c r="AG93" s="1">
        <v>23923</v>
      </c>
      <c r="AH93" s="1">
        <v>24683</v>
      </c>
      <c r="AI93" s="1">
        <v>23268</v>
      </c>
      <c r="AJ93" s="1">
        <v>23089</v>
      </c>
      <c r="AK93" s="1">
        <v>23981</v>
      </c>
      <c r="AL93" s="1">
        <v>22751</v>
      </c>
      <c r="AM93" s="1">
        <v>24657</v>
      </c>
      <c r="AN93" s="1">
        <v>23276</v>
      </c>
      <c r="AO93" s="1">
        <v>24821</v>
      </c>
      <c r="AP93" s="1">
        <v>23577</v>
      </c>
      <c r="AQ93" s="1">
        <v>23265</v>
      </c>
      <c r="AR93" s="1">
        <v>25801</v>
      </c>
      <c r="AS93" s="1">
        <v>23967</v>
      </c>
      <c r="AT93" s="1">
        <v>23478</v>
      </c>
      <c r="AU93" s="1">
        <v>24811</v>
      </c>
      <c r="AV93" s="1">
        <v>26847</v>
      </c>
      <c r="AW93" s="1">
        <v>23247</v>
      </c>
      <c r="AX93" s="1">
        <v>23640</v>
      </c>
    </row>
    <row r="94" spans="1:50" x14ac:dyDescent="0.25">
      <c r="A94" s="1" t="s">
        <v>2</v>
      </c>
      <c r="B94" s="4">
        <f>AVERAGE(B74:B89)</f>
        <v>5666.2704208258656</v>
      </c>
      <c r="C94" s="4">
        <f>AVERAGE(C74:C89)</f>
        <v>10252.55333508725</v>
      </c>
      <c r="D94" s="3">
        <f>100-(D76-X94)/(C94-X94)*100</f>
        <v>-39.569493081566122</v>
      </c>
      <c r="E94" s="3">
        <f>100-(E76-X94)/(C94-X94)*100</f>
        <v>5.5158927932629638</v>
      </c>
      <c r="F94" s="3">
        <f>100-(F76-X94)/(C94-X94)*100</f>
        <v>-2.3644341658181958</v>
      </c>
      <c r="G94" s="3">
        <f>100-(G76-X94)/(C94-X94)*100</f>
        <v>-10.683540594123158</v>
      </c>
      <c r="H94" s="3">
        <f>100-(H76-X94)/(C94-X94)*100</f>
        <v>-2.6520049022866488</v>
      </c>
      <c r="I94" s="3">
        <f>100-(I76-X94)/(C94-X94)*100</f>
        <v>-8.7954601196137787</v>
      </c>
      <c r="J94" s="3">
        <f>100-(J76-X94)/(C94-X94)*100</f>
        <v>-4.0706914950129516</v>
      </c>
      <c r="K94" s="3">
        <f>100-(K76-X94)/(C94-X94)*100</f>
        <v>-64.68960134386549</v>
      </c>
      <c r="L94" s="3">
        <f>100-(L76-X94)/(C94-X94)*100</f>
        <v>-3.791753316004943</v>
      </c>
      <c r="M94" s="3">
        <f>100-(M76-X94)/(C94-X94)*100</f>
        <v>3.5675695097705216</v>
      </c>
      <c r="N94" s="3">
        <f>100-(N76-X94)/(C94-X94)*100</f>
        <v>-4.9929058947269027</v>
      </c>
      <c r="O94" s="3">
        <f>100-(O76-X94)/(C94-X94)*100</f>
        <v>-99.943944184970491</v>
      </c>
      <c r="P94" s="3">
        <f>100-(P76-X94)/(C94-X94)*100</f>
        <v>-3.2731912207111691</v>
      </c>
      <c r="Q94" s="3">
        <f>100-(Q76-X94)/(C94-X94)*100</f>
        <v>-46.140365987242973</v>
      </c>
      <c r="R94" s="3">
        <f>100-(R76-X94)/(C94-X94)*100</f>
        <v>-3.1180381679032081</v>
      </c>
      <c r="S94" s="3">
        <f>100-(S76-X94)/(C94-X94)*100</f>
        <v>-90.903720269598153</v>
      </c>
      <c r="T94" s="3">
        <f>100-(T76-X94)/(C94-X94)*100</f>
        <v>-6.5304483677230536</v>
      </c>
      <c r="U94" s="3">
        <f>100-(U76-X94)/(C94-X94)*100</f>
        <v>-9.3266868052657372</v>
      </c>
      <c r="V94" s="3">
        <f>100-(V76-X94)/(C94-X94)*100</f>
        <v>-8.007661093214665</v>
      </c>
      <c r="W94" s="3">
        <f>100-(W76-X94)/(C94-X94)*100</f>
        <v>-12.0854664619213</v>
      </c>
      <c r="X94" s="4">
        <f>AVERAGE(X74:X89)</f>
        <v>5463.3250005721384</v>
      </c>
      <c r="Y94" s="4">
        <f>AVERAGE(Y74:Y89)</f>
        <v>10744.231626429177</v>
      </c>
      <c r="Z94" s="1" t="s">
        <v>2</v>
      </c>
      <c r="AA94" s="1">
        <v>23272</v>
      </c>
      <c r="AB94" s="1">
        <v>23192</v>
      </c>
      <c r="AC94" s="1">
        <v>24860</v>
      </c>
      <c r="AD94" s="1">
        <v>24106</v>
      </c>
      <c r="AE94" s="1">
        <v>23538</v>
      </c>
      <c r="AF94" s="1">
        <v>23606</v>
      </c>
      <c r="AG94" s="1">
        <v>23527</v>
      </c>
      <c r="AH94" s="1">
        <v>23123</v>
      </c>
      <c r="AI94" s="1">
        <v>22994</v>
      </c>
      <c r="AJ94" s="1">
        <v>26893</v>
      </c>
      <c r="AK94" s="1">
        <v>23333</v>
      </c>
      <c r="AL94" s="1">
        <v>25828</v>
      </c>
      <c r="AM94" s="1">
        <v>23003</v>
      </c>
      <c r="AN94" s="1">
        <v>29414</v>
      </c>
      <c r="AO94" s="1">
        <v>23234</v>
      </c>
      <c r="AP94" s="1">
        <v>27137</v>
      </c>
      <c r="AQ94" s="1">
        <v>23788</v>
      </c>
      <c r="AR94" s="1">
        <v>27459</v>
      </c>
      <c r="AS94" s="1">
        <v>23120</v>
      </c>
      <c r="AT94" s="1">
        <v>23626</v>
      </c>
      <c r="AU94" s="1">
        <v>24133</v>
      </c>
      <c r="AV94" s="1">
        <v>23576</v>
      </c>
      <c r="AW94" s="1">
        <v>22107</v>
      </c>
      <c r="AX94" s="1">
        <v>23149</v>
      </c>
    </row>
    <row r="95" spans="1:50" x14ac:dyDescent="0.25">
      <c r="A95" s="1" t="s">
        <v>3</v>
      </c>
      <c r="B95" s="1"/>
      <c r="C95" s="1"/>
      <c r="D95" s="3">
        <f>100-(D77-X94)/(C94-X94)*100</f>
        <v>8.5909779567612645</v>
      </c>
      <c r="E95" s="3">
        <f>100-(E77-X94)/(C94-X94)*100</f>
        <v>1.4534866505163961</v>
      </c>
      <c r="F95" s="3">
        <f>100-(F77-X94)/(C94-X94)*100</f>
        <v>26.899988321743763</v>
      </c>
      <c r="G95" s="3">
        <f>100-(G77-X94)/(C94-X94)*100</f>
        <v>-2.3697269836595609</v>
      </c>
      <c r="H95" s="3">
        <f>100-(H77-X94)/(C94-X94)*100</f>
        <v>-209.88741233886554</v>
      </c>
      <c r="I95" s="3">
        <f>100-(I77-X94)/(C94-X94)*100</f>
        <v>0.37428792531886756</v>
      </c>
      <c r="J95" s="3">
        <f>100-(J77-X94)/(C94-X94)*100</f>
        <v>-1.6182304492926534</v>
      </c>
      <c r="K95" s="3">
        <f>100-(K77-X94)/(C94-X94)*100</f>
        <v>88.316884812872701</v>
      </c>
      <c r="L95" s="3">
        <f>100-(L77-X94)/(C94-X94)*100</f>
        <v>6.5986954393241604</v>
      </c>
      <c r="M95" s="3">
        <f>100-(M77-X94)/(C94-X94)*100</f>
        <v>-1.5081460937897049</v>
      </c>
      <c r="N95" s="3">
        <f>100-(N77-X94)/(C94-X94)*100</f>
        <v>-1.5373596734816317</v>
      </c>
      <c r="O95" s="3">
        <f>100-(O77-X94)/(C94-X94)*100</f>
        <v>-6.3957432961072982</v>
      </c>
      <c r="P95" s="3">
        <f>100-(P77-X94)/(C94-X94)*100</f>
        <v>-25.454293762124735</v>
      </c>
      <c r="Q95" s="3">
        <f>100-(Q77-X94)/(C94-X94)*100</f>
        <v>-42.793660318103264</v>
      </c>
      <c r="R95" s="3">
        <f>100-(R77-X94)/(C94-X94)*100</f>
        <v>-5.5573571369645407</v>
      </c>
      <c r="S95" s="3">
        <f>100-(S77-X94)/(C94-X94)*100</f>
        <v>-9.2921361825255957</v>
      </c>
      <c r="T95" s="3">
        <f>100-(T77-X94)/(C94-X94)*100</f>
        <v>-17.323114941227203</v>
      </c>
      <c r="U95" s="3">
        <f>100-(U77-X94)/(C94-X94)*100</f>
        <v>-16.683498773679048</v>
      </c>
      <c r="V95" s="3">
        <f>100-(V77-X94)/(C94-X94)*100</f>
        <v>55.302845074501541</v>
      </c>
      <c r="W95" s="3">
        <f>100-(W77-X94)/(C94-X94)*100</f>
        <v>-26.882491012971471</v>
      </c>
      <c r="X95" s="1"/>
      <c r="Y95" s="1"/>
      <c r="Z95" s="1" t="s">
        <v>3</v>
      </c>
      <c r="AA95" s="1">
        <v>22804</v>
      </c>
      <c r="AB95" s="1">
        <v>23549</v>
      </c>
      <c r="AC95" s="1">
        <v>23098</v>
      </c>
      <c r="AD95" s="1">
        <v>23286</v>
      </c>
      <c r="AE95" s="1">
        <v>36505</v>
      </c>
      <c r="AF95" s="1">
        <v>22948</v>
      </c>
      <c r="AG95" s="1">
        <v>49353</v>
      </c>
      <c r="AH95" s="1">
        <v>23484</v>
      </c>
      <c r="AI95" s="1">
        <v>23481</v>
      </c>
      <c r="AJ95" s="1">
        <v>21176</v>
      </c>
      <c r="AK95" s="1">
        <v>23632</v>
      </c>
      <c r="AL95" s="1">
        <v>23154</v>
      </c>
      <c r="AM95" s="1">
        <v>23116</v>
      </c>
      <c r="AN95" s="1">
        <v>22528</v>
      </c>
      <c r="AO95" s="1">
        <v>23430</v>
      </c>
      <c r="AP95" s="1">
        <v>29665</v>
      </c>
      <c r="AQ95" s="1">
        <v>22691</v>
      </c>
      <c r="AR95" s="1">
        <v>23381</v>
      </c>
      <c r="AS95" s="1">
        <v>21558</v>
      </c>
      <c r="AT95" s="1">
        <v>23175</v>
      </c>
      <c r="AU95" s="1">
        <v>22145</v>
      </c>
      <c r="AV95" s="1">
        <v>23240</v>
      </c>
      <c r="AW95" s="1">
        <v>23695</v>
      </c>
      <c r="AX95" s="1">
        <v>22400</v>
      </c>
    </row>
    <row r="96" spans="1:50" x14ac:dyDescent="0.25">
      <c r="A96" s="1" t="s">
        <v>4</v>
      </c>
      <c r="B96" s="17" t="s">
        <v>20</v>
      </c>
      <c r="C96" s="18"/>
      <c r="D96" s="3">
        <f>100-(D78-X94)/(C94-X94)*100</f>
        <v>-34.934789505934759</v>
      </c>
      <c r="E96" s="3">
        <f>100-(E78-X94)/(C94-X94)*100</f>
        <v>-59.470494595189194</v>
      </c>
      <c r="F96" s="3">
        <f>100-(F78-X94)/(C94-X94)*100</f>
        <v>-7.4862963496280486</v>
      </c>
      <c r="G96" s="3">
        <f>100-(G78-X94)/(C94-X94)*100</f>
        <v>3.1799794881504226</v>
      </c>
      <c r="H96" s="3">
        <f>100-(H78-X94)/(C94-X94)*100</f>
        <v>-292.9333946394741</v>
      </c>
      <c r="I96" s="3">
        <f>100-(I78-X94)/(C94-X94)*100</f>
        <v>-22.939122220017993</v>
      </c>
      <c r="J96" s="3">
        <f>100-(J78-X94)/(C94-X94)*100</f>
        <v>4.6174209711482064</v>
      </c>
      <c r="K96" s="3">
        <f>100-(K78-X94)/(C94-X94)*100</f>
        <v>-14.488414439992667</v>
      </c>
      <c r="L96" s="3">
        <f>100-(L78-X94)/(C94-X94)*100</f>
        <v>-0.94134848433095897</v>
      </c>
      <c r="M96" s="3">
        <f>100-(M78-X94)/(C94-X94)*100</f>
        <v>12.854214862249648</v>
      </c>
      <c r="N96" s="3">
        <f>100-(N78-X94)/(C94-X94)*100</f>
        <v>-4.2168207927449686</v>
      </c>
      <c r="O96" s="3">
        <f>100-(O78-X94)/(C94-X94)*100</f>
        <v>-2.8149496089525883</v>
      </c>
      <c r="P96" s="3">
        <f>100-(P78-X94)/(C94-X94)*100</f>
        <v>-5.588664814116882</v>
      </c>
      <c r="Q96" s="3">
        <f>100-(Q78-X94)/(C94-X94)*100</f>
        <v>-18.031376783415865</v>
      </c>
      <c r="R96" s="3">
        <f>100-(R78-X94)/(C94-X94)*100</f>
        <v>-2.1515108501273517</v>
      </c>
      <c r="S96" s="3">
        <f>100-(S78-X94)/(C94-X94)*100</f>
        <v>-16.30446440411437</v>
      </c>
      <c r="T96" s="3">
        <f>100-(T78-X94)/(C94-X94)*100</f>
        <v>-8.0367198477895556</v>
      </c>
      <c r="U96" s="3">
        <f>100-(U78-X94)/(C94-X94)*100</f>
        <v>-13.981606110401529</v>
      </c>
      <c r="V96" s="3">
        <f>100-(V78-X94)/(C94-X94)*100</f>
        <v>-5.8844786664619733</v>
      </c>
      <c r="W96" s="3">
        <f>100-(W78-X94)/(C94-X94)*100</f>
        <v>-9.2750815517916152</v>
      </c>
      <c r="X96" s="17" t="s">
        <v>20</v>
      </c>
      <c r="Y96" s="18"/>
      <c r="Z96" s="1" t="s">
        <v>4</v>
      </c>
      <c r="AA96" s="1">
        <v>23754</v>
      </c>
      <c r="AB96" s="1">
        <v>23827</v>
      </c>
      <c r="AC96" s="1">
        <v>23971</v>
      </c>
      <c r="AD96" s="1">
        <v>24620</v>
      </c>
      <c r="AE96" s="1">
        <v>22779</v>
      </c>
      <c r="AF96" s="1">
        <v>24138</v>
      </c>
      <c r="AG96" s="1">
        <v>37615</v>
      </c>
      <c r="AH96" s="1">
        <v>24046</v>
      </c>
      <c r="AI96" s="1">
        <v>23556</v>
      </c>
      <c r="AJ96" s="1">
        <v>24513</v>
      </c>
      <c r="AK96" s="1">
        <v>23653</v>
      </c>
      <c r="AL96" s="1">
        <v>23522</v>
      </c>
      <c r="AM96" s="1">
        <v>23344</v>
      </c>
      <c r="AN96" s="1">
        <v>23337</v>
      </c>
      <c r="AO96" s="1">
        <v>24125</v>
      </c>
      <c r="AP96" s="1">
        <v>24415</v>
      </c>
      <c r="AQ96" s="1">
        <v>24213</v>
      </c>
      <c r="AR96" s="1">
        <v>23495</v>
      </c>
      <c r="AS96" s="1">
        <v>24096</v>
      </c>
      <c r="AT96" s="1">
        <v>23434</v>
      </c>
      <c r="AU96" s="1">
        <v>22924</v>
      </c>
      <c r="AV96" s="1">
        <v>23351</v>
      </c>
      <c r="AW96" s="1">
        <v>23389</v>
      </c>
      <c r="AX96" s="1">
        <v>23063</v>
      </c>
    </row>
    <row r="97" spans="1:50" x14ac:dyDescent="0.25">
      <c r="A97" s="1" t="s">
        <v>5</v>
      </c>
      <c r="B97" s="4">
        <f>STDEV(B74:B89)</f>
        <v>220.07181001567014</v>
      </c>
      <c r="C97" s="4">
        <f>STDEV(C74:C89)</f>
        <v>238.27878537535989</v>
      </c>
      <c r="D97" s="3">
        <f>100-(D79-X94)/(C94-X94)*100</f>
        <v>0.73609407519019499</v>
      </c>
      <c r="E97" s="3">
        <f>100-(E79-X94)/(C94-X94)*100</f>
        <v>-291.47010516779687</v>
      </c>
      <c r="F97" s="3">
        <f>100-(F79-X94)/(C94-X94)*100</f>
        <v>11.126769635093311</v>
      </c>
      <c r="G97" s="3">
        <f>100-(G79-X94)/(C94-X94)*100</f>
        <v>1.6229787939301588</v>
      </c>
      <c r="H97" s="3">
        <f>100-(H79-X94)/(C94-X94)*100</f>
        <v>-59.37139078133319</v>
      </c>
      <c r="I97" s="3">
        <f>100-(I79-X94)/(C94-X94)*100</f>
        <v>-48.872525738331802</v>
      </c>
      <c r="J97" s="3">
        <f>100-(J79-X94)/(C94-X94)*100</f>
        <v>-7.1041858493927634</v>
      </c>
      <c r="K97" s="3">
        <f>100-(K79-X94)/(C94-X94)*100</f>
        <v>14.093611192006819</v>
      </c>
      <c r="L97" s="3">
        <f>100-(L79-X94)/(C94-X94)*100</f>
        <v>-39.736546374091404</v>
      </c>
      <c r="M97" s="3">
        <f>100-(M79-X94)/(C94-X94)*100</f>
        <v>0.40725538554795548</v>
      </c>
      <c r="N97" s="3">
        <f>100-(N79-X94)/(C94-X94)*100</f>
        <v>-12.173103345903954</v>
      </c>
      <c r="O97" s="3">
        <f>100-(O79-X94)/(C94-X94)*100</f>
        <v>-9.8115769308364236</v>
      </c>
      <c r="P97" s="3">
        <f>100-(P79-X94)/(C94-X94)*100</f>
        <v>-7.1609795117067137</v>
      </c>
      <c r="Q97" s="3">
        <f>100-(Q79-X94)/(C94-X94)*100</f>
        <v>-365.14865551938851</v>
      </c>
      <c r="R97" s="3">
        <f>100-(R79-X94)/(C94-X94)*100</f>
        <v>-4.9851259475494061</v>
      </c>
      <c r="S97" s="3">
        <f>100-(S79-X94)/(C94-X94)*100</f>
        <v>-20.547401385684182</v>
      </c>
      <c r="T97" s="3">
        <f>100-(T79-X94)/(C94-X94)*100</f>
        <v>-8.3674704375973192</v>
      </c>
      <c r="U97" s="3">
        <f>100-(U79-X94)/(C94-X94)*100</f>
        <v>-7.2871786044652396</v>
      </c>
      <c r="V97" s="3">
        <f>100-(V79-X94)/(C94-X94)*100</f>
        <v>-160.49410944132444</v>
      </c>
      <c r="W97" s="3">
        <f>100-(W79-X94)/(C94-X94)*100</f>
        <v>-11.393456981134989</v>
      </c>
      <c r="X97" s="4">
        <f>STDEV(X74:X89)</f>
        <v>204.29818682915356</v>
      </c>
      <c r="Y97" s="4">
        <f>STDEV(Y74:Y89)</f>
        <v>263.10307151571391</v>
      </c>
      <c r="Z97" s="1" t="s">
        <v>5</v>
      </c>
      <c r="AA97" s="1">
        <v>22878</v>
      </c>
      <c r="AB97" s="1">
        <v>23348</v>
      </c>
      <c r="AC97" s="1">
        <v>23838</v>
      </c>
      <c r="AD97" s="1">
        <v>107386</v>
      </c>
      <c r="AE97" s="1">
        <v>25220</v>
      </c>
      <c r="AF97" s="1">
        <v>23452</v>
      </c>
      <c r="AG97" s="1">
        <v>22639</v>
      </c>
      <c r="AH97" s="1">
        <v>25008</v>
      </c>
      <c r="AI97" s="1">
        <v>23381</v>
      </c>
      <c r="AJ97" s="1">
        <v>22371</v>
      </c>
      <c r="AK97" s="1">
        <v>39042</v>
      </c>
      <c r="AL97" s="1">
        <v>22270</v>
      </c>
      <c r="AM97" s="1">
        <v>23673</v>
      </c>
      <c r="AN97" s="1">
        <v>24403</v>
      </c>
      <c r="AO97" s="1">
        <v>23291</v>
      </c>
      <c r="AP97" s="1">
        <v>59235</v>
      </c>
      <c r="AQ97" s="1">
        <v>24547</v>
      </c>
      <c r="AR97" s="1">
        <v>22974</v>
      </c>
      <c r="AS97" s="1">
        <v>22777</v>
      </c>
      <c r="AT97" s="1">
        <v>22924</v>
      </c>
      <c r="AU97" s="1">
        <v>38612</v>
      </c>
      <c r="AV97" s="1">
        <v>23490</v>
      </c>
      <c r="AW97" s="1">
        <v>23108</v>
      </c>
      <c r="AX97" s="1">
        <v>21983</v>
      </c>
    </row>
    <row r="98" spans="1:50" x14ac:dyDescent="0.25">
      <c r="A98" s="1" t="s">
        <v>6</v>
      </c>
      <c r="B98" s="1"/>
      <c r="C98" s="1"/>
      <c r="D98" s="3">
        <f>100-(D80-X94)/(C94-X94)*100</f>
        <v>5.221226442342811</v>
      </c>
      <c r="E98" s="3">
        <f>100-(E80-X94)/(C94-X94)*100</f>
        <v>-4.8729321242535946</v>
      </c>
      <c r="F98" s="3">
        <f>100-(F80-X94)/(C94-X94)*100</f>
        <v>-138.44649195043277</v>
      </c>
      <c r="G98" s="3">
        <f>100-(G80-X94)/(C94-X94)*100</f>
        <v>7.7451215015543653</v>
      </c>
      <c r="H98" s="3">
        <f>100-(H80-X94)/(C94-X94)*100</f>
        <v>5.2733617494731533</v>
      </c>
      <c r="I98" s="3">
        <f>100-(I80-X94)/(C94-X94)*100</f>
        <v>-5.2784382262498326</v>
      </c>
      <c r="J98" s="3">
        <f>100-(J80-X94)/(C94-X94)*100</f>
        <v>3.3522349031364769</v>
      </c>
      <c r="K98" s="3">
        <f>100-(K80-X94)/(C94-X94)*100</f>
        <v>5.9615742402591394</v>
      </c>
      <c r="L98" s="3">
        <f>100-(L80-X94)/(C94-X94)*100</f>
        <v>0.34067298607226348</v>
      </c>
      <c r="M98" s="3">
        <f>100-(M80-X94)/(C94-X94)*100</f>
        <v>1.0882796149055878</v>
      </c>
      <c r="N98" s="3">
        <f>100-(N80-X94)/(C94-X94)*100</f>
        <v>-0.31485614851440857</v>
      </c>
      <c r="O98" s="3">
        <f>100-(O80-X94)/(C94-X94)*100</f>
        <v>-0.37349327036571367</v>
      </c>
      <c r="P98" s="3">
        <f>100-(P80-X94)/(C94-X94)*100</f>
        <v>-7.1202684812341772</v>
      </c>
      <c r="Q98" s="3">
        <f>100-(Q80-X94)/(C94-X94)*100</f>
        <v>-36.918799438544767</v>
      </c>
      <c r="R98" s="3">
        <f>100-(R80-X94)/(C94-X94)*100</f>
        <v>-61.374144769102429</v>
      </c>
      <c r="S98" s="3">
        <f>100-(S80-X94)/(C94-X94)*100</f>
        <v>-5.7826490665562176</v>
      </c>
      <c r="T98" s="3">
        <f>100-(T80-X94)/(C94-X94)*100</f>
        <v>-9.3998193928620566</v>
      </c>
      <c r="U98" s="3">
        <f>100-(U80-X94)/(C94-X94)*100</f>
        <v>-3.6958817603381249</v>
      </c>
      <c r="V98" s="3">
        <f>100-(V80-X94)/(C94-X94)*100</f>
        <v>-8.290363767164763</v>
      </c>
      <c r="W98" s="3">
        <f>100-(W80-X94)/(C94-X94)*100</f>
        <v>-5.5291458438176022</v>
      </c>
      <c r="X98" s="1"/>
      <c r="Y98" s="1"/>
      <c r="Z98" s="1" t="s">
        <v>6</v>
      </c>
      <c r="AA98" s="1">
        <v>23170</v>
      </c>
      <c r="AB98" s="1">
        <v>24222</v>
      </c>
      <c r="AC98" s="1">
        <v>24030</v>
      </c>
      <c r="AD98" s="1">
        <v>23666</v>
      </c>
      <c r="AE98" s="1">
        <v>26016</v>
      </c>
      <c r="AF98" s="1">
        <v>23653</v>
      </c>
      <c r="AG98" s="1">
        <v>260000</v>
      </c>
      <c r="AH98" s="1">
        <v>24300</v>
      </c>
      <c r="AI98" s="1">
        <v>22933</v>
      </c>
      <c r="AJ98" s="1">
        <v>23665</v>
      </c>
      <c r="AK98" s="1">
        <v>22816</v>
      </c>
      <c r="AL98" s="1">
        <v>23549</v>
      </c>
      <c r="AM98" s="1">
        <v>23054</v>
      </c>
      <c r="AN98" s="1">
        <v>23776</v>
      </c>
      <c r="AO98" s="1">
        <v>23755</v>
      </c>
      <c r="AP98" s="1">
        <v>33464</v>
      </c>
      <c r="AQ98" s="1">
        <v>24794</v>
      </c>
      <c r="AR98" s="1">
        <v>23985</v>
      </c>
      <c r="AS98" s="1">
        <v>23864</v>
      </c>
      <c r="AT98" s="1">
        <v>24048</v>
      </c>
      <c r="AU98" s="1">
        <v>23122</v>
      </c>
      <c r="AV98" s="1">
        <v>23910</v>
      </c>
      <c r="AW98" s="1">
        <v>23663</v>
      </c>
      <c r="AX98" s="1">
        <v>23810</v>
      </c>
    </row>
    <row r="99" spans="1:50" x14ac:dyDescent="0.25">
      <c r="A99" s="1" t="s">
        <v>7</v>
      </c>
      <c r="B99" s="6" t="s">
        <v>21</v>
      </c>
      <c r="C99" s="7">
        <f>1-(3*B97+3*C97)/(C94-B94)</f>
        <v>0.70018164777901837</v>
      </c>
      <c r="D99" s="3">
        <f>100-(D81-X94)/(C94-X94)*100</f>
        <v>9.8185496100670093</v>
      </c>
      <c r="E99" s="3">
        <f>100-(E81-X94)/(C94-X94)*100</f>
        <v>11.900163086840834</v>
      </c>
      <c r="F99" s="3">
        <f>100-(F81-X94)/(C94-X94)*100</f>
        <v>12.779093335386378</v>
      </c>
      <c r="G99" s="3">
        <f>100-(G81-X94)/(C94-X94)*100</f>
        <v>9.839089477163725</v>
      </c>
      <c r="H99" s="3">
        <f>100-(H81-X94)/(C94-X94)*100</f>
        <v>5.4957185234732435</v>
      </c>
      <c r="I99" s="3">
        <f>100-(I81-X94)/(C94-X94)*100</f>
        <v>5.8632722550106848</v>
      </c>
      <c r="J99" s="3">
        <f>100-(J81-X94)/(C94-X94)*100</f>
        <v>4.8008008578939325</v>
      </c>
      <c r="K99" s="3">
        <f>100-(K81-X94)/(C94-X94)*100</f>
        <v>7.19264058396179</v>
      </c>
      <c r="L99" s="3">
        <f>100-(L81-X94)/(C94-X94)*100</f>
        <v>3.3613059474733689</v>
      </c>
      <c r="M99" s="3">
        <f>100-(M81-X94)/(C94-X94)*100</f>
        <v>3.000301378040632</v>
      </c>
      <c r="N99" s="3">
        <f>100-(N81-X94)/(C94-X94)*100</f>
        <v>3.8571701684409874</v>
      </c>
      <c r="O99" s="3">
        <f>100-(O81-X94)/(C94-X94)*100</f>
        <v>-4.921191193425912</v>
      </c>
      <c r="P99" s="3">
        <f>100-(P81-X94)/(C94-X94)*100</f>
        <v>0.44230066298977988</v>
      </c>
      <c r="Q99" s="3">
        <f>100-(Q81-X94)/(C94-X94)*100</f>
        <v>-1.33890595132074</v>
      </c>
      <c r="R99" s="3">
        <f>100-(R81-X94)/(C94-X94)*100</f>
        <v>-0.78887975555417711</v>
      </c>
      <c r="S99" s="3">
        <f>100-(S81-X94)/(C94-X94)*100</f>
        <v>-1.4941441004540081</v>
      </c>
      <c r="T99" s="3">
        <f>100-(T81-X94)/(C94-X94)*100</f>
        <v>-1.3787808772187446</v>
      </c>
      <c r="U99" s="3">
        <f>100-(U81-X94)/(C94-X94)*100</f>
        <v>-9.8836362007019574</v>
      </c>
      <c r="V99" s="3">
        <f>100-(V81-X94)/(C94-X94)*100</f>
        <v>-10.605211816138379</v>
      </c>
      <c r="W99" s="3">
        <f>100-(W81-X94)/(C94-X94)*100</f>
        <v>-10.870655685523673</v>
      </c>
      <c r="X99" s="6" t="s">
        <v>21</v>
      </c>
      <c r="Y99" s="7">
        <f>1-(3*X97+3*Y97)/(Y94-X94)</f>
        <v>0.73447669607166388</v>
      </c>
      <c r="Z99" s="1" t="s">
        <v>7</v>
      </c>
      <c r="AA99" s="1">
        <v>21547</v>
      </c>
      <c r="AB99" s="1">
        <v>23441</v>
      </c>
      <c r="AC99" s="1">
        <v>24899</v>
      </c>
      <c r="AD99" s="1">
        <v>23537</v>
      </c>
      <c r="AE99" s="1">
        <v>24898</v>
      </c>
      <c r="AF99" s="1">
        <v>24101</v>
      </c>
      <c r="AG99" s="1">
        <v>23476</v>
      </c>
      <c r="AH99" s="1">
        <v>23715</v>
      </c>
      <c r="AI99" s="1">
        <v>23860</v>
      </c>
      <c r="AJ99" s="1">
        <v>24043</v>
      </c>
      <c r="AK99" s="1">
        <v>23151</v>
      </c>
      <c r="AL99" s="1">
        <v>23516</v>
      </c>
      <c r="AM99" s="1">
        <v>24180</v>
      </c>
      <c r="AN99" s="1">
        <v>22960</v>
      </c>
      <c r="AO99" s="1">
        <v>25457</v>
      </c>
      <c r="AP99" s="1">
        <v>23494</v>
      </c>
      <c r="AQ99" s="1">
        <v>24179</v>
      </c>
      <c r="AR99" s="1">
        <v>24868</v>
      </c>
      <c r="AS99" s="1">
        <v>23824</v>
      </c>
      <c r="AT99" s="1">
        <v>24163</v>
      </c>
      <c r="AU99" s="1">
        <v>23420</v>
      </c>
      <c r="AV99" s="1">
        <v>23410</v>
      </c>
      <c r="AW99" s="1">
        <v>23631</v>
      </c>
      <c r="AX99" s="1">
        <v>23793</v>
      </c>
    </row>
    <row r="100" spans="1:50" x14ac:dyDescent="0.25">
      <c r="A100" s="1" t="s">
        <v>8</v>
      </c>
      <c r="B100" s="1"/>
      <c r="C100" s="1"/>
      <c r="D100" s="3">
        <f>100-(D82-X94)/(C94-X94)*100</f>
        <v>2.4373325846937632E-2</v>
      </c>
      <c r="E100" s="3">
        <f>100-(E82-X94)/(C94-X94)*100</f>
        <v>-0.51279186545821176</v>
      </c>
      <c r="F100" s="3">
        <f>100-(F82-X94)/(C94-X94)*100</f>
        <v>1.7450641087179264</v>
      </c>
      <c r="G100" s="3">
        <f>100-(G82-X94)/(C94-X94)*100</f>
        <v>8.1366693631800189</v>
      </c>
      <c r="H100" s="3">
        <f>100-(H82-X94)/(C94-X94)*100</f>
        <v>-95.792604464637122</v>
      </c>
      <c r="I100" s="3">
        <f>100-(I82-X94)/(C94-X94)*100</f>
        <v>3.7651763765956048</v>
      </c>
      <c r="J100" s="3">
        <f>100-(J82-X94)/(C94-X94)*100</f>
        <v>5.7333175700463102</v>
      </c>
      <c r="K100" s="3">
        <f>100-(K82-X94)/(C94-X94)*100</f>
        <v>3.7819826042703824</v>
      </c>
      <c r="L100" s="3">
        <f>100-(L82-X94)/(C94-X94)*100</f>
        <v>-22.043441251840278</v>
      </c>
      <c r="M100" s="3">
        <f>100-(M82-X94)/(C94-X94)*100</f>
        <v>3.2921999335015784</v>
      </c>
      <c r="N100" s="3">
        <f>100-(N82-X94)/(C94-X94)*100</f>
        <v>-3.2599593725074669</v>
      </c>
      <c r="O100" s="3">
        <f>100-(O82-X94)/(C94-X94)*100</f>
        <v>-0.21254834853135662</v>
      </c>
      <c r="P100" s="3">
        <f>100-(P82-X94)/(C94-X94)*100</f>
        <v>3.1648676529236752</v>
      </c>
      <c r="Q100" s="3">
        <f>100-(Q82-X94)/(C94-X94)*100</f>
        <v>-83.124085912988733</v>
      </c>
      <c r="R100" s="3">
        <f>100-(R82-X94)/(C94-X94)*100</f>
        <v>-9.89327097569128</v>
      </c>
      <c r="S100" s="3">
        <f>100-(S82-X94)/(C94-X94)*100</f>
        <v>-1.6669492502304024</v>
      </c>
      <c r="T100" s="3">
        <f>100-(T82-X94)/(C94-X94)*100</f>
        <v>-4.0985990264320975</v>
      </c>
      <c r="U100" s="3">
        <f>100-(U82-X94)/(C94-X94)*100</f>
        <v>-6.2027187380116828</v>
      </c>
      <c r="V100" s="3">
        <f>100-(V82-X94)/(C94-X94)*100</f>
        <v>-9.3975892252859268</v>
      </c>
      <c r="W100" s="3">
        <f>100-(W82-X94)/(C94-X94)*100</f>
        <v>-6.1428216851415698</v>
      </c>
      <c r="X100" s="1"/>
      <c r="Y100" s="1"/>
      <c r="Z100" s="1" t="s">
        <v>8</v>
      </c>
      <c r="AA100" s="1">
        <v>22903</v>
      </c>
      <c r="AB100" s="1">
        <v>23169</v>
      </c>
      <c r="AC100" s="1">
        <v>26334</v>
      </c>
      <c r="AD100" s="1">
        <v>22951</v>
      </c>
      <c r="AE100" s="1">
        <v>22784</v>
      </c>
      <c r="AF100" s="1">
        <v>22825</v>
      </c>
      <c r="AG100" s="1">
        <v>29583</v>
      </c>
      <c r="AH100" s="1">
        <v>22982</v>
      </c>
      <c r="AI100" s="1">
        <v>23152</v>
      </c>
      <c r="AJ100" s="1">
        <v>23661</v>
      </c>
      <c r="AK100" s="1">
        <v>27311</v>
      </c>
      <c r="AL100" s="1">
        <v>23292</v>
      </c>
      <c r="AM100" s="1">
        <v>23686</v>
      </c>
      <c r="AN100" s="1">
        <v>23522</v>
      </c>
      <c r="AO100" s="1">
        <v>23965</v>
      </c>
      <c r="AP100" s="1">
        <v>24294</v>
      </c>
      <c r="AQ100" s="1">
        <v>22826</v>
      </c>
      <c r="AR100" s="1">
        <v>23256</v>
      </c>
      <c r="AS100" s="1">
        <v>23282</v>
      </c>
      <c r="AT100" s="1">
        <v>23289</v>
      </c>
      <c r="AU100" s="1">
        <v>22359</v>
      </c>
      <c r="AV100" s="1">
        <v>23210</v>
      </c>
      <c r="AW100" s="1">
        <v>22302</v>
      </c>
      <c r="AX100" s="1">
        <v>22965</v>
      </c>
    </row>
    <row r="101" spans="1:50" x14ac:dyDescent="0.25">
      <c r="A101" s="1" t="s">
        <v>9</v>
      </c>
      <c r="B101" s="1"/>
      <c r="C101" s="1"/>
      <c r="D101" s="3">
        <f>100-(D83-X94)/(C94-X94)*100</f>
        <v>4.4380830416953074</v>
      </c>
      <c r="E101" s="3">
        <f>100-(E83-X94)/(C94-X94)*100</f>
        <v>4.2336620902964057</v>
      </c>
      <c r="F101" s="3">
        <f>100-(F83-X94)/(C94-X94)*100</f>
        <v>2.9089717827978632</v>
      </c>
      <c r="G101" s="3">
        <f>100-(G83-X94)/(C94-X94)*100</f>
        <v>3.5727127490084172</v>
      </c>
      <c r="H101" s="3">
        <f>100-(H83-X94)/(C94-X94)*100</f>
        <v>2.6169873765966827</v>
      </c>
      <c r="I101" s="3">
        <f>100-(I83-X94)/(C94-X94)*100</f>
        <v>0.64440673227828427</v>
      </c>
      <c r="J101" s="3">
        <f>100-(J83-X94)/(C94-X94)*100</f>
        <v>6.8301327098240279</v>
      </c>
      <c r="K101" s="3">
        <f>100-(K83-X94)/(C94-X94)*100</f>
        <v>-0.78126051394491469</v>
      </c>
      <c r="L101" s="3">
        <f>100-(L83-X94)/(C94-X94)*100</f>
        <v>-22.498922887998901</v>
      </c>
      <c r="M101" s="3">
        <f>100-(M83-X94)/(C94-X94)*100</f>
        <v>3.0289168850705721</v>
      </c>
      <c r="N101" s="3">
        <f>100-(N83-X94)/(C94-X94)*100</f>
        <v>5.2279759508692507</v>
      </c>
      <c r="O101" s="3">
        <f>100-(O83-X94)/(C94-X94)*100</f>
        <v>2.6822138481240358</v>
      </c>
      <c r="P101" s="3">
        <f>100-(P83-X94)/(C94-X94)*100</f>
        <v>-72.911264139589122</v>
      </c>
      <c r="Q101" s="3">
        <f>100-(Q83-X94)/(C94-X94)*100</f>
        <v>-5.7051741555313953</v>
      </c>
      <c r="R101" s="3">
        <f>100-(R83-X94)/(C94-X94)*100</f>
        <v>-6.9621989234779988</v>
      </c>
      <c r="S101" s="3">
        <f>100-(S83-X94)/(C94-X94)*100</f>
        <v>-3.9108190682562736</v>
      </c>
      <c r="T101" s="3">
        <f>100-(T83-X94)/(C94-X94)*100</f>
        <v>0.60671389024790301</v>
      </c>
      <c r="U101" s="3">
        <f>100-(U83-X94)/(C94-X94)*100</f>
        <v>-14.230789165001198</v>
      </c>
      <c r="V101" s="3">
        <f>100-(V83-X94)/(C94-X94)*100</f>
        <v>-13.841978720603066</v>
      </c>
      <c r="W101" s="3">
        <f>100-(W83-X94)/(C94-X94)*100</f>
        <v>-20.638818381368054</v>
      </c>
      <c r="X101" s="1"/>
      <c r="Y101" s="1"/>
      <c r="Z101" s="1" t="s">
        <v>9</v>
      </c>
      <c r="AA101" s="1">
        <v>22572</v>
      </c>
      <c r="AB101" s="1">
        <v>22437</v>
      </c>
      <c r="AC101" s="1">
        <v>23498</v>
      </c>
      <c r="AD101" s="1">
        <v>23497</v>
      </c>
      <c r="AE101" s="1">
        <v>23844</v>
      </c>
      <c r="AF101" s="1">
        <v>23205</v>
      </c>
      <c r="AG101" s="1">
        <v>23031</v>
      </c>
      <c r="AH101" s="1">
        <v>22599</v>
      </c>
      <c r="AI101" s="1">
        <v>23606</v>
      </c>
      <c r="AJ101" s="1">
        <v>22761</v>
      </c>
      <c r="AK101" s="1">
        <v>25600</v>
      </c>
      <c r="AL101" s="1">
        <v>24374</v>
      </c>
      <c r="AM101" s="1">
        <v>23003</v>
      </c>
      <c r="AN101" s="1">
        <v>24336</v>
      </c>
      <c r="AO101" s="1">
        <v>26530</v>
      </c>
      <c r="AP101" s="1">
        <v>22899</v>
      </c>
      <c r="AQ101" s="1">
        <v>22782</v>
      </c>
      <c r="AR101" s="1">
        <v>23417</v>
      </c>
      <c r="AS101" s="1">
        <v>23893</v>
      </c>
      <c r="AT101" s="1">
        <v>25447</v>
      </c>
      <c r="AU101" s="1">
        <v>22491</v>
      </c>
      <c r="AV101" s="1">
        <v>23594</v>
      </c>
      <c r="AW101" s="1">
        <v>22575</v>
      </c>
      <c r="AX101" s="1">
        <v>23909</v>
      </c>
    </row>
    <row r="102" spans="1:50" x14ac:dyDescent="0.25">
      <c r="A102" s="1" t="s">
        <v>10</v>
      </c>
      <c r="B102" s="2"/>
      <c r="C102" s="3"/>
      <c r="D102" s="3">
        <f>100-(D84-X94)/(C94-X94)*100</f>
        <v>3.7360850360613398</v>
      </c>
      <c r="E102" s="3">
        <f>100-(E84-X94)/(C94-X94)*100</f>
        <v>-3.4421838857749236</v>
      </c>
      <c r="F102" s="3">
        <f>100-(F84-X94)/(C94-X94)*100</f>
        <v>-25.8520122667734</v>
      </c>
      <c r="G102" s="3">
        <f>100-(G84-X94)/(C94-X94)*100</f>
        <v>-9.7475240283466604</v>
      </c>
      <c r="H102" s="3">
        <f>100-(H84-X94)/(C94-X94)*100</f>
        <v>4.8894507039714057</v>
      </c>
      <c r="I102" s="3">
        <f>100-(I84-X94)/(C94-X94)*100</f>
        <v>12.315936151726262</v>
      </c>
      <c r="J102" s="3">
        <f>100-(J84-X94)/(C94-X94)*100</f>
        <v>-39.221637691080389</v>
      </c>
      <c r="K102" s="3">
        <f>100-(K84-X94)/(C94-X94)*100</f>
        <v>12.12460624728034</v>
      </c>
      <c r="L102" s="3">
        <f>100-(L84-X94)/(C94-X94)*100</f>
        <v>-10.671982407409047</v>
      </c>
      <c r="M102" s="3">
        <f>100-(M84-X94)/(C94-X94)*100</f>
        <v>5.1028672634151491</v>
      </c>
      <c r="N102" s="3">
        <f>100-(N84-X94)/(C94-X94)*100</f>
        <v>-175.64545533577854</v>
      </c>
      <c r="O102" s="3">
        <f>100-(O84-X94)/(C94-X94)*100</f>
        <v>-1.9869864229508352</v>
      </c>
      <c r="P102" s="3">
        <f>100-(P84-X94)/(C94-X94)*100</f>
        <v>51.922289595814341</v>
      </c>
      <c r="Q102" s="3">
        <f>100-(Q84-X94)/(C94-X94)*100</f>
        <v>-14.297636798676066</v>
      </c>
      <c r="R102" s="3">
        <f>100-(R84-X94)/(C94-X94)*100</f>
        <v>-4.2076407833888396</v>
      </c>
      <c r="S102" s="3">
        <f>100-(S84-X94)/(C94-X94)*100</f>
        <v>-1.4835363268102668</v>
      </c>
      <c r="T102" s="3">
        <f>100-(T84-X94)/(C94-X94)*100</f>
        <v>-4.2147912251790274</v>
      </c>
      <c r="U102" s="3">
        <f>100-(U84-X94)/(C94-X94)*100</f>
        <v>-7.0703089443042018</v>
      </c>
      <c r="V102" s="3">
        <f>100-(V84-X94)/(C94-X94)*100</f>
        <v>-4.526674429675495</v>
      </c>
      <c r="W102" s="3">
        <f>100-(W84-X94)/(C94-X94)*100</f>
        <v>-11.271381450536694</v>
      </c>
      <c r="X102" s="1"/>
      <c r="Y102" s="1"/>
      <c r="Z102" s="1" t="s">
        <v>10</v>
      </c>
      <c r="AA102" s="1">
        <v>22675</v>
      </c>
      <c r="AB102" s="1">
        <v>23365</v>
      </c>
      <c r="AC102" s="1">
        <v>24177</v>
      </c>
      <c r="AD102" s="1">
        <v>28126</v>
      </c>
      <c r="AE102" s="1">
        <v>24157</v>
      </c>
      <c r="AF102" s="1">
        <v>25216</v>
      </c>
      <c r="AG102" s="1">
        <v>22843</v>
      </c>
      <c r="AH102" s="1">
        <v>31042</v>
      </c>
      <c r="AI102" s="1">
        <v>29076</v>
      </c>
      <c r="AJ102" s="1">
        <v>23985</v>
      </c>
      <c r="AK102" s="1">
        <v>24160</v>
      </c>
      <c r="AL102" s="1">
        <v>23269</v>
      </c>
      <c r="AM102" s="1">
        <v>45822</v>
      </c>
      <c r="AN102" s="1">
        <v>23410</v>
      </c>
      <c r="AO102" s="1">
        <v>55082</v>
      </c>
      <c r="AP102" s="1">
        <v>24976</v>
      </c>
      <c r="AQ102" s="1">
        <v>22794</v>
      </c>
      <c r="AR102" s="1">
        <v>24289</v>
      </c>
      <c r="AS102" s="1">
        <v>23371</v>
      </c>
      <c r="AT102" s="1">
        <v>23479</v>
      </c>
      <c r="AU102" s="1">
        <v>22542</v>
      </c>
      <c r="AV102" s="1">
        <v>22477</v>
      </c>
      <c r="AW102" s="1">
        <v>22638</v>
      </c>
      <c r="AX102" s="1">
        <v>23063</v>
      </c>
    </row>
    <row r="103" spans="1:50" x14ac:dyDescent="0.25">
      <c r="A103" s="1" t="s">
        <v>11</v>
      </c>
      <c r="B103" s="2"/>
      <c r="C103" s="4"/>
      <c r="D103" s="3">
        <f>100-(D85-X94)/(C94-X94)*100</f>
        <v>5.1822216774273215</v>
      </c>
      <c r="E103" s="3">
        <f>100-(E85-X94)/(C94-X94)*100</f>
        <v>8.1262811798212908</v>
      </c>
      <c r="F103" s="3">
        <f>100-(F85-X94)/(C94-X94)*100</f>
        <v>6.1119586990392065</v>
      </c>
      <c r="G103" s="3">
        <f>100-(G85-X94)/(C94-X94)*100</f>
        <v>5.8183467113412348</v>
      </c>
      <c r="H103" s="3">
        <f>100-(H85-X94)/(C94-X94)*100</f>
        <v>8.7711864049993977</v>
      </c>
      <c r="I103" s="3">
        <f>100-(I85-X94)/(C94-X94)*100</f>
        <v>3.4930775407040642</v>
      </c>
      <c r="J103" s="3">
        <f>100-(J85-X94)/(C94-X94)*100</f>
        <v>6.2081725433027657</v>
      </c>
      <c r="K103" s="3">
        <f>100-(K85-X94)/(C94-X94)*100</f>
        <v>9.4476083284774148</v>
      </c>
      <c r="L103" s="3">
        <f>100-(L85-X94)/(C94-X94)*100</f>
        <v>15.772104582273286</v>
      </c>
      <c r="M103" s="3">
        <f>100-(M85-X94)/(C94-X94)*100</f>
        <v>51.873504913969967</v>
      </c>
      <c r="N103" s="3">
        <f>100-(N85-X94)/(C94-X94)*100</f>
        <v>-33.767014773074351</v>
      </c>
      <c r="O103" s="3">
        <f>100-(O85-X94)/(C94-X94)*100</f>
        <v>3.9000216556318179</v>
      </c>
      <c r="P103" s="3">
        <f>100-(P85-X94)/(C94-X94)*100</f>
        <v>0.12268426303188562</v>
      </c>
      <c r="Q103" s="3">
        <f>100-(Q85-X94)/(C94-X94)*100</f>
        <v>1.9803515042945605</v>
      </c>
      <c r="R103" s="3">
        <f>100-(R85-X94)/(C94-X94)*100</f>
        <v>-184.30533263738067</v>
      </c>
      <c r="S103" s="3">
        <f>100-(S85-X94)/(C94-X94)*100</f>
        <v>-4.9601737774550401</v>
      </c>
      <c r="T103" s="3">
        <f>100-(T85-X94)/(C94-X94)*100</f>
        <v>-4.9034933603737443</v>
      </c>
      <c r="U103" s="3">
        <f>100-(U85-X94)/(C94-X94)*100</f>
        <v>-12.545081001349544</v>
      </c>
      <c r="V103" s="3">
        <f>100-(V85-X94)/(C94-X94)*100</f>
        <v>-8.500115900950945</v>
      </c>
      <c r="W103" s="3">
        <f>100-(W85-X94)/(C94-X94)*100</f>
        <v>-4.7677935507009437</v>
      </c>
      <c r="X103" s="1"/>
      <c r="Y103" s="1"/>
      <c r="Z103" s="1" t="s">
        <v>11</v>
      </c>
      <c r="AA103" s="1">
        <v>22590</v>
      </c>
      <c r="AB103" s="1">
        <v>23713</v>
      </c>
      <c r="AC103" s="1">
        <v>22910</v>
      </c>
      <c r="AD103" s="1">
        <v>23640</v>
      </c>
      <c r="AE103" s="1">
        <v>23903</v>
      </c>
      <c r="AF103" s="1">
        <v>22988</v>
      </c>
      <c r="AG103" s="1">
        <v>24057</v>
      </c>
      <c r="AH103" s="1">
        <v>23809</v>
      </c>
      <c r="AI103" s="1">
        <v>22783</v>
      </c>
      <c r="AJ103" s="1">
        <v>23310</v>
      </c>
      <c r="AK103" s="1">
        <v>25278</v>
      </c>
      <c r="AL103" s="1">
        <v>40425</v>
      </c>
      <c r="AM103" s="1">
        <v>23613</v>
      </c>
      <c r="AN103" s="1">
        <v>23110</v>
      </c>
      <c r="AO103" s="1">
        <v>23553</v>
      </c>
      <c r="AP103" s="1">
        <v>23334</v>
      </c>
      <c r="AQ103" s="1">
        <v>26047</v>
      </c>
      <c r="AR103" s="1">
        <v>25423</v>
      </c>
      <c r="AS103" s="1">
        <v>23677</v>
      </c>
      <c r="AT103" s="1">
        <v>22921</v>
      </c>
      <c r="AU103" s="1">
        <v>22876</v>
      </c>
      <c r="AV103" s="1">
        <v>22375</v>
      </c>
      <c r="AW103" s="1">
        <v>23118</v>
      </c>
      <c r="AX103" s="1">
        <v>22567</v>
      </c>
    </row>
    <row r="104" spans="1:50" x14ac:dyDescent="0.25">
      <c r="A104" s="1" t="s">
        <v>12</v>
      </c>
      <c r="B104" s="1"/>
      <c r="C104" s="1"/>
      <c r="D104" s="3">
        <f>100-(D86-X94)/(C94-X94)*100</f>
        <v>3.1550426921330086</v>
      </c>
      <c r="E104" s="3">
        <f>100-(E86-X94)/(C94-X94)*100</f>
        <v>7.8599224039715239</v>
      </c>
      <c r="F104" s="3">
        <f>100-(F86-X94)/(C94-X94)*100</f>
        <v>9.7241037895532401</v>
      </c>
      <c r="G104" s="3">
        <f>100-(G86-X94)/(C94-X94)*100</f>
        <v>10.970738368226904</v>
      </c>
      <c r="H104" s="3">
        <f>100-(H86-X94)/(C94-X94)*100</f>
        <v>5.3555996010119884</v>
      </c>
      <c r="I104" s="3">
        <f>100-(I86-X94)/(C94-X94)*100</f>
        <v>5.958105860987132</v>
      </c>
      <c r="J104" s="3">
        <f>100-(J86-X94)/(C94-X94)*100</f>
        <v>5.9491824038037322</v>
      </c>
      <c r="K104" s="3">
        <f>100-(K86-X94)/(C94-X94)*100</f>
        <v>-0.13382226239819772</v>
      </c>
      <c r="L104" s="3">
        <f>100-(L86-X94)/(C94-X94)*100</f>
        <v>14.348684745132033</v>
      </c>
      <c r="M104" s="3">
        <f>100-(M86-X94)/(C94-X94)*100</f>
        <v>-223.16152780321909</v>
      </c>
      <c r="N104" s="3">
        <f>100-(N86-X94)/(C94-X94)*100</f>
        <v>11.060182607835273</v>
      </c>
      <c r="O104" s="3">
        <f>100-(O86-X94)/(C94-X94)*100</f>
        <v>-58.480019284285845</v>
      </c>
      <c r="P104" s="3">
        <f>100-(P86-X94)/(C94-X94)*100</f>
        <v>-9.5192431862136431</v>
      </c>
      <c r="Q104" s="3">
        <f>100-(Q86-X94)/(C94-X94)*100</f>
        <v>3.257885158110696E-2</v>
      </c>
      <c r="R104" s="3">
        <f>100-(R86-X94)/(C94-X94)*100</f>
        <v>-3.3305448720874153</v>
      </c>
      <c r="S104" s="3">
        <f>100-(S86-X94)/(C94-X94)*100</f>
        <v>8.1818543797616741</v>
      </c>
      <c r="T104" s="3">
        <f>100-(T86-X94)/(C94-X94)*100</f>
        <v>1.4378985729849916</v>
      </c>
      <c r="U104" s="3">
        <f>100-(U86-X94)/(C94-X94)*100</f>
        <v>-0.71656802772899653</v>
      </c>
      <c r="V104" s="3">
        <f>100-(V86-X94)/(C94-X94)*100</f>
        <v>-7.0608120922081241</v>
      </c>
      <c r="W104" s="3">
        <f>100-(W86-X94)/(C94-X94)*100</f>
        <v>-3.1971012018827878</v>
      </c>
      <c r="X104" s="1"/>
      <c r="Y104" s="1"/>
      <c r="Z104" s="1" t="s">
        <v>12</v>
      </c>
      <c r="AA104" s="1">
        <v>22439</v>
      </c>
      <c r="AB104" s="1">
        <v>22785</v>
      </c>
      <c r="AC104" s="1">
        <v>23361</v>
      </c>
      <c r="AD104" s="1">
        <v>23249</v>
      </c>
      <c r="AE104" s="1">
        <v>20173</v>
      </c>
      <c r="AF104" s="1">
        <v>22539</v>
      </c>
      <c r="AG104" s="1">
        <v>22851</v>
      </c>
      <c r="AH104" s="1">
        <v>23175</v>
      </c>
      <c r="AI104" s="1">
        <v>23481</v>
      </c>
      <c r="AJ104" s="1">
        <v>22706</v>
      </c>
      <c r="AK104" s="1">
        <v>24043</v>
      </c>
      <c r="AL104" s="1">
        <v>29800</v>
      </c>
      <c r="AM104" s="1">
        <v>23670</v>
      </c>
      <c r="AN104" s="1">
        <v>32686</v>
      </c>
      <c r="AO104" s="1">
        <v>22895</v>
      </c>
      <c r="AP104" s="1">
        <v>22909</v>
      </c>
      <c r="AQ104" s="1">
        <v>23249</v>
      </c>
      <c r="AR104" s="1">
        <v>23978</v>
      </c>
      <c r="AS104" s="1">
        <v>23518</v>
      </c>
      <c r="AT104" s="1">
        <v>23704</v>
      </c>
      <c r="AU104" s="1">
        <v>22803</v>
      </c>
      <c r="AV104" s="1">
        <v>22999</v>
      </c>
      <c r="AW104" s="1">
        <v>23162</v>
      </c>
      <c r="AX104" s="1">
        <v>23173</v>
      </c>
    </row>
    <row r="105" spans="1:50" x14ac:dyDescent="0.25">
      <c r="A105" s="1" t="s">
        <v>13</v>
      </c>
      <c r="B105" s="1"/>
      <c r="C105" s="1"/>
      <c r="D105" s="3">
        <f>100-(D87-X94)/(C94-X94)*100</f>
        <v>10.601886150329307</v>
      </c>
      <c r="E105" s="3">
        <f>100-(E87-X94)/(C94-X94)*100</f>
        <v>14.129346083035415</v>
      </c>
      <c r="F105" s="3">
        <f>100-(F87-X94)/(C94-X94)*100</f>
        <v>12.885791762452229</v>
      </c>
      <c r="G105" s="3">
        <f>100-(G87-X94)/(C94-X94)*100</f>
        <v>11.052756194900908</v>
      </c>
      <c r="H105" s="3">
        <f>100-(H87-X94)/(C94-X94)*100</f>
        <v>16.881723197782861</v>
      </c>
      <c r="I105" s="3">
        <f>100-(I87-X94)/(C94-X94)*100</f>
        <v>2.5059918159051335</v>
      </c>
      <c r="J105" s="3">
        <f>100-(J87-X94)/(C94-X94)*100</f>
        <v>6.6003777478902634</v>
      </c>
      <c r="K105" s="3">
        <f>100-(K87-X94)/(C94-X94)*100</f>
        <v>16.38492531630618</v>
      </c>
      <c r="L105" s="3">
        <f>100-(L87-X94)/(C94-X94)*100</f>
        <v>-3.6755378845229671</v>
      </c>
      <c r="M105" s="3">
        <f>100-(M87-X94)/(C94-X94)*100</f>
        <v>9.1233738277996679</v>
      </c>
      <c r="N105" s="3">
        <f>100-(N87-X94)/(C94-X94)*100</f>
        <v>4.5058404759110857</v>
      </c>
      <c r="O105" s="3">
        <f>100-(O87-X94)/(C94-X94)*100</f>
        <v>7.4527545215962618</v>
      </c>
      <c r="P105" s="3">
        <f>100-(P87-X94)/(C94-X94)*100</f>
        <v>-62.392600161290176</v>
      </c>
      <c r="Q105" s="3">
        <f>100-(Q87-X94)/(C94-X94)*100</f>
        <v>1.1667087827148919</v>
      </c>
      <c r="R105" s="3">
        <f>100-(R87-X94)/(C94-X94)*100</f>
        <v>-6.2389952250290008</v>
      </c>
      <c r="S105" s="3">
        <f>100-(S87-X94)/(C94-X94)*100</f>
        <v>-4.8185966009213814</v>
      </c>
      <c r="T105" s="3">
        <f>100-(T87-X94)/(C94-X94)*100</f>
        <v>0.87995637432781848</v>
      </c>
      <c r="U105" s="3">
        <f>100-(U87-X94)/(C94-X94)*100</f>
        <v>1.4519765656263388</v>
      </c>
      <c r="V105" s="3">
        <f>100-(V87-X94)/(C94-X94)*100</f>
        <v>-0.53750006351991431</v>
      </c>
      <c r="W105" s="3">
        <f>100-(W87-X94)/(C94-X94)*100</f>
        <v>-25.906778924219466</v>
      </c>
      <c r="X105" s="1"/>
      <c r="Y105" s="1"/>
      <c r="Z105" s="1" t="s">
        <v>13</v>
      </c>
      <c r="AA105" s="1">
        <v>21887</v>
      </c>
      <c r="AB105" s="1">
        <v>23609</v>
      </c>
      <c r="AC105" s="1">
        <v>23002</v>
      </c>
      <c r="AD105" s="1">
        <v>23884</v>
      </c>
      <c r="AE105" s="1">
        <v>23397</v>
      </c>
      <c r="AF105" s="1">
        <v>23303</v>
      </c>
      <c r="AG105" s="1">
        <v>23887</v>
      </c>
      <c r="AH105" s="1">
        <v>21730</v>
      </c>
      <c r="AI105" s="1">
        <v>23130</v>
      </c>
      <c r="AJ105" s="1">
        <v>24053</v>
      </c>
      <c r="AK105" s="1">
        <v>24196</v>
      </c>
      <c r="AL105" s="1">
        <v>23863</v>
      </c>
      <c r="AM105" s="1">
        <v>23124</v>
      </c>
      <c r="AN105" s="1">
        <v>23377</v>
      </c>
      <c r="AO105" s="1">
        <v>24859</v>
      </c>
      <c r="AP105" s="1">
        <v>22931</v>
      </c>
      <c r="AQ105" s="1">
        <v>31595</v>
      </c>
      <c r="AR105" s="1">
        <v>23421</v>
      </c>
      <c r="AS105" s="1">
        <v>23573</v>
      </c>
      <c r="AT105" s="1">
        <v>23550</v>
      </c>
      <c r="AU105" s="1">
        <v>24147</v>
      </c>
      <c r="AV105" s="1">
        <v>36577</v>
      </c>
      <c r="AW105" s="1">
        <v>22742</v>
      </c>
      <c r="AX105" s="1">
        <v>22008</v>
      </c>
    </row>
    <row r="106" spans="1:50" x14ac:dyDescent="0.25">
      <c r="A106" s="1" t="s">
        <v>14</v>
      </c>
      <c r="B106" s="1"/>
      <c r="C106" s="1"/>
      <c r="D106" s="3">
        <f>100-(D88-X94)/(C94-X94)*100</f>
        <v>5.8274229076988604</v>
      </c>
      <c r="E106" s="3">
        <f>100-(E88-X94)/(C94-X94)*100</f>
        <v>-1.3528765392231605</v>
      </c>
      <c r="F106" s="3">
        <f>100-(F88-X94)/(C94-X94)*100</f>
        <v>-14.950838665838646</v>
      </c>
      <c r="G106" s="3">
        <f>100-(G88-X94)/(C94-X94)*100</f>
        <v>4.551381727770476</v>
      </c>
      <c r="H106" s="3">
        <f>100-(H88-X94)/(C94-X94)*100</f>
        <v>-3.5435921433700344</v>
      </c>
      <c r="I106" s="3">
        <f>100-(I88-X94)/(C94-X94)*100</f>
        <v>-14.524184548535658</v>
      </c>
      <c r="J106" s="3">
        <f>100-(J88-X94)/(C94-X94)*100</f>
        <v>-10.064592104600052</v>
      </c>
      <c r="K106" s="3">
        <f>100-(K88-X94)/(C94-X94)*100</f>
        <v>6.8486307427365176</v>
      </c>
      <c r="L106" s="3">
        <f>100-(L88-X94)/(C94-X94)*100</f>
        <v>-11.039677820835607</v>
      </c>
      <c r="M106" s="3">
        <f>100-(M88-X94)/(C94-X94)*100</f>
        <v>7.1834841472380901</v>
      </c>
      <c r="N106" s="3">
        <f>100-(N88-X94)/(C94-X94)*100</f>
        <v>11.714345509019779</v>
      </c>
      <c r="O106" s="3">
        <f>100-(O88-X94)/(C94-X94)*100</f>
        <v>0.58278117297012955</v>
      </c>
      <c r="P106" s="3">
        <f>100-(P88-X94)/(C94-X94)*100</f>
        <v>-0.39273562734636869</v>
      </c>
      <c r="Q106" s="3">
        <f>100-(Q88-X94)/(C94-X94)*100</f>
        <v>1.2232878123098772</v>
      </c>
      <c r="R106" s="3">
        <f>100-(R88-X94)/(C94-X94)*100</f>
        <v>-305.94485045550465</v>
      </c>
      <c r="S106" s="3">
        <f>100-(S88-X94)/(C94-X94)*100</f>
        <v>-2.1813165555441003</v>
      </c>
      <c r="T106" s="3">
        <f>100-(T88-X94)/(C94-X94)*100</f>
        <v>-21.47140930756612</v>
      </c>
      <c r="U106" s="3">
        <f>100-(U88-X94)/(C94-X94)*100</f>
        <v>-4.4956631025114859</v>
      </c>
      <c r="V106" s="3">
        <f>100-(V88-X94)/(C94-X94)*100</f>
        <v>-6.5177436784138649</v>
      </c>
      <c r="W106" s="3">
        <f>100-(W88-X94)/(C94-X94)*100</f>
        <v>-13.51130655712312</v>
      </c>
      <c r="X106" s="1"/>
      <c r="Y106" s="1"/>
      <c r="Z106" s="1" t="s">
        <v>14</v>
      </c>
      <c r="AA106" s="1">
        <v>23250</v>
      </c>
      <c r="AB106" s="1">
        <v>23513</v>
      </c>
      <c r="AC106" s="1">
        <v>23742</v>
      </c>
      <c r="AD106" s="1">
        <v>23539</v>
      </c>
      <c r="AE106" s="1">
        <v>24159</v>
      </c>
      <c r="AF106" s="1">
        <v>23715</v>
      </c>
      <c r="AG106" s="1">
        <v>23374</v>
      </c>
      <c r="AH106" s="1">
        <v>28698</v>
      </c>
      <c r="AI106" s="1">
        <v>24967</v>
      </c>
      <c r="AJ106" s="1">
        <v>23859</v>
      </c>
      <c r="AK106" s="1">
        <v>25049</v>
      </c>
      <c r="AL106" s="1">
        <v>23721</v>
      </c>
      <c r="AM106" s="1">
        <v>23438</v>
      </c>
      <c r="AN106" s="1">
        <v>23504</v>
      </c>
      <c r="AO106" s="1">
        <v>23511</v>
      </c>
      <c r="AP106" s="1">
        <v>24334</v>
      </c>
      <c r="AQ106" s="1">
        <v>38822</v>
      </c>
      <c r="AR106" s="1">
        <v>23556</v>
      </c>
      <c r="AS106" s="1">
        <v>23406</v>
      </c>
      <c r="AT106" s="1">
        <v>23725</v>
      </c>
      <c r="AU106" s="1">
        <v>24172</v>
      </c>
      <c r="AV106" s="1">
        <v>23376</v>
      </c>
      <c r="AW106" s="1">
        <v>23044</v>
      </c>
      <c r="AX106" s="1">
        <v>23933</v>
      </c>
    </row>
    <row r="107" spans="1:50" x14ac:dyDescent="0.25">
      <c r="A107" s="1" t="s">
        <v>15</v>
      </c>
      <c r="B107" s="1"/>
      <c r="C107" s="1"/>
      <c r="D107" s="3">
        <f>100-(D89-X94)/(C94-X94)*100</f>
        <v>4.4763741140715325</v>
      </c>
      <c r="E107" s="3">
        <f>100-(E89-X94)/(C94-X94)*100</f>
        <v>2.6220807575592033</v>
      </c>
      <c r="F107" s="3">
        <f>100-(F89-X94)/(C94-X94)*100</f>
        <v>1.2759633655833369</v>
      </c>
      <c r="G107" s="3">
        <f>100-(G89-X94)/(C94-X94)*100</f>
        <v>13.36258368395201</v>
      </c>
      <c r="H107" s="3">
        <f>100-(H89-X94)/(C94-X94)*100</f>
        <v>-7.6909639845297733</v>
      </c>
      <c r="I107" s="3">
        <f>100-(I89-X94)/(C94-X94)*100</f>
        <v>11.46541824426869</v>
      </c>
      <c r="J107" s="3">
        <f>100-(J89-X94)/(C94-X94)*100</f>
        <v>2.8369230385577424</v>
      </c>
      <c r="K107" s="3">
        <f>100-(K89-X94)/(C94-X94)*100</f>
        <v>5.8608090291426151</v>
      </c>
      <c r="L107" s="3">
        <f>100-(L89-X94)/(C94-X94)*100</f>
        <v>-16.363026995057496</v>
      </c>
      <c r="M107" s="3">
        <f>100-(M89-X94)/(C94-X94)*100</f>
        <v>0.56083439674186764</v>
      </c>
      <c r="N107" s="3">
        <f>100-(N89-X94)/(C94-X94)*100</f>
        <v>-0.77178507053790213</v>
      </c>
      <c r="O107" s="3">
        <f>100-(O89-X94)/(C94-X94)*100</f>
        <v>-0.31438258835581223</v>
      </c>
      <c r="P107" s="3">
        <f>100-(P89-X94)/(C94-X94)*100</f>
        <v>-6.4432517002351659</v>
      </c>
      <c r="Q107" s="3">
        <f>100-(Q89-X94)/(C94-X94)*100</f>
        <v>17.59402483191613</v>
      </c>
      <c r="R107" s="3">
        <f>100-(R89-X94)/(C94-X94)*100</f>
        <v>-1.2051955341501781</v>
      </c>
      <c r="S107" s="3">
        <f>100-(S89-X94)/(C94-X94)*100</f>
        <v>-0.73742781824390136</v>
      </c>
      <c r="T107" s="3">
        <f>100-(T89-X94)/(C94-X94)*100</f>
        <v>-6.1420678044685815</v>
      </c>
      <c r="U107" s="3">
        <f>100-(U89-X94)/(C94-X94)*100</f>
        <v>-28.27424638341131</v>
      </c>
      <c r="V107" s="3">
        <f>100-(V89-X94)/(C94-X94)*100</f>
        <v>-4.4270333043412222</v>
      </c>
      <c r="W107" s="3">
        <f>100-(W89-X94)/(C94-X94)*100</f>
        <v>-6.2403815221015861</v>
      </c>
      <c r="X107" s="1"/>
      <c r="Y107" s="1"/>
      <c r="Z107" s="1" t="s">
        <v>15</v>
      </c>
      <c r="AA107" s="1">
        <v>22544</v>
      </c>
      <c r="AB107" s="1">
        <v>22553</v>
      </c>
      <c r="AC107" s="1">
        <v>23579</v>
      </c>
      <c r="AD107" s="1">
        <v>23154</v>
      </c>
      <c r="AE107" s="1">
        <v>21834</v>
      </c>
      <c r="AF107" s="1">
        <v>22973</v>
      </c>
      <c r="AG107" s="1">
        <v>23273</v>
      </c>
      <c r="AH107" s="1">
        <v>23200</v>
      </c>
      <c r="AI107" s="1">
        <v>23396</v>
      </c>
      <c r="AJ107" s="1">
        <v>23459</v>
      </c>
      <c r="AK107" s="1">
        <v>24271</v>
      </c>
      <c r="AL107" s="1">
        <v>23173</v>
      </c>
      <c r="AM107" s="1">
        <v>23073</v>
      </c>
      <c r="AN107" s="1">
        <v>23467</v>
      </c>
      <c r="AO107" s="1">
        <v>22900</v>
      </c>
      <c r="AP107" s="1">
        <v>24116</v>
      </c>
      <c r="AQ107" s="1">
        <v>23012</v>
      </c>
      <c r="AR107" s="1">
        <v>23587</v>
      </c>
      <c r="AS107" s="1">
        <v>22864</v>
      </c>
      <c r="AT107" s="1">
        <v>27280</v>
      </c>
      <c r="AU107" s="1">
        <v>23161</v>
      </c>
      <c r="AV107" s="1">
        <v>24446</v>
      </c>
      <c r="AW107" s="1">
        <v>22866</v>
      </c>
      <c r="AX107" s="1">
        <v>22991</v>
      </c>
    </row>
    <row r="108" spans="1:5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</row>
    <row r="109" spans="1:50" x14ac:dyDescent="0.25">
      <c r="A109" s="2" t="s">
        <v>16</v>
      </c>
      <c r="B109" s="1">
        <v>1</v>
      </c>
      <c r="C109" s="1">
        <v>2</v>
      </c>
      <c r="D109" s="1">
        <v>3</v>
      </c>
      <c r="E109" s="1">
        <v>4</v>
      </c>
      <c r="F109" s="1">
        <v>5</v>
      </c>
      <c r="G109" s="1">
        <v>6</v>
      </c>
      <c r="H109" s="1">
        <v>7</v>
      </c>
      <c r="I109" s="1">
        <v>8</v>
      </c>
      <c r="J109" s="1">
        <v>9</v>
      </c>
      <c r="K109" s="1">
        <v>10</v>
      </c>
      <c r="L109" s="1">
        <v>11</v>
      </c>
      <c r="M109" s="1">
        <v>12</v>
      </c>
      <c r="N109" s="1">
        <v>13</v>
      </c>
      <c r="O109" s="1">
        <v>14</v>
      </c>
      <c r="P109" s="1">
        <v>15</v>
      </c>
      <c r="Q109" s="1">
        <v>16</v>
      </c>
      <c r="R109" s="1">
        <v>17</v>
      </c>
      <c r="S109" s="1">
        <v>18</v>
      </c>
      <c r="T109" s="1">
        <v>19</v>
      </c>
      <c r="U109" s="1">
        <v>20</v>
      </c>
      <c r="V109" s="1">
        <v>21</v>
      </c>
      <c r="W109" s="1">
        <v>22</v>
      </c>
      <c r="X109" s="1">
        <v>23</v>
      </c>
      <c r="Y109" s="1">
        <v>24</v>
      </c>
      <c r="Z109" s="2">
        <v>520</v>
      </c>
      <c r="AA109" s="1">
        <v>2</v>
      </c>
      <c r="AB109" s="1">
        <v>3</v>
      </c>
      <c r="AC109" s="1">
        <v>4</v>
      </c>
      <c r="AD109" s="1">
        <v>5</v>
      </c>
      <c r="AE109" s="1">
        <v>6</v>
      </c>
      <c r="AF109" s="1">
        <v>7</v>
      </c>
      <c r="AG109" s="1">
        <v>8</v>
      </c>
      <c r="AH109" s="1">
        <v>9</v>
      </c>
      <c r="AI109" s="1">
        <v>10</v>
      </c>
      <c r="AJ109" s="1">
        <v>11</v>
      </c>
      <c r="AK109" s="1">
        <v>12</v>
      </c>
      <c r="AL109" s="1">
        <v>13</v>
      </c>
      <c r="AM109" s="1">
        <v>14</v>
      </c>
      <c r="AN109" s="1">
        <v>15</v>
      </c>
      <c r="AO109" s="1">
        <v>16</v>
      </c>
      <c r="AP109" s="1">
        <v>17</v>
      </c>
      <c r="AQ109" s="1">
        <v>18</v>
      </c>
      <c r="AR109" s="1">
        <v>19</v>
      </c>
      <c r="AS109" s="1">
        <v>20</v>
      </c>
      <c r="AT109" s="1">
        <v>21</v>
      </c>
      <c r="AU109" s="1">
        <v>22</v>
      </c>
      <c r="AV109" s="1">
        <v>23</v>
      </c>
      <c r="AW109" s="1">
        <v>24</v>
      </c>
      <c r="AX109" s="1"/>
    </row>
    <row r="110" spans="1:50" x14ac:dyDescent="0.25">
      <c r="A110" s="1" t="s">
        <v>0</v>
      </c>
      <c r="B110" s="4">
        <f>AA110/AA128*10000</f>
        <v>5763.6240359352487</v>
      </c>
      <c r="C110" s="4">
        <f t="shared" ref="C110:C125" si="64">AB110/AB128*10000</f>
        <v>10104.220277920742</v>
      </c>
      <c r="D110" s="4">
        <f t="shared" ref="D110:D125" si="65">AC110/AC128*10000</f>
        <v>9604.3150130047325</v>
      </c>
      <c r="E110" s="4">
        <f t="shared" ref="E110:E125" si="66">AD110/AD128*10000</f>
        <v>9746.3509022841026</v>
      </c>
      <c r="F110" s="4">
        <f t="shared" ref="F110:F125" si="67">AE110/AE128*10000</f>
        <v>9283.9274546591623</v>
      </c>
      <c r="G110" s="4">
        <f t="shared" ref="G110:G125" si="68">AF110/AF128*10000</f>
        <v>9773.4641822662234</v>
      </c>
      <c r="H110" s="4">
        <f t="shared" ref="H110:H125" si="69">AG110/AG128*10000</f>
        <v>9971.6070414537189</v>
      </c>
      <c r="I110" s="4">
        <f t="shared" ref="I110:I125" si="70">AH110/AH128*10000</f>
        <v>9799.0660211644736</v>
      </c>
      <c r="J110" s="4">
        <f t="shared" ref="J110:J125" si="71">AI110/AI128*10000</f>
        <v>9809.8576122672512</v>
      </c>
      <c r="K110" s="4">
        <f t="shared" ref="K110:K125" si="72">AJ110/AJ128*10000</f>
        <v>9699.6634158971265</v>
      </c>
      <c r="L110" s="4">
        <f t="shared" ref="L110:L125" si="73">AK110/AK128*10000</f>
        <v>9782.049712256643</v>
      </c>
      <c r="M110" s="4">
        <f t="shared" ref="M110:M125" si="74">AL110/AL128*10000</f>
        <v>10347.79658141409</v>
      </c>
      <c r="N110" s="4">
        <f t="shared" ref="N110:N125" si="75">AM110/AM128*10000</f>
        <v>10610.093328724508</v>
      </c>
      <c r="O110" s="4">
        <f t="shared" ref="O110:O125" si="76">AN110/AN128*10000</f>
        <v>8612.8540695589818</v>
      </c>
      <c r="P110" s="4">
        <f t="shared" ref="P110:P125" si="77">AO110/AO128*10000</f>
        <v>10609.855470257751</v>
      </c>
      <c r="Q110" s="4">
        <f t="shared" ref="Q110:Q125" si="78">AP110/AP128*10000</f>
        <v>10649.619611158072</v>
      </c>
      <c r="R110" s="4">
        <f t="shared" ref="R110:R125" si="79">AQ110/AQ128*10000</f>
        <v>10857.420965762411</v>
      </c>
      <c r="S110" s="4">
        <f t="shared" ref="S110:S125" si="80">AR110/AR128*10000</f>
        <v>11099.706744868034</v>
      </c>
      <c r="T110" s="4">
        <f t="shared" ref="T110:T125" si="81">AS110/AS128*10000</f>
        <v>10966.163013407109</v>
      </c>
      <c r="U110" s="4">
        <f t="shared" ref="U110:U125" si="82">AT110/AT128*10000</f>
        <v>10860.695881776755</v>
      </c>
      <c r="V110" s="4">
        <f t="shared" ref="V110:V125" si="83">AU110/AU128*10000</f>
        <v>10920.226810370948</v>
      </c>
      <c r="W110" s="4">
        <f t="shared" ref="W110:W125" si="84">AV110/AV128*10000</f>
        <v>10997.3079835114</v>
      </c>
      <c r="X110" s="4">
        <f t="shared" ref="X110:X125" si="85">AW110/AW128*10000</f>
        <v>5793.2060935037644</v>
      </c>
      <c r="Y110" s="4">
        <f t="shared" ref="Y110:Y125" si="86">AX110/AX128*10000</f>
        <v>10828.729281767955</v>
      </c>
      <c r="Z110" s="1" t="s">
        <v>0</v>
      </c>
      <c r="AA110" s="1">
        <v>13601</v>
      </c>
      <c r="AB110" s="1">
        <v>23559</v>
      </c>
      <c r="AC110" s="1">
        <v>22525</v>
      </c>
      <c r="AD110" s="1">
        <v>23170</v>
      </c>
      <c r="AE110" s="1">
        <v>23752</v>
      </c>
      <c r="AF110" s="1">
        <v>22607</v>
      </c>
      <c r="AG110" s="1">
        <v>22828</v>
      </c>
      <c r="AH110" s="1">
        <v>22872</v>
      </c>
      <c r="AI110" s="1">
        <v>22391</v>
      </c>
      <c r="AJ110" s="1">
        <v>22478</v>
      </c>
      <c r="AK110" s="1">
        <v>23967</v>
      </c>
      <c r="AL110" s="1">
        <v>24397</v>
      </c>
      <c r="AM110" s="1">
        <v>24556</v>
      </c>
      <c r="AN110" s="1">
        <v>19217</v>
      </c>
      <c r="AO110" s="1">
        <v>24739</v>
      </c>
      <c r="AP110" s="1">
        <v>25197</v>
      </c>
      <c r="AQ110" s="1">
        <v>25655</v>
      </c>
      <c r="AR110" s="1">
        <v>25738</v>
      </c>
      <c r="AS110" s="1">
        <v>25765</v>
      </c>
      <c r="AT110" s="1">
        <v>25502</v>
      </c>
      <c r="AU110" s="1">
        <v>25229</v>
      </c>
      <c r="AV110" s="1">
        <v>26145</v>
      </c>
      <c r="AW110" s="1">
        <v>13234</v>
      </c>
      <c r="AX110" s="1">
        <v>25872</v>
      </c>
    </row>
    <row r="111" spans="1:50" x14ac:dyDescent="0.25">
      <c r="A111" s="1" t="s">
        <v>1</v>
      </c>
      <c r="B111" s="4">
        <f t="shared" ref="B111:B125" si="87">AA111/AA129*10000</f>
        <v>5930.5157899235073</v>
      </c>
      <c r="C111" s="4">
        <f t="shared" si="64"/>
        <v>9797.7901966639638</v>
      </c>
      <c r="D111" s="4">
        <f t="shared" si="65"/>
        <v>9585.3988283010367</v>
      </c>
      <c r="E111" s="4">
        <f t="shared" si="66"/>
        <v>9810.1512721598538</v>
      </c>
      <c r="F111" s="4">
        <f t="shared" si="67"/>
        <v>9834.3603863467506</v>
      </c>
      <c r="G111" s="4">
        <f t="shared" si="68"/>
        <v>10008.151435558373</v>
      </c>
      <c r="H111" s="4">
        <f t="shared" si="69"/>
        <v>8348.6692391411889</v>
      </c>
      <c r="I111" s="4">
        <f t="shared" si="70"/>
        <v>9871.8494550408723</v>
      </c>
      <c r="J111" s="4">
        <f t="shared" si="71"/>
        <v>11252.048921951833</v>
      </c>
      <c r="K111" s="4">
        <f t="shared" si="72"/>
        <v>9821.6759002770086</v>
      </c>
      <c r="L111" s="4">
        <f t="shared" si="73"/>
        <v>9825.851720348297</v>
      </c>
      <c r="M111" s="4">
        <f t="shared" si="74"/>
        <v>9816.773961193896</v>
      </c>
      <c r="N111" s="4">
        <f t="shared" si="75"/>
        <v>10403.756622250761</v>
      </c>
      <c r="O111" s="4">
        <f t="shared" si="76"/>
        <v>10462.534293552812</v>
      </c>
      <c r="P111" s="4">
        <f t="shared" si="77"/>
        <v>10616.617460986925</v>
      </c>
      <c r="Q111" s="4">
        <f t="shared" si="78"/>
        <v>10946.245919477693</v>
      </c>
      <c r="R111" s="4">
        <f t="shared" si="79"/>
        <v>9898.9026181629652</v>
      </c>
      <c r="S111" s="4">
        <f t="shared" si="80"/>
        <v>10908.079900765644</v>
      </c>
      <c r="T111" s="4">
        <f t="shared" si="81"/>
        <v>10720.030477480528</v>
      </c>
      <c r="U111" s="4">
        <f t="shared" si="82"/>
        <v>10827.870542156257</v>
      </c>
      <c r="V111" s="4">
        <f t="shared" si="83"/>
        <v>10824.448897795592</v>
      </c>
      <c r="W111" s="4">
        <f t="shared" si="84"/>
        <v>10787.184033648096</v>
      </c>
      <c r="X111" s="4">
        <f t="shared" si="85"/>
        <v>5754.3397055592186</v>
      </c>
      <c r="Y111" s="4">
        <f t="shared" si="86"/>
        <v>11079.560324522377</v>
      </c>
      <c r="Z111" s="1" t="s">
        <v>1</v>
      </c>
      <c r="AA111" s="1">
        <v>13878</v>
      </c>
      <c r="AB111" s="1">
        <v>22967</v>
      </c>
      <c r="AC111" s="1">
        <v>23397</v>
      </c>
      <c r="AD111" s="1">
        <v>22633</v>
      </c>
      <c r="AE111" s="1">
        <v>22502</v>
      </c>
      <c r="AF111" s="1">
        <v>22100</v>
      </c>
      <c r="AG111" s="1">
        <v>25314</v>
      </c>
      <c r="AH111" s="1">
        <v>23187</v>
      </c>
      <c r="AI111" s="1">
        <v>26772</v>
      </c>
      <c r="AJ111" s="1">
        <v>22692</v>
      </c>
      <c r="AK111" s="1">
        <v>23246</v>
      </c>
      <c r="AL111" s="1">
        <v>21806</v>
      </c>
      <c r="AM111" s="1">
        <v>25922</v>
      </c>
      <c r="AN111" s="1">
        <v>24407</v>
      </c>
      <c r="AO111" s="1">
        <v>25172</v>
      </c>
      <c r="AP111" s="1">
        <v>25149</v>
      </c>
      <c r="AQ111" s="1">
        <v>22912</v>
      </c>
      <c r="AR111" s="1">
        <v>25502</v>
      </c>
      <c r="AS111" s="1">
        <v>25325</v>
      </c>
      <c r="AT111" s="1">
        <v>26263</v>
      </c>
      <c r="AU111" s="1">
        <v>27007</v>
      </c>
      <c r="AV111" s="1">
        <v>26160</v>
      </c>
      <c r="AW111" s="1">
        <v>13094</v>
      </c>
      <c r="AX111" s="1">
        <v>25401</v>
      </c>
    </row>
    <row r="112" spans="1:50" x14ac:dyDescent="0.25">
      <c r="A112" s="1" t="s">
        <v>2</v>
      </c>
      <c r="B112" s="4">
        <f t="shared" si="87"/>
        <v>5750.3642544924714</v>
      </c>
      <c r="C112" s="4">
        <f t="shared" si="64"/>
        <v>9746.6039707419022</v>
      </c>
      <c r="D112" s="4">
        <f t="shared" si="65"/>
        <v>9307.1401900178389</v>
      </c>
      <c r="E112" s="4">
        <f t="shared" si="66"/>
        <v>12834.622443628736</v>
      </c>
      <c r="F112" s="4">
        <f t="shared" si="67"/>
        <v>9929.7113301799218</v>
      </c>
      <c r="G112" s="4">
        <f t="shared" si="68"/>
        <v>9788.6929147440587</v>
      </c>
      <c r="H112" s="4">
        <f>AG112/AG130*10000</f>
        <v>10017.5</v>
      </c>
      <c r="I112" s="4">
        <f t="shared" si="70"/>
        <v>15860.378313405454</v>
      </c>
      <c r="J112" s="4">
        <f t="shared" si="71"/>
        <v>9371.401342175277</v>
      </c>
      <c r="K112" s="4">
        <f t="shared" si="72"/>
        <v>19932.323789867769</v>
      </c>
      <c r="L112" s="4">
        <f t="shared" si="73"/>
        <v>9871.2695221895774</v>
      </c>
      <c r="M112" s="4">
        <f t="shared" si="74"/>
        <v>9823.0418566100288</v>
      </c>
      <c r="N112" s="4">
        <f t="shared" si="75"/>
        <v>10129.383007417397</v>
      </c>
      <c r="O112" s="4">
        <f t="shared" si="76"/>
        <v>11107.270865335382</v>
      </c>
      <c r="P112" s="4">
        <f t="shared" si="77"/>
        <v>10296.009234828496</v>
      </c>
      <c r="Q112" s="4">
        <f t="shared" si="78"/>
        <v>10453.12905738769</v>
      </c>
      <c r="R112" s="4">
        <f t="shared" si="79"/>
        <v>9885.0965717957442</v>
      </c>
      <c r="S112" s="4">
        <f t="shared" si="80"/>
        <v>20469.902493433598</v>
      </c>
      <c r="T112" s="4">
        <f t="shared" si="81"/>
        <v>10947.768200051207</v>
      </c>
      <c r="U112" s="4">
        <f t="shared" si="82"/>
        <v>15387.977359031311</v>
      </c>
      <c r="V112" s="4">
        <f t="shared" si="83"/>
        <v>10689.27511657482</v>
      </c>
      <c r="W112" s="4">
        <f t="shared" si="84"/>
        <v>10623.309615944743</v>
      </c>
      <c r="X112" s="4">
        <f t="shared" si="85"/>
        <v>5583.2086676639929</v>
      </c>
      <c r="Y112" s="4">
        <f t="shared" si="86"/>
        <v>10941.709844559586</v>
      </c>
      <c r="Z112" s="1" t="s">
        <v>2</v>
      </c>
      <c r="AA112" s="1">
        <v>13024</v>
      </c>
      <c r="AB112" s="1">
        <v>22386</v>
      </c>
      <c r="AC112" s="1">
        <v>22433</v>
      </c>
      <c r="AD112" s="1">
        <v>39161</v>
      </c>
      <c r="AE112" s="1">
        <v>22462</v>
      </c>
      <c r="AF112" s="1">
        <v>22699</v>
      </c>
      <c r="AG112" s="1">
        <v>260455</v>
      </c>
      <c r="AH112" s="1">
        <v>50141</v>
      </c>
      <c r="AI112" s="1">
        <v>23600</v>
      </c>
      <c r="AJ112" s="1">
        <v>83056</v>
      </c>
      <c r="AK112" s="1">
        <v>25535</v>
      </c>
      <c r="AL112" s="1">
        <v>23703</v>
      </c>
      <c r="AM112" s="1">
        <v>24035</v>
      </c>
      <c r="AN112" s="1">
        <v>26031</v>
      </c>
      <c r="AO112" s="1">
        <v>24974</v>
      </c>
      <c r="AP112" s="1">
        <v>24153</v>
      </c>
      <c r="AQ112" s="1">
        <v>26153</v>
      </c>
      <c r="AR112" s="1">
        <v>56892</v>
      </c>
      <c r="AS112" s="1">
        <v>25655</v>
      </c>
      <c r="AT112" s="1">
        <v>42954</v>
      </c>
      <c r="AU112" s="1">
        <v>25216</v>
      </c>
      <c r="AV112" s="1">
        <v>25531</v>
      </c>
      <c r="AW112" s="1">
        <v>12316</v>
      </c>
      <c r="AX112" s="1">
        <v>25341</v>
      </c>
    </row>
    <row r="113" spans="1:50" x14ac:dyDescent="0.25">
      <c r="A113" s="1" t="s">
        <v>3</v>
      </c>
      <c r="B113" s="4">
        <f t="shared" si="87"/>
        <v>5858.3057518561591</v>
      </c>
      <c r="C113" s="4">
        <f t="shared" si="64"/>
        <v>9636.7145614411329</v>
      </c>
      <c r="D113" s="4">
        <f t="shared" si="65"/>
        <v>9619.9701937406862</v>
      </c>
      <c r="E113" s="4">
        <f t="shared" si="66"/>
        <v>9457.467896233733</v>
      </c>
      <c r="F113" s="4">
        <f t="shared" si="67"/>
        <v>9579.8872567172784</v>
      </c>
      <c r="G113" s="4">
        <f t="shared" si="68"/>
        <v>9965.1342975206608</v>
      </c>
      <c r="H113" s="4">
        <f t="shared" si="69"/>
        <v>9858.8631360870131</v>
      </c>
      <c r="I113" s="4">
        <f t="shared" si="70"/>
        <v>9376.7402013279079</v>
      </c>
      <c r="J113" s="4">
        <f t="shared" si="71"/>
        <v>9670.3829374697052</v>
      </c>
      <c r="K113" s="4">
        <f t="shared" si="72"/>
        <v>15532.90470963358</v>
      </c>
      <c r="L113" s="4">
        <f t="shared" si="73"/>
        <v>9384.6707448722573</v>
      </c>
      <c r="M113" s="4">
        <f t="shared" si="74"/>
        <v>10137.117485744133</v>
      </c>
      <c r="N113" s="4">
        <f t="shared" si="75"/>
        <v>10114.65731154274</v>
      </c>
      <c r="O113" s="4">
        <f t="shared" si="76"/>
        <v>10533.785868559087</v>
      </c>
      <c r="P113" s="4">
        <f t="shared" si="77"/>
        <v>10895.919067215364</v>
      </c>
      <c r="Q113" s="4">
        <f t="shared" si="78"/>
        <v>10491.264487112956</v>
      </c>
      <c r="R113" s="4">
        <f t="shared" si="79"/>
        <v>9264.4930296335788</v>
      </c>
      <c r="S113" s="4">
        <f t="shared" si="80"/>
        <v>10369.860064585577</v>
      </c>
      <c r="T113" s="4">
        <f t="shared" si="81"/>
        <v>10620.06556166028</v>
      </c>
      <c r="U113" s="4">
        <f t="shared" si="82"/>
        <v>11011.83089269463</v>
      </c>
      <c r="V113" s="4">
        <f t="shared" si="83"/>
        <v>15334.532130012893</v>
      </c>
      <c r="W113" s="4">
        <f t="shared" si="84"/>
        <v>10882.786336235768</v>
      </c>
      <c r="X113" s="4">
        <f t="shared" si="85"/>
        <v>5534.5352971051298</v>
      </c>
      <c r="Y113" s="4">
        <f t="shared" si="86"/>
        <v>10779.989241527703</v>
      </c>
      <c r="Z113" s="1" t="s">
        <v>3</v>
      </c>
      <c r="AA113" s="1">
        <v>13098</v>
      </c>
      <c r="AB113" s="1">
        <v>22468</v>
      </c>
      <c r="AC113" s="1">
        <v>21947</v>
      </c>
      <c r="AD113" s="1">
        <v>21947</v>
      </c>
      <c r="AE113" s="1">
        <v>23282</v>
      </c>
      <c r="AF113" s="1">
        <v>23151</v>
      </c>
      <c r="AG113" s="1">
        <v>22842</v>
      </c>
      <c r="AH113" s="1">
        <v>21890</v>
      </c>
      <c r="AI113" s="1">
        <v>21945</v>
      </c>
      <c r="AJ113" s="1">
        <v>89148</v>
      </c>
      <c r="AK113" s="1">
        <v>23472</v>
      </c>
      <c r="AL113" s="1">
        <v>23288</v>
      </c>
      <c r="AM113" s="1">
        <v>23642</v>
      </c>
      <c r="AN113" s="1">
        <v>23898</v>
      </c>
      <c r="AO113" s="1">
        <v>25418</v>
      </c>
      <c r="AP113" s="1">
        <v>24260</v>
      </c>
      <c r="AQ113" s="1">
        <v>24323</v>
      </c>
      <c r="AR113" s="1">
        <v>24084</v>
      </c>
      <c r="AS113" s="1">
        <v>23002</v>
      </c>
      <c r="AT113" s="1">
        <v>26620</v>
      </c>
      <c r="AU113" s="1">
        <v>45197</v>
      </c>
      <c r="AV113" s="1">
        <v>24372</v>
      </c>
      <c r="AW113" s="1">
        <v>13077</v>
      </c>
      <c r="AX113" s="1">
        <v>24048</v>
      </c>
    </row>
    <row r="114" spans="1:50" x14ac:dyDescent="0.25">
      <c r="A114" s="1" t="s">
        <v>4</v>
      </c>
      <c r="B114" s="4">
        <f t="shared" si="87"/>
        <v>5593.1343535977003</v>
      </c>
      <c r="C114" s="4">
        <f t="shared" si="64"/>
        <v>10022.67864783911</v>
      </c>
      <c r="D114" s="4">
        <f t="shared" si="65"/>
        <v>10745.328574427882</v>
      </c>
      <c r="E114" s="4">
        <f t="shared" si="66"/>
        <v>10004.695837780149</v>
      </c>
      <c r="F114" s="4">
        <f t="shared" si="67"/>
        <v>9664.9829469412434</v>
      </c>
      <c r="G114" s="4">
        <f t="shared" si="68"/>
        <v>9573.1238794501842</v>
      </c>
      <c r="H114" s="4">
        <f t="shared" si="69"/>
        <v>10860.959481649137</v>
      </c>
      <c r="I114" s="4">
        <f t="shared" si="70"/>
        <v>9892.8226930084675</v>
      </c>
      <c r="J114" s="4">
        <f>AI114/AI132*10000</f>
        <v>9813.6272545090178</v>
      </c>
      <c r="K114" s="4">
        <f t="shared" si="72"/>
        <v>9726.345286571217</v>
      </c>
      <c r="L114" s="4">
        <f t="shared" si="73"/>
        <v>9469.0715102248196</v>
      </c>
      <c r="M114" s="4">
        <f t="shared" si="74"/>
        <v>9543.7341429938024</v>
      </c>
      <c r="N114" s="4">
        <f t="shared" si="75"/>
        <v>9965.9892866252867</v>
      </c>
      <c r="O114" s="4">
        <f t="shared" si="76"/>
        <v>10177.723108245673</v>
      </c>
      <c r="P114" s="4">
        <f t="shared" si="77"/>
        <v>10363.953633304251</v>
      </c>
      <c r="Q114" s="4">
        <f t="shared" si="78"/>
        <v>10531.558608844998</v>
      </c>
      <c r="R114" s="4">
        <f t="shared" si="79"/>
        <v>10695.663509168331</v>
      </c>
      <c r="S114" s="4">
        <f t="shared" si="80"/>
        <v>11797.34817482403</v>
      </c>
      <c r="T114" s="4">
        <f t="shared" si="81"/>
        <v>10530.489356288695</v>
      </c>
      <c r="U114" s="4">
        <f t="shared" si="82"/>
        <v>10556.340137801173</v>
      </c>
      <c r="V114" s="4">
        <f t="shared" si="83"/>
        <v>10688.586675847822</v>
      </c>
      <c r="W114" s="4">
        <f t="shared" si="84"/>
        <v>10943.362909989846</v>
      </c>
      <c r="X114" s="4">
        <f t="shared" si="85"/>
        <v>5459.7471723220224</v>
      </c>
      <c r="Y114" s="4">
        <f t="shared" si="86"/>
        <v>11186.988947794052</v>
      </c>
      <c r="Z114" s="1" t="s">
        <v>4</v>
      </c>
      <c r="AA114" s="1">
        <v>13230</v>
      </c>
      <c r="AB114" s="1">
        <v>23423</v>
      </c>
      <c r="AC114" s="1">
        <v>25590</v>
      </c>
      <c r="AD114" s="1">
        <v>23436</v>
      </c>
      <c r="AE114" s="1">
        <v>22387</v>
      </c>
      <c r="AF114" s="1">
        <v>22426</v>
      </c>
      <c r="AG114" s="1">
        <v>24473</v>
      </c>
      <c r="AH114" s="1">
        <v>27691</v>
      </c>
      <c r="AI114" s="1">
        <v>29382</v>
      </c>
      <c r="AJ114" s="1">
        <v>22214</v>
      </c>
      <c r="AK114" s="1">
        <v>22365</v>
      </c>
      <c r="AL114" s="1">
        <v>22946</v>
      </c>
      <c r="AM114" s="1">
        <v>23442</v>
      </c>
      <c r="AN114" s="1">
        <v>23995</v>
      </c>
      <c r="AO114" s="1">
        <v>24945</v>
      </c>
      <c r="AP114" s="1">
        <v>24528</v>
      </c>
      <c r="AQ114" s="1">
        <v>24615</v>
      </c>
      <c r="AR114" s="1">
        <v>28828</v>
      </c>
      <c r="AS114" s="1">
        <v>24833</v>
      </c>
      <c r="AT114" s="1">
        <v>24667</v>
      </c>
      <c r="AU114" s="1">
        <v>24836</v>
      </c>
      <c r="AV114" s="1">
        <v>24790</v>
      </c>
      <c r="AW114" s="1">
        <v>12309</v>
      </c>
      <c r="AX114" s="1">
        <v>24900</v>
      </c>
    </row>
    <row r="115" spans="1:50" x14ac:dyDescent="0.25">
      <c r="A115" s="1" t="s">
        <v>5</v>
      </c>
      <c r="B115" s="4">
        <f t="shared" si="87"/>
        <v>5798.6173460226255</v>
      </c>
      <c r="C115" s="4">
        <f t="shared" si="64"/>
        <v>9583.5488877392654</v>
      </c>
      <c r="D115" s="4">
        <f t="shared" si="65"/>
        <v>10271.386674377298</v>
      </c>
      <c r="E115" s="4">
        <f t="shared" si="66"/>
        <v>9380.3590285110877</v>
      </c>
      <c r="F115" s="4">
        <f t="shared" si="67"/>
        <v>9710.7121585978057</v>
      </c>
      <c r="G115" s="4">
        <f t="shared" si="68"/>
        <v>9537.3237014103888</v>
      </c>
      <c r="H115" s="4">
        <f t="shared" si="69"/>
        <v>24368.327689082405</v>
      </c>
      <c r="I115" s="4">
        <f t="shared" si="70"/>
        <v>7697.4674291611127</v>
      </c>
      <c r="J115" s="4">
        <f t="shared" si="71"/>
        <v>9554.1858403343613</v>
      </c>
      <c r="K115" s="4">
        <f t="shared" si="72"/>
        <v>8899.3590559870954</v>
      </c>
      <c r="L115" s="4">
        <f t="shared" si="73"/>
        <v>9574.1012156220368</v>
      </c>
      <c r="M115" s="4">
        <f t="shared" si="74"/>
        <v>9838.0029212587979</v>
      </c>
      <c r="N115" s="4">
        <f t="shared" si="75"/>
        <v>10329.56645039316</v>
      </c>
      <c r="O115" s="4">
        <f t="shared" si="76"/>
        <v>10273.984555647659</v>
      </c>
      <c r="P115" s="4">
        <f t="shared" si="77"/>
        <v>10372.311203144149</v>
      </c>
      <c r="Q115" s="4">
        <f t="shared" si="78"/>
        <v>10265.893983296404</v>
      </c>
      <c r="R115" s="4">
        <f t="shared" si="79"/>
        <v>10736.9918699187</v>
      </c>
      <c r="S115" s="4">
        <f t="shared" si="80"/>
        <v>16397.991876687101</v>
      </c>
      <c r="T115" s="4">
        <f t="shared" si="81"/>
        <v>10670.562903721931</v>
      </c>
      <c r="U115" s="4">
        <f t="shared" si="82"/>
        <v>10778.160310734464</v>
      </c>
      <c r="V115" s="4">
        <f t="shared" si="83"/>
        <v>16353.791850861862</v>
      </c>
      <c r="W115" s="4">
        <f t="shared" si="84"/>
        <v>11158.735332464146</v>
      </c>
      <c r="X115" s="4">
        <f t="shared" si="85"/>
        <v>5422.1258134490236</v>
      </c>
      <c r="Y115" s="4">
        <f t="shared" si="86"/>
        <v>11038.719622778381</v>
      </c>
      <c r="Z115" s="1" t="s">
        <v>5</v>
      </c>
      <c r="AA115" s="1">
        <v>12917</v>
      </c>
      <c r="AB115" s="1">
        <v>22230</v>
      </c>
      <c r="AC115" s="1">
        <v>24866</v>
      </c>
      <c r="AD115" s="1">
        <v>22208</v>
      </c>
      <c r="AE115" s="1">
        <v>22826</v>
      </c>
      <c r="AF115" s="1">
        <v>22180</v>
      </c>
      <c r="AG115" s="1">
        <v>75554</v>
      </c>
      <c r="AH115" s="1">
        <v>17902</v>
      </c>
      <c r="AI115" s="1">
        <v>22631</v>
      </c>
      <c r="AJ115" s="1">
        <v>20966</v>
      </c>
      <c r="AK115" s="1">
        <v>22210</v>
      </c>
      <c r="AL115" s="1">
        <v>22227</v>
      </c>
      <c r="AM115" s="1">
        <v>24040</v>
      </c>
      <c r="AN115" s="1">
        <v>23549</v>
      </c>
      <c r="AO115" s="1">
        <v>24544</v>
      </c>
      <c r="AP115" s="1">
        <v>24092</v>
      </c>
      <c r="AQ115" s="1">
        <v>26413</v>
      </c>
      <c r="AR115" s="1">
        <v>260000</v>
      </c>
      <c r="AS115" s="1">
        <v>24283</v>
      </c>
      <c r="AT115" s="1">
        <v>24419</v>
      </c>
      <c r="AU115" s="1">
        <v>47722</v>
      </c>
      <c r="AV115" s="1">
        <v>27388</v>
      </c>
      <c r="AW115" s="1">
        <v>12498</v>
      </c>
      <c r="AX115" s="1">
        <v>24347</v>
      </c>
    </row>
    <row r="116" spans="1:50" x14ac:dyDescent="0.25">
      <c r="A116" s="1" t="s">
        <v>6</v>
      </c>
      <c r="B116" s="4">
        <f t="shared" si="87"/>
        <v>5454.3502533711244</v>
      </c>
      <c r="C116" s="4">
        <f t="shared" si="64"/>
        <v>9558.7685404462172</v>
      </c>
      <c r="D116" s="4">
        <f t="shared" si="65"/>
        <v>9216.5157796767908</v>
      </c>
      <c r="E116" s="4">
        <f t="shared" si="66"/>
        <v>9632.9764453961452</v>
      </c>
      <c r="F116" s="4">
        <f t="shared" si="67"/>
        <v>9228.1465658889247</v>
      </c>
      <c r="G116" s="4">
        <f t="shared" si="68"/>
        <v>9376.737819224023</v>
      </c>
      <c r="H116" s="4">
        <f t="shared" si="69"/>
        <v>9957.668258961512</v>
      </c>
      <c r="I116" s="4">
        <f t="shared" si="70"/>
        <v>8986.3541699045727</v>
      </c>
      <c r="J116" s="4">
        <f t="shared" si="71"/>
        <v>9406.051711486165</v>
      </c>
      <c r="K116" s="4">
        <f t="shared" si="72"/>
        <v>9365.2133541552357</v>
      </c>
      <c r="L116" s="4">
        <f t="shared" si="73"/>
        <v>9765.7129984230687</v>
      </c>
      <c r="M116" s="4">
        <f t="shared" si="74"/>
        <v>9734.1443702411852</v>
      </c>
      <c r="N116" s="4">
        <f t="shared" si="75"/>
        <v>9975.9278711484585</v>
      </c>
      <c r="O116" s="4">
        <f t="shared" si="76"/>
        <v>10196.333376674034</v>
      </c>
      <c r="P116" s="4">
        <f t="shared" si="77"/>
        <v>10490.423068827615</v>
      </c>
      <c r="Q116" s="4">
        <f t="shared" si="78"/>
        <v>11380.159098205686</v>
      </c>
      <c r="R116" s="4">
        <f t="shared" si="79"/>
        <v>10474.77496336613</v>
      </c>
      <c r="S116" s="4">
        <f t="shared" si="80"/>
        <v>10479.684451607432</v>
      </c>
      <c r="T116" s="4">
        <f t="shared" si="81"/>
        <v>10584.652357669676</v>
      </c>
      <c r="U116" s="4">
        <f t="shared" si="82"/>
        <v>12123.682640684032</v>
      </c>
      <c r="V116" s="4">
        <f t="shared" si="83"/>
        <v>10420.91212458287</v>
      </c>
      <c r="W116" s="4">
        <f t="shared" si="84"/>
        <v>10813.228950311552</v>
      </c>
      <c r="X116" s="4">
        <f t="shared" si="85"/>
        <v>5193.3840113607885</v>
      </c>
      <c r="Y116" s="4">
        <f t="shared" si="86"/>
        <v>10559.93522819278</v>
      </c>
      <c r="Z116" s="1" t="s">
        <v>6</v>
      </c>
      <c r="AA116" s="1">
        <v>12701</v>
      </c>
      <c r="AB116" s="1">
        <v>23007</v>
      </c>
      <c r="AC116" s="1">
        <v>21786</v>
      </c>
      <c r="AD116" s="1">
        <v>22493</v>
      </c>
      <c r="AE116" s="1">
        <v>22465</v>
      </c>
      <c r="AF116" s="1">
        <v>21920</v>
      </c>
      <c r="AG116" s="1">
        <v>25640</v>
      </c>
      <c r="AH116" s="1">
        <v>28910</v>
      </c>
      <c r="AI116" s="1">
        <v>21791</v>
      </c>
      <c r="AJ116" s="1">
        <v>22189</v>
      </c>
      <c r="AK116" s="1">
        <v>21675</v>
      </c>
      <c r="AL116" s="1">
        <v>22884</v>
      </c>
      <c r="AM116" s="1">
        <v>22793</v>
      </c>
      <c r="AN116" s="1">
        <v>23526</v>
      </c>
      <c r="AO116" s="1">
        <v>24920</v>
      </c>
      <c r="AP116" s="1">
        <v>31902</v>
      </c>
      <c r="AQ116" s="1">
        <v>25019</v>
      </c>
      <c r="AR116" s="1">
        <v>24709</v>
      </c>
      <c r="AS116" s="1">
        <v>25545</v>
      </c>
      <c r="AT116" s="1">
        <v>30485</v>
      </c>
      <c r="AU116" s="1">
        <v>23421</v>
      </c>
      <c r="AV116" s="1">
        <v>27072</v>
      </c>
      <c r="AW116" s="1">
        <v>12434</v>
      </c>
      <c r="AX116" s="1">
        <v>24781</v>
      </c>
    </row>
    <row r="117" spans="1:50" x14ac:dyDescent="0.25">
      <c r="A117" s="1" t="s">
        <v>7</v>
      </c>
      <c r="B117" s="4">
        <f t="shared" si="87"/>
        <v>5723.7143642863684</v>
      </c>
      <c r="C117" s="4">
        <f t="shared" si="64"/>
        <v>9450.1573976915006</v>
      </c>
      <c r="D117" s="4">
        <f t="shared" si="65"/>
        <v>9600.9556943454754</v>
      </c>
      <c r="E117" s="4">
        <f t="shared" si="66"/>
        <v>8779.2178262846755</v>
      </c>
      <c r="F117" s="4">
        <f t="shared" si="67"/>
        <v>8677.8614940686111</v>
      </c>
      <c r="G117" s="4">
        <f t="shared" si="68"/>
        <v>9318.6813186813197</v>
      </c>
      <c r="H117" s="4">
        <f t="shared" si="69"/>
        <v>8465.4494009461068</v>
      </c>
      <c r="I117" s="4">
        <f t="shared" si="70"/>
        <v>8763.3428794584743</v>
      </c>
      <c r="J117" s="4">
        <f t="shared" si="71"/>
        <v>9416.385135135135</v>
      </c>
      <c r="K117" s="4">
        <f t="shared" si="72"/>
        <v>9529.8121769822264</v>
      </c>
      <c r="L117" s="4">
        <f t="shared" si="73"/>
        <v>9521.5705683411707</v>
      </c>
      <c r="M117" s="4">
        <f t="shared" si="74"/>
        <v>9478.5052185971836</v>
      </c>
      <c r="N117" s="4">
        <f t="shared" si="75"/>
        <v>10218.303590352254</v>
      </c>
      <c r="O117" s="4">
        <f t="shared" si="76"/>
        <v>10151.081558791348</v>
      </c>
      <c r="P117" s="4">
        <f t="shared" si="77"/>
        <v>10362.577021419291</v>
      </c>
      <c r="Q117" s="4">
        <f t="shared" si="78"/>
        <v>10368.817388327914</v>
      </c>
      <c r="R117" s="4">
        <f t="shared" si="79"/>
        <v>10249.551391728915</v>
      </c>
      <c r="S117" s="4">
        <f t="shared" si="80"/>
        <v>10344.333996023857</v>
      </c>
      <c r="T117" s="4">
        <f t="shared" si="81"/>
        <v>10290.159437682154</v>
      </c>
      <c r="U117" s="4">
        <f t="shared" si="82"/>
        <v>10605.922362309224</v>
      </c>
      <c r="V117" s="4">
        <f t="shared" si="83"/>
        <v>11354.278627532038</v>
      </c>
      <c r="W117" s="4">
        <f t="shared" si="84"/>
        <v>9736.0311410266804</v>
      </c>
      <c r="X117" s="4">
        <f t="shared" si="85"/>
        <v>5422.513794152148</v>
      </c>
      <c r="Y117" s="4">
        <f t="shared" si="86"/>
        <v>10301.421404682274</v>
      </c>
      <c r="Z117" s="1" t="s">
        <v>7</v>
      </c>
      <c r="AA117" s="1">
        <v>12488</v>
      </c>
      <c r="AB117" s="1">
        <v>22515</v>
      </c>
      <c r="AC117" s="1">
        <v>22905</v>
      </c>
      <c r="AD117" s="1">
        <v>38611</v>
      </c>
      <c r="AE117" s="1">
        <v>21653</v>
      </c>
      <c r="AF117" s="1">
        <v>22048</v>
      </c>
      <c r="AG117" s="1">
        <v>19148</v>
      </c>
      <c r="AH117" s="1">
        <v>20196</v>
      </c>
      <c r="AI117" s="1">
        <v>22298</v>
      </c>
      <c r="AJ117" s="1">
        <v>22680</v>
      </c>
      <c r="AK117" s="1">
        <v>23086</v>
      </c>
      <c r="AL117" s="1">
        <v>25973</v>
      </c>
      <c r="AM117" s="1">
        <v>24106</v>
      </c>
      <c r="AN117" s="1">
        <v>24121</v>
      </c>
      <c r="AO117" s="1">
        <v>24722</v>
      </c>
      <c r="AP117" s="1">
        <v>24234</v>
      </c>
      <c r="AQ117" s="1">
        <v>24561</v>
      </c>
      <c r="AR117" s="1">
        <v>26016</v>
      </c>
      <c r="AS117" s="1">
        <v>24009</v>
      </c>
      <c r="AT117" s="1">
        <v>25573</v>
      </c>
      <c r="AU117" s="1">
        <v>41199</v>
      </c>
      <c r="AV117" s="1">
        <v>24011</v>
      </c>
      <c r="AW117" s="1">
        <v>12481</v>
      </c>
      <c r="AX117" s="1">
        <v>24641</v>
      </c>
    </row>
    <row r="118" spans="1:50" x14ac:dyDescent="0.25">
      <c r="A118" s="1" t="s">
        <v>8</v>
      </c>
      <c r="B118" s="4">
        <f t="shared" si="87"/>
        <v>5396.1019229934445</v>
      </c>
      <c r="C118" s="4">
        <f t="shared" si="64"/>
        <v>9622.8522336769765</v>
      </c>
      <c r="D118" s="4">
        <f t="shared" si="65"/>
        <v>10628.611315779268</v>
      </c>
      <c r="E118" s="4">
        <f t="shared" si="66"/>
        <v>9366.7489992334558</v>
      </c>
      <c r="F118" s="4">
        <f t="shared" si="67"/>
        <v>9446.187845303868</v>
      </c>
      <c r="G118" s="4">
        <f t="shared" si="68"/>
        <v>9707.9030184832245</v>
      </c>
      <c r="H118" s="4">
        <f t="shared" si="69"/>
        <v>9469.876404978253</v>
      </c>
      <c r="I118" s="4">
        <f t="shared" si="70"/>
        <v>9304.7850208044383</v>
      </c>
      <c r="J118" s="4">
        <f t="shared" si="71"/>
        <v>9810.873704252168</v>
      </c>
      <c r="K118" s="4">
        <f t="shared" si="72"/>
        <v>9372.1495247431903</v>
      </c>
      <c r="L118" s="4">
        <f t="shared" si="73"/>
        <v>9538.9570281478864</v>
      </c>
      <c r="M118" s="4">
        <f t="shared" si="74"/>
        <v>9060.6875088414199</v>
      </c>
      <c r="N118" s="4">
        <f t="shared" si="75"/>
        <v>10141.222198229325</v>
      </c>
      <c r="O118" s="4">
        <f t="shared" si="76"/>
        <v>9686.3149216817819</v>
      </c>
      <c r="P118" s="4">
        <f t="shared" si="77"/>
        <v>10508.665024417649</v>
      </c>
      <c r="Q118" s="4">
        <f t="shared" si="78"/>
        <v>12955.317073170731</v>
      </c>
      <c r="R118" s="4">
        <f t="shared" si="79"/>
        <v>9703.8765254845657</v>
      </c>
      <c r="S118" s="4">
        <f t="shared" si="80"/>
        <v>10480.934538241128</v>
      </c>
      <c r="T118" s="4">
        <f t="shared" si="81"/>
        <v>10421.206770317413</v>
      </c>
      <c r="U118" s="4">
        <f t="shared" si="82"/>
        <v>10711.307972902552</v>
      </c>
      <c r="V118" s="4">
        <f t="shared" si="83"/>
        <v>10621.168046542851</v>
      </c>
      <c r="W118" s="4">
        <f t="shared" si="84"/>
        <v>10663.628231886529</v>
      </c>
      <c r="X118" s="4">
        <f t="shared" si="85"/>
        <v>5222.2466476148602</v>
      </c>
      <c r="Y118" s="4">
        <f t="shared" si="86"/>
        <v>10736.285525446134</v>
      </c>
      <c r="Z118" s="1" t="s">
        <v>8</v>
      </c>
      <c r="AA118" s="1">
        <v>12431</v>
      </c>
      <c r="AB118" s="1">
        <v>22402</v>
      </c>
      <c r="AC118" s="1">
        <v>27408</v>
      </c>
      <c r="AD118" s="1">
        <v>21995</v>
      </c>
      <c r="AE118" s="1">
        <v>21372</v>
      </c>
      <c r="AF118" s="1">
        <v>21902</v>
      </c>
      <c r="AG118" s="1">
        <v>21990</v>
      </c>
      <c r="AH118" s="1">
        <v>21468</v>
      </c>
      <c r="AI118" s="1">
        <v>23188</v>
      </c>
      <c r="AJ118" s="1">
        <v>21988</v>
      </c>
      <c r="AK118" s="1">
        <v>21621</v>
      </c>
      <c r="AL118" s="1">
        <v>25620</v>
      </c>
      <c r="AM118" s="1">
        <v>23482</v>
      </c>
      <c r="AN118" s="1">
        <v>23499</v>
      </c>
      <c r="AO118" s="1">
        <v>24316</v>
      </c>
      <c r="AP118" s="1">
        <v>33198</v>
      </c>
      <c r="AQ118" s="1">
        <v>21628</v>
      </c>
      <c r="AR118" s="1">
        <v>23776</v>
      </c>
      <c r="AS118" s="1">
        <v>24197</v>
      </c>
      <c r="AT118" s="1">
        <v>24666</v>
      </c>
      <c r="AU118" s="1">
        <v>23733</v>
      </c>
      <c r="AV118" s="1">
        <v>25035</v>
      </c>
      <c r="AW118" s="1">
        <v>11878</v>
      </c>
      <c r="AX118" s="1">
        <v>24366</v>
      </c>
    </row>
    <row r="119" spans="1:50" x14ac:dyDescent="0.25">
      <c r="A119" s="1" t="s">
        <v>9</v>
      </c>
      <c r="B119" s="4">
        <f t="shared" si="87"/>
        <v>5502.4197096348435</v>
      </c>
      <c r="C119" s="4">
        <f t="shared" si="64"/>
        <v>9497.5929978118165</v>
      </c>
      <c r="D119" s="4">
        <f t="shared" si="65"/>
        <v>28083.733789743928</v>
      </c>
      <c r="E119" s="4">
        <f t="shared" si="66"/>
        <v>9577.1847662808159</v>
      </c>
      <c r="F119" s="4">
        <f t="shared" si="67"/>
        <v>15836.950832794557</v>
      </c>
      <c r="G119" s="4">
        <f t="shared" si="68"/>
        <v>11612.960277315979</v>
      </c>
      <c r="H119" s="4">
        <f t="shared" si="69"/>
        <v>9800.6730520320998</v>
      </c>
      <c r="I119" s="4">
        <f t="shared" si="70"/>
        <v>9395.6020218602844</v>
      </c>
      <c r="J119" s="4">
        <f t="shared" si="71"/>
        <v>9306.7367016841745</v>
      </c>
      <c r="K119" s="4">
        <f t="shared" si="72"/>
        <v>10238.1888903457</v>
      </c>
      <c r="L119" s="4">
        <f t="shared" si="73"/>
        <v>9326.6353142368534</v>
      </c>
      <c r="M119" s="4">
        <f t="shared" si="74"/>
        <v>9755.1519238063138</v>
      </c>
      <c r="N119" s="4">
        <f t="shared" si="75"/>
        <v>9999.1213811887719</v>
      </c>
      <c r="O119" s="4">
        <f t="shared" si="76"/>
        <v>10089.03991741225</v>
      </c>
      <c r="P119" s="4">
        <f t="shared" si="77"/>
        <v>10094.383941917575</v>
      </c>
      <c r="Q119" s="4">
        <f t="shared" si="78"/>
        <v>10315.354774120886</v>
      </c>
      <c r="R119" s="4">
        <f t="shared" si="79"/>
        <v>10377.536979704162</v>
      </c>
      <c r="S119" s="4">
        <f t="shared" si="80"/>
        <v>10738.102263626017</v>
      </c>
      <c r="T119" s="4">
        <f t="shared" si="81"/>
        <v>10674.147928747236</v>
      </c>
      <c r="U119" s="4">
        <f t="shared" si="82"/>
        <v>20069.315708874026</v>
      </c>
      <c r="V119" s="4">
        <f t="shared" si="83"/>
        <v>11289.869044749739</v>
      </c>
      <c r="W119" s="4">
        <f t="shared" si="84"/>
        <v>11072.819898112077</v>
      </c>
      <c r="X119" s="4">
        <f t="shared" si="85"/>
        <v>5344.2402510085167</v>
      </c>
      <c r="Y119" s="4">
        <f t="shared" si="86"/>
        <v>10504.097129864002</v>
      </c>
      <c r="Z119" s="1" t="s">
        <v>9</v>
      </c>
      <c r="AA119" s="1">
        <v>12507</v>
      </c>
      <c r="AB119" s="1">
        <v>21702</v>
      </c>
      <c r="AC119" s="1">
        <v>85324</v>
      </c>
      <c r="AD119" s="1">
        <v>21677</v>
      </c>
      <c r="AE119" s="1">
        <v>51440</v>
      </c>
      <c r="AF119" s="1">
        <v>32831</v>
      </c>
      <c r="AG119" s="1">
        <v>22716</v>
      </c>
      <c r="AH119" s="1">
        <v>21748</v>
      </c>
      <c r="AI119" s="1">
        <v>22325</v>
      </c>
      <c r="AJ119" s="1">
        <v>23426</v>
      </c>
      <c r="AK119" s="1">
        <v>21815</v>
      </c>
      <c r="AL119" s="1">
        <v>23148</v>
      </c>
      <c r="AM119" s="1">
        <v>22761</v>
      </c>
      <c r="AN119" s="1">
        <v>23455</v>
      </c>
      <c r="AO119" s="1">
        <v>23636</v>
      </c>
      <c r="AP119" s="1">
        <v>24729</v>
      </c>
      <c r="AQ119" s="1">
        <v>24134</v>
      </c>
      <c r="AR119" s="1">
        <v>25474</v>
      </c>
      <c r="AS119" s="1">
        <v>25587</v>
      </c>
      <c r="AT119" s="1">
        <v>74700</v>
      </c>
      <c r="AU119" s="1">
        <v>28105</v>
      </c>
      <c r="AV119" s="1">
        <v>25865</v>
      </c>
      <c r="AW119" s="1">
        <v>11923</v>
      </c>
      <c r="AX119" s="1">
        <v>24484</v>
      </c>
    </row>
    <row r="120" spans="1:50" x14ac:dyDescent="0.25">
      <c r="A120" s="1" t="s">
        <v>10</v>
      </c>
      <c r="B120" s="4">
        <f t="shared" si="87"/>
        <v>5475.6880330607582</v>
      </c>
      <c r="C120" s="4">
        <f>AB120/AB138*10000</f>
        <v>9953.4135883905019</v>
      </c>
      <c r="D120" s="4">
        <f t="shared" si="65"/>
        <v>9444.086990091364</v>
      </c>
      <c r="E120" s="4">
        <f t="shared" si="66"/>
        <v>9539.3881618857795</v>
      </c>
      <c r="F120" s="4">
        <f t="shared" si="67"/>
        <v>9486.5525672371641</v>
      </c>
      <c r="G120" s="4">
        <f t="shared" si="68"/>
        <v>9360.5622937470525</v>
      </c>
      <c r="H120" s="4">
        <f t="shared" si="69"/>
        <v>9538.8628525952772</v>
      </c>
      <c r="I120" s="4">
        <f t="shared" si="70"/>
        <v>9410.3526536312856</v>
      </c>
      <c r="J120" s="4">
        <f t="shared" si="71"/>
        <v>9489.1177936534314</v>
      </c>
      <c r="K120" s="4">
        <f t="shared" si="72"/>
        <v>9243.6617321762806</v>
      </c>
      <c r="L120" s="4">
        <f t="shared" si="73"/>
        <v>9705.1375595519112</v>
      </c>
      <c r="M120" s="4">
        <f t="shared" si="74"/>
        <v>9772.0871788205732</v>
      </c>
      <c r="N120" s="4">
        <f t="shared" si="75"/>
        <v>9716.6165736367529</v>
      </c>
      <c r="O120" s="4">
        <f t="shared" si="76"/>
        <v>11234.817813765183</v>
      </c>
      <c r="P120" s="4">
        <f t="shared" si="77"/>
        <v>10055.425282455766</v>
      </c>
      <c r="Q120" s="4">
        <f t="shared" si="78"/>
        <v>10111.862532431627</v>
      </c>
      <c r="R120" s="4">
        <f t="shared" si="79"/>
        <v>10615.687502796545</v>
      </c>
      <c r="S120" s="4">
        <f t="shared" si="80"/>
        <v>10358.538943297886</v>
      </c>
      <c r="T120" s="4">
        <f t="shared" si="81"/>
        <v>10550.121727245547</v>
      </c>
      <c r="U120" s="4">
        <f t="shared" si="82"/>
        <v>10457.384905014549</v>
      </c>
      <c r="V120" s="4">
        <f t="shared" si="83"/>
        <v>12701.828635311027</v>
      </c>
      <c r="W120" s="4">
        <f t="shared" si="84"/>
        <v>10605.032388842375</v>
      </c>
      <c r="X120" s="4">
        <f t="shared" si="85"/>
        <v>5011.5118956254801</v>
      </c>
      <c r="Y120" s="4">
        <f t="shared" si="86"/>
        <v>10677.237185056472</v>
      </c>
      <c r="Z120" s="1" t="s">
        <v>10</v>
      </c>
      <c r="AA120" s="1">
        <v>12455</v>
      </c>
      <c r="AB120" s="1">
        <v>24143</v>
      </c>
      <c r="AC120" s="1">
        <v>22017</v>
      </c>
      <c r="AD120" s="1">
        <v>22015</v>
      </c>
      <c r="AE120" s="1">
        <v>21728</v>
      </c>
      <c r="AF120" s="1">
        <v>21841</v>
      </c>
      <c r="AG120" s="1">
        <v>21575</v>
      </c>
      <c r="AH120" s="1">
        <v>21561</v>
      </c>
      <c r="AI120" s="1">
        <v>22846</v>
      </c>
      <c r="AJ120" s="1">
        <v>21730</v>
      </c>
      <c r="AK120" s="1">
        <v>22612</v>
      </c>
      <c r="AL120" s="1">
        <v>22553</v>
      </c>
      <c r="AM120" s="1">
        <v>22630</v>
      </c>
      <c r="AN120" s="1">
        <v>26640</v>
      </c>
      <c r="AO120" s="1">
        <v>23585</v>
      </c>
      <c r="AP120" s="1">
        <v>23774</v>
      </c>
      <c r="AQ120" s="1">
        <v>23725</v>
      </c>
      <c r="AR120" s="1">
        <v>24644</v>
      </c>
      <c r="AS120" s="1">
        <v>24701</v>
      </c>
      <c r="AT120" s="1">
        <v>24441</v>
      </c>
      <c r="AU120" s="1">
        <v>31813</v>
      </c>
      <c r="AV120" s="1">
        <v>24066</v>
      </c>
      <c r="AW120" s="1">
        <v>11754</v>
      </c>
      <c r="AX120" s="1">
        <v>24579</v>
      </c>
    </row>
    <row r="121" spans="1:50" x14ac:dyDescent="0.25">
      <c r="A121" s="1" t="s">
        <v>11</v>
      </c>
      <c r="B121" s="4">
        <f t="shared" si="87"/>
        <v>5407.0066975785676</v>
      </c>
      <c r="C121" s="4">
        <f t="shared" si="64"/>
        <v>9516.1015505196792</v>
      </c>
      <c r="D121" s="4">
        <f t="shared" si="65"/>
        <v>9400.4301452837644</v>
      </c>
      <c r="E121" s="4">
        <f t="shared" si="66"/>
        <v>7954.1645288181971</v>
      </c>
      <c r="F121" s="4">
        <f t="shared" si="67"/>
        <v>9382.8704861979822</v>
      </c>
      <c r="G121" s="4">
        <f t="shared" si="68"/>
        <v>9502.8378782059481</v>
      </c>
      <c r="H121" s="4">
        <f t="shared" si="69"/>
        <v>9357.7521324636218</v>
      </c>
      <c r="I121" s="4">
        <f t="shared" si="70"/>
        <v>9469.3527646806688</v>
      </c>
      <c r="J121" s="4">
        <f t="shared" si="71"/>
        <v>8808.5488085488087</v>
      </c>
      <c r="K121" s="4">
        <f t="shared" si="72"/>
        <v>9212.1448371448369</v>
      </c>
      <c r="L121" s="4">
        <f t="shared" si="73"/>
        <v>9479.1444306877856</v>
      </c>
      <c r="M121" s="4">
        <f t="shared" si="74"/>
        <v>9900.4823779931339</v>
      </c>
      <c r="N121" s="4">
        <f t="shared" si="75"/>
        <v>8415.1076597246738</v>
      </c>
      <c r="O121" s="4">
        <f t="shared" si="76"/>
        <v>9514.7518809704961</v>
      </c>
      <c r="P121" s="4">
        <f t="shared" si="77"/>
        <v>10527.578929945794</v>
      </c>
      <c r="Q121" s="4">
        <f t="shared" si="78"/>
        <v>10408.668202371811</v>
      </c>
      <c r="R121" s="4">
        <f t="shared" si="79"/>
        <v>10536.240913811009</v>
      </c>
      <c r="S121" s="4">
        <f t="shared" si="80"/>
        <v>7032.2712418300662</v>
      </c>
      <c r="T121" s="4">
        <f t="shared" si="81"/>
        <v>10533.824206166591</v>
      </c>
      <c r="U121" s="4">
        <f t="shared" si="82"/>
        <v>10556.026086220038</v>
      </c>
      <c r="V121" s="4">
        <f t="shared" si="83"/>
        <v>10387.710314557426</v>
      </c>
      <c r="W121" s="4">
        <f t="shared" si="84"/>
        <v>19924.18616165367</v>
      </c>
      <c r="X121" s="4">
        <f t="shared" si="85"/>
        <v>5084.1226590545393</v>
      </c>
      <c r="Y121" s="4">
        <f t="shared" si="86"/>
        <v>10845.829217922241</v>
      </c>
      <c r="Z121" s="1" t="s">
        <v>11</v>
      </c>
      <c r="AA121" s="1">
        <v>12594</v>
      </c>
      <c r="AB121" s="1">
        <v>22340</v>
      </c>
      <c r="AC121" s="1">
        <v>21417</v>
      </c>
      <c r="AD121" s="1">
        <v>23254</v>
      </c>
      <c r="AE121" s="1">
        <v>22502</v>
      </c>
      <c r="AF121" s="1">
        <v>22268</v>
      </c>
      <c r="AG121" s="1">
        <v>22380</v>
      </c>
      <c r="AH121" s="1">
        <v>22092</v>
      </c>
      <c r="AI121" s="1">
        <v>22586</v>
      </c>
      <c r="AJ121" s="1">
        <v>21269</v>
      </c>
      <c r="AK121" s="1">
        <v>22203</v>
      </c>
      <c r="AL121" s="1">
        <v>22782</v>
      </c>
      <c r="AM121" s="1">
        <v>23840</v>
      </c>
      <c r="AN121" s="1">
        <v>22510</v>
      </c>
      <c r="AO121" s="1">
        <v>25442</v>
      </c>
      <c r="AP121" s="1">
        <v>24400</v>
      </c>
      <c r="AQ121" s="1">
        <v>25366</v>
      </c>
      <c r="AR121" s="1">
        <v>37873</v>
      </c>
      <c r="AS121" s="1">
        <v>25179</v>
      </c>
      <c r="AT121" s="1">
        <v>24927</v>
      </c>
      <c r="AU121" s="1">
        <v>24140</v>
      </c>
      <c r="AV121" s="1">
        <v>64387</v>
      </c>
      <c r="AW121" s="1">
        <v>11755</v>
      </c>
      <c r="AX121" s="1">
        <v>24158</v>
      </c>
    </row>
    <row r="122" spans="1:50" x14ac:dyDescent="0.25">
      <c r="A122" s="1" t="s">
        <v>12</v>
      </c>
      <c r="B122" s="4">
        <f t="shared" si="87"/>
        <v>5572.9712489178473</v>
      </c>
      <c r="C122" s="4">
        <f t="shared" si="64"/>
        <v>9740.4377625469824</v>
      </c>
      <c r="D122" s="4">
        <f t="shared" si="65"/>
        <v>8897.5312817044305</v>
      </c>
      <c r="E122" s="4">
        <f t="shared" si="66"/>
        <v>9531.6159250585479</v>
      </c>
      <c r="F122" s="4">
        <f t="shared" si="67"/>
        <v>9183.5878503104559</v>
      </c>
      <c r="G122" s="4">
        <f t="shared" si="68"/>
        <v>9224.3446976186387</v>
      </c>
      <c r="H122" s="4">
        <f t="shared" si="69"/>
        <v>9402.393868939982</v>
      </c>
      <c r="I122" s="4">
        <f t="shared" si="70"/>
        <v>9327.327067180664</v>
      </c>
      <c r="J122" s="4">
        <f t="shared" si="71"/>
        <v>9186.8037703513291</v>
      </c>
      <c r="K122" s="4">
        <f t="shared" si="72"/>
        <v>8802.2252497729332</v>
      </c>
      <c r="L122" s="4">
        <f t="shared" si="73"/>
        <v>9681.0844007720661</v>
      </c>
      <c r="M122" s="4">
        <f t="shared" si="74"/>
        <v>9782.3177803550716</v>
      </c>
      <c r="N122" s="4">
        <f t="shared" si="75"/>
        <v>9686.4328867874974</v>
      </c>
      <c r="O122" s="4">
        <f t="shared" si="76"/>
        <v>10225.375264956527</v>
      </c>
      <c r="P122" s="4">
        <f t="shared" si="77"/>
        <v>10089.646089136253</v>
      </c>
      <c r="Q122" s="4">
        <f t="shared" si="78"/>
        <v>11014.181711063418</v>
      </c>
      <c r="R122" s="4">
        <f t="shared" si="79"/>
        <v>10405.84900029842</v>
      </c>
      <c r="S122" s="4">
        <f t="shared" si="80"/>
        <v>10577.091354567729</v>
      </c>
      <c r="T122" s="4">
        <f t="shared" si="81"/>
        <v>10520.725834193327</v>
      </c>
      <c r="U122" s="4">
        <f t="shared" si="82"/>
        <v>9768.9740366694114</v>
      </c>
      <c r="V122" s="4">
        <f t="shared" si="83"/>
        <v>18509.077259077261</v>
      </c>
      <c r="W122" s="4">
        <f t="shared" si="84"/>
        <v>10874.221012902661</v>
      </c>
      <c r="X122" s="4">
        <f t="shared" si="85"/>
        <v>5537.0676888230682</v>
      </c>
      <c r="Y122" s="4">
        <f t="shared" si="86"/>
        <v>10679.611650485436</v>
      </c>
      <c r="Z122" s="1" t="s">
        <v>12</v>
      </c>
      <c r="AA122" s="1">
        <v>12231</v>
      </c>
      <c r="AB122" s="1">
        <v>22028</v>
      </c>
      <c r="AC122" s="1">
        <v>21048</v>
      </c>
      <c r="AD122" s="1">
        <v>24013</v>
      </c>
      <c r="AE122" s="1">
        <v>21890</v>
      </c>
      <c r="AF122" s="1">
        <v>21537</v>
      </c>
      <c r="AG122" s="1">
        <v>21838</v>
      </c>
      <c r="AH122" s="1">
        <v>21534</v>
      </c>
      <c r="AI122" s="1">
        <v>21442</v>
      </c>
      <c r="AJ122" s="1">
        <v>23259</v>
      </c>
      <c r="AK122" s="1">
        <v>22069</v>
      </c>
      <c r="AL122" s="1">
        <v>21930</v>
      </c>
      <c r="AM122" s="1">
        <v>29501</v>
      </c>
      <c r="AN122" s="1">
        <v>23638</v>
      </c>
      <c r="AO122" s="1">
        <v>23748</v>
      </c>
      <c r="AP122" s="1">
        <v>26173</v>
      </c>
      <c r="AQ122" s="1">
        <v>24409</v>
      </c>
      <c r="AR122" s="1">
        <v>24175</v>
      </c>
      <c r="AS122" s="1">
        <v>24467</v>
      </c>
      <c r="AT122" s="1">
        <v>22538</v>
      </c>
      <c r="AU122" s="1">
        <v>54239</v>
      </c>
      <c r="AV122" s="1">
        <v>24778</v>
      </c>
      <c r="AW122" s="1">
        <v>12712</v>
      </c>
      <c r="AX122" s="1">
        <v>24750</v>
      </c>
    </row>
    <row r="123" spans="1:50" x14ac:dyDescent="0.25">
      <c r="A123" s="1" t="s">
        <v>13</v>
      </c>
      <c r="B123" s="4">
        <f t="shared" si="87"/>
        <v>5528.7518810707279</v>
      </c>
      <c r="C123" s="4">
        <f t="shared" si="64"/>
        <v>9124.0906783962109</v>
      </c>
      <c r="D123" s="4">
        <f t="shared" si="65"/>
        <v>9854.2006099344107</v>
      </c>
      <c r="E123" s="4">
        <f t="shared" si="66"/>
        <v>17381.108854104434</v>
      </c>
      <c r="F123" s="4">
        <f t="shared" si="67"/>
        <v>14516.411531859741</v>
      </c>
      <c r="G123" s="4">
        <f t="shared" si="68"/>
        <v>9449.4194267106559</v>
      </c>
      <c r="H123" s="4">
        <f t="shared" si="69"/>
        <v>9249.2263343083632</v>
      </c>
      <c r="I123" s="4">
        <f t="shared" si="70"/>
        <v>9243.4988179669035</v>
      </c>
      <c r="J123" s="4">
        <f t="shared" si="71"/>
        <v>9850.1300524338385</v>
      </c>
      <c r="K123" s="4">
        <f t="shared" si="72"/>
        <v>9456.3963072865154</v>
      </c>
      <c r="L123" s="4">
        <f t="shared" si="73"/>
        <v>9556.7375886524824</v>
      </c>
      <c r="M123" s="4">
        <f t="shared" si="74"/>
        <v>15329.293694376065</v>
      </c>
      <c r="N123" s="4">
        <f t="shared" si="75"/>
        <v>10255.157202785105</v>
      </c>
      <c r="O123" s="4">
        <f t="shared" si="76"/>
        <v>10304.345957099256</v>
      </c>
      <c r="P123" s="4">
        <f t="shared" si="77"/>
        <v>10250.556792873051</v>
      </c>
      <c r="Q123" s="4">
        <f t="shared" si="78"/>
        <v>10318.337057806637</v>
      </c>
      <c r="R123" s="4">
        <f t="shared" si="79"/>
        <v>10420.389313306572</v>
      </c>
      <c r="S123" s="4">
        <f t="shared" si="80"/>
        <v>10288.05710158474</v>
      </c>
      <c r="T123" s="4">
        <f t="shared" si="81"/>
        <v>10796.649360848129</v>
      </c>
      <c r="U123" s="4">
        <f t="shared" si="82"/>
        <v>10422.119579163458</v>
      </c>
      <c r="V123" s="4">
        <f t="shared" si="83"/>
        <v>10884.590306455117</v>
      </c>
      <c r="W123" s="4">
        <f t="shared" si="84"/>
        <v>10394.681477741313</v>
      </c>
      <c r="X123" s="4">
        <f t="shared" si="85"/>
        <v>5662.0844130176993</v>
      </c>
      <c r="Y123" s="4">
        <f t="shared" si="86"/>
        <v>10681.323662737987</v>
      </c>
      <c r="Z123" s="1" t="s">
        <v>13</v>
      </c>
      <c r="AA123" s="1">
        <v>12124</v>
      </c>
      <c r="AB123" s="1">
        <v>21573</v>
      </c>
      <c r="AC123" s="1">
        <v>23588</v>
      </c>
      <c r="AD123" s="1">
        <v>58185</v>
      </c>
      <c r="AE123" s="1">
        <v>41440</v>
      </c>
      <c r="AF123" s="1">
        <v>22054</v>
      </c>
      <c r="AG123" s="1">
        <v>21818</v>
      </c>
      <c r="AH123" s="1">
        <v>20723</v>
      </c>
      <c r="AI123" s="1">
        <v>23858</v>
      </c>
      <c r="AJ123" s="1">
        <v>22945</v>
      </c>
      <c r="AK123" s="1">
        <v>22099</v>
      </c>
      <c r="AL123" s="1">
        <v>40477</v>
      </c>
      <c r="AM123" s="1">
        <v>23713</v>
      </c>
      <c r="AN123" s="1">
        <v>23971</v>
      </c>
      <c r="AO123" s="1">
        <v>23933</v>
      </c>
      <c r="AP123" s="1">
        <v>24472</v>
      </c>
      <c r="AQ123" s="1">
        <v>24143</v>
      </c>
      <c r="AR123" s="1">
        <v>24215</v>
      </c>
      <c r="AS123" s="1">
        <v>24747</v>
      </c>
      <c r="AT123" s="1">
        <v>24369</v>
      </c>
      <c r="AU123" s="1">
        <v>25040</v>
      </c>
      <c r="AV123" s="1">
        <v>24704</v>
      </c>
      <c r="AW123" s="1">
        <v>12892</v>
      </c>
      <c r="AX123" s="1">
        <v>23563</v>
      </c>
    </row>
    <row r="124" spans="1:50" x14ac:dyDescent="0.25">
      <c r="A124" s="1" t="s">
        <v>14</v>
      </c>
      <c r="B124" s="4">
        <f t="shared" si="87"/>
        <v>5480.5240481842966</v>
      </c>
      <c r="C124" s="4">
        <f t="shared" si="64"/>
        <v>9026.5060240963849</v>
      </c>
      <c r="D124" s="4">
        <f t="shared" si="65"/>
        <v>9321.5425978827097</v>
      </c>
      <c r="E124" s="4">
        <f t="shared" si="66"/>
        <v>9657.4273298738553</v>
      </c>
      <c r="F124" s="4">
        <f t="shared" si="67"/>
        <v>11590.655329382462</v>
      </c>
      <c r="G124" s="4">
        <f t="shared" si="68"/>
        <v>9528.0590355242839</v>
      </c>
      <c r="H124" s="4">
        <f t="shared" si="69"/>
        <v>52629.448200477709</v>
      </c>
      <c r="I124" s="4">
        <f t="shared" si="70"/>
        <v>9500.0855285665402</v>
      </c>
      <c r="J124" s="4">
        <f t="shared" si="71"/>
        <v>9435.912834591627</v>
      </c>
      <c r="K124" s="4">
        <f t="shared" si="72"/>
        <v>9407.1578947368416</v>
      </c>
      <c r="L124" s="4">
        <f t="shared" si="73"/>
        <v>9584.5406510993689</v>
      </c>
      <c r="M124" s="4">
        <f t="shared" si="74"/>
        <v>9986.8197278911557</v>
      </c>
      <c r="N124" s="4">
        <f t="shared" si="75"/>
        <v>9545.0669395412297</v>
      </c>
      <c r="O124" s="4">
        <f t="shared" si="76"/>
        <v>10244.81617006447</v>
      </c>
      <c r="P124" s="4">
        <f t="shared" si="77"/>
        <v>10574.916571621679</v>
      </c>
      <c r="Q124" s="4">
        <f t="shared" si="78"/>
        <v>11805.508586029386</v>
      </c>
      <c r="R124" s="4">
        <f t="shared" si="79"/>
        <v>12120.595955488187</v>
      </c>
      <c r="S124" s="4">
        <f t="shared" si="80"/>
        <v>10286.471479050984</v>
      </c>
      <c r="T124" s="4">
        <f t="shared" si="81"/>
        <v>10432.696427041383</v>
      </c>
      <c r="U124" s="4">
        <f t="shared" si="82"/>
        <v>10523.82827884994</v>
      </c>
      <c r="V124" s="4">
        <f t="shared" si="83"/>
        <v>10296.592518537032</v>
      </c>
      <c r="W124" s="4">
        <f t="shared" si="84"/>
        <v>10603.318250377073</v>
      </c>
      <c r="X124" s="4">
        <f t="shared" si="85"/>
        <v>5167.6089569514315</v>
      </c>
      <c r="Y124" s="4">
        <f t="shared" si="86"/>
        <v>10401.532051012247</v>
      </c>
      <c r="Z124" s="1" t="s">
        <v>14</v>
      </c>
      <c r="AA124" s="1">
        <v>12466</v>
      </c>
      <c r="AB124" s="1">
        <v>20603</v>
      </c>
      <c r="AC124" s="1">
        <v>22189</v>
      </c>
      <c r="AD124" s="1">
        <v>22891</v>
      </c>
      <c r="AE124" s="1">
        <v>40485</v>
      </c>
      <c r="AF124" s="1">
        <v>22208</v>
      </c>
      <c r="AG124" s="1">
        <v>260000</v>
      </c>
      <c r="AH124" s="1">
        <v>22215</v>
      </c>
      <c r="AI124" s="1">
        <v>21997</v>
      </c>
      <c r="AJ124" s="1">
        <v>22342</v>
      </c>
      <c r="AK124" s="1">
        <v>22493</v>
      </c>
      <c r="AL124" s="1">
        <v>23489</v>
      </c>
      <c r="AM124" s="1">
        <v>22387</v>
      </c>
      <c r="AN124" s="1">
        <v>23518</v>
      </c>
      <c r="AO124" s="1">
        <v>25034</v>
      </c>
      <c r="AP124" s="1">
        <v>31418</v>
      </c>
      <c r="AQ124" s="1">
        <v>32785</v>
      </c>
      <c r="AR124" s="1">
        <v>24453</v>
      </c>
      <c r="AS124" s="1">
        <v>24352</v>
      </c>
      <c r="AT124" s="1">
        <v>24048</v>
      </c>
      <c r="AU124" s="1">
        <v>24718</v>
      </c>
      <c r="AV124" s="1">
        <v>24605</v>
      </c>
      <c r="AW124" s="1">
        <v>11608</v>
      </c>
      <c r="AX124" s="1">
        <v>24713</v>
      </c>
    </row>
    <row r="125" spans="1:50" x14ac:dyDescent="0.25">
      <c r="A125" s="1" t="s">
        <v>15</v>
      </c>
      <c r="B125" s="4">
        <f t="shared" si="87"/>
        <v>5402.4031811894884</v>
      </c>
      <c r="C125" s="4">
        <f t="shared" si="64"/>
        <v>9478.5194390200595</v>
      </c>
      <c r="D125" s="4">
        <f t="shared" si="65"/>
        <v>9489.8970315798542</v>
      </c>
      <c r="E125" s="4">
        <f t="shared" si="66"/>
        <v>10404.371966337256</v>
      </c>
      <c r="F125" s="4">
        <f t="shared" si="67"/>
        <v>20474.11638700464</v>
      </c>
      <c r="G125" s="4">
        <f t="shared" si="68"/>
        <v>9495.1832064280006</v>
      </c>
      <c r="H125" s="4">
        <f t="shared" si="69"/>
        <v>9328.8845715251082</v>
      </c>
      <c r="I125" s="4">
        <f t="shared" si="70"/>
        <v>9466.5231431646935</v>
      </c>
      <c r="J125" s="4">
        <f t="shared" si="71"/>
        <v>9351.3033175355449</v>
      </c>
      <c r="K125" s="4">
        <f t="shared" si="72"/>
        <v>9248.8470022057354</v>
      </c>
      <c r="L125" s="4">
        <f t="shared" si="73"/>
        <v>9571.234505009339</v>
      </c>
      <c r="M125" s="4">
        <f t="shared" si="74"/>
        <v>10060.90549001235</v>
      </c>
      <c r="N125" s="4">
        <f t="shared" si="75"/>
        <v>9055.4672467163055</v>
      </c>
      <c r="O125" s="4">
        <f t="shared" si="76"/>
        <v>11532.477004740873</v>
      </c>
      <c r="P125" s="4">
        <f t="shared" si="77"/>
        <v>10113.121195112473</v>
      </c>
      <c r="Q125" s="4">
        <f t="shared" si="78"/>
        <v>10391.327109327283</v>
      </c>
      <c r="R125" s="4">
        <f t="shared" si="79"/>
        <v>10210.927138150859</v>
      </c>
      <c r="S125" s="4">
        <f t="shared" si="80"/>
        <v>10202.491545014769</v>
      </c>
      <c r="T125" s="4">
        <f t="shared" si="81"/>
        <v>9195.9688421423216</v>
      </c>
      <c r="U125" s="4">
        <f t="shared" si="82"/>
        <v>10492.433957424981</v>
      </c>
      <c r="V125" s="4">
        <f t="shared" si="83"/>
        <v>27894.719569426667</v>
      </c>
      <c r="W125" s="4">
        <f t="shared" si="84"/>
        <v>10842.901646639964</v>
      </c>
      <c r="X125" s="4">
        <f t="shared" si="85"/>
        <v>5285.9872894538021</v>
      </c>
      <c r="Y125" s="4">
        <f t="shared" si="86"/>
        <v>10802.588711807695</v>
      </c>
      <c r="Z125" s="1" t="s">
        <v>15</v>
      </c>
      <c r="AA125" s="1">
        <v>12499</v>
      </c>
      <c r="AB125" s="1">
        <v>21357</v>
      </c>
      <c r="AC125" s="1">
        <v>22027</v>
      </c>
      <c r="AD125" s="1">
        <v>29795</v>
      </c>
      <c r="AE125" s="1">
        <v>57348</v>
      </c>
      <c r="AF125" s="1">
        <v>22571</v>
      </c>
      <c r="AG125" s="1">
        <v>22088</v>
      </c>
      <c r="AH125" s="1">
        <v>21986</v>
      </c>
      <c r="AI125" s="1">
        <v>22099</v>
      </c>
      <c r="AJ125" s="1">
        <v>23062</v>
      </c>
      <c r="AK125" s="1">
        <v>22546</v>
      </c>
      <c r="AL125" s="1">
        <v>23622</v>
      </c>
      <c r="AM125" s="1">
        <v>21648</v>
      </c>
      <c r="AN125" s="1">
        <v>28461</v>
      </c>
      <c r="AO125" s="1">
        <v>23423</v>
      </c>
      <c r="AP125" s="1">
        <v>23819</v>
      </c>
      <c r="AQ125" s="1">
        <v>23866</v>
      </c>
      <c r="AR125" s="1">
        <v>23832</v>
      </c>
      <c r="AS125" s="1">
        <v>20896</v>
      </c>
      <c r="AT125" s="1">
        <v>24546</v>
      </c>
      <c r="AU125" s="1">
        <v>84998</v>
      </c>
      <c r="AV125" s="1">
        <v>24364</v>
      </c>
      <c r="AW125" s="1">
        <v>11894</v>
      </c>
      <c r="AX125" s="1">
        <v>24537</v>
      </c>
    </row>
    <row r="126" spans="1:5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</row>
    <row r="127" spans="1:50" x14ac:dyDescent="0.25">
      <c r="A127" s="2" t="s">
        <v>1346</v>
      </c>
      <c r="B127" s="5" t="s">
        <v>17</v>
      </c>
      <c r="C127" s="5" t="s">
        <v>18</v>
      </c>
      <c r="D127" s="1">
        <v>3</v>
      </c>
      <c r="E127" s="1">
        <v>4</v>
      </c>
      <c r="F127" s="1">
        <v>5</v>
      </c>
      <c r="G127" s="1">
        <v>6</v>
      </c>
      <c r="H127" s="1">
        <v>7</v>
      </c>
      <c r="I127" s="1">
        <v>8</v>
      </c>
      <c r="J127" s="1">
        <v>9</v>
      </c>
      <c r="K127" s="1">
        <v>10</v>
      </c>
      <c r="L127" s="1">
        <v>11</v>
      </c>
      <c r="M127" s="1">
        <v>12</v>
      </c>
      <c r="N127" s="1">
        <v>13</v>
      </c>
      <c r="O127" s="1">
        <v>14</v>
      </c>
      <c r="P127" s="1">
        <v>15</v>
      </c>
      <c r="Q127" s="1">
        <v>16</v>
      </c>
      <c r="R127" s="1">
        <v>17</v>
      </c>
      <c r="S127" s="1">
        <v>18</v>
      </c>
      <c r="T127" s="1">
        <v>19</v>
      </c>
      <c r="U127" s="1">
        <v>20</v>
      </c>
      <c r="V127" s="1">
        <v>21</v>
      </c>
      <c r="W127" s="1">
        <v>22</v>
      </c>
      <c r="X127" s="5" t="s">
        <v>17</v>
      </c>
      <c r="Y127" s="5" t="s">
        <v>18</v>
      </c>
      <c r="Z127" s="2">
        <v>620</v>
      </c>
      <c r="AA127" s="1">
        <v>2</v>
      </c>
      <c r="AB127" s="1">
        <v>3</v>
      </c>
      <c r="AC127" s="1">
        <v>4</v>
      </c>
      <c r="AD127" s="1">
        <v>5</v>
      </c>
      <c r="AE127" s="1">
        <v>6</v>
      </c>
      <c r="AF127" s="1">
        <v>7</v>
      </c>
      <c r="AG127" s="1">
        <v>8</v>
      </c>
      <c r="AH127" s="1">
        <v>9</v>
      </c>
      <c r="AI127" s="1">
        <v>10</v>
      </c>
      <c r="AJ127" s="1">
        <v>11</v>
      </c>
      <c r="AK127" s="1">
        <v>12</v>
      </c>
      <c r="AL127" s="1">
        <v>13</v>
      </c>
      <c r="AM127" s="1">
        <v>14</v>
      </c>
      <c r="AN127" s="1">
        <v>15</v>
      </c>
      <c r="AO127" s="1">
        <v>16</v>
      </c>
      <c r="AP127" s="1">
        <v>17</v>
      </c>
      <c r="AQ127" s="1">
        <v>18</v>
      </c>
      <c r="AR127" s="1">
        <v>19</v>
      </c>
      <c r="AS127" s="1">
        <v>20</v>
      </c>
      <c r="AT127" s="1">
        <v>21</v>
      </c>
      <c r="AU127" s="1">
        <v>22</v>
      </c>
      <c r="AV127" s="1">
        <v>23</v>
      </c>
      <c r="AW127" s="1">
        <v>24</v>
      </c>
      <c r="AX127" s="1"/>
    </row>
    <row r="128" spans="1:50" x14ac:dyDescent="0.25">
      <c r="A128" s="1" t="s">
        <v>0</v>
      </c>
      <c r="B128" s="1"/>
      <c r="C128" s="1"/>
      <c r="D128" s="3">
        <f>100-(D110-X130)/(C130-X130)*100</f>
        <v>0.28339372339522129</v>
      </c>
      <c r="E128" s="3">
        <f>100-(E110-X130)/(C130-X130)*100</f>
        <v>-3.0892755192447368</v>
      </c>
      <c r="F128" s="3">
        <f>100-(F110-X130)/(C130-X130)*100</f>
        <v>7.891057316300703</v>
      </c>
      <c r="G128" s="3">
        <f>100-(G110-X130)/(C130-X130)*100</f>
        <v>-3.7330855163287993</v>
      </c>
      <c r="H128" s="3">
        <f>100-(H110-X130)/(C130-X130)*100</f>
        <v>-8.4380254453912897</v>
      </c>
      <c r="I128" s="3">
        <f>100-(I110-X130)/(C130-X130)*100</f>
        <v>-4.3410060570121374</v>
      </c>
      <c r="J128" s="3">
        <f>100-(J110-X130)/(C130-X130)*100</f>
        <v>-4.597254443079521</v>
      </c>
      <c r="K128" s="3">
        <f>100-(K110-X130)/(C130-X130)*100</f>
        <v>-1.9806722630366238</v>
      </c>
      <c r="L128" s="3">
        <f>100-(L110-X130)/(C130-X130)*100</f>
        <v>-3.9369505611239077</v>
      </c>
      <c r="M128" s="3">
        <f>100-(M110-X130)/(C130-X130)*100</f>
        <v>-17.370717719607228</v>
      </c>
      <c r="N128" s="3">
        <f>100-(N110-X130)/(C130-X130)*100</f>
        <v>-23.599003940692924</v>
      </c>
      <c r="O128" s="3">
        <f>100-(O110-X130)/(C130-X130)*100</f>
        <v>23.825822655995694</v>
      </c>
      <c r="P128" s="3">
        <f>100-(P110-X130)/(C130-X130)*100</f>
        <v>-23.593355946098015</v>
      </c>
      <c r="Q128" s="3">
        <f>100-(Q110-X130)/(C130-X130)*100</f>
        <v>-24.537563045127257</v>
      </c>
      <c r="R128" s="3">
        <f>100-(R110-X130)/(C130-X130)*100</f>
        <v>-29.471845787388844</v>
      </c>
      <c r="S128" s="3">
        <f>100-(S110-X130)/(C130-X130)*100</f>
        <v>-35.224967757226665</v>
      </c>
      <c r="T128" s="3">
        <f>100-(T110-X130)/(C130-X130)*100</f>
        <v>-32.05394641937491</v>
      </c>
      <c r="U128" s="3">
        <f>100-(U110-X130)/(C130-X130)*100</f>
        <v>-29.549609291879477</v>
      </c>
      <c r="V128" s="3">
        <f>100-(V110-X130)/(C130-X130)*100</f>
        <v>-30.96318252941893</v>
      </c>
      <c r="W128" s="3">
        <f>100-(W110-X130)/(C130-X130)*100</f>
        <v>-32.793489666272706</v>
      </c>
      <c r="X128" s="1"/>
      <c r="Y128" s="1"/>
      <c r="Z128" s="1" t="s">
        <v>0</v>
      </c>
      <c r="AA128" s="1">
        <v>23598</v>
      </c>
      <c r="AB128" s="1">
        <v>23316</v>
      </c>
      <c r="AC128" s="1">
        <v>23453</v>
      </c>
      <c r="AD128" s="1">
        <v>23773</v>
      </c>
      <c r="AE128" s="1">
        <v>25584</v>
      </c>
      <c r="AF128" s="1">
        <v>23131</v>
      </c>
      <c r="AG128" s="1">
        <v>22893</v>
      </c>
      <c r="AH128" s="1">
        <v>23341</v>
      </c>
      <c r="AI128" s="1">
        <v>22825</v>
      </c>
      <c r="AJ128" s="1">
        <v>23174</v>
      </c>
      <c r="AK128" s="1">
        <v>24501</v>
      </c>
      <c r="AL128" s="1">
        <v>23577</v>
      </c>
      <c r="AM128" s="1">
        <v>23144</v>
      </c>
      <c r="AN128" s="1">
        <v>22312</v>
      </c>
      <c r="AO128" s="1">
        <v>23317</v>
      </c>
      <c r="AP128" s="1">
        <v>23660</v>
      </c>
      <c r="AQ128" s="1">
        <v>23629</v>
      </c>
      <c r="AR128" s="1">
        <v>23188</v>
      </c>
      <c r="AS128" s="1">
        <v>23495</v>
      </c>
      <c r="AT128" s="1">
        <v>23481</v>
      </c>
      <c r="AU128" s="1">
        <v>23103</v>
      </c>
      <c r="AV128" s="1">
        <v>23774</v>
      </c>
      <c r="AW128" s="1">
        <v>22844</v>
      </c>
      <c r="AX128" s="1">
        <v>23892</v>
      </c>
    </row>
    <row r="129" spans="1:50" x14ac:dyDescent="0.25">
      <c r="A129" s="1" t="s">
        <v>1</v>
      </c>
      <c r="B129" s="17" t="s">
        <v>19</v>
      </c>
      <c r="C129" s="18"/>
      <c r="D129" s="3">
        <f>100-(D111-X130)/(C130-X130)*100</f>
        <v>0.73256213190052222</v>
      </c>
      <c r="E129" s="3">
        <f>100-(E111-X130)/(C130-X130)*100</f>
        <v>-4.6042274531588987</v>
      </c>
      <c r="F129" s="3">
        <f>100-(F111-X130)/(C130-X130)*100</f>
        <v>-5.1790774803172468</v>
      </c>
      <c r="G129" s="3">
        <f>100-(G111-X130)/(C130-X130)*100</f>
        <v>-9.3057790435347556</v>
      </c>
      <c r="H129" s="3">
        <f>100-(H111-X130)/(C130-X130)*100</f>
        <v>30.098941770064258</v>
      </c>
      <c r="I129" s="3">
        <f>100-(I111-X130)/(C130-X130)*100</f>
        <v>-6.0692625565073257</v>
      </c>
      <c r="J129" s="3">
        <f>100-(J111-X130)/(C130-X130)*100</f>
        <v>-38.8423617666854</v>
      </c>
      <c r="K129" s="3">
        <f>100-(K111-X130)/(C130-X130)*100</f>
        <v>-4.8778819427445654</v>
      </c>
      <c r="L129" s="3">
        <f>100-(L111-X130)/(C130-X130)*100</f>
        <v>-4.977037585650649</v>
      </c>
      <c r="M129" s="3">
        <f>100-(M111-X130)/(C130-X130)*100</f>
        <v>-4.7614844656084188</v>
      </c>
      <c r="N129" s="3">
        <f>100-(N111-X130)/(C130-X130)*100</f>
        <v>-18.699499547244443</v>
      </c>
      <c r="O129" s="3">
        <f>100-(O111-X130)/(C130-X130)*100</f>
        <v>-20.095186546918953</v>
      </c>
      <c r="P129" s="3">
        <f>100-(P111-X130)/(C130-X130)*100</f>
        <v>-23.75392070382938</v>
      </c>
      <c r="Q129" s="3">
        <f>100-(Q111-X130)/(C130-X130)*100</f>
        <v>-31.581011230674903</v>
      </c>
      <c r="R129" s="3">
        <f>100-(R111-X130)/(C130-X130)*100</f>
        <v>-6.7116450673003527</v>
      </c>
      <c r="S129" s="3">
        <f>100-(S111-X130)/(C130-X130)*100</f>
        <v>-30.674751847379412</v>
      </c>
      <c r="T129" s="3">
        <f>100-(T111-X130)/(C130-X130)*100</f>
        <v>-26.209482476182444</v>
      </c>
      <c r="U129" s="3">
        <f>100-(U111-X130)/(C130-X130)*100</f>
        <v>-28.770165350781554</v>
      </c>
      <c r="V129" s="3">
        <f>100-(V111-X130)/(C130-X130)*100</f>
        <v>-28.68891775376207</v>
      </c>
      <c r="W129" s="3">
        <f>100-(W111-X130)/(C130-X130)*100</f>
        <v>-27.804056457232946</v>
      </c>
      <c r="X129" s="17" t="s">
        <v>19</v>
      </c>
      <c r="Y129" s="18"/>
      <c r="Z129" s="1" t="s">
        <v>1</v>
      </c>
      <c r="AA129" s="1">
        <v>23401</v>
      </c>
      <c r="AB129" s="1">
        <v>23441</v>
      </c>
      <c r="AC129" s="1">
        <v>24409</v>
      </c>
      <c r="AD129" s="1">
        <v>23071</v>
      </c>
      <c r="AE129" s="1">
        <v>22881</v>
      </c>
      <c r="AF129" s="1">
        <v>22082</v>
      </c>
      <c r="AG129" s="1">
        <v>30321</v>
      </c>
      <c r="AH129" s="1">
        <v>23488</v>
      </c>
      <c r="AI129" s="1">
        <v>23793</v>
      </c>
      <c r="AJ129" s="1">
        <v>23104</v>
      </c>
      <c r="AK129" s="1">
        <v>23658</v>
      </c>
      <c r="AL129" s="1">
        <v>22213</v>
      </c>
      <c r="AM129" s="1">
        <v>24916</v>
      </c>
      <c r="AN129" s="1">
        <v>23328</v>
      </c>
      <c r="AO129" s="1">
        <v>23710</v>
      </c>
      <c r="AP129" s="1">
        <v>22975</v>
      </c>
      <c r="AQ129" s="1">
        <v>23146</v>
      </c>
      <c r="AR129" s="1">
        <v>23379</v>
      </c>
      <c r="AS129" s="1">
        <v>23624</v>
      </c>
      <c r="AT129" s="1">
        <v>24255</v>
      </c>
      <c r="AU129" s="1">
        <v>24950</v>
      </c>
      <c r="AV129" s="1">
        <v>24251</v>
      </c>
      <c r="AW129" s="1">
        <v>22755</v>
      </c>
      <c r="AX129" s="1">
        <v>22926</v>
      </c>
    </row>
    <row r="130" spans="1:50" x14ac:dyDescent="0.25">
      <c r="A130" s="1" t="s">
        <v>2</v>
      </c>
      <c r="B130" s="4">
        <f>AVERAGE(B110:B125)</f>
        <v>5602.4058045071979</v>
      </c>
      <c r="C130" s="4">
        <f>AVERAGE(C110:C125)</f>
        <v>9616.249797183902</v>
      </c>
      <c r="D130" s="3">
        <f>100-(D112-X130)/(C130-X130)*100</f>
        <v>7.3398664941855714</v>
      </c>
      <c r="E130" s="3">
        <f>100-(E112-X130)/(C130-X130)*100</f>
        <v>-76.42087145079617</v>
      </c>
      <c r="F130" s="3">
        <f>100-(F112-X130)/(C130-X130)*100</f>
        <v>-7.4432038018717748</v>
      </c>
      <c r="G130" s="3">
        <f>100-(G112-X130)/(C130-X130)*100</f>
        <v>-4.0946946694307087</v>
      </c>
      <c r="H130" s="3">
        <f>100-(H112-X130)/(C130-X130)*100</f>
        <v>-9.5277624866988901</v>
      </c>
      <c r="I130" s="3">
        <f>100-(I112-X130)/(C130-X130)*100</f>
        <v>-148.26802085443251</v>
      </c>
      <c r="J130" s="3">
        <f>100-(J112-X130)/(C130-X130)*100</f>
        <v>5.8139731972336506</v>
      </c>
      <c r="K130" s="3">
        <f>100-(K112-X130)/(C130-X130)*100</f>
        <v>-244.95714172274575</v>
      </c>
      <c r="L130" s="3">
        <f>100-(L112-X130)/(C130-X130)*100</f>
        <v>-6.0554919405011702</v>
      </c>
      <c r="M130" s="3">
        <f>100-(M112-X130)/(C130-X130)*100</f>
        <v>-4.9103168360278033</v>
      </c>
      <c r="N130" s="3">
        <f>100-(N112-X130)/(C130-X130)*100</f>
        <v>-12.184445806704815</v>
      </c>
      <c r="O130" s="3">
        <f>100-(O112-X130)/(C130-X130)*100</f>
        <v>-35.404579238362032</v>
      </c>
      <c r="P130" s="3">
        <f>100-(P112-X130)/(C130-X130)*100</f>
        <v>-16.141017311679875</v>
      </c>
      <c r="Q130" s="3">
        <f>100-(Q112-X130)/(C130-X130)*100</f>
        <v>-19.871857422886947</v>
      </c>
      <c r="R130" s="3">
        <f>100-(R112-X130)/(C130-X130)*100</f>
        <v>-6.383817866855253</v>
      </c>
      <c r="S130" s="3">
        <f>100-(S112-X130)/(C130-X130)*100</f>
        <v>-257.72205042443727</v>
      </c>
      <c r="T130" s="3">
        <f>100-(T112-X130)/(C130-X130)*100</f>
        <v>-31.617158072821667</v>
      </c>
      <c r="U130" s="3">
        <f>100-(U112-X130)/(C130-X130)*100</f>
        <v>-137.05077022084322</v>
      </c>
      <c r="V130" s="3">
        <f>100-(V112-X130)/(C130-X130)*100</f>
        <v>-25.47919057390871</v>
      </c>
      <c r="W130" s="3">
        <f>100-(W112-X130)/(C130-X130)*100</f>
        <v>-23.912827197869206</v>
      </c>
      <c r="X130" s="4">
        <f>AVERAGE(X110:X125)</f>
        <v>5404.8706472915928</v>
      </c>
      <c r="Y130" s="4">
        <f>AVERAGE(Y110:Y125)</f>
        <v>10752.847439384834</v>
      </c>
      <c r="Z130" s="1" t="s">
        <v>2</v>
      </c>
      <c r="AA130" s="1">
        <v>22649</v>
      </c>
      <c r="AB130" s="1">
        <v>22968</v>
      </c>
      <c r="AC130" s="1">
        <v>24103</v>
      </c>
      <c r="AD130" s="1">
        <v>30512</v>
      </c>
      <c r="AE130" s="1">
        <v>22621</v>
      </c>
      <c r="AF130" s="1">
        <v>23189</v>
      </c>
      <c r="AG130" s="1">
        <v>260000</v>
      </c>
      <c r="AH130" s="1">
        <v>31614</v>
      </c>
      <c r="AI130" s="1">
        <v>25183</v>
      </c>
      <c r="AJ130" s="1">
        <v>41669</v>
      </c>
      <c r="AK130" s="1">
        <v>25868</v>
      </c>
      <c r="AL130" s="1">
        <v>24130</v>
      </c>
      <c r="AM130" s="1">
        <v>23728</v>
      </c>
      <c r="AN130" s="1">
        <v>23436</v>
      </c>
      <c r="AO130" s="1">
        <v>24256</v>
      </c>
      <c r="AP130" s="1">
        <v>23106</v>
      </c>
      <c r="AQ130" s="1">
        <v>26457</v>
      </c>
      <c r="AR130" s="1">
        <v>27793</v>
      </c>
      <c r="AS130" s="1">
        <v>23434</v>
      </c>
      <c r="AT130" s="1">
        <v>27914</v>
      </c>
      <c r="AU130" s="1">
        <v>23590</v>
      </c>
      <c r="AV130" s="1">
        <v>24033</v>
      </c>
      <c r="AW130" s="1">
        <v>22059</v>
      </c>
      <c r="AX130" s="1">
        <v>23160</v>
      </c>
    </row>
    <row r="131" spans="1:50" x14ac:dyDescent="0.25">
      <c r="A131" s="1" t="s">
        <v>3</v>
      </c>
      <c r="B131" s="1"/>
      <c r="C131" s="1"/>
      <c r="D131" s="3">
        <f>100-(D113-X130)/(C130-X130)*100</f>
        <v>-8.8341524815675143E-2</v>
      </c>
      <c r="E131" s="3">
        <f>100-(E113-X130)/(C130-X130)*100</f>
        <v>3.770306479154911</v>
      </c>
      <c r="F131" s="3">
        <f>100-(F113-X130)/(C130-X130)*100</f>
        <v>0.8634354488731617</v>
      </c>
      <c r="G131" s="3">
        <f>100-(G113-X130)/(C130-X130)*100</f>
        <v>-8.2843289079227276</v>
      </c>
      <c r="H131" s="3">
        <f>100-(H113-X130)/(C130-X130)*100</f>
        <v>-5.7608999396151432</v>
      </c>
      <c r="I131" s="3">
        <f>100-(I113-X130)/(C130-X130)*100</f>
        <v>5.6872009698323893</v>
      </c>
      <c r="J131" s="3">
        <f>100-(J113-X130)/(C130-X130)*100</f>
        <v>-1.2854017261112034</v>
      </c>
      <c r="K131" s="3">
        <f>100-(K113-X130)/(C130-X130)*100</f>
        <v>-140.49209776329388</v>
      </c>
      <c r="L131" s="3">
        <f>100-(L113-X130)/(C130-X130)*100</f>
        <v>5.498888702945834</v>
      </c>
      <c r="M131" s="3">
        <f>100-(M113-X130)/(C130-X130)*100</f>
        <v>-12.368102467657181</v>
      </c>
      <c r="N131" s="3">
        <f>100-(N113-X130)/(C130-X130)*100</f>
        <v>-11.834781353552131</v>
      </c>
      <c r="O131" s="3">
        <f>100-(O113-X130)/(C130-X130)*100</f>
        <v>-21.787068765790124</v>
      </c>
      <c r="P131" s="3">
        <f>100-(P113-X130)/(C130-X130)*100</f>
        <v>-30.385990538614521</v>
      </c>
      <c r="Q131" s="3">
        <f>100-(Q113-X130)/(C130-X130)*100</f>
        <v>-20.777390464865391</v>
      </c>
      <c r="R131" s="3">
        <f>100-(R113-X130)/(C130-X130)*100</f>
        <v>8.3525314399516333</v>
      </c>
      <c r="S131" s="3">
        <f>100-(S113-X130)/(C130-X130)*100</f>
        <v>-17.894619329654631</v>
      </c>
      <c r="T131" s="3">
        <f>100-(T113-X130)/(C130-X130)*100</f>
        <v>-23.835796511032427</v>
      </c>
      <c r="U131" s="3">
        <f>100-(U113-X130)/(C130-X130)*100</f>
        <v>-33.138338910815378</v>
      </c>
      <c r="V131" s="3">
        <f>100-(V113-X130)/(C130-X130)*100</f>
        <v>-135.78170307879341</v>
      </c>
      <c r="W131" s="3">
        <f>100-(W113-X130)/(C130-X130)*100</f>
        <v>-30.074151340286051</v>
      </c>
      <c r="X131" s="1"/>
      <c r="Y131" s="1"/>
      <c r="Z131" s="1" t="s">
        <v>3</v>
      </c>
      <c r="AA131" s="1">
        <v>22358</v>
      </c>
      <c r="AB131" s="1">
        <v>23315</v>
      </c>
      <c r="AC131" s="1">
        <v>22814</v>
      </c>
      <c r="AD131" s="1">
        <v>23206</v>
      </c>
      <c r="AE131" s="1">
        <v>24303</v>
      </c>
      <c r="AF131" s="1">
        <v>23232</v>
      </c>
      <c r="AG131" s="1">
        <v>23169</v>
      </c>
      <c r="AH131" s="1">
        <v>23345</v>
      </c>
      <c r="AI131" s="1">
        <v>22693</v>
      </c>
      <c r="AJ131" s="1">
        <v>57393</v>
      </c>
      <c r="AK131" s="1">
        <v>25011</v>
      </c>
      <c r="AL131" s="1">
        <v>22973</v>
      </c>
      <c r="AM131" s="1">
        <v>23374</v>
      </c>
      <c r="AN131" s="1">
        <v>22687</v>
      </c>
      <c r="AO131" s="1">
        <v>23328</v>
      </c>
      <c r="AP131" s="1">
        <v>23124</v>
      </c>
      <c r="AQ131" s="1">
        <v>26254</v>
      </c>
      <c r="AR131" s="1">
        <v>23225</v>
      </c>
      <c r="AS131" s="1">
        <v>21659</v>
      </c>
      <c r="AT131" s="1">
        <v>24174</v>
      </c>
      <c r="AU131" s="1">
        <v>29474</v>
      </c>
      <c r="AV131" s="1">
        <v>22395</v>
      </c>
      <c r="AW131" s="1">
        <v>23628</v>
      </c>
      <c r="AX131" s="1">
        <v>22308</v>
      </c>
    </row>
    <row r="132" spans="1:50" x14ac:dyDescent="0.25">
      <c r="A132" s="1" t="s">
        <v>4</v>
      </c>
      <c r="B132" s="17" t="s">
        <v>20</v>
      </c>
      <c r="C132" s="18"/>
      <c r="D132" s="3">
        <f>100-(D114-X130)/(C130-X130)*100</f>
        <v>-26.810190606392027</v>
      </c>
      <c r="E132" s="3">
        <f>100-(E114-X130)/(C130-X130)*100</f>
        <v>-9.2237252161487362</v>
      </c>
      <c r="F132" s="3">
        <f>100-(F114-X130)/(C130-X130)*100</f>
        <v>-1.1571779225479446</v>
      </c>
      <c r="G132" s="3">
        <f>100-(G114-X130)/(C130-X130)*100</f>
        <v>1.0240331302115351</v>
      </c>
      <c r="H132" s="3">
        <f>100-(H114-X130)/(C130-X130)*100</f>
        <v>-29.555868521053583</v>
      </c>
      <c r="I132" s="3">
        <f>100-(I114-X130)/(C130-X130)*100</f>
        <v>-6.5672760865436999</v>
      </c>
      <c r="J132" s="3">
        <f>100-(J114-X130)/(C130-X130)*100</f>
        <v>-4.6867653160642959</v>
      </c>
      <c r="K132" s="3">
        <f>100-(K114-X130)/(C130-X130)*100</f>
        <v>-2.6142383639366784</v>
      </c>
      <c r="L132" s="3">
        <f>100-(L114-X130)/(C130-X130)*100</f>
        <v>3.4947764549493456</v>
      </c>
      <c r="M132" s="3">
        <f>100-(M114-X130)/(C130-X130)*100</f>
        <v>1.7218980198435503</v>
      </c>
      <c r="N132" s="3">
        <f>100-(N114-X130)/(C130-X130)*100</f>
        <v>-8.3046307870505416</v>
      </c>
      <c r="O132" s="3">
        <f>100-(O114-X130)/(C130-X130)*100</f>
        <v>-13.332290707573264</v>
      </c>
      <c r="P132" s="3">
        <f>100-(P114-X130)/(C130-X130)*100</f>
        <v>-17.754369993959543</v>
      </c>
      <c r="Q132" s="3">
        <f>100-(Q114-X130)/(C130-X130)*100</f>
        <v>-21.734182059682311</v>
      </c>
      <c r="R132" s="3">
        <f>100-(R114-X130)/(C130-X130)*100</f>
        <v>-25.630884172754449</v>
      </c>
      <c r="S132" s="3">
        <f>100-(S114-X130)/(C130-X130)*100</f>
        <v>-51.790596382087841</v>
      </c>
      <c r="T132" s="3">
        <f>100-(T114-X130)/(C130-X130)*100</f>
        <v>-21.708792454086506</v>
      </c>
      <c r="U132" s="3">
        <f>100-(U114-X130)/(C130-X130)*100</f>
        <v>-22.322624184557455</v>
      </c>
      <c r="V132" s="3">
        <f>100-(V114-X130)/(C130-X130)*100</f>
        <v>-25.462843417727925</v>
      </c>
      <c r="W132" s="3">
        <f>100-(W114-X130)/(C130-X130)*100</f>
        <v>-31.512553621297201</v>
      </c>
      <c r="X132" s="17" t="s">
        <v>20</v>
      </c>
      <c r="Y132" s="18"/>
      <c r="Z132" s="1" t="s">
        <v>4</v>
      </c>
      <c r="AA132" s="1">
        <v>23654</v>
      </c>
      <c r="AB132" s="1">
        <v>23370</v>
      </c>
      <c r="AC132" s="1">
        <v>23815</v>
      </c>
      <c r="AD132" s="1">
        <v>23425</v>
      </c>
      <c r="AE132" s="1">
        <v>23163</v>
      </c>
      <c r="AF132" s="1">
        <v>23426</v>
      </c>
      <c r="AG132" s="1">
        <v>22533</v>
      </c>
      <c r="AH132" s="1">
        <v>27991</v>
      </c>
      <c r="AI132" s="1">
        <v>29940</v>
      </c>
      <c r="AJ132" s="1">
        <v>22839</v>
      </c>
      <c r="AK132" s="1">
        <v>23619</v>
      </c>
      <c r="AL132" s="1">
        <v>24043</v>
      </c>
      <c r="AM132" s="1">
        <v>23522</v>
      </c>
      <c r="AN132" s="1">
        <v>23576</v>
      </c>
      <c r="AO132" s="1">
        <v>24069</v>
      </c>
      <c r="AP132" s="1">
        <v>23290</v>
      </c>
      <c r="AQ132" s="1">
        <v>23014</v>
      </c>
      <c r="AR132" s="1">
        <v>24436</v>
      </c>
      <c r="AS132" s="1">
        <v>23582</v>
      </c>
      <c r="AT132" s="1">
        <v>23367</v>
      </c>
      <c r="AU132" s="1">
        <v>23236</v>
      </c>
      <c r="AV132" s="1">
        <v>22653</v>
      </c>
      <c r="AW132" s="1">
        <v>22545</v>
      </c>
      <c r="AX132" s="1">
        <v>22258</v>
      </c>
    </row>
    <row r="133" spans="1:50" x14ac:dyDescent="0.25">
      <c r="A133" s="1" t="s">
        <v>5</v>
      </c>
      <c r="B133" s="4">
        <f>STDEV(B110:B125)</f>
        <v>175.9146249399837</v>
      </c>
      <c r="C133" s="4">
        <f>STDEV(C110:C125)</f>
        <v>288.42912520995054</v>
      </c>
      <c r="D133" s="3">
        <f>100-(D115-X130)/(C130-X130)*100</f>
        <v>-15.556349924232023</v>
      </c>
      <c r="E133" s="3">
        <f>100-(E115-X130)/(C130-X130)*100</f>
        <v>5.6012712291375237</v>
      </c>
      <c r="F133" s="3">
        <f>100-(F115-X130)/(C130-X130)*100</f>
        <v>-2.2430267627724589</v>
      </c>
      <c r="G133" s="3">
        <f>100-(G115-X130)/(C130-X130)*100</f>
        <v>1.8741151761539072</v>
      </c>
      <c r="H133" s="3">
        <f>100-(H115-X130)/(C130-X130)*100</f>
        <v>-350.29089917671587</v>
      </c>
      <c r="I133" s="3">
        <f>100-(I115-X130)/(C130-X130)*100</f>
        <v>45.561852773855691</v>
      </c>
      <c r="J133" s="3">
        <f>100-(J115-X130)/(C130-X130)*100</f>
        <v>1.4737204758951208</v>
      </c>
      <c r="K133" s="3">
        <f>100-(K115-X130)/(C130-X130)*100</f>
        <v>17.022707186436506</v>
      </c>
      <c r="L133" s="3">
        <f>100-(L115-X130)/(C130-X130)*100</f>
        <v>1.0008260966705649</v>
      </c>
      <c r="M133" s="3">
        <f>100-(M115-X130)/(C130-X130)*100</f>
        <v>-5.265570165549363</v>
      </c>
      <c r="N133" s="3">
        <f>100-(N115-X130)/(C130-X130)*100</f>
        <v>-16.937839786462789</v>
      </c>
      <c r="O133" s="3">
        <f>100-(O115-X130)/(C130-X130)*100</f>
        <v>-15.618037109780943</v>
      </c>
      <c r="P133" s="3">
        <f>100-(P115-X130)/(C130-X130)*100</f>
        <v>-17.952822081563951</v>
      </c>
      <c r="Q133" s="3">
        <f>100-(Q115-X130)/(C130-X130)*100</f>
        <v>-15.42592492839583</v>
      </c>
      <c r="R133" s="3">
        <f>100-(R115-X130)/(C130-X130)*100</f>
        <v>-26.612233970039398</v>
      </c>
      <c r="S133" s="3">
        <f>100-(S115-X130)/(C130-X130)*100</f>
        <v>-161.03375730671547</v>
      </c>
      <c r="T133" s="3">
        <f>100-(T115-X130)/(C130-X130)*100</f>
        <v>-25.034865515848637</v>
      </c>
      <c r="U133" s="3">
        <f>100-(U115-X130)/(C130-X130)*100</f>
        <v>-27.589786438019331</v>
      </c>
      <c r="V133" s="3">
        <f>100-(V115-X130)/(C130-X130)*100</f>
        <v>-159.98421927529961</v>
      </c>
      <c r="W133" s="3">
        <f>100-(W115-X130)/(C130-X130)*100</f>
        <v>-36.62661281209239</v>
      </c>
      <c r="X133" s="4">
        <f>STDEV(X110:X125)</f>
        <v>233.60889754519718</v>
      </c>
      <c r="Y133" s="4">
        <f>STDEV(Y110:Y125)</f>
        <v>241.24631289719804</v>
      </c>
      <c r="Z133" s="1" t="s">
        <v>5</v>
      </c>
      <c r="AA133" s="1">
        <v>22276</v>
      </c>
      <c r="AB133" s="1">
        <v>23196</v>
      </c>
      <c r="AC133" s="1">
        <v>24209</v>
      </c>
      <c r="AD133" s="1">
        <v>23675</v>
      </c>
      <c r="AE133" s="1">
        <v>23506</v>
      </c>
      <c r="AF133" s="1">
        <v>23256</v>
      </c>
      <c r="AG133" s="1">
        <v>31005</v>
      </c>
      <c r="AH133" s="1">
        <v>23257</v>
      </c>
      <c r="AI133" s="1">
        <v>23687</v>
      </c>
      <c r="AJ133" s="1">
        <v>23559</v>
      </c>
      <c r="AK133" s="1">
        <v>23198</v>
      </c>
      <c r="AL133" s="1">
        <v>22593</v>
      </c>
      <c r="AM133" s="1">
        <v>23273</v>
      </c>
      <c r="AN133" s="1">
        <v>22921</v>
      </c>
      <c r="AO133" s="1">
        <v>23663</v>
      </c>
      <c r="AP133" s="1">
        <v>23468</v>
      </c>
      <c r="AQ133" s="1">
        <v>24600</v>
      </c>
      <c r="AR133" s="1">
        <v>158556</v>
      </c>
      <c r="AS133" s="1">
        <v>22757</v>
      </c>
      <c r="AT133" s="1">
        <v>22656</v>
      </c>
      <c r="AU133" s="1">
        <v>29181</v>
      </c>
      <c r="AV133" s="1">
        <v>24544</v>
      </c>
      <c r="AW133" s="1">
        <v>23050</v>
      </c>
      <c r="AX133" s="1">
        <v>22056</v>
      </c>
    </row>
    <row r="134" spans="1:50" x14ac:dyDescent="0.25">
      <c r="A134" s="1" t="s">
        <v>6</v>
      </c>
      <c r="B134" s="1"/>
      <c r="C134" s="1"/>
      <c r="D134" s="3">
        <f>100-(D116-X130)/(C130-X130)*100</f>
        <v>9.4917603777691966</v>
      </c>
      <c r="E134" s="3">
        <f>100-(E116-X130)/(C130-X130)*100</f>
        <v>-0.39717744750365114</v>
      </c>
      <c r="F134" s="3">
        <f>100-(F116-X130)/(C130-X130)*100</f>
        <v>9.2155851439997178</v>
      </c>
      <c r="G134" s="3">
        <f>100-(G116-X130)/(C130-X130)*100</f>
        <v>5.6872575333428159</v>
      </c>
      <c r="H134" s="3">
        <f>100-(H116-X130)/(C130-X130)*100</f>
        <v>-8.1070464003778966</v>
      </c>
      <c r="I134" s="3">
        <f>100-(I116-X130)/(C130-X130)*100</f>
        <v>14.956991637654767</v>
      </c>
      <c r="J134" s="3">
        <f>100-(J116-X130)/(C130-X130)*100</f>
        <v>4.9911935785480637</v>
      </c>
      <c r="K134" s="3">
        <f>100-(K116-X130)/(C130-X130)*100</f>
        <v>5.9609081513139301</v>
      </c>
      <c r="L134" s="3">
        <f>100-(L116-X130)/(C130-X130)*100</f>
        <v>-3.5490321797074103</v>
      </c>
      <c r="M134" s="3">
        <f>100-(M116-X130)/(C130-X130)*100</f>
        <v>-2.7994290910686033</v>
      </c>
      <c r="N134" s="3">
        <f>100-(N116-X130)/(C130-X130)*100</f>
        <v>-8.5406243694243074</v>
      </c>
      <c r="O134" s="3">
        <f>100-(O116-X130)/(C130-X130)*100</f>
        <v>-13.774195075856937</v>
      </c>
      <c r="P134" s="3">
        <f>100-(P116-X130)/(C130-X130)*100</f>
        <v>-20.757410827426128</v>
      </c>
      <c r="Q134" s="3">
        <f>100-(Q116-X130)/(C130-X130)*100</f>
        <v>-41.884362301287666</v>
      </c>
      <c r="R134" s="3">
        <f>100-(R116-X130)/(C130-X130)*100</f>
        <v>-20.385843582955033</v>
      </c>
      <c r="S134" s="3">
        <f>100-(S116-X130)/(C130-X130)*100</f>
        <v>-20.502420316290198</v>
      </c>
      <c r="T134" s="3">
        <f>100-(T116-X130)/(C130-X130)*100</f>
        <v>-22.994903237589952</v>
      </c>
      <c r="U134" s="3">
        <f>100-(U116-X130)/(C130-X130)*100</f>
        <v>-59.539470426552498</v>
      </c>
      <c r="V134" s="3">
        <f>100-(V116-X130)/(C130-X130)*100</f>
        <v>-19.106860217502501</v>
      </c>
      <c r="W134" s="3">
        <f>100-(W116-X130)/(C130-X130)*100</f>
        <v>-28.422497963838254</v>
      </c>
      <c r="X134" s="1"/>
      <c r="Y134" s="1"/>
      <c r="Z134" s="1" t="s">
        <v>6</v>
      </c>
      <c r="AA134" s="1">
        <v>23286</v>
      </c>
      <c r="AB134" s="1">
        <v>24069</v>
      </c>
      <c r="AC134" s="1">
        <v>23638</v>
      </c>
      <c r="AD134" s="1">
        <v>23350</v>
      </c>
      <c r="AE134" s="1">
        <v>24344</v>
      </c>
      <c r="AF134" s="1">
        <v>23377</v>
      </c>
      <c r="AG134" s="1">
        <v>25749</v>
      </c>
      <c r="AH134" s="1">
        <v>32171</v>
      </c>
      <c r="AI134" s="1">
        <v>23167</v>
      </c>
      <c r="AJ134" s="1">
        <v>23693</v>
      </c>
      <c r="AK134" s="1">
        <v>22195</v>
      </c>
      <c r="AL134" s="1">
        <v>23509</v>
      </c>
      <c r="AM134" s="1">
        <v>22848</v>
      </c>
      <c r="AN134" s="1">
        <v>23073</v>
      </c>
      <c r="AO134" s="1">
        <v>23755</v>
      </c>
      <c r="AP134" s="1">
        <v>28033</v>
      </c>
      <c r="AQ134" s="1">
        <v>23885</v>
      </c>
      <c r="AR134" s="1">
        <v>23578</v>
      </c>
      <c r="AS134" s="1">
        <v>24134</v>
      </c>
      <c r="AT134" s="1">
        <v>25145</v>
      </c>
      <c r="AU134" s="1">
        <v>22475</v>
      </c>
      <c r="AV134" s="1">
        <v>25036</v>
      </c>
      <c r="AW134" s="1">
        <v>23942</v>
      </c>
      <c r="AX134" s="1">
        <v>23467</v>
      </c>
    </row>
    <row r="135" spans="1:50" x14ac:dyDescent="0.25">
      <c r="A135" s="1" t="s">
        <v>7</v>
      </c>
      <c r="B135" s="6" t="s">
        <v>21</v>
      </c>
      <c r="C135" s="7">
        <f>1-(3*B133+3*C133)/(C130-B130)</f>
        <v>0.65294334981842805</v>
      </c>
      <c r="D135" s="3">
        <f>100-(D117-X130)/(C130-X130)*100</f>
        <v>0.36316138476436777</v>
      </c>
      <c r="E135" s="3">
        <f>100-(E117-X130)/(C130-X130)*100</f>
        <v>19.875483567434927</v>
      </c>
      <c r="F135" s="3">
        <f>100-(F117-X130)/(C130-X130)*100</f>
        <v>22.282208979908319</v>
      </c>
      <c r="G135" s="3">
        <f>100-(G117-X130)/(C130-X130)*100</f>
        <v>7.065820195984756</v>
      </c>
      <c r="H135" s="3">
        <f>100-(H117-X130)/(C130-X130)*100</f>
        <v>27.325974586430263</v>
      </c>
      <c r="I135" s="3">
        <f>100-(I117-X130)/(C130-X130)*100</f>
        <v>20.252437203314685</v>
      </c>
      <c r="J135" s="3">
        <f>100-(J117-X130)/(C130-X130)*100</f>
        <v>4.7458244659324436</v>
      </c>
      <c r="K135" s="3">
        <f>100-(K117-X130)/(C130-X130)*100</f>
        <v>2.0524777543215436</v>
      </c>
      <c r="L135" s="3">
        <f>100-(L117-X130)/(C130-X130)*100</f>
        <v>2.2481763211738439</v>
      </c>
      <c r="M135" s="3">
        <f>100-(M117-X130)/(C130-X130)*100</f>
        <v>3.2707712529336419</v>
      </c>
      <c r="N135" s="3">
        <f>100-(N117-X130)/(C130-X130)*100</f>
        <v>-14.295881984022913</v>
      </c>
      <c r="O135" s="3">
        <f>100-(O117-X130)/(C130-X130)*100</f>
        <v>-12.699682041716017</v>
      </c>
      <c r="P135" s="3">
        <f>100-(P117-X130)/(C130-X130)*100</f>
        <v>-17.721682082566076</v>
      </c>
      <c r="Q135" s="3">
        <f>100-(Q117-X130)/(C130-X130)*100</f>
        <v>-17.86986078333166</v>
      </c>
      <c r="R135" s="3">
        <f>100-(R117-X130)/(C130-X130)*100</f>
        <v>-15.037866979068085</v>
      </c>
      <c r="S135" s="3">
        <f>100-(S117-X130)/(C130-X130)*100</f>
        <v>-17.28849797004321</v>
      </c>
      <c r="T135" s="3">
        <f>100-(T117-X130)/(C130-X130)*100</f>
        <v>-16.002112764306318</v>
      </c>
      <c r="U135" s="3">
        <f>100-(U117-X130)/(C130-X130)*100</f>
        <v>-23.499963548773067</v>
      </c>
      <c r="V135" s="3">
        <f>100-(V117-X130)/(C130-X130)*100</f>
        <v>-41.269825596030216</v>
      </c>
      <c r="W135" s="3">
        <f>100-(W117-X130)/(C130-X130)*100</f>
        <v>-2.8442308227185151</v>
      </c>
      <c r="X135" s="6" t="s">
        <v>21</v>
      </c>
      <c r="Y135" s="7">
        <f>1-(3*X133+3*Y133)/(Y130-X130)</f>
        <v>0.73362531538406328</v>
      </c>
      <c r="Z135" s="1" t="s">
        <v>7</v>
      </c>
      <c r="AA135" s="1">
        <v>21818</v>
      </c>
      <c r="AB135" s="1">
        <v>23825</v>
      </c>
      <c r="AC135" s="1">
        <v>23857</v>
      </c>
      <c r="AD135" s="1">
        <v>43980</v>
      </c>
      <c r="AE135" s="1">
        <v>24952</v>
      </c>
      <c r="AF135" s="1">
        <v>23660</v>
      </c>
      <c r="AG135" s="1">
        <v>22619</v>
      </c>
      <c r="AH135" s="1">
        <v>23046</v>
      </c>
      <c r="AI135" s="1">
        <v>23680</v>
      </c>
      <c r="AJ135" s="1">
        <v>23799</v>
      </c>
      <c r="AK135" s="1">
        <v>24246</v>
      </c>
      <c r="AL135" s="1">
        <v>27402</v>
      </c>
      <c r="AM135" s="1">
        <v>23591</v>
      </c>
      <c r="AN135" s="1">
        <v>23762</v>
      </c>
      <c r="AO135" s="1">
        <v>23857</v>
      </c>
      <c r="AP135" s="1">
        <v>23372</v>
      </c>
      <c r="AQ135" s="1">
        <v>23963</v>
      </c>
      <c r="AR135" s="1">
        <v>25150</v>
      </c>
      <c r="AS135" s="1">
        <v>23332</v>
      </c>
      <c r="AT135" s="1">
        <v>24112</v>
      </c>
      <c r="AU135" s="1">
        <v>36285</v>
      </c>
      <c r="AV135" s="1">
        <v>24662</v>
      </c>
      <c r="AW135" s="1">
        <v>23017</v>
      </c>
      <c r="AX135" s="1">
        <v>23920</v>
      </c>
    </row>
    <row r="136" spans="1:50" x14ac:dyDescent="0.25">
      <c r="A136" s="1" t="s">
        <v>8</v>
      </c>
      <c r="B136" s="1"/>
      <c r="C136" s="1"/>
      <c r="D136" s="3">
        <f>100-(D118-X130)/(C130-X130)*100</f>
        <v>-24.038717070184788</v>
      </c>
      <c r="E136" s="3">
        <f>100-(E118-X130)/(C130-X130)*100</f>
        <v>5.9244439664575452</v>
      </c>
      <c r="F136" s="3">
        <f>100-(F118-X130)/(C130-X130)*100</f>
        <v>4.0381534368469971</v>
      </c>
      <c r="G136" s="3">
        <f>100-(G118-X130)/(C130-X130)*100</f>
        <v>-2.1763231957318823</v>
      </c>
      <c r="H136" s="3">
        <f>100-(H118-X130)/(C130-X130)*100</f>
        <v>3.4756640757313875</v>
      </c>
      <c r="I136" s="3">
        <f>100-(I118-X130)/(C130-X130)*100</f>
        <v>7.3957904357157815</v>
      </c>
      <c r="J136" s="3">
        <f>100-(J118-X130)/(C130-X130)*100</f>
        <v>-4.621381740783022</v>
      </c>
      <c r="K136" s="3">
        <f>100-(K118-X130)/(C130-X130)*100</f>
        <v>5.7962074596620852</v>
      </c>
      <c r="L136" s="3">
        <f>100-(L118-X130)/(C130-X130)*100</f>
        <v>1.8353315216938455</v>
      </c>
      <c r="M136" s="3">
        <f>100-(M118-X130)/(C130-X130)*100</f>
        <v>13.191932347309276</v>
      </c>
      <c r="N136" s="3">
        <f>100-(N118-X130)/(C130-X130)*100</f>
        <v>-12.465569647388477</v>
      </c>
      <c r="O136" s="3">
        <f>100-(O118-X130)/(C130-X130)*100</f>
        <v>-1.6637097255817395</v>
      </c>
      <c r="P136" s="3">
        <f>100-(P118-X130)/(C130-X130)*100</f>
        <v>-21.190569537216035</v>
      </c>
      <c r="Q136" s="3">
        <f>100-(Q118-X130)/(C130-X130)*100</f>
        <v>-79.28678841638407</v>
      </c>
      <c r="R136" s="3">
        <f>100-(R118-X130)/(C130-X130)*100</f>
        <v>-2.0807133526057555</v>
      </c>
      <c r="S136" s="3">
        <f>100-(S118-X130)/(C130-X130)*100</f>
        <v>-20.532103861494818</v>
      </c>
      <c r="T136" s="3">
        <f>100-(T118-X130)/(C130-X130)*100</f>
        <v>-19.11385663658649</v>
      </c>
      <c r="U136" s="3">
        <f>100-(U118-X130)/(C130-X130)*100</f>
        <v>-26.002364943718078</v>
      </c>
      <c r="V136" s="3">
        <f>100-(V118-X130)/(C130-X130)*100</f>
        <v>-23.861975224544807</v>
      </c>
      <c r="W136" s="3">
        <f>100-(W118-X130)/(C130-X130)*100</f>
        <v>-24.870200412361584</v>
      </c>
      <c r="X136" s="1"/>
      <c r="Y136" s="1"/>
      <c r="Z136" s="1" t="s">
        <v>8</v>
      </c>
      <c r="AA136" s="1">
        <v>23037</v>
      </c>
      <c r="AB136" s="1">
        <v>23280</v>
      </c>
      <c r="AC136" s="1">
        <v>25787</v>
      </c>
      <c r="AD136" s="1">
        <v>23482</v>
      </c>
      <c r="AE136" s="1">
        <v>22625</v>
      </c>
      <c r="AF136" s="1">
        <v>22561</v>
      </c>
      <c r="AG136" s="1">
        <v>23221</v>
      </c>
      <c r="AH136" s="1">
        <v>23072</v>
      </c>
      <c r="AI136" s="1">
        <v>23635</v>
      </c>
      <c r="AJ136" s="1">
        <v>23461</v>
      </c>
      <c r="AK136" s="1">
        <v>22666</v>
      </c>
      <c r="AL136" s="1">
        <v>28276</v>
      </c>
      <c r="AM136" s="1">
        <v>23155</v>
      </c>
      <c r="AN136" s="1">
        <v>24260</v>
      </c>
      <c r="AO136" s="1">
        <v>23139</v>
      </c>
      <c r="AP136" s="1">
        <v>25625</v>
      </c>
      <c r="AQ136" s="1">
        <v>22288</v>
      </c>
      <c r="AR136" s="1">
        <v>22685</v>
      </c>
      <c r="AS136" s="1">
        <v>23219</v>
      </c>
      <c r="AT136" s="1">
        <v>23028</v>
      </c>
      <c r="AU136" s="1">
        <v>22345</v>
      </c>
      <c r="AV136" s="1">
        <v>23477</v>
      </c>
      <c r="AW136" s="1">
        <v>22745</v>
      </c>
      <c r="AX136" s="1">
        <v>22695</v>
      </c>
    </row>
    <row r="137" spans="1:50" x14ac:dyDescent="0.25">
      <c r="A137" s="1" t="s">
        <v>9</v>
      </c>
      <c r="B137" s="1"/>
      <c r="C137" s="1"/>
      <c r="D137" s="3">
        <f>100-(D119-X130)/(C130-X130)*100</f>
        <v>-438.51392466128971</v>
      </c>
      <c r="E137" s="3">
        <f>100-(E119-X130)/(C130-X130)*100</f>
        <v>0.92760659899465736</v>
      </c>
      <c r="F137" s="3">
        <f>100-(F119-X130)/(C130-X130)*100</f>
        <v>-147.71173086540372</v>
      </c>
      <c r="G137" s="3">
        <f>100-(G119-X130)/(C130-X130)*100</f>
        <v>-47.412270637829778</v>
      </c>
      <c r="H137" s="3">
        <f>100-(H119-X130)/(C130-X130)*100</f>
        <v>-4.3791653110338871</v>
      </c>
      <c r="I137" s="3">
        <f>100-(I119-X130)/(C130-X130)*100</f>
        <v>5.2393234489290847</v>
      </c>
      <c r="J137" s="3">
        <f>100-(J119-X130)/(C130-X130)*100</f>
        <v>7.3494474015155475</v>
      </c>
      <c r="K137" s="3">
        <f>100-(K119-X130)/(C130-X130)*100</f>
        <v>-14.768062219657935</v>
      </c>
      <c r="L137" s="3">
        <f>100-(L119-X130)/(C130-X130)*100</f>
        <v>6.876951056626055</v>
      </c>
      <c r="M137" s="3">
        <f>100-(M119-X130)/(C130-X130)*100</f>
        <v>-3.298257451504071</v>
      </c>
      <c r="N137" s="3">
        <f>100-(N119-X130)/(C130-X130)*100</f>
        <v>-9.0913586826933113</v>
      </c>
      <c r="O137" s="3">
        <f>100-(O119-X130)/(C130-X130)*100</f>
        <v>-11.226491450916697</v>
      </c>
      <c r="P137" s="3">
        <f>100-(P119-X130)/(C130-X130)*100</f>
        <v>-11.353386330601438</v>
      </c>
      <c r="Q137" s="3">
        <f>100-(Q119-X130)/(C130-X130)*100</f>
        <v>-16.600380826667219</v>
      </c>
      <c r="R137" s="3">
        <f>100-(R119-X130)/(C130-X130)*100</f>
        <v>-18.076909141266157</v>
      </c>
      <c r="S137" s="3">
        <f>100-(S119-X130)/(C130-X130)*100</f>
        <v>-26.638600480101672</v>
      </c>
      <c r="T137" s="3">
        <f>100-(T119-X130)/(C130-X130)*100</f>
        <v>-25.119992617866899</v>
      </c>
      <c r="U137" s="3">
        <f>100-(U119-X130)/(C130-X130)*100</f>
        <v>-248.21004093059219</v>
      </c>
      <c r="V137" s="3">
        <f>100-(V119-X130)/(C130-X130)*100</f>
        <v>-39.740407785621329</v>
      </c>
      <c r="W137" s="3">
        <f>100-(W119-X130)/(C130-X130)*100</f>
        <v>-34.586534460223589</v>
      </c>
      <c r="X137" s="1"/>
      <c r="Y137" s="1"/>
      <c r="Z137" s="1" t="s">
        <v>9</v>
      </c>
      <c r="AA137" s="1">
        <v>22730</v>
      </c>
      <c r="AB137" s="1">
        <v>22850</v>
      </c>
      <c r="AC137" s="1">
        <v>30382</v>
      </c>
      <c r="AD137" s="1">
        <v>22634</v>
      </c>
      <c r="AE137" s="1">
        <v>32481</v>
      </c>
      <c r="AF137" s="1">
        <v>28271</v>
      </c>
      <c r="AG137" s="1">
        <v>23178</v>
      </c>
      <c r="AH137" s="1">
        <v>23147</v>
      </c>
      <c r="AI137" s="1">
        <v>23988</v>
      </c>
      <c r="AJ137" s="1">
        <v>22881</v>
      </c>
      <c r="AK137" s="1">
        <v>23390</v>
      </c>
      <c r="AL137" s="1">
        <v>23729</v>
      </c>
      <c r="AM137" s="1">
        <v>22763</v>
      </c>
      <c r="AN137" s="1">
        <v>23248</v>
      </c>
      <c r="AO137" s="1">
        <v>23415</v>
      </c>
      <c r="AP137" s="1">
        <v>23973</v>
      </c>
      <c r="AQ137" s="1">
        <v>23256</v>
      </c>
      <c r="AR137" s="1">
        <v>23723</v>
      </c>
      <c r="AS137" s="1">
        <v>23971</v>
      </c>
      <c r="AT137" s="1">
        <v>37221</v>
      </c>
      <c r="AU137" s="1">
        <v>24894</v>
      </c>
      <c r="AV137" s="1">
        <v>23359</v>
      </c>
      <c r="AW137" s="1">
        <v>22310</v>
      </c>
      <c r="AX137" s="1">
        <v>23309</v>
      </c>
    </row>
    <row r="138" spans="1:50" x14ac:dyDescent="0.25">
      <c r="A138" s="1" t="s">
        <v>10</v>
      </c>
      <c r="B138" s="2"/>
      <c r="C138" s="3"/>
      <c r="D138" s="3">
        <f>100-(D120-X130)/(C130-X130)*100</f>
        <v>4.0880386439900605</v>
      </c>
      <c r="E138" s="3">
        <f>100-(E120-X130)/(C130-X130)*100</f>
        <v>1.8250941689752125</v>
      </c>
      <c r="F138" s="3">
        <f>100-(F120-X130)/(C130-X130)*100</f>
        <v>3.0796854268049998</v>
      </c>
      <c r="G138" s="3">
        <f>100-(G120-X130)/(C130-X130)*100</f>
        <v>6.0713484665323421</v>
      </c>
      <c r="H138" s="3">
        <f>100-(H120-X130)/(C130-X130)*100</f>
        <v>1.8375677381269213</v>
      </c>
      <c r="I138" s="3">
        <f>100-(I120-X130)/(C130-X130)*100</f>
        <v>4.889066888168486</v>
      </c>
      <c r="J138" s="3">
        <f>100-(J120-X130)/(C130-X130)*100</f>
        <v>3.0187736369859124</v>
      </c>
      <c r="K138" s="3">
        <f>100-(K120-X130)/(C130-X130)*100</f>
        <v>8.8471745655375003</v>
      </c>
      <c r="L138" s="3">
        <f>100-(L120-X130)/(C130-X130)*100</f>
        <v>-2.1106568467073714</v>
      </c>
      <c r="M138" s="3">
        <f>100-(M120-X130)/(C130-X130)*100</f>
        <v>-3.7003883072521688</v>
      </c>
      <c r="N138" s="3">
        <f>100-(N120-X130)/(C130-X130)*100</f>
        <v>-2.3832282224082633</v>
      </c>
      <c r="O138" s="3">
        <f>100-(O120-X130)/(C130-X130)*100</f>
        <v>-38.433205821011626</v>
      </c>
      <c r="P138" s="3">
        <f>100-(P120-X130)/(C130-X130)*100</f>
        <v>-10.428305541739078</v>
      </c>
      <c r="Q138" s="3">
        <f>100-(Q120-X130)/(C130-X130)*100</f>
        <v>-11.768418791274087</v>
      </c>
      <c r="R138" s="3">
        <f>100-(R120-X130)/(C130-X130)*100</f>
        <v>-23.731838669481945</v>
      </c>
      <c r="S138" s="3">
        <f>100-(S120-X130)/(C130-X130)*100</f>
        <v>-17.625797148493888</v>
      </c>
      <c r="T138" s="3">
        <f>100-(T120-X130)/(C130-X130)*100</f>
        <v>-22.174966841575511</v>
      </c>
      <c r="U138" s="3">
        <f>100-(U120-X130)/(C130-X130)*100</f>
        <v>-19.972913335341829</v>
      </c>
      <c r="V138" s="3">
        <f>100-(V120-X130)/(C130-X130)*100</f>
        <v>-73.267657180808044</v>
      </c>
      <c r="W138" s="3">
        <f>100-(W120-X130)/(C130-X130)*100</f>
        <v>-23.478830959301263</v>
      </c>
      <c r="X138" s="1"/>
      <c r="Y138" s="1"/>
      <c r="Z138" s="1" t="s">
        <v>10</v>
      </c>
      <c r="AA138" s="1">
        <v>22746</v>
      </c>
      <c r="AB138" s="1">
        <v>24256</v>
      </c>
      <c r="AC138" s="1">
        <v>23313</v>
      </c>
      <c r="AD138" s="1">
        <v>23078</v>
      </c>
      <c r="AE138" s="1">
        <v>22904</v>
      </c>
      <c r="AF138" s="1">
        <v>23333</v>
      </c>
      <c r="AG138" s="1">
        <v>22618</v>
      </c>
      <c r="AH138" s="1">
        <v>22912</v>
      </c>
      <c r="AI138" s="1">
        <v>24076</v>
      </c>
      <c r="AJ138" s="1">
        <v>23508</v>
      </c>
      <c r="AK138" s="1">
        <v>23299</v>
      </c>
      <c r="AL138" s="1">
        <v>23079</v>
      </c>
      <c r="AM138" s="1">
        <v>23290</v>
      </c>
      <c r="AN138" s="1">
        <v>23712</v>
      </c>
      <c r="AO138" s="1">
        <v>23455</v>
      </c>
      <c r="AP138" s="1">
        <v>23511</v>
      </c>
      <c r="AQ138" s="1">
        <v>22349</v>
      </c>
      <c r="AR138" s="1">
        <v>23791</v>
      </c>
      <c r="AS138" s="1">
        <v>23413</v>
      </c>
      <c r="AT138" s="1">
        <v>23372</v>
      </c>
      <c r="AU138" s="1">
        <v>25046</v>
      </c>
      <c r="AV138" s="1">
        <v>22693</v>
      </c>
      <c r="AW138" s="1">
        <v>23454</v>
      </c>
      <c r="AX138" s="1">
        <v>23020</v>
      </c>
    </row>
    <row r="139" spans="1:50" x14ac:dyDescent="0.25">
      <c r="A139" s="1" t="s">
        <v>11</v>
      </c>
      <c r="B139" s="2"/>
      <c r="C139" s="4"/>
      <c r="D139" s="3">
        <f>100-(D121-X130)/(C130-X130)*100</f>
        <v>5.124678738689596</v>
      </c>
      <c r="E139" s="3">
        <f>100-(E121-X130)/(C130-X130)*100</f>
        <v>39.466531252789409</v>
      </c>
      <c r="F139" s="3">
        <f>100-(F121-X130)/(C130-X130)*100</f>
        <v>5.5416361880380123</v>
      </c>
      <c r="G139" s="3">
        <f>100-(G121-X130)/(C130-X130)*100</f>
        <v>2.69298761620297</v>
      </c>
      <c r="H139" s="3">
        <f>100-(H121-X130)/(C130-X130)*100</f>
        <v>6.138076281421732</v>
      </c>
      <c r="I139" s="3">
        <f>100-(I121-X130)/(C130-X130)*100</f>
        <v>3.4880980143283864</v>
      </c>
      <c r="J139" s="3">
        <f>100-(J121-X130)/(C130-X130)*100</f>
        <v>19.179013807287987</v>
      </c>
      <c r="K139" s="3">
        <f>100-(K121-X130)/(C130-X130)*100</f>
        <v>9.5955492406661733</v>
      </c>
      <c r="L139" s="3">
        <f>100-(L121-X130)/(C130-X130)*100</f>
        <v>3.2555930400999955</v>
      </c>
      <c r="M139" s="3">
        <f>100-(M121-X130)/(C130-X130)*100</f>
        <v>-6.7491567653437272</v>
      </c>
      <c r="N139" s="3">
        <f>100-(N121-X130)/(C130-X130)*100</f>
        <v>28.521348819660247</v>
      </c>
      <c r="O139" s="3">
        <f>100-(O121-X130)/(C130-X130)*100</f>
        <v>2.410087351455914</v>
      </c>
      <c r="P139" s="3">
        <f>100-(P121-X130)/(C130-X130)*100</f>
        <v>-21.639683826263806</v>
      </c>
      <c r="Q139" s="3">
        <f>100-(Q121-X130)/(C130-X130)*100</f>
        <v>-18.816125952662617</v>
      </c>
      <c r="R139" s="3">
        <f>100-(R121-X130)/(C130-X130)*100</f>
        <v>-21.845364282877071</v>
      </c>
      <c r="S139" s="3">
        <f>100-(S121-X130)/(C130-X130)*100</f>
        <v>61.357062933170283</v>
      </c>
      <c r="T139" s="3">
        <f>100-(T121-X130)/(C130-X130)*100</f>
        <v>-21.78797909958196</v>
      </c>
      <c r="U139" s="3">
        <f>100-(U121-X130)/(C130-X130)*100</f>
        <v>-22.315166969950127</v>
      </c>
      <c r="V139" s="3">
        <f>100-(V121-X130)/(C130-X130)*100</f>
        <v>-18.318476914937733</v>
      </c>
      <c r="W139" s="3">
        <f>100-(W121-X130)/(C130-X130)*100</f>
        <v>-244.76391219093523</v>
      </c>
      <c r="X139" s="1"/>
      <c r="Y139" s="1"/>
      <c r="Z139" s="1" t="s">
        <v>11</v>
      </c>
      <c r="AA139" s="1">
        <v>23292</v>
      </c>
      <c r="AB139" s="1">
        <v>23476</v>
      </c>
      <c r="AC139" s="1">
        <v>22783</v>
      </c>
      <c r="AD139" s="1">
        <v>29235</v>
      </c>
      <c r="AE139" s="1">
        <v>23982</v>
      </c>
      <c r="AF139" s="1">
        <v>23433</v>
      </c>
      <c r="AG139" s="1">
        <v>23916</v>
      </c>
      <c r="AH139" s="1">
        <v>23330</v>
      </c>
      <c r="AI139" s="1">
        <v>25641</v>
      </c>
      <c r="AJ139" s="1">
        <v>23088</v>
      </c>
      <c r="AK139" s="1">
        <v>23423</v>
      </c>
      <c r="AL139" s="1">
        <v>23011</v>
      </c>
      <c r="AM139" s="1">
        <v>28330</v>
      </c>
      <c r="AN139" s="1">
        <v>23658</v>
      </c>
      <c r="AO139" s="1">
        <v>24167</v>
      </c>
      <c r="AP139" s="1">
        <v>23442</v>
      </c>
      <c r="AQ139" s="1">
        <v>24075</v>
      </c>
      <c r="AR139" s="1">
        <v>53856</v>
      </c>
      <c r="AS139" s="1">
        <v>23903</v>
      </c>
      <c r="AT139" s="1">
        <v>23614</v>
      </c>
      <c r="AU139" s="1">
        <v>23239</v>
      </c>
      <c r="AV139" s="1">
        <v>32316</v>
      </c>
      <c r="AW139" s="1">
        <v>23121</v>
      </c>
      <c r="AX139" s="1">
        <v>22274</v>
      </c>
    </row>
    <row r="140" spans="1:50" x14ac:dyDescent="0.25">
      <c r="A140" s="1" t="s">
        <v>12</v>
      </c>
      <c r="B140" s="1"/>
      <c r="C140" s="1"/>
      <c r="D140" s="3">
        <f>100-(D122-X130)/(C130-X130)*100</f>
        <v>17.066108034890419</v>
      </c>
      <c r="E140" s="3">
        <f>100-(E122-X130)/(C130-X130)*100</f>
        <v>2.0096474127132069</v>
      </c>
      <c r="F140" s="3">
        <f>100-(F122-X130)/(C130-X130)*100</f>
        <v>10.273640331920959</v>
      </c>
      <c r="G140" s="3">
        <f>100-(G122-X130)/(C130-X130)*100</f>
        <v>9.3058612301693273</v>
      </c>
      <c r="H140" s="3">
        <f>100-(H122-X130)/(C130-X130)*100</f>
        <v>5.0780497464681673</v>
      </c>
      <c r="I140" s="3">
        <f>100-(I122-X130)/(C130-X130)*100</f>
        <v>6.8605252512262211</v>
      </c>
      <c r="J140" s="3">
        <f>100-(J122-X130)/(C130-X130)*100</f>
        <v>10.197277698056567</v>
      </c>
      <c r="K140" s="3">
        <f>100-(K122-X130)/(C130-X130)*100</f>
        <v>19.329167914785927</v>
      </c>
      <c r="L140" s="3">
        <f>100-(L122-X130)/(C130-X130)*100</f>
        <v>-1.5395100103922488</v>
      </c>
      <c r="M140" s="3">
        <f>100-(M122-X130)/(C130-X130)*100</f>
        <v>-3.943315889176489</v>
      </c>
      <c r="N140" s="3">
        <f>100-(N122-X130)/(C130-X130)*100</f>
        <v>-1.6665108294842099</v>
      </c>
      <c r="O140" s="3">
        <f>100-(O122-X130)/(C130-X130)*100</f>
        <v>-14.463800244349898</v>
      </c>
      <c r="P140" s="3">
        <f>100-(P122-X130)/(C130-X130)*100</f>
        <v>-11.240885113952672</v>
      </c>
      <c r="Q140" s="3">
        <f>100-(Q122-X130)/(C130-X130)*100</f>
        <v>-33.194159540711581</v>
      </c>
      <c r="R140" s="3">
        <f>100-(R122-X130)/(C130-X130)*100</f>
        <v>-18.749183462493718</v>
      </c>
      <c r="S140" s="3">
        <f>100-(S122-X130)/(C130-X130)*100</f>
        <v>-22.815365778889714</v>
      </c>
      <c r="T140" s="3">
        <f>100-(T122-X130)/(C130-X130)*100</f>
        <v>-21.476955762402767</v>
      </c>
      <c r="U140" s="3">
        <f>100-(U122-X130)/(C130-X130)*100</f>
        <v>-3.6264661539537428</v>
      </c>
      <c r="V140" s="3">
        <f>100-(V122-X130)/(C130-X130)*100</f>
        <v>-211.16188178214162</v>
      </c>
      <c r="W140" s="3">
        <f>100-(W122-X130)/(C130-X130)*100</f>
        <v>-29.870766106417335</v>
      </c>
      <c r="X140" s="1"/>
      <c r="Y140" s="1"/>
      <c r="Z140" s="1" t="s">
        <v>12</v>
      </c>
      <c r="AA140" s="1">
        <v>21947</v>
      </c>
      <c r="AB140" s="1">
        <v>22615</v>
      </c>
      <c r="AC140" s="1">
        <v>23656</v>
      </c>
      <c r="AD140" s="1">
        <v>25193</v>
      </c>
      <c r="AE140" s="1">
        <v>23836</v>
      </c>
      <c r="AF140" s="1">
        <v>23348</v>
      </c>
      <c r="AG140" s="1">
        <v>23226</v>
      </c>
      <c r="AH140" s="1">
        <v>23087</v>
      </c>
      <c r="AI140" s="1">
        <v>23340</v>
      </c>
      <c r="AJ140" s="1">
        <v>26424</v>
      </c>
      <c r="AK140" s="1">
        <v>22796</v>
      </c>
      <c r="AL140" s="1">
        <v>22418</v>
      </c>
      <c r="AM140" s="1">
        <v>30456</v>
      </c>
      <c r="AN140" s="1">
        <v>23117</v>
      </c>
      <c r="AO140" s="1">
        <v>23537</v>
      </c>
      <c r="AP140" s="1">
        <v>23763</v>
      </c>
      <c r="AQ140" s="1">
        <v>23457</v>
      </c>
      <c r="AR140" s="1">
        <v>22856</v>
      </c>
      <c r="AS140" s="1">
        <v>23256</v>
      </c>
      <c r="AT140" s="1">
        <v>23071</v>
      </c>
      <c r="AU140" s="1">
        <v>29304</v>
      </c>
      <c r="AV140" s="1">
        <v>22786</v>
      </c>
      <c r="AW140" s="1">
        <v>22958</v>
      </c>
      <c r="AX140" s="1">
        <v>23175</v>
      </c>
    </row>
    <row r="141" spans="1:50" x14ac:dyDescent="0.25">
      <c r="A141" s="1" t="s">
        <v>13</v>
      </c>
      <c r="B141" s="1"/>
      <c r="C141" s="1"/>
      <c r="D141" s="3">
        <f>100-(D123-X130)/(C130-X130)*100</f>
        <v>-5.6501873681117871</v>
      </c>
      <c r="E141" s="3">
        <f>100-(E123-X130)/(C130-X130)*100</f>
        <v>-184.37805717680607</v>
      </c>
      <c r="F141" s="3">
        <f>100-(F123-X130)/(C130-X130)*100</f>
        <v>-116.35527365901365</v>
      </c>
      <c r="G141" s="3">
        <f>100-(G123-X130)/(C130-X130)*100</f>
        <v>3.9614189208661514</v>
      </c>
      <c r="H141" s="3">
        <f>100-(H123-X130)/(C130-X130)*100</f>
        <v>8.7150420280948708</v>
      </c>
      <c r="I141" s="3">
        <f>100-(I123-X130)/(C130-X130)*100</f>
        <v>8.8510429944672779</v>
      </c>
      <c r="J141" s="3">
        <f>100-(J123-X130)/(C130-X130)*100</f>
        <v>-5.5535312049953376</v>
      </c>
      <c r="K141" s="3">
        <f>100-(K123-X130)/(C130-X130)*100</f>
        <v>3.795751562798003</v>
      </c>
      <c r="L141" s="3">
        <f>100-(L123-X130)/(C130-X130)*100</f>
        <v>1.4131287260835137</v>
      </c>
      <c r="M141" s="3">
        <f>100-(M123-X130)/(C130-X130)*100</f>
        <v>-135.65731542690128</v>
      </c>
      <c r="N141" s="3">
        <f>100-(N123-X130)/(C130-X130)*100</f>
        <v>-15.170978030262148</v>
      </c>
      <c r="O141" s="3">
        <f>100-(O123-X130)/(C130-X130)*100</f>
        <v>-16.338974369784538</v>
      </c>
      <c r="P141" s="3">
        <f>100-(P123-X130)/(C130-X130)*100</f>
        <v>-15.061740420721065</v>
      </c>
      <c r="Q141" s="3">
        <f>100-(Q123-X130)/(C130-X130)*100</f>
        <v>-16.671195720781597</v>
      </c>
      <c r="R141" s="3">
        <f>100-(R123-X130)/(C130-X130)*100</f>
        <v>-19.094445964173829</v>
      </c>
      <c r="S141" s="3">
        <f>100-(S123-X130)/(C130-X130)*100</f>
        <v>-15.952192393269016</v>
      </c>
      <c r="T141" s="3">
        <f>100-(T123-X130)/(C130-X130)*100</f>
        <v>-28.028812454333661</v>
      </c>
      <c r="U141" s="3">
        <f>100-(U123-X130)/(C130-X130)*100</f>
        <v>-19.135531456486504</v>
      </c>
      <c r="V141" s="3">
        <f>100-(V123-X130)/(C130-X130)*100</f>
        <v>-30.116986956722911</v>
      </c>
      <c r="W141" s="3">
        <f>100-(W123-X130)/(C130-X130)*100</f>
        <v>-18.484008512444589</v>
      </c>
      <c r="X141" s="1"/>
      <c r="Y141" s="1"/>
      <c r="Z141" s="1" t="s">
        <v>13</v>
      </c>
      <c r="AA141" s="1">
        <v>21929</v>
      </c>
      <c r="AB141" s="1">
        <v>23644</v>
      </c>
      <c r="AC141" s="1">
        <v>23937</v>
      </c>
      <c r="AD141" s="1">
        <v>33476</v>
      </c>
      <c r="AE141" s="1">
        <v>28547</v>
      </c>
      <c r="AF141" s="1">
        <v>23339</v>
      </c>
      <c r="AG141" s="1">
        <v>23589</v>
      </c>
      <c r="AH141" s="1">
        <v>22419</v>
      </c>
      <c r="AI141" s="1">
        <v>24221</v>
      </c>
      <c r="AJ141" s="1">
        <v>24264</v>
      </c>
      <c r="AK141" s="1">
        <v>23124</v>
      </c>
      <c r="AL141" s="1">
        <v>26405</v>
      </c>
      <c r="AM141" s="1">
        <v>23123</v>
      </c>
      <c r="AN141" s="1">
        <v>23263</v>
      </c>
      <c r="AO141" s="1">
        <v>23348</v>
      </c>
      <c r="AP141" s="1">
        <v>23717</v>
      </c>
      <c r="AQ141" s="1">
        <v>23169</v>
      </c>
      <c r="AR141" s="1">
        <v>23537</v>
      </c>
      <c r="AS141" s="1">
        <v>22921</v>
      </c>
      <c r="AT141" s="1">
        <v>23382</v>
      </c>
      <c r="AU141" s="1">
        <v>23005</v>
      </c>
      <c r="AV141" s="1">
        <v>23766</v>
      </c>
      <c r="AW141" s="1">
        <v>22769</v>
      </c>
      <c r="AX141" s="1">
        <v>22060</v>
      </c>
    </row>
    <row r="142" spans="1:50" x14ac:dyDescent="0.25">
      <c r="A142" s="1" t="s">
        <v>14</v>
      </c>
      <c r="B142" s="1"/>
      <c r="C142" s="1"/>
      <c r="D142" s="3">
        <f>100-(D124-X130)/(C130-X130)*100</f>
        <v>6.9978785763976816</v>
      </c>
      <c r="E142" s="3">
        <f>100-(E124-X130)/(C130-X130)*100</f>
        <v>-0.97776835626414993</v>
      </c>
      <c r="F142" s="3">
        <f>100-(F124-X130)/(C130-X130)*100</f>
        <v>-46.882635401019343</v>
      </c>
      <c r="G142" s="3">
        <f>100-(G124-X130)/(C130-X130)*100</f>
        <v>2.0941064321381049</v>
      </c>
      <c r="H142" s="3">
        <f>100-(H124-X130)/(C130-X130)*100</f>
        <v>-1021.3565882424457</v>
      </c>
      <c r="I142" s="3">
        <f>100-(I124-X130)/(C130-X130)*100</f>
        <v>2.7583426825944315</v>
      </c>
      <c r="J142" s="3">
        <f>100-(J124-X130)/(C130-X130)*100</f>
        <v>4.2821355231548353</v>
      </c>
      <c r="K142" s="3">
        <f>100-(K124-X130)/(C130-X130)*100</f>
        <v>4.9649270465806268</v>
      </c>
      <c r="L142" s="3">
        <f>100-(L124-X130)/(C130-X130)*100</f>
        <v>0.75293971299981877</v>
      </c>
      <c r="M142" s="3">
        <f>100-(M124-X130)/(C130-X130)*100</f>
        <v>-8.7992535822078537</v>
      </c>
      <c r="N142" s="3">
        <f>100-(N124-X130)/(C130-X130)*100</f>
        <v>1.6902505119847149</v>
      </c>
      <c r="O142" s="3">
        <f>100-(O124-X130)/(C130-X130)*100</f>
        <v>-14.925428238790658</v>
      </c>
      <c r="P142" s="3">
        <f>100-(P124-X130)/(C130-X130)*100</f>
        <v>-22.763725143633565</v>
      </c>
      <c r="Q142" s="3">
        <f>100-(Q124-X130)/(C130-X130)*100</f>
        <v>-51.984366900364819</v>
      </c>
      <c r="R142" s="3">
        <f>100-(R124-X130)/(C130-X130)*100</f>
        <v>-59.466176498696967</v>
      </c>
      <c r="S142" s="3">
        <f>100-(S124-X130)/(C130-X130)*100</f>
        <v>-15.914541484212378</v>
      </c>
      <c r="T142" s="3">
        <f>100-(T124-X130)/(C130-X130)*100</f>
        <v>-19.386680723780444</v>
      </c>
      <c r="U142" s="3">
        <f>100-(U124-X130)/(C130-X130)*100</f>
        <v>-21.55062390165574</v>
      </c>
      <c r="V142" s="3">
        <f>100-(V124-X130)/(C130-X130)*100</f>
        <v>-16.154867494429396</v>
      </c>
      <c r="W142" s="3">
        <f>100-(W124-X130)/(C130-X130)*100</f>
        <v>-23.43812841497332</v>
      </c>
      <c r="X142" s="1"/>
      <c r="Y142" s="1"/>
      <c r="Z142" s="1" t="s">
        <v>14</v>
      </c>
      <c r="AA142" s="1">
        <v>22746</v>
      </c>
      <c r="AB142" s="1">
        <v>22825</v>
      </c>
      <c r="AC142" s="1">
        <v>23804</v>
      </c>
      <c r="AD142" s="1">
        <v>23703</v>
      </c>
      <c r="AE142" s="1">
        <v>34929</v>
      </c>
      <c r="AF142" s="1">
        <v>23308</v>
      </c>
      <c r="AG142" s="1">
        <v>49402</v>
      </c>
      <c r="AH142" s="1">
        <v>23384</v>
      </c>
      <c r="AI142" s="1">
        <v>23312</v>
      </c>
      <c r="AJ142" s="1">
        <v>23750</v>
      </c>
      <c r="AK142" s="1">
        <v>23468</v>
      </c>
      <c r="AL142" s="1">
        <v>23520</v>
      </c>
      <c r="AM142" s="1">
        <v>23454</v>
      </c>
      <c r="AN142" s="1">
        <v>22956</v>
      </c>
      <c r="AO142" s="1">
        <v>23673</v>
      </c>
      <c r="AP142" s="1">
        <v>26613</v>
      </c>
      <c r="AQ142" s="1">
        <v>27049</v>
      </c>
      <c r="AR142" s="1">
        <v>23772</v>
      </c>
      <c r="AS142" s="1">
        <v>23342</v>
      </c>
      <c r="AT142" s="1">
        <v>22851</v>
      </c>
      <c r="AU142" s="1">
        <v>24006</v>
      </c>
      <c r="AV142" s="1">
        <v>23205</v>
      </c>
      <c r="AW142" s="1">
        <v>22463</v>
      </c>
      <c r="AX142" s="1">
        <v>23759</v>
      </c>
    </row>
    <row r="143" spans="1:50" x14ac:dyDescent="0.25">
      <c r="A143" s="1" t="s">
        <v>15</v>
      </c>
      <c r="B143" s="1"/>
      <c r="C143" s="1"/>
      <c r="D143" s="3">
        <f>100-(D125-X130)/(C130-X130)*100</f>
        <v>3.0002704840118497</v>
      </c>
      <c r="E143" s="3">
        <f>100-(E125-X130)/(C130-X130)*100</f>
        <v>-18.714111009774712</v>
      </c>
      <c r="F143" s="3">
        <f>100-(F125-X130)/(C130-X130)*100</f>
        <v>-257.82211012984641</v>
      </c>
      <c r="G143" s="3">
        <f>100-(G125-X130)/(C130-X130)*100</f>
        <v>2.8747492554546454</v>
      </c>
      <c r="H143" s="3">
        <f>100-(H125-X130)/(C130-X130)*100</f>
        <v>6.8235420139300942</v>
      </c>
      <c r="I143" s="3">
        <f>100-(I125-X130)/(C130-X130)*100</f>
        <v>3.5552879161458861</v>
      </c>
      <c r="J143" s="3">
        <f>100-(J125-X130)/(C130-X130)*100</f>
        <v>6.2912046201095961</v>
      </c>
      <c r="K143" s="3">
        <f>100-(K125-X130)/(C130-X130)*100</f>
        <v>8.7240493411181319</v>
      </c>
      <c r="L143" s="3">
        <f>100-(L125-X130)/(C130-X130)*100</f>
        <v>1.0688966861536073</v>
      </c>
      <c r="M143" s="3">
        <f>100-(M125-X130)/(C130-X130)*100</f>
        <v>-10.558434113912966</v>
      </c>
      <c r="N143" s="3">
        <f>100-(N125-X130)/(C130-X130)*100</f>
        <v>13.315888465704546</v>
      </c>
      <c r="O143" s="3">
        <f>100-(O125-X130)/(C130-X130)*100</f>
        <v>-45.501180001947148</v>
      </c>
      <c r="P143" s="3">
        <f>100-(P125-X130)/(C130-X130)*100</f>
        <v>-11.798305976351628</v>
      </c>
      <c r="Q143" s="3">
        <f>100-(Q125-X130)/(C130-X130)*100</f>
        <v>-18.404358395591174</v>
      </c>
      <c r="R143" s="3">
        <f>100-(R125-X130)/(C130-X130)*100</f>
        <v>-14.120726721605294</v>
      </c>
      <c r="S143" s="3">
        <f>100-(S125-X130)/(C130-X130)*100</f>
        <v>-13.920421955972742</v>
      </c>
      <c r="T143" s="3">
        <f>100-(T125-X130)/(C130-X130)*100</f>
        <v>9.9796513228291843</v>
      </c>
      <c r="U143" s="3">
        <f>100-(U125-X130)/(C130-X130)*100</f>
        <v>-20.805159760158006</v>
      </c>
      <c r="V143" s="3">
        <f>100-(V125-X130)/(C130-X130)*100</f>
        <v>-434.02574600081243</v>
      </c>
      <c r="W143" s="3">
        <f>100-(W125-X130)/(C130-X130)*100</f>
        <v>-29.12708178952326</v>
      </c>
      <c r="X143" s="1"/>
      <c r="Y143" s="1"/>
      <c r="Z143" s="1" t="s">
        <v>15</v>
      </c>
      <c r="AA143" s="1">
        <v>23136</v>
      </c>
      <c r="AB143" s="1">
        <v>22532</v>
      </c>
      <c r="AC143" s="1">
        <v>23211</v>
      </c>
      <c r="AD143" s="1">
        <v>28637</v>
      </c>
      <c r="AE143" s="1">
        <v>28010</v>
      </c>
      <c r="AF143" s="1">
        <v>23771</v>
      </c>
      <c r="AG143" s="1">
        <v>23677</v>
      </c>
      <c r="AH143" s="1">
        <v>23225</v>
      </c>
      <c r="AI143" s="1">
        <v>23632</v>
      </c>
      <c r="AJ143" s="1">
        <v>24935</v>
      </c>
      <c r="AK143" s="1">
        <v>23556</v>
      </c>
      <c r="AL143" s="1">
        <v>23479</v>
      </c>
      <c r="AM143" s="1">
        <v>23906</v>
      </c>
      <c r="AN143" s="1">
        <v>24679</v>
      </c>
      <c r="AO143" s="1">
        <v>23161</v>
      </c>
      <c r="AP143" s="1">
        <v>22922</v>
      </c>
      <c r="AQ143" s="1">
        <v>23373</v>
      </c>
      <c r="AR143" s="1">
        <v>23359</v>
      </c>
      <c r="AS143" s="1">
        <v>22723</v>
      </c>
      <c r="AT143" s="1">
        <v>23394</v>
      </c>
      <c r="AU143" s="1">
        <v>30471</v>
      </c>
      <c r="AV143" s="1">
        <v>22470</v>
      </c>
      <c r="AW143" s="1">
        <v>22501</v>
      </c>
      <c r="AX143" s="1">
        <v>22714</v>
      </c>
    </row>
    <row r="144" spans="1:5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</row>
    <row r="145" spans="1:50" x14ac:dyDescent="0.25">
      <c r="A145" s="2" t="s">
        <v>16</v>
      </c>
      <c r="B145" s="1">
        <v>1</v>
      </c>
      <c r="C145" s="1">
        <v>2</v>
      </c>
      <c r="D145" s="1">
        <v>3</v>
      </c>
      <c r="E145" s="1">
        <v>4</v>
      </c>
      <c r="F145" s="1">
        <v>5</v>
      </c>
      <c r="G145" s="1">
        <v>6</v>
      </c>
      <c r="H145" s="1">
        <v>7</v>
      </c>
      <c r="I145" s="1">
        <v>8</v>
      </c>
      <c r="J145" s="1">
        <v>9</v>
      </c>
      <c r="K145" s="1">
        <v>10</v>
      </c>
      <c r="L145" s="1">
        <v>11</v>
      </c>
      <c r="M145" s="1">
        <v>12</v>
      </c>
      <c r="N145" s="1">
        <v>13</v>
      </c>
      <c r="O145" s="1">
        <v>14</v>
      </c>
      <c r="P145" s="1">
        <v>15</v>
      </c>
      <c r="Q145" s="1">
        <v>16</v>
      </c>
      <c r="R145" s="1">
        <v>17</v>
      </c>
      <c r="S145" s="1">
        <v>18</v>
      </c>
      <c r="T145" s="1">
        <v>19</v>
      </c>
      <c r="U145" s="1">
        <v>20</v>
      </c>
      <c r="V145" s="1">
        <v>21</v>
      </c>
      <c r="W145" s="1">
        <v>22</v>
      </c>
      <c r="X145" s="1">
        <v>23</v>
      </c>
      <c r="Y145" s="1">
        <v>24</v>
      </c>
      <c r="Z145" s="2">
        <v>520</v>
      </c>
      <c r="AA145" s="1">
        <v>2</v>
      </c>
      <c r="AB145" s="1">
        <v>3</v>
      </c>
      <c r="AC145" s="1">
        <v>4</v>
      </c>
      <c r="AD145" s="1">
        <v>5</v>
      </c>
      <c r="AE145" s="1">
        <v>6</v>
      </c>
      <c r="AF145" s="1">
        <v>7</v>
      </c>
      <c r="AG145" s="1">
        <v>8</v>
      </c>
      <c r="AH145" s="1">
        <v>9</v>
      </c>
      <c r="AI145" s="1">
        <v>10</v>
      </c>
      <c r="AJ145" s="1">
        <v>11</v>
      </c>
      <c r="AK145" s="1">
        <v>12</v>
      </c>
      <c r="AL145" s="1">
        <v>13</v>
      </c>
      <c r="AM145" s="1">
        <v>14</v>
      </c>
      <c r="AN145" s="1">
        <v>15</v>
      </c>
      <c r="AO145" s="1">
        <v>16</v>
      </c>
      <c r="AP145" s="1">
        <v>17</v>
      </c>
      <c r="AQ145" s="1">
        <v>18</v>
      </c>
      <c r="AR145" s="1">
        <v>19</v>
      </c>
      <c r="AS145" s="1">
        <v>20</v>
      </c>
      <c r="AT145" s="1">
        <v>21</v>
      </c>
      <c r="AU145" s="1">
        <v>22</v>
      </c>
      <c r="AV145" s="1">
        <v>23</v>
      </c>
      <c r="AW145" s="1">
        <v>24</v>
      </c>
      <c r="AX145" s="1"/>
    </row>
    <row r="146" spans="1:50" x14ac:dyDescent="0.25">
      <c r="A146" s="1" t="s">
        <v>0</v>
      </c>
      <c r="B146" s="4">
        <f>AA146/AA164*10000</f>
        <v>6007.4578886460076</v>
      </c>
      <c r="C146" s="4">
        <f t="shared" ref="C146:C161" si="88">AB146/AB164*10000</f>
        <v>11073.986685767255</v>
      </c>
      <c r="D146" s="4">
        <f t="shared" ref="D146:D161" si="89">AC146/AC164*10000</f>
        <v>10963.058976020739</v>
      </c>
      <c r="E146" s="4">
        <f t="shared" ref="E146:E161" si="90">AD146/AD164*10000</f>
        <v>11274.857954545454</v>
      </c>
      <c r="F146" s="4">
        <f t="shared" ref="F146:F161" si="91">AE146/AE164*10000</f>
        <v>18348.920863309351</v>
      </c>
      <c r="G146" s="4">
        <f t="shared" ref="G146:G161" si="92">AF146/AF164*10000</f>
        <v>10811.705053282916</v>
      </c>
      <c r="H146" s="4">
        <f t="shared" ref="H146:H161" si="93">AG146/AG164*10000</f>
        <v>10836.560805577072</v>
      </c>
      <c r="I146" s="4">
        <f t="shared" ref="I146:I161" si="94">AH146/AH164*10000</f>
        <v>10849.135835211951</v>
      </c>
      <c r="J146" s="4">
        <f t="shared" ref="J146:J161" si="95">AI146/AI164*10000</f>
        <v>26917.064383547462</v>
      </c>
      <c r="K146" s="4">
        <f t="shared" ref="K146:K161" si="96">AJ146/AJ164*10000</f>
        <v>10566.251910063305</v>
      </c>
      <c r="L146" s="4">
        <f t="shared" ref="L146:L161" si="97">AK146/AK164*10000</f>
        <v>9830.5143611294407</v>
      </c>
      <c r="M146" s="4">
        <f t="shared" ref="M146:M161" si="98">AL146/AL164*10000</f>
        <v>10667.991375301232</v>
      </c>
      <c r="N146" s="4">
        <f t="shared" ref="N146:N161" si="99">AM146/AM164*10000</f>
        <v>16409.277650179538</v>
      </c>
      <c r="O146" s="4">
        <f t="shared" ref="O146:O161" si="100">AN146/AN164*10000</f>
        <v>12557.378215848843</v>
      </c>
      <c r="P146" s="4">
        <f t="shared" ref="P146:P161" si="101">AO146/AO164*10000</f>
        <v>10764.740466991434</v>
      </c>
      <c r="Q146" s="4">
        <f t="shared" ref="Q146:Q161" si="102">AP146/AP164*10000</f>
        <v>11110.921210049564</v>
      </c>
      <c r="R146" s="4">
        <f t="shared" ref="R146:R161" si="103">AQ146/AQ164*10000</f>
        <v>11120.717517776342</v>
      </c>
      <c r="S146" s="4">
        <f t="shared" ref="S146:S161" si="104">AR146/AR164*10000</f>
        <v>11125.122900012824</v>
      </c>
      <c r="T146" s="4">
        <f t="shared" ref="T146:T161" si="105">AS146/AS164*10000</f>
        <v>11051.890415635402</v>
      </c>
      <c r="U146" s="4">
        <f t="shared" ref="U146:U161" si="106">AT146/AT164*10000</f>
        <v>11365.278733654506</v>
      </c>
      <c r="V146" s="4">
        <f t="shared" ref="V146:V161" si="107">AU146/AU164*10000</f>
        <v>10994.008362429415</v>
      </c>
      <c r="W146" s="4">
        <f t="shared" ref="W146:W161" si="108">AV146/AV164*10000</f>
        <v>11575.444100563869</v>
      </c>
      <c r="X146" s="4">
        <f t="shared" ref="X146:X161" si="109">AW146/AW164*10000</f>
        <v>6416.5443398670241</v>
      </c>
      <c r="Y146" s="4">
        <f t="shared" ref="Y146:Y161" si="110">AX146/AX164*10000</f>
        <v>11592.243673693551</v>
      </c>
      <c r="Z146" s="1" t="s">
        <v>0</v>
      </c>
      <c r="AA146" s="1">
        <v>14016</v>
      </c>
      <c r="AB146" s="1">
        <v>26283</v>
      </c>
      <c r="AC146" s="1">
        <v>25374</v>
      </c>
      <c r="AD146" s="1">
        <v>25400</v>
      </c>
      <c r="AE146" s="1">
        <v>51010</v>
      </c>
      <c r="AF146" s="1">
        <v>25161</v>
      </c>
      <c r="AG146" s="1">
        <v>25182</v>
      </c>
      <c r="AH146" s="1">
        <v>24544</v>
      </c>
      <c r="AI146" s="1">
        <v>260000</v>
      </c>
      <c r="AJ146" s="1">
        <v>24202</v>
      </c>
      <c r="AK146" s="1">
        <v>28305</v>
      </c>
      <c r="AL146" s="1">
        <v>25233</v>
      </c>
      <c r="AM146" s="1">
        <v>50726</v>
      </c>
      <c r="AN146" s="1">
        <v>35290</v>
      </c>
      <c r="AO146" s="1">
        <v>25633</v>
      </c>
      <c r="AP146" s="1">
        <v>26004</v>
      </c>
      <c r="AQ146" s="1">
        <v>27526</v>
      </c>
      <c r="AR146" s="1">
        <v>26025</v>
      </c>
      <c r="AS146" s="1">
        <v>25899</v>
      </c>
      <c r="AT146" s="1">
        <v>26422</v>
      </c>
      <c r="AU146" s="1">
        <v>25505</v>
      </c>
      <c r="AV146" s="1">
        <v>27303</v>
      </c>
      <c r="AW146" s="1">
        <v>14862</v>
      </c>
      <c r="AX146" s="1">
        <v>27440</v>
      </c>
    </row>
    <row r="147" spans="1:50" x14ac:dyDescent="0.25">
      <c r="A147" s="1" t="s">
        <v>1</v>
      </c>
      <c r="B147" s="4">
        <f t="shared" ref="B147:B161" si="111">AA147/AA165*10000</f>
        <v>6113.3428361625856</v>
      </c>
      <c r="C147" s="4">
        <f t="shared" si="88"/>
        <v>10829.050753875557</v>
      </c>
      <c r="D147" s="4">
        <f t="shared" si="89"/>
        <v>12470.583755378699</v>
      </c>
      <c r="E147" s="4">
        <f t="shared" si="90"/>
        <v>10839.642993105199</v>
      </c>
      <c r="F147" s="4">
        <f t="shared" si="91"/>
        <v>10958.065503520049</v>
      </c>
      <c r="G147" s="4">
        <f t="shared" si="92"/>
        <v>47573.739295908657</v>
      </c>
      <c r="H147" s="4">
        <f t="shared" si="93"/>
        <v>10984.005118362124</v>
      </c>
      <c r="I147" s="4">
        <f t="shared" si="94"/>
        <v>10876.813438533978</v>
      </c>
      <c r="J147" s="4">
        <f t="shared" si="95"/>
        <v>11120.290961339859</v>
      </c>
      <c r="K147" s="4">
        <f t="shared" si="96"/>
        <v>10685.858715674935</v>
      </c>
      <c r="L147" s="4">
        <f t="shared" si="97"/>
        <v>9630.484100434498</v>
      </c>
      <c r="M147" s="4">
        <f t="shared" si="98"/>
        <v>10658.977857991811</v>
      </c>
      <c r="N147" s="4">
        <f t="shared" si="99"/>
        <v>11208.864729249426</v>
      </c>
      <c r="O147" s="4">
        <f t="shared" si="100"/>
        <v>10900.564481111594</v>
      </c>
      <c r="P147" s="4">
        <f t="shared" si="101"/>
        <v>11151.338366506519</v>
      </c>
      <c r="Q147" s="4">
        <f t="shared" si="102"/>
        <v>11990.415599438156</v>
      </c>
      <c r="R147" s="4">
        <f t="shared" si="103"/>
        <v>11006.821518003626</v>
      </c>
      <c r="S147" s="4">
        <f t="shared" si="104"/>
        <v>10965.069604577675</v>
      </c>
      <c r="T147" s="4">
        <f t="shared" si="105"/>
        <v>14011.869243741083</v>
      </c>
      <c r="U147" s="4">
        <f t="shared" si="106"/>
        <v>11109.611701201462</v>
      </c>
      <c r="V147" s="4">
        <f t="shared" si="107"/>
        <v>11290.83181542198</v>
      </c>
      <c r="W147" s="4">
        <f t="shared" si="108"/>
        <v>11358.392741412832</v>
      </c>
      <c r="X147" s="4">
        <f t="shared" si="109"/>
        <v>6340.7244785949497</v>
      </c>
      <c r="Y147" s="4">
        <f t="shared" si="110"/>
        <v>11375.844816992891</v>
      </c>
      <c r="Z147" s="1" t="s">
        <v>1</v>
      </c>
      <c r="AA147" s="1">
        <v>14153</v>
      </c>
      <c r="AB147" s="1">
        <v>25497</v>
      </c>
      <c r="AC147" s="1">
        <v>32749</v>
      </c>
      <c r="AD147" s="1">
        <v>25626</v>
      </c>
      <c r="AE147" s="1">
        <v>25060</v>
      </c>
      <c r="AF147" s="1">
        <v>260000</v>
      </c>
      <c r="AG147" s="1">
        <v>25752</v>
      </c>
      <c r="AH147" s="1">
        <v>25641</v>
      </c>
      <c r="AI147" s="1">
        <v>24766</v>
      </c>
      <c r="AJ147" s="1">
        <v>24944</v>
      </c>
      <c r="AK147" s="1">
        <v>25046</v>
      </c>
      <c r="AL147" s="1">
        <v>24214</v>
      </c>
      <c r="AM147" s="1">
        <v>26806</v>
      </c>
      <c r="AN147" s="1">
        <v>25104</v>
      </c>
      <c r="AO147" s="1">
        <v>25996</v>
      </c>
      <c r="AP147" s="1">
        <v>29024</v>
      </c>
      <c r="AQ147" s="1">
        <v>25494</v>
      </c>
      <c r="AR147" s="1">
        <v>25678</v>
      </c>
      <c r="AS147" s="1">
        <v>43207</v>
      </c>
      <c r="AT147" s="1">
        <v>25521</v>
      </c>
      <c r="AU147" s="1">
        <v>27894</v>
      </c>
      <c r="AV147" s="1">
        <v>26289</v>
      </c>
      <c r="AW147" s="1">
        <v>14441</v>
      </c>
      <c r="AX147" s="1">
        <v>25921</v>
      </c>
    </row>
    <row r="148" spans="1:50" x14ac:dyDescent="0.25">
      <c r="A148" s="1" t="s">
        <v>2</v>
      </c>
      <c r="B148" s="4">
        <f t="shared" si="111"/>
        <v>5799.9557424208888</v>
      </c>
      <c r="C148" s="4">
        <f t="shared" si="88"/>
        <v>10804.924242424244</v>
      </c>
      <c r="D148" s="4">
        <f t="shared" si="89"/>
        <v>10691.953925994683</v>
      </c>
      <c r="E148" s="4">
        <f t="shared" si="90"/>
        <v>10518.167323990936</v>
      </c>
      <c r="F148" s="4">
        <f t="shared" si="91"/>
        <v>10299.910664908324</v>
      </c>
      <c r="G148" s="4">
        <f t="shared" si="92"/>
        <v>10810.472739820567</v>
      </c>
      <c r="H148" s="4">
        <f t="shared" si="93"/>
        <v>11025.32765813983</v>
      </c>
      <c r="I148" s="4">
        <f t="shared" si="94"/>
        <v>10969.815658393292</v>
      </c>
      <c r="J148" s="4">
        <f t="shared" si="95"/>
        <v>10522.591645353794</v>
      </c>
      <c r="K148" s="4">
        <f t="shared" si="96"/>
        <v>12372.83691662297</v>
      </c>
      <c r="L148" s="4">
        <f t="shared" si="97"/>
        <v>9914.87620216902</v>
      </c>
      <c r="M148" s="4">
        <f t="shared" si="98"/>
        <v>10568.659262032532</v>
      </c>
      <c r="N148" s="4">
        <f t="shared" si="99"/>
        <v>10432.298772169168</v>
      </c>
      <c r="O148" s="4">
        <f t="shared" si="100"/>
        <v>10844.875346260387</v>
      </c>
      <c r="P148" s="4">
        <f t="shared" si="101"/>
        <v>10924.366118094251</v>
      </c>
      <c r="Q148" s="4">
        <f t="shared" si="102"/>
        <v>10598.542013045148</v>
      </c>
      <c r="R148" s="4">
        <f t="shared" si="103"/>
        <v>7367.9696668773131</v>
      </c>
      <c r="S148" s="4">
        <f t="shared" si="104"/>
        <v>11045.338414238082</v>
      </c>
      <c r="T148" s="4">
        <f t="shared" si="105"/>
        <v>11261.672280731676</v>
      </c>
      <c r="U148" s="4">
        <f t="shared" si="106"/>
        <v>11035.858282576992</v>
      </c>
      <c r="V148" s="4">
        <f t="shared" si="107"/>
        <v>11429.805242475277</v>
      </c>
      <c r="W148" s="4">
        <f t="shared" si="108"/>
        <v>10809.095494283794</v>
      </c>
      <c r="X148" s="4">
        <f t="shared" si="109"/>
        <v>5715.6449639798839</v>
      </c>
      <c r="Y148" s="4">
        <f t="shared" si="110"/>
        <v>10857.929948839041</v>
      </c>
      <c r="Z148" s="1" t="s">
        <v>2</v>
      </c>
      <c r="AA148" s="1">
        <v>13105</v>
      </c>
      <c r="AB148" s="1">
        <v>25102</v>
      </c>
      <c r="AC148" s="1">
        <v>25341</v>
      </c>
      <c r="AD148" s="1">
        <v>25069</v>
      </c>
      <c r="AE148" s="1">
        <v>24212</v>
      </c>
      <c r="AF148" s="1">
        <v>25063</v>
      </c>
      <c r="AG148" s="1">
        <v>26162</v>
      </c>
      <c r="AH148" s="1">
        <v>25767</v>
      </c>
      <c r="AI148" s="1">
        <v>24686</v>
      </c>
      <c r="AJ148" s="1">
        <v>33033</v>
      </c>
      <c r="AK148" s="1">
        <v>24227</v>
      </c>
      <c r="AL148" s="1">
        <v>25406</v>
      </c>
      <c r="AM148" s="1">
        <v>24470</v>
      </c>
      <c r="AN148" s="1">
        <v>25056</v>
      </c>
      <c r="AO148" s="1">
        <v>25291</v>
      </c>
      <c r="AP148" s="1">
        <v>24861</v>
      </c>
      <c r="AQ148" s="1">
        <v>16323</v>
      </c>
      <c r="AR148" s="1">
        <v>25507</v>
      </c>
      <c r="AS148" s="1">
        <v>26412</v>
      </c>
      <c r="AT148" s="1">
        <v>25729</v>
      </c>
      <c r="AU148" s="1">
        <v>26468</v>
      </c>
      <c r="AV148" s="1">
        <v>25717</v>
      </c>
      <c r="AW148" s="1">
        <v>12615</v>
      </c>
      <c r="AX148" s="1">
        <v>24831</v>
      </c>
    </row>
    <row r="149" spans="1:50" x14ac:dyDescent="0.25">
      <c r="A149" s="1" t="s">
        <v>3</v>
      </c>
      <c r="B149" s="4">
        <f t="shared" si="111"/>
        <v>5968.783638320775</v>
      </c>
      <c r="C149" s="4">
        <f t="shared" si="88"/>
        <v>10551.566855308725</v>
      </c>
      <c r="D149" s="4">
        <f t="shared" si="89"/>
        <v>10568.623440376354</v>
      </c>
      <c r="E149" s="4">
        <f t="shared" si="90"/>
        <v>13414.199561403508</v>
      </c>
      <c r="F149" s="4">
        <f t="shared" si="91"/>
        <v>10471.761636225907</v>
      </c>
      <c r="G149" s="4">
        <f t="shared" si="92"/>
        <v>10618.97734178314</v>
      </c>
      <c r="H149" s="4">
        <f t="shared" si="93"/>
        <v>10685.078909612626</v>
      </c>
      <c r="I149" s="4">
        <f t="shared" si="94"/>
        <v>10318.638695416439</v>
      </c>
      <c r="J149" s="4">
        <f t="shared" si="95"/>
        <v>10745.940236764511</v>
      </c>
      <c r="K149" s="4">
        <f t="shared" si="96"/>
        <v>9786.4024722777667</v>
      </c>
      <c r="L149" s="4">
        <f t="shared" si="97"/>
        <v>10794.351647436164</v>
      </c>
      <c r="M149" s="4">
        <f t="shared" si="98"/>
        <v>10732.178109234481</v>
      </c>
      <c r="N149" s="4">
        <f t="shared" si="99"/>
        <v>13156.451182812083</v>
      </c>
      <c r="O149" s="4">
        <f t="shared" si="100"/>
        <v>10694.444444444443</v>
      </c>
      <c r="P149" s="4">
        <f t="shared" si="101"/>
        <v>16151.472565073935</v>
      </c>
      <c r="Q149" s="4">
        <f t="shared" si="102"/>
        <v>10987.977463289119</v>
      </c>
      <c r="R149" s="4">
        <f t="shared" si="103"/>
        <v>11126.083597974422</v>
      </c>
      <c r="S149" s="4">
        <f t="shared" si="104"/>
        <v>15694.999999999998</v>
      </c>
      <c r="T149" s="4">
        <f t="shared" si="105"/>
        <v>11066.579267721696</v>
      </c>
      <c r="U149" s="4">
        <f t="shared" si="106"/>
        <v>11433.726887948318</v>
      </c>
      <c r="V149" s="4">
        <f t="shared" si="107"/>
        <v>11121.27150010886</v>
      </c>
      <c r="W149" s="4">
        <f t="shared" si="108"/>
        <v>11211.716524216525</v>
      </c>
      <c r="X149" s="4">
        <f t="shared" si="109"/>
        <v>5598.1153477008984</v>
      </c>
      <c r="Y149" s="4">
        <f t="shared" si="110"/>
        <v>11182.032027503845</v>
      </c>
      <c r="Z149" s="1" t="s">
        <v>3</v>
      </c>
      <c r="AA149" s="1">
        <v>13308</v>
      </c>
      <c r="AB149" s="1">
        <v>24984</v>
      </c>
      <c r="AC149" s="1">
        <v>25835</v>
      </c>
      <c r="AD149" s="1">
        <v>39148</v>
      </c>
      <c r="AE149" s="1">
        <v>24883</v>
      </c>
      <c r="AF149" s="1">
        <v>24464</v>
      </c>
      <c r="AG149" s="1">
        <v>23832</v>
      </c>
      <c r="AH149" s="1">
        <v>24741</v>
      </c>
      <c r="AI149" s="1">
        <v>24418</v>
      </c>
      <c r="AJ149" s="1">
        <v>21534</v>
      </c>
      <c r="AK149" s="1">
        <v>25914</v>
      </c>
      <c r="AL149" s="1">
        <v>24464</v>
      </c>
      <c r="AM149" s="1">
        <v>34537</v>
      </c>
      <c r="AN149" s="1">
        <v>24563</v>
      </c>
      <c r="AO149" s="1">
        <v>52867</v>
      </c>
      <c r="AP149" s="1">
        <v>24768</v>
      </c>
      <c r="AQ149" s="1">
        <v>25926</v>
      </c>
      <c r="AR149" s="1">
        <v>53363</v>
      </c>
      <c r="AS149" s="1">
        <v>23636</v>
      </c>
      <c r="AT149" s="1">
        <v>25663</v>
      </c>
      <c r="AU149" s="1">
        <v>25540</v>
      </c>
      <c r="AV149" s="1">
        <v>25186</v>
      </c>
      <c r="AW149" s="1">
        <v>12832</v>
      </c>
      <c r="AX149" s="1">
        <v>24719</v>
      </c>
    </row>
    <row r="150" spans="1:50" x14ac:dyDescent="0.25">
      <c r="A150" s="1" t="s">
        <v>4</v>
      </c>
      <c r="B150" s="4">
        <f t="shared" si="111"/>
        <v>5614.5828752363777</v>
      </c>
      <c r="C150" s="4">
        <f t="shared" si="88"/>
        <v>10438.767716201308</v>
      </c>
      <c r="D150" s="4">
        <f t="shared" si="89"/>
        <v>10664.016935239988</v>
      </c>
      <c r="E150" s="4">
        <f t="shared" si="90"/>
        <v>37458.039791963805</v>
      </c>
      <c r="F150" s="4">
        <f t="shared" si="91"/>
        <v>10640.099626400995</v>
      </c>
      <c r="G150" s="4">
        <f t="shared" si="92"/>
        <v>10515.978981824448</v>
      </c>
      <c r="H150" s="4">
        <f t="shared" si="93"/>
        <v>10572.274091363786</v>
      </c>
      <c r="I150" s="4">
        <f t="shared" si="94"/>
        <v>10715.135492399206</v>
      </c>
      <c r="J150" s="4">
        <f t="shared" si="95"/>
        <v>10711.975563740903</v>
      </c>
      <c r="K150" s="4">
        <f t="shared" si="96"/>
        <v>11351.176063645798</v>
      </c>
      <c r="L150" s="4">
        <f t="shared" si="97"/>
        <v>10592.52148872115</v>
      </c>
      <c r="M150" s="4">
        <f t="shared" si="98"/>
        <v>11047.477625717382</v>
      </c>
      <c r="N150" s="4">
        <f t="shared" si="99"/>
        <v>18489.508249239148</v>
      </c>
      <c r="O150" s="4">
        <f t="shared" si="100"/>
        <v>10927.826198960973</v>
      </c>
      <c r="P150" s="4">
        <f t="shared" si="101"/>
        <v>10887.633819438592</v>
      </c>
      <c r="Q150" s="4">
        <f t="shared" si="102"/>
        <v>28608.825874710696</v>
      </c>
      <c r="R150" s="4">
        <f t="shared" si="103"/>
        <v>10943.014632985683</v>
      </c>
      <c r="S150" s="4">
        <f t="shared" si="104"/>
        <v>10996.085841544067</v>
      </c>
      <c r="T150" s="4">
        <f t="shared" si="105"/>
        <v>11151.13976319892</v>
      </c>
      <c r="U150" s="4">
        <f t="shared" si="106"/>
        <v>10651.070071839622</v>
      </c>
      <c r="V150" s="4">
        <f t="shared" si="107"/>
        <v>10801.497793429322</v>
      </c>
      <c r="W150" s="4">
        <f t="shared" si="108"/>
        <v>10455.056179775282</v>
      </c>
      <c r="X150" s="4">
        <f t="shared" si="109"/>
        <v>5545.5464252757392</v>
      </c>
      <c r="Y150" s="4">
        <f t="shared" si="110"/>
        <v>10783.506067853663</v>
      </c>
      <c r="Z150" s="1" t="s">
        <v>4</v>
      </c>
      <c r="AA150" s="1">
        <v>12767</v>
      </c>
      <c r="AB150" s="1">
        <v>24600</v>
      </c>
      <c r="AC150" s="1">
        <v>24684</v>
      </c>
      <c r="AD150" s="1">
        <v>260000</v>
      </c>
      <c r="AE150" s="1">
        <v>25632</v>
      </c>
      <c r="AF150" s="1">
        <v>24416</v>
      </c>
      <c r="AG150" s="1">
        <v>25365</v>
      </c>
      <c r="AH150" s="1">
        <v>24318</v>
      </c>
      <c r="AI150" s="1">
        <v>23847</v>
      </c>
      <c r="AJ150" s="1">
        <v>26253</v>
      </c>
      <c r="AK150" s="1">
        <v>24277</v>
      </c>
      <c r="AL150" s="1">
        <v>27527</v>
      </c>
      <c r="AM150" s="1">
        <v>57715</v>
      </c>
      <c r="AN150" s="1">
        <v>25452</v>
      </c>
      <c r="AO150" s="1">
        <v>25832</v>
      </c>
      <c r="AP150" s="1">
        <v>147098</v>
      </c>
      <c r="AQ150" s="1">
        <v>27595</v>
      </c>
      <c r="AR150" s="1">
        <v>24441</v>
      </c>
      <c r="AS150" s="1">
        <v>26465</v>
      </c>
      <c r="AT150" s="1">
        <v>28318</v>
      </c>
      <c r="AU150" s="1">
        <v>24231</v>
      </c>
      <c r="AV150" s="1">
        <v>24193</v>
      </c>
      <c r="AW150" s="1">
        <v>12620</v>
      </c>
      <c r="AX150" s="1">
        <v>24347</v>
      </c>
    </row>
    <row r="151" spans="1:50" x14ac:dyDescent="0.25">
      <c r="A151" s="1" t="s">
        <v>5</v>
      </c>
      <c r="B151" s="4">
        <f t="shared" si="111"/>
        <v>5847.7676407069503</v>
      </c>
      <c r="C151" s="4">
        <f t="shared" si="88"/>
        <v>10587.003011390914</v>
      </c>
      <c r="D151" s="4">
        <f t="shared" si="89"/>
        <v>9930.4425642694441</v>
      </c>
      <c r="E151" s="4">
        <f t="shared" si="90"/>
        <v>10821.060235161925</v>
      </c>
      <c r="F151" s="4">
        <f t="shared" si="91"/>
        <v>10044.56936358161</v>
      </c>
      <c r="G151" s="4">
        <f t="shared" si="92"/>
        <v>10514.081166170699</v>
      </c>
      <c r="H151" s="4">
        <f t="shared" si="93"/>
        <v>29823.131232258536</v>
      </c>
      <c r="I151" s="4">
        <f t="shared" si="94"/>
        <v>10613.636363636362</v>
      </c>
      <c r="J151" s="4">
        <f t="shared" si="95"/>
        <v>10539.548144628277</v>
      </c>
      <c r="K151" s="4">
        <f t="shared" si="96"/>
        <v>10169.766570964925</v>
      </c>
      <c r="L151" s="4">
        <f t="shared" si="97"/>
        <v>10494.529163435856</v>
      </c>
      <c r="M151" s="4">
        <f t="shared" si="98"/>
        <v>10413.589995304963</v>
      </c>
      <c r="N151" s="4">
        <f t="shared" si="99"/>
        <v>10665.03415388581</v>
      </c>
      <c r="O151" s="4">
        <f t="shared" si="100"/>
        <v>10511.157571361522</v>
      </c>
      <c r="P151" s="4">
        <f t="shared" si="101"/>
        <v>10604.566683964711</v>
      </c>
      <c r="Q151" s="4">
        <f t="shared" si="102"/>
        <v>10918.201397740759</v>
      </c>
      <c r="R151" s="4">
        <f t="shared" si="103"/>
        <v>10668.874172185429</v>
      </c>
      <c r="S151" s="4">
        <f t="shared" si="104"/>
        <v>16009.582751048112</v>
      </c>
      <c r="T151" s="4">
        <f t="shared" si="105"/>
        <v>10832.333999555853</v>
      </c>
      <c r="U151" s="4">
        <f t="shared" si="106"/>
        <v>11077.811879400615</v>
      </c>
      <c r="V151" s="4">
        <f t="shared" si="107"/>
        <v>11172.051089406461</v>
      </c>
      <c r="W151" s="4">
        <f t="shared" si="108"/>
        <v>10695.860827834433</v>
      </c>
      <c r="X151" s="4">
        <f t="shared" si="109"/>
        <v>5511.8915314514343</v>
      </c>
      <c r="Y151" s="4">
        <f t="shared" si="110"/>
        <v>10577.154308617233</v>
      </c>
      <c r="Z151" s="1" t="s">
        <v>5</v>
      </c>
      <c r="AA151" s="1">
        <v>13268</v>
      </c>
      <c r="AB151" s="1">
        <v>24258</v>
      </c>
      <c r="AC151" s="1">
        <v>24413</v>
      </c>
      <c r="AD151" s="1">
        <v>26965</v>
      </c>
      <c r="AE151" s="1">
        <v>25016</v>
      </c>
      <c r="AF151" s="1">
        <v>24379</v>
      </c>
      <c r="AG151" s="1">
        <v>122922</v>
      </c>
      <c r="AH151" s="1">
        <v>24284</v>
      </c>
      <c r="AI151" s="1">
        <v>24398</v>
      </c>
      <c r="AJ151" s="1">
        <v>24441</v>
      </c>
      <c r="AK151" s="1">
        <v>24362</v>
      </c>
      <c r="AL151" s="1">
        <v>24398</v>
      </c>
      <c r="AM151" s="1">
        <v>24825</v>
      </c>
      <c r="AN151" s="1">
        <v>24635</v>
      </c>
      <c r="AO151" s="1">
        <v>24522</v>
      </c>
      <c r="AP151" s="1">
        <v>24840</v>
      </c>
      <c r="AQ151" s="1">
        <v>25776</v>
      </c>
      <c r="AR151" s="1">
        <v>40096</v>
      </c>
      <c r="AS151" s="1">
        <v>24389</v>
      </c>
      <c r="AT151" s="1">
        <v>24544</v>
      </c>
      <c r="AU151" s="1">
        <v>26766</v>
      </c>
      <c r="AV151" s="1">
        <v>26745</v>
      </c>
      <c r="AW151" s="1">
        <v>12399</v>
      </c>
      <c r="AX151" s="1">
        <v>23751</v>
      </c>
    </row>
    <row r="152" spans="1:50" x14ac:dyDescent="0.25">
      <c r="A152" s="1" t="s">
        <v>6</v>
      </c>
      <c r="B152" s="4">
        <f t="shared" si="111"/>
        <v>5478.7638267330922</v>
      </c>
      <c r="C152" s="4">
        <f t="shared" si="88"/>
        <v>10462.308233056279</v>
      </c>
      <c r="D152" s="4">
        <f t="shared" si="89"/>
        <v>10411.420767359481</v>
      </c>
      <c r="E152" s="4">
        <f t="shared" si="90"/>
        <v>10370.956700325176</v>
      </c>
      <c r="F152" s="4">
        <f t="shared" si="91"/>
        <v>10153.512431169698</v>
      </c>
      <c r="G152" s="4">
        <f t="shared" si="92"/>
        <v>10357.098160277001</v>
      </c>
      <c r="H152" s="4">
        <f t="shared" si="93"/>
        <v>15551.787916152896</v>
      </c>
      <c r="I152" s="4">
        <f t="shared" si="94"/>
        <v>10230.1905307057</v>
      </c>
      <c r="J152" s="4">
        <f t="shared" si="95"/>
        <v>10381.052724000176</v>
      </c>
      <c r="K152" s="4">
        <f t="shared" si="96"/>
        <v>10271.394271994512</v>
      </c>
      <c r="L152" s="4">
        <f t="shared" si="97"/>
        <v>16920.602541973953</v>
      </c>
      <c r="M152" s="4">
        <f t="shared" si="98"/>
        <v>11137.877803054924</v>
      </c>
      <c r="N152" s="4">
        <f t="shared" si="99"/>
        <v>9906.2971844746426</v>
      </c>
      <c r="O152" s="4">
        <f t="shared" si="100"/>
        <v>11188.007319476375</v>
      </c>
      <c r="P152" s="4">
        <f t="shared" si="101"/>
        <v>10415.795197858277</v>
      </c>
      <c r="Q152" s="4">
        <f t="shared" si="102"/>
        <v>10396.141479099679</v>
      </c>
      <c r="R152" s="4">
        <f t="shared" si="103"/>
        <v>10451.702864869432</v>
      </c>
      <c r="S152" s="4">
        <f t="shared" si="104"/>
        <v>10877.799104286627</v>
      </c>
      <c r="T152" s="4">
        <f t="shared" si="105"/>
        <v>13308.63532264583</v>
      </c>
      <c r="U152" s="4">
        <f t="shared" si="106"/>
        <v>9881.7080207732251</v>
      </c>
      <c r="V152" s="4">
        <f t="shared" si="107"/>
        <v>8135.7395379429418</v>
      </c>
      <c r="W152" s="4">
        <f t="shared" si="108"/>
        <v>10220.194753925782</v>
      </c>
      <c r="X152" s="4">
        <f t="shared" si="109"/>
        <v>5419.1629487996597</v>
      </c>
      <c r="Y152" s="4">
        <f t="shared" si="110"/>
        <v>9470.154850663961</v>
      </c>
      <c r="Z152" s="1" t="s">
        <v>6</v>
      </c>
      <c r="AA152" s="1">
        <v>12977</v>
      </c>
      <c r="AB152" s="1">
        <v>25301</v>
      </c>
      <c r="AC152" s="1">
        <v>24395</v>
      </c>
      <c r="AD152" s="1">
        <v>24239</v>
      </c>
      <c r="AE152" s="1">
        <v>24340</v>
      </c>
      <c r="AF152" s="1">
        <v>24827</v>
      </c>
      <c r="AG152" s="1">
        <v>50450</v>
      </c>
      <c r="AH152" s="1">
        <v>25021</v>
      </c>
      <c r="AI152" s="1">
        <v>23647</v>
      </c>
      <c r="AJ152" s="1">
        <v>23957</v>
      </c>
      <c r="AK152" s="1">
        <v>43134</v>
      </c>
      <c r="AL152" s="1">
        <v>27417</v>
      </c>
      <c r="AM152" s="1">
        <v>22307</v>
      </c>
      <c r="AN152" s="1">
        <v>23845</v>
      </c>
      <c r="AO152" s="1">
        <v>24900</v>
      </c>
      <c r="AP152" s="1">
        <v>24249</v>
      </c>
      <c r="AQ152" s="1">
        <v>24735</v>
      </c>
      <c r="AR152" s="1">
        <v>25503</v>
      </c>
      <c r="AS152" s="1">
        <v>39516</v>
      </c>
      <c r="AT152" s="1">
        <v>23975</v>
      </c>
      <c r="AU152" s="1">
        <v>19791</v>
      </c>
      <c r="AV152" s="1">
        <v>23300</v>
      </c>
      <c r="AW152" s="1">
        <v>12754</v>
      </c>
      <c r="AX152" s="1">
        <v>21466</v>
      </c>
    </row>
    <row r="153" spans="1:50" x14ac:dyDescent="0.25">
      <c r="A153" s="1" t="s">
        <v>7</v>
      </c>
      <c r="B153" s="4">
        <f t="shared" si="111"/>
        <v>5710.7430282612759</v>
      </c>
      <c r="C153" s="4">
        <f t="shared" si="88"/>
        <v>10299.855183576114</v>
      </c>
      <c r="D153" s="4">
        <f t="shared" si="89"/>
        <v>10247.972287935114</v>
      </c>
      <c r="E153" s="4">
        <f t="shared" si="90"/>
        <v>9069.9069906990699</v>
      </c>
      <c r="F153" s="4">
        <f t="shared" si="91"/>
        <v>10051.735984802555</v>
      </c>
      <c r="G153" s="4">
        <f t="shared" si="92"/>
        <v>9499.8975199836041</v>
      </c>
      <c r="H153" s="4">
        <f t="shared" si="93"/>
        <v>10136.311520659052</v>
      </c>
      <c r="I153" s="4">
        <f t="shared" si="94"/>
        <v>10131.676101402905</v>
      </c>
      <c r="J153" s="4">
        <f t="shared" si="95"/>
        <v>10554.199629691971</v>
      </c>
      <c r="K153" s="4">
        <f t="shared" si="96"/>
        <v>10241.842116547317</v>
      </c>
      <c r="L153" s="4">
        <f t="shared" si="97"/>
        <v>10528.941675129145</v>
      </c>
      <c r="M153" s="4">
        <f t="shared" si="98"/>
        <v>10294.24361829707</v>
      </c>
      <c r="N153" s="4">
        <f t="shared" si="99"/>
        <v>10208.39423679265</v>
      </c>
      <c r="O153" s="4">
        <f t="shared" si="100"/>
        <v>10419.019559702103</v>
      </c>
      <c r="P153" s="4">
        <f t="shared" si="101"/>
        <v>10505.167424555602</v>
      </c>
      <c r="Q153" s="4">
        <f t="shared" si="102"/>
        <v>10450.04575326512</v>
      </c>
      <c r="R153" s="4">
        <f t="shared" si="103"/>
        <v>10445.854447898479</v>
      </c>
      <c r="S153" s="4">
        <f t="shared" si="104"/>
        <v>13926.409415265987</v>
      </c>
      <c r="T153" s="4">
        <f t="shared" si="105"/>
        <v>10723.060109289618</v>
      </c>
      <c r="U153" s="4">
        <f t="shared" si="106"/>
        <v>9349.9250873980363</v>
      </c>
      <c r="V153" s="4">
        <f t="shared" si="107"/>
        <v>9734.359375679318</v>
      </c>
      <c r="W153" s="4">
        <f t="shared" si="108"/>
        <v>10064.110675270995</v>
      </c>
      <c r="X153" s="4">
        <f t="shared" si="109"/>
        <v>5280.4002610398084</v>
      </c>
      <c r="Y153" s="4">
        <f t="shared" si="110"/>
        <v>11112.504645113342</v>
      </c>
      <c r="Z153" s="1" t="s">
        <v>7</v>
      </c>
      <c r="AA153" s="1">
        <v>12205</v>
      </c>
      <c r="AB153" s="1">
        <v>24182</v>
      </c>
      <c r="AC153" s="1">
        <v>24259</v>
      </c>
      <c r="AD153" s="1">
        <v>33253</v>
      </c>
      <c r="AE153" s="1">
        <v>24869</v>
      </c>
      <c r="AF153" s="1">
        <v>23175</v>
      </c>
      <c r="AG153" s="1">
        <v>23870</v>
      </c>
      <c r="AH153" s="1">
        <v>24699</v>
      </c>
      <c r="AI153" s="1">
        <v>25081</v>
      </c>
      <c r="AJ153" s="1">
        <v>23885</v>
      </c>
      <c r="AK153" s="1">
        <v>23847</v>
      </c>
      <c r="AL153" s="1">
        <v>24035</v>
      </c>
      <c r="AM153" s="1">
        <v>24444</v>
      </c>
      <c r="AN153" s="1">
        <v>25462</v>
      </c>
      <c r="AO153" s="1">
        <v>25412</v>
      </c>
      <c r="AP153" s="1">
        <v>25124</v>
      </c>
      <c r="AQ153" s="1">
        <v>24530</v>
      </c>
      <c r="AR153" s="1">
        <v>41179</v>
      </c>
      <c r="AS153" s="1">
        <v>24529</v>
      </c>
      <c r="AT153" s="1">
        <v>22466</v>
      </c>
      <c r="AU153" s="1">
        <v>22390</v>
      </c>
      <c r="AV153" s="1">
        <v>23861</v>
      </c>
      <c r="AW153" s="1">
        <v>12137</v>
      </c>
      <c r="AX153" s="1">
        <v>23923</v>
      </c>
    </row>
    <row r="154" spans="1:50" x14ac:dyDescent="0.25">
      <c r="A154" s="1" t="s">
        <v>8</v>
      </c>
      <c r="B154" s="4">
        <f t="shared" si="111"/>
        <v>5406.7216567216574</v>
      </c>
      <c r="C154" s="4">
        <f t="shared" si="88"/>
        <v>10731.865005818714</v>
      </c>
      <c r="D154" s="4">
        <f t="shared" si="89"/>
        <v>10393.528452493349</v>
      </c>
      <c r="E154" s="4">
        <f t="shared" si="90"/>
        <v>10359.087814840026</v>
      </c>
      <c r="F154" s="4">
        <f t="shared" si="91"/>
        <v>10517.98744272866</v>
      </c>
      <c r="G154" s="4">
        <f t="shared" si="92"/>
        <v>11298.936410952705</v>
      </c>
      <c r="H154" s="4">
        <f t="shared" si="93"/>
        <v>12926.260371197226</v>
      </c>
      <c r="I154" s="4">
        <f t="shared" si="94"/>
        <v>10399.186041477249</v>
      </c>
      <c r="J154" s="4">
        <f t="shared" si="95"/>
        <v>9771.3247264604561</v>
      </c>
      <c r="K154" s="4">
        <f t="shared" si="96"/>
        <v>15781.526901538244</v>
      </c>
      <c r="L154" s="4">
        <f t="shared" si="97"/>
        <v>9995.2424203105402</v>
      </c>
      <c r="M154" s="4">
        <f t="shared" si="98"/>
        <v>10355.149016576484</v>
      </c>
      <c r="N154" s="4">
        <f t="shared" si="99"/>
        <v>10300.121050214968</v>
      </c>
      <c r="O154" s="4">
        <f t="shared" si="100"/>
        <v>9869.9873364288724</v>
      </c>
      <c r="P154" s="4">
        <f t="shared" si="101"/>
        <v>10440.289247357838</v>
      </c>
      <c r="Q154" s="4">
        <f t="shared" si="102"/>
        <v>10799.715972129765</v>
      </c>
      <c r="R154" s="4">
        <f t="shared" si="103"/>
        <v>10866.224240307369</v>
      </c>
      <c r="S154" s="4">
        <f t="shared" si="104"/>
        <v>10594.315245478036</v>
      </c>
      <c r="T154" s="4">
        <f t="shared" si="105"/>
        <v>10613.44141024632</v>
      </c>
      <c r="U154" s="4">
        <f t="shared" si="106"/>
        <v>10323.220134459576</v>
      </c>
      <c r="V154" s="4">
        <f t="shared" si="107"/>
        <v>10817.130962398689</v>
      </c>
      <c r="W154" s="4">
        <f t="shared" si="108"/>
        <v>10465.247540719238</v>
      </c>
      <c r="X154" s="4">
        <f t="shared" si="109"/>
        <v>5116.2689804772235</v>
      </c>
      <c r="Y154" s="4">
        <f t="shared" si="110"/>
        <v>10583.28907771287</v>
      </c>
      <c r="Z154" s="1" t="s">
        <v>8</v>
      </c>
      <c r="AA154" s="1">
        <v>12323</v>
      </c>
      <c r="AB154" s="1">
        <v>24899</v>
      </c>
      <c r="AC154" s="1">
        <v>24219</v>
      </c>
      <c r="AD154" s="1">
        <v>24348</v>
      </c>
      <c r="AE154" s="1">
        <v>24793</v>
      </c>
      <c r="AF154" s="1">
        <v>29958</v>
      </c>
      <c r="AG154" s="1">
        <v>38793</v>
      </c>
      <c r="AH154" s="1">
        <v>24019</v>
      </c>
      <c r="AI154" s="1">
        <v>25809</v>
      </c>
      <c r="AJ154" s="1">
        <v>44526</v>
      </c>
      <c r="AK154" s="1">
        <v>23110</v>
      </c>
      <c r="AL154" s="1">
        <v>24113</v>
      </c>
      <c r="AM154" s="1">
        <v>24676</v>
      </c>
      <c r="AN154" s="1">
        <v>23382</v>
      </c>
      <c r="AO154" s="1">
        <v>24400</v>
      </c>
      <c r="AP154" s="1">
        <v>24335</v>
      </c>
      <c r="AQ154" s="1">
        <v>24888</v>
      </c>
      <c r="AR154" s="1">
        <v>24190</v>
      </c>
      <c r="AS154" s="1">
        <v>26973</v>
      </c>
      <c r="AT154" s="1">
        <v>23954</v>
      </c>
      <c r="AU154" s="1">
        <v>24424</v>
      </c>
      <c r="AV154" s="1">
        <v>25958</v>
      </c>
      <c r="AW154" s="1">
        <v>11793</v>
      </c>
      <c r="AX154" s="1">
        <v>23914</v>
      </c>
    </row>
    <row r="155" spans="1:50" x14ac:dyDescent="0.25">
      <c r="A155" s="1" t="s">
        <v>9</v>
      </c>
      <c r="B155" s="4">
        <f t="shared" si="111"/>
        <v>5492.9577464788736</v>
      </c>
      <c r="C155" s="4">
        <f t="shared" si="88"/>
        <v>10582.77369630865</v>
      </c>
      <c r="D155" s="4">
        <f t="shared" si="89"/>
        <v>10321.639934814306</v>
      </c>
      <c r="E155" s="4">
        <f t="shared" si="90"/>
        <v>10145.50376448693</v>
      </c>
      <c r="F155" s="4">
        <f t="shared" si="91"/>
        <v>10384.59946180915</v>
      </c>
      <c r="G155" s="4">
        <f t="shared" si="92"/>
        <v>9467.0137699527295</v>
      </c>
      <c r="H155" s="4">
        <f t="shared" si="93"/>
        <v>10499.845998151977</v>
      </c>
      <c r="I155" s="4">
        <f t="shared" si="94"/>
        <v>10840.127467615777</v>
      </c>
      <c r="J155" s="4">
        <f t="shared" si="95"/>
        <v>10128.464887700997</v>
      </c>
      <c r="K155" s="4">
        <f t="shared" si="96"/>
        <v>10872.868707882955</v>
      </c>
      <c r="L155" s="4">
        <f t="shared" si="97"/>
        <v>10121.730121730121</v>
      </c>
      <c r="M155" s="4">
        <f t="shared" si="98"/>
        <v>10074.514400535834</v>
      </c>
      <c r="N155" s="4">
        <f t="shared" si="99"/>
        <v>10556.632023956316</v>
      </c>
      <c r="O155" s="4">
        <f t="shared" si="100"/>
        <v>10674.439772875037</v>
      </c>
      <c r="P155" s="4">
        <f t="shared" si="101"/>
        <v>10236.152484565904</v>
      </c>
      <c r="Q155" s="4">
        <f t="shared" si="102"/>
        <v>10473.149113660063</v>
      </c>
      <c r="R155" s="4">
        <f t="shared" si="103"/>
        <v>10558.139534883721</v>
      </c>
      <c r="S155" s="4">
        <f t="shared" si="104"/>
        <v>10602.7293404094</v>
      </c>
      <c r="T155" s="4">
        <f t="shared" si="105"/>
        <v>10334.401619296617</v>
      </c>
      <c r="U155" s="4">
        <f t="shared" si="106"/>
        <v>12657.861467828863</v>
      </c>
      <c r="V155" s="4">
        <f t="shared" si="107"/>
        <v>10352.683461117196</v>
      </c>
      <c r="W155" s="4">
        <f t="shared" si="108"/>
        <v>10398.005746155146</v>
      </c>
      <c r="X155" s="4">
        <f t="shared" si="109"/>
        <v>5153.8841712719595</v>
      </c>
      <c r="Y155" s="4">
        <f t="shared" si="110"/>
        <v>10398.406374501992</v>
      </c>
      <c r="Z155" s="1" t="s">
        <v>9</v>
      </c>
      <c r="AA155" s="1">
        <v>12597</v>
      </c>
      <c r="AB155" s="1">
        <v>23480</v>
      </c>
      <c r="AC155" s="1">
        <v>24068</v>
      </c>
      <c r="AD155" s="1">
        <v>23986</v>
      </c>
      <c r="AE155" s="1">
        <v>25084</v>
      </c>
      <c r="AF155" s="1">
        <v>27638</v>
      </c>
      <c r="AG155" s="1">
        <v>23863</v>
      </c>
      <c r="AH155" s="1">
        <v>26193</v>
      </c>
      <c r="AI155" s="1">
        <v>23495</v>
      </c>
      <c r="AJ155" s="1">
        <v>24041</v>
      </c>
      <c r="AK155" s="1">
        <v>23448</v>
      </c>
      <c r="AL155" s="1">
        <v>24066</v>
      </c>
      <c r="AM155" s="1">
        <v>23972</v>
      </c>
      <c r="AN155" s="1">
        <v>24627</v>
      </c>
      <c r="AO155" s="1">
        <v>23710</v>
      </c>
      <c r="AP155" s="1">
        <v>24105</v>
      </c>
      <c r="AQ155" s="1">
        <v>24062</v>
      </c>
      <c r="AR155" s="1">
        <v>25173</v>
      </c>
      <c r="AS155" s="1">
        <v>24507</v>
      </c>
      <c r="AT155" s="1">
        <v>38047</v>
      </c>
      <c r="AU155" s="1">
        <v>23630</v>
      </c>
      <c r="AV155" s="1">
        <v>24610</v>
      </c>
      <c r="AW155" s="1">
        <v>11471</v>
      </c>
      <c r="AX155" s="1">
        <v>24534</v>
      </c>
    </row>
    <row r="156" spans="1:50" x14ac:dyDescent="0.25">
      <c r="A156" s="1" t="s">
        <v>10</v>
      </c>
      <c r="B156" s="4">
        <f t="shared" si="111"/>
        <v>5342.4599112930737</v>
      </c>
      <c r="C156" s="4">
        <f t="shared" si="88"/>
        <v>10466.946036089968</v>
      </c>
      <c r="D156" s="4">
        <f t="shared" si="89"/>
        <v>9836.321122369447</v>
      </c>
      <c r="E156" s="4">
        <f t="shared" si="90"/>
        <v>11091.233637445459</v>
      </c>
      <c r="F156" s="4">
        <f t="shared" si="91"/>
        <v>10267.57986982601</v>
      </c>
      <c r="G156" s="4">
        <f t="shared" si="92"/>
        <v>10503.543617114359</v>
      </c>
      <c r="H156" s="4">
        <f t="shared" si="93"/>
        <v>10821.073644924705</v>
      </c>
      <c r="I156" s="4">
        <f t="shared" si="94"/>
        <v>10374.617407423375</v>
      </c>
      <c r="J156" s="4">
        <f t="shared" si="95"/>
        <v>7830.4876801962982</v>
      </c>
      <c r="K156" s="4">
        <f t="shared" si="96"/>
        <v>10442.757208667463</v>
      </c>
      <c r="L156" s="4">
        <f t="shared" si="97"/>
        <v>11052.567780516385</v>
      </c>
      <c r="M156" s="4">
        <f t="shared" si="98"/>
        <v>10769.261445206572</v>
      </c>
      <c r="N156" s="4">
        <f t="shared" si="99"/>
        <v>20735.781919063986</v>
      </c>
      <c r="O156" s="4">
        <f t="shared" si="100"/>
        <v>10744.502967979266</v>
      </c>
      <c r="P156" s="4">
        <f t="shared" si="101"/>
        <v>10799.419244137445</v>
      </c>
      <c r="Q156" s="4">
        <f t="shared" si="102"/>
        <v>10943.655723158829</v>
      </c>
      <c r="R156" s="4">
        <f t="shared" si="103"/>
        <v>10776.648195820062</v>
      </c>
      <c r="S156" s="4">
        <f t="shared" si="104"/>
        <v>10740.520066391455</v>
      </c>
      <c r="T156" s="4">
        <f t="shared" si="105"/>
        <v>11059.169519796331</v>
      </c>
      <c r="U156" s="4">
        <f t="shared" si="106"/>
        <v>14365.799762026178</v>
      </c>
      <c r="V156" s="4">
        <f t="shared" si="107"/>
        <v>11773.912338320561</v>
      </c>
      <c r="W156" s="4">
        <f t="shared" si="108"/>
        <v>10950.420540061974</v>
      </c>
      <c r="X156" s="4">
        <f t="shared" si="109"/>
        <v>5392.2577757887666</v>
      </c>
      <c r="Y156" s="4">
        <f t="shared" si="110"/>
        <v>10927.647892313142</v>
      </c>
      <c r="Z156" s="1" t="s">
        <v>10</v>
      </c>
      <c r="AA156" s="1">
        <v>12527</v>
      </c>
      <c r="AB156" s="1">
        <v>24478</v>
      </c>
      <c r="AC156" s="1">
        <v>22716</v>
      </c>
      <c r="AD156" s="1">
        <v>27961</v>
      </c>
      <c r="AE156" s="1">
        <v>24136</v>
      </c>
      <c r="AF156" s="1">
        <v>24009</v>
      </c>
      <c r="AG156" s="1">
        <v>24935</v>
      </c>
      <c r="AH156" s="1">
        <v>24066</v>
      </c>
      <c r="AI156" s="1">
        <v>22977</v>
      </c>
      <c r="AJ156" s="1">
        <v>24482</v>
      </c>
      <c r="AK156" s="1">
        <v>27354</v>
      </c>
      <c r="AL156" s="1">
        <v>27005</v>
      </c>
      <c r="AM156" s="1">
        <v>68764</v>
      </c>
      <c r="AN156" s="1">
        <v>25703</v>
      </c>
      <c r="AO156" s="1">
        <v>24546</v>
      </c>
      <c r="AP156" s="1">
        <v>24667</v>
      </c>
      <c r="AQ156" s="1">
        <v>24699</v>
      </c>
      <c r="AR156" s="1">
        <v>25237</v>
      </c>
      <c r="AS156" s="1">
        <v>25195</v>
      </c>
      <c r="AT156" s="1">
        <v>42257</v>
      </c>
      <c r="AU156" s="1">
        <v>29038</v>
      </c>
      <c r="AV156" s="1">
        <v>24737</v>
      </c>
      <c r="AW156" s="1">
        <v>12049</v>
      </c>
      <c r="AX156" s="1">
        <v>24679</v>
      </c>
    </row>
    <row r="157" spans="1:50" x14ac:dyDescent="0.25">
      <c r="A157" s="1" t="s">
        <v>11</v>
      </c>
      <c r="B157" s="4">
        <f t="shared" si="111"/>
        <v>5601.1265622249603</v>
      </c>
      <c r="C157" s="4">
        <f t="shared" si="88"/>
        <v>10553.191489361701</v>
      </c>
      <c r="D157" s="4">
        <f t="shared" si="89"/>
        <v>10083.122987205154</v>
      </c>
      <c r="E157" s="4">
        <f t="shared" si="90"/>
        <v>10123.804854130913</v>
      </c>
      <c r="F157" s="4">
        <f t="shared" si="91"/>
        <v>10346.849247673323</v>
      </c>
      <c r="G157" s="4">
        <f t="shared" si="92"/>
        <v>9848.0103553384288</v>
      </c>
      <c r="H157" s="4">
        <f t="shared" si="93"/>
        <v>10742.906479337546</v>
      </c>
      <c r="I157" s="4">
        <f t="shared" si="94"/>
        <v>11086.877204362103</v>
      </c>
      <c r="J157" s="4">
        <f t="shared" si="95"/>
        <v>10823.731956032314</v>
      </c>
      <c r="K157" s="4">
        <f t="shared" si="96"/>
        <v>9948.1165900366977</v>
      </c>
      <c r="L157" s="4">
        <f t="shared" si="97"/>
        <v>10115.689950931503</v>
      </c>
      <c r="M157" s="4">
        <f t="shared" si="98"/>
        <v>10083.333333333334</v>
      </c>
      <c r="N157" s="4">
        <f t="shared" si="99"/>
        <v>13046.697038724373</v>
      </c>
      <c r="O157" s="4">
        <f t="shared" si="100"/>
        <v>12038.716583900799</v>
      </c>
      <c r="P157" s="4">
        <f t="shared" si="101"/>
        <v>10523.780111179742</v>
      </c>
      <c r="Q157" s="4">
        <f t="shared" si="102"/>
        <v>10694.620386791656</v>
      </c>
      <c r="R157" s="4">
        <f t="shared" si="103"/>
        <v>10684.228532329798</v>
      </c>
      <c r="S157" s="4">
        <f t="shared" si="104"/>
        <v>10297.438956833001</v>
      </c>
      <c r="T157" s="4">
        <f t="shared" si="105"/>
        <v>10696.724762145323</v>
      </c>
      <c r="U157" s="4">
        <f t="shared" si="106"/>
        <v>21024.71212317247</v>
      </c>
      <c r="V157" s="4">
        <f t="shared" si="107"/>
        <v>10662.632505042702</v>
      </c>
      <c r="W157" s="4">
        <f t="shared" si="108"/>
        <v>11084.52317997532</v>
      </c>
      <c r="X157" s="4">
        <f t="shared" si="109"/>
        <v>5334.9930118798038</v>
      </c>
      <c r="Y157" s="4">
        <f t="shared" si="110"/>
        <v>11116.013145455363</v>
      </c>
      <c r="Z157" s="1" t="s">
        <v>11</v>
      </c>
      <c r="AA157" s="1">
        <v>12728</v>
      </c>
      <c r="AB157" s="1">
        <v>24304</v>
      </c>
      <c r="AC157" s="1">
        <v>23169</v>
      </c>
      <c r="AD157" s="1">
        <v>24777</v>
      </c>
      <c r="AE157" s="1">
        <v>25237</v>
      </c>
      <c r="AF157" s="1">
        <v>23585</v>
      </c>
      <c r="AG157" s="1">
        <v>27374</v>
      </c>
      <c r="AH157" s="1">
        <v>27348</v>
      </c>
      <c r="AI157" s="1">
        <v>24519</v>
      </c>
      <c r="AJ157" s="1">
        <v>23584</v>
      </c>
      <c r="AK157" s="1">
        <v>25357</v>
      </c>
      <c r="AL157" s="1">
        <v>23232</v>
      </c>
      <c r="AM157" s="1">
        <v>34365</v>
      </c>
      <c r="AN157" s="1">
        <v>40485</v>
      </c>
      <c r="AO157" s="1">
        <v>25557</v>
      </c>
      <c r="AP157" s="1">
        <v>25327</v>
      </c>
      <c r="AQ157" s="1">
        <v>24984</v>
      </c>
      <c r="AR157" s="1">
        <v>24165</v>
      </c>
      <c r="AS157" s="1">
        <v>25409</v>
      </c>
      <c r="AT157" s="1">
        <v>260000</v>
      </c>
      <c r="AU157" s="1">
        <v>24845</v>
      </c>
      <c r="AV157" s="1">
        <v>25153</v>
      </c>
      <c r="AW157" s="1">
        <v>12215</v>
      </c>
      <c r="AX157" s="1">
        <v>24692</v>
      </c>
    </row>
    <row r="158" spans="1:50" x14ac:dyDescent="0.25">
      <c r="A158" s="1" t="s">
        <v>12</v>
      </c>
      <c r="B158" s="4">
        <f t="shared" si="111"/>
        <v>5742.70918506405</v>
      </c>
      <c r="C158" s="4">
        <f t="shared" si="88"/>
        <v>10496.546900952881</v>
      </c>
      <c r="D158" s="4">
        <f t="shared" si="89"/>
        <v>10538.258125053315</v>
      </c>
      <c r="E158" s="4">
        <f t="shared" si="90"/>
        <v>10663.544106167057</v>
      </c>
      <c r="F158" s="4">
        <f t="shared" si="91"/>
        <v>10353.784524562512</v>
      </c>
      <c r="G158" s="4">
        <f t="shared" si="92"/>
        <v>10627.244740892766</v>
      </c>
      <c r="H158" s="4">
        <f t="shared" si="93"/>
        <v>10349.942457695752</v>
      </c>
      <c r="I158" s="4">
        <f t="shared" si="94"/>
        <v>10604.184829991282</v>
      </c>
      <c r="J158" s="4">
        <f t="shared" si="95"/>
        <v>10452.721073755989</v>
      </c>
      <c r="K158" s="4">
        <f t="shared" si="96"/>
        <v>10710.512642881884</v>
      </c>
      <c r="L158" s="4">
        <f t="shared" si="97"/>
        <v>10209.781264656975</v>
      </c>
      <c r="M158" s="4">
        <f t="shared" si="98"/>
        <v>10551.76876617774</v>
      </c>
      <c r="N158" s="4">
        <f t="shared" si="99"/>
        <v>10727.280602962834</v>
      </c>
      <c r="O158" s="4">
        <f>AN158/AN176*10000</f>
        <v>11807.641978539648</v>
      </c>
      <c r="P158" s="4">
        <f t="shared" si="101"/>
        <v>10892.38957805726</v>
      </c>
      <c r="Q158" s="4">
        <f t="shared" si="102"/>
        <v>11028.718033600926</v>
      </c>
      <c r="R158" s="4">
        <f t="shared" si="103"/>
        <v>10689.284485724113</v>
      </c>
      <c r="S158" s="4">
        <f t="shared" si="104"/>
        <v>10802.123512089918</v>
      </c>
      <c r="T158" s="4">
        <f t="shared" si="105"/>
        <v>11003.986480630903</v>
      </c>
      <c r="U158" s="4">
        <f t="shared" si="106"/>
        <v>10874.176717132837</v>
      </c>
      <c r="V158" s="4">
        <f t="shared" si="107"/>
        <v>11132.015881609817</v>
      </c>
      <c r="W158" s="4">
        <f t="shared" si="108"/>
        <v>11160.631756620987</v>
      </c>
      <c r="X158" s="4">
        <f t="shared" si="109"/>
        <v>5691.9834852915874</v>
      </c>
      <c r="Y158" s="4">
        <f t="shared" si="110"/>
        <v>11108.142437913364</v>
      </c>
      <c r="Z158" s="1" t="s">
        <v>12</v>
      </c>
      <c r="AA158" s="1">
        <v>12642</v>
      </c>
      <c r="AB158" s="1">
        <v>24014</v>
      </c>
      <c r="AC158" s="1">
        <v>24708</v>
      </c>
      <c r="AD158" s="1">
        <v>25954</v>
      </c>
      <c r="AE158" s="1">
        <v>24554</v>
      </c>
      <c r="AF158" s="1">
        <v>24855</v>
      </c>
      <c r="AG158" s="1">
        <v>24282</v>
      </c>
      <c r="AH158" s="1">
        <v>24326</v>
      </c>
      <c r="AI158" s="1">
        <v>24220</v>
      </c>
      <c r="AJ158" s="1">
        <v>24737</v>
      </c>
      <c r="AK158" s="1">
        <v>23945</v>
      </c>
      <c r="AL158" s="1">
        <v>24459</v>
      </c>
      <c r="AM158" s="1">
        <v>24765</v>
      </c>
      <c r="AN158" s="1">
        <v>45117</v>
      </c>
      <c r="AO158" s="1">
        <v>25376</v>
      </c>
      <c r="AP158" s="1">
        <v>26652</v>
      </c>
      <c r="AQ158" s="1">
        <v>24859</v>
      </c>
      <c r="AR158" s="1">
        <v>26045</v>
      </c>
      <c r="AS158" s="1">
        <v>25395</v>
      </c>
      <c r="AT158" s="1">
        <v>25426</v>
      </c>
      <c r="AU158" s="1">
        <v>24673</v>
      </c>
      <c r="AV158" s="1">
        <v>27771</v>
      </c>
      <c r="AW158" s="1">
        <v>13235</v>
      </c>
      <c r="AX158" s="1">
        <v>25361</v>
      </c>
    </row>
    <row r="159" spans="1:50" x14ac:dyDescent="0.25">
      <c r="A159" s="1" t="s">
        <v>13</v>
      </c>
      <c r="B159" s="4">
        <f t="shared" si="111"/>
        <v>5773.210097944544</v>
      </c>
      <c r="C159" s="4">
        <f t="shared" si="88"/>
        <v>10609.619203868406</v>
      </c>
      <c r="D159" s="4">
        <f t="shared" si="89"/>
        <v>10245.55790929921</v>
      </c>
      <c r="E159" s="4">
        <f t="shared" si="90"/>
        <v>10687.094571526119</v>
      </c>
      <c r="F159" s="4">
        <f t="shared" si="91"/>
        <v>10426.572247513066</v>
      </c>
      <c r="G159" s="4">
        <f t="shared" si="92"/>
        <v>10640.394088669951</v>
      </c>
      <c r="H159" s="4">
        <f t="shared" si="93"/>
        <v>10567.50453485359</v>
      </c>
      <c r="I159" s="4">
        <f t="shared" si="94"/>
        <v>10634.234736548649</v>
      </c>
      <c r="J159" s="4">
        <f t="shared" si="95"/>
        <v>11948.80906112931</v>
      </c>
      <c r="K159" s="4">
        <f t="shared" si="96"/>
        <v>10187.111055423296</v>
      </c>
      <c r="L159" s="4">
        <f t="shared" si="97"/>
        <v>10405.551472177785</v>
      </c>
      <c r="M159" s="4">
        <f t="shared" si="98"/>
        <v>10769.100815137053</v>
      </c>
      <c r="N159" s="4">
        <f t="shared" si="99"/>
        <v>10365.359722744166</v>
      </c>
      <c r="O159" s="4">
        <f t="shared" si="100"/>
        <v>10811.531841652324</v>
      </c>
      <c r="P159" s="4">
        <f t="shared" si="101"/>
        <v>10704.746793600423</v>
      </c>
      <c r="Q159" s="4">
        <f t="shared" si="102"/>
        <v>10997.021882688074</v>
      </c>
      <c r="R159" s="4">
        <f t="shared" si="103"/>
        <v>9162.5687538702514</v>
      </c>
      <c r="S159" s="4">
        <f t="shared" si="104"/>
        <v>9592.8654517254745</v>
      </c>
      <c r="T159" s="4">
        <f t="shared" si="105"/>
        <v>10396.278844992146</v>
      </c>
      <c r="U159" s="4">
        <f t="shared" si="106"/>
        <v>10546.085190981768</v>
      </c>
      <c r="V159" s="4">
        <f t="shared" si="107"/>
        <v>11148.424895983697</v>
      </c>
      <c r="W159" s="4">
        <f t="shared" si="108"/>
        <v>10993.807261621989</v>
      </c>
      <c r="X159" s="4">
        <f t="shared" si="109"/>
        <v>5758.6406298652191</v>
      </c>
      <c r="Y159" s="4">
        <f t="shared" si="110"/>
        <v>11119.416674309823</v>
      </c>
      <c r="Z159" s="1" t="s">
        <v>13</v>
      </c>
      <c r="AA159" s="1">
        <v>12555</v>
      </c>
      <c r="AB159" s="1">
        <v>24574</v>
      </c>
      <c r="AC159" s="1">
        <v>23699</v>
      </c>
      <c r="AD159" s="1">
        <v>25042</v>
      </c>
      <c r="AE159" s="1">
        <v>24736</v>
      </c>
      <c r="AF159" s="1">
        <v>24840</v>
      </c>
      <c r="AG159" s="1">
        <v>24468</v>
      </c>
      <c r="AH159" s="1">
        <v>22887</v>
      </c>
      <c r="AI159" s="1">
        <v>21521</v>
      </c>
      <c r="AJ159" s="1">
        <v>24391</v>
      </c>
      <c r="AK159" s="1">
        <v>24067</v>
      </c>
      <c r="AL159" s="1">
        <v>25498</v>
      </c>
      <c r="AM159" s="1">
        <v>24824</v>
      </c>
      <c r="AN159" s="1">
        <v>25126</v>
      </c>
      <c r="AO159" s="1">
        <v>24288</v>
      </c>
      <c r="AP159" s="1">
        <v>25479</v>
      </c>
      <c r="AQ159" s="1">
        <v>25154</v>
      </c>
      <c r="AR159" s="1">
        <v>24740</v>
      </c>
      <c r="AS159" s="1">
        <v>25815</v>
      </c>
      <c r="AT159" s="1">
        <v>24932</v>
      </c>
      <c r="AU159" s="1">
        <v>26259</v>
      </c>
      <c r="AV159" s="1">
        <v>25919</v>
      </c>
      <c r="AW159" s="1">
        <v>12946</v>
      </c>
      <c r="AX159" s="1">
        <v>24247</v>
      </c>
    </row>
    <row r="160" spans="1:50" x14ac:dyDescent="0.25">
      <c r="A160" s="1" t="s">
        <v>14</v>
      </c>
      <c r="B160" s="4">
        <f t="shared" si="111"/>
        <v>5533.2221539541824</v>
      </c>
      <c r="C160" s="4">
        <f t="shared" si="88"/>
        <v>10732.087227414331</v>
      </c>
      <c r="D160" s="4">
        <f t="shared" si="89"/>
        <v>10453.209318650463</v>
      </c>
      <c r="E160" s="4">
        <f t="shared" si="90"/>
        <v>10369.66057663643</v>
      </c>
      <c r="F160" s="4">
        <f t="shared" si="91"/>
        <v>9628.0566280566291</v>
      </c>
      <c r="G160" s="4">
        <f t="shared" si="92"/>
        <v>8805.8171567685313</v>
      </c>
      <c r="H160" s="4">
        <f t="shared" si="93"/>
        <v>10871.328551912569</v>
      </c>
      <c r="I160" s="4">
        <f t="shared" si="94"/>
        <v>10360.430040993117</v>
      </c>
      <c r="J160" s="4">
        <f t="shared" si="95"/>
        <v>10283.183579610783</v>
      </c>
      <c r="K160" s="4">
        <f t="shared" si="96"/>
        <v>10323.313012402776</v>
      </c>
      <c r="L160" s="4">
        <f t="shared" si="97"/>
        <v>10129.466597617815</v>
      </c>
      <c r="M160" s="4">
        <f t="shared" si="98"/>
        <v>10360.117903370498</v>
      </c>
      <c r="N160" s="4">
        <f t="shared" si="99"/>
        <v>9882.7884022208509</v>
      </c>
      <c r="O160" s="4">
        <f t="shared" si="100"/>
        <v>10382.255177703912</v>
      </c>
      <c r="P160" s="4">
        <f t="shared" si="101"/>
        <v>9886.5593633070021</v>
      </c>
      <c r="Q160" s="4">
        <f>AP160/AP178*10000</f>
        <v>12239.262891960172</v>
      </c>
      <c r="R160" s="4">
        <f t="shared" si="103"/>
        <v>10696.7034878664</v>
      </c>
      <c r="S160" s="4">
        <f t="shared" si="104"/>
        <v>10477.00242977109</v>
      </c>
      <c r="T160" s="4">
        <f t="shared" si="105"/>
        <v>10366.086182788866</v>
      </c>
      <c r="U160" s="4">
        <f t="shared" si="106"/>
        <v>13548.687395270899</v>
      </c>
      <c r="V160" s="4">
        <f t="shared" si="107"/>
        <v>10491.046625924186</v>
      </c>
      <c r="W160" s="4">
        <f t="shared" si="108"/>
        <v>10457.928118393234</v>
      </c>
      <c r="X160" s="4">
        <f t="shared" si="109"/>
        <v>5031.8781546090495</v>
      </c>
      <c r="Y160" s="4">
        <f t="shared" si="110"/>
        <v>10597.12353394401</v>
      </c>
      <c r="Z160" s="1" t="s">
        <v>14</v>
      </c>
      <c r="AA160" s="1">
        <v>12608</v>
      </c>
      <c r="AB160" s="1">
        <v>24804</v>
      </c>
      <c r="AC160" s="1">
        <v>23826</v>
      </c>
      <c r="AD160" s="1">
        <v>24349</v>
      </c>
      <c r="AE160" s="1">
        <v>22443</v>
      </c>
      <c r="AF160" s="1">
        <v>27490</v>
      </c>
      <c r="AG160" s="1">
        <v>25465</v>
      </c>
      <c r="AH160" s="1">
        <v>26790</v>
      </c>
      <c r="AI160" s="1">
        <v>24148</v>
      </c>
      <c r="AJ160" s="1">
        <v>24554</v>
      </c>
      <c r="AK160" s="1">
        <v>23472</v>
      </c>
      <c r="AL160" s="1">
        <v>24252</v>
      </c>
      <c r="AM160" s="1">
        <v>25632</v>
      </c>
      <c r="AN160" s="1">
        <v>24363</v>
      </c>
      <c r="AO160" s="1">
        <v>66584</v>
      </c>
      <c r="AP160" s="1">
        <v>41179</v>
      </c>
      <c r="AQ160" s="1">
        <v>24596</v>
      </c>
      <c r="AR160" s="1">
        <v>24578</v>
      </c>
      <c r="AS160" s="1">
        <v>24465</v>
      </c>
      <c r="AT160" s="1">
        <v>36385</v>
      </c>
      <c r="AU160" s="1">
        <v>24548</v>
      </c>
      <c r="AV160" s="1">
        <v>24733</v>
      </c>
      <c r="AW160" s="1">
        <v>11365</v>
      </c>
      <c r="AX160" s="1">
        <v>24757</v>
      </c>
    </row>
    <row r="161" spans="1:50" x14ac:dyDescent="0.25">
      <c r="A161" s="1" t="s">
        <v>15</v>
      </c>
      <c r="B161" s="4">
        <f t="shared" si="111"/>
        <v>5667.5433513127982</v>
      </c>
      <c r="C161" s="4">
        <f t="shared" si="88"/>
        <v>10452.202751759063</v>
      </c>
      <c r="D161" s="4">
        <f t="shared" si="89"/>
        <v>10700.091460879688</v>
      </c>
      <c r="E161" s="4">
        <f t="shared" si="90"/>
        <v>10097.92531120332</v>
      </c>
      <c r="F161" s="4">
        <f t="shared" si="91"/>
        <v>12322.614840989399</v>
      </c>
      <c r="G161" s="4">
        <f t="shared" si="92"/>
        <v>10082.343691811146</v>
      </c>
      <c r="H161" s="4">
        <f t="shared" si="93"/>
        <v>10406.069854187861</v>
      </c>
      <c r="I161" s="4">
        <f t="shared" si="94"/>
        <v>10120.883882149048</v>
      </c>
      <c r="J161" s="4">
        <f t="shared" si="95"/>
        <v>11559.68960378231</v>
      </c>
      <c r="K161" s="4">
        <f t="shared" si="96"/>
        <v>10468.184169684429</v>
      </c>
      <c r="L161" s="4">
        <f t="shared" si="97"/>
        <v>12144.883525792146</v>
      </c>
      <c r="M161" s="4">
        <f t="shared" si="98"/>
        <v>10627.842720510096</v>
      </c>
      <c r="N161" s="4">
        <f t="shared" si="99"/>
        <v>10507.568243563759</v>
      </c>
      <c r="O161" s="4">
        <f t="shared" si="100"/>
        <v>10589.709249578778</v>
      </c>
      <c r="P161" s="4">
        <f t="shared" si="101"/>
        <v>10915.142833066488</v>
      </c>
      <c r="Q161" s="4">
        <f t="shared" si="102"/>
        <v>10290.710287673015</v>
      </c>
      <c r="R161" s="4">
        <f t="shared" si="103"/>
        <v>9713.9275131069062</v>
      </c>
      <c r="S161" s="4">
        <f t="shared" si="104"/>
        <v>9523.1364380300547</v>
      </c>
      <c r="T161" s="4">
        <f t="shared" si="105"/>
        <v>10462.734931950745</v>
      </c>
      <c r="U161" s="4">
        <f t="shared" si="106"/>
        <v>10667.520343673839</v>
      </c>
      <c r="V161" s="4">
        <f t="shared" si="107"/>
        <v>10671.077096034938</v>
      </c>
      <c r="W161" s="4">
        <f t="shared" si="108"/>
        <v>10638.656955054184</v>
      </c>
      <c r="X161" s="4">
        <f t="shared" si="109"/>
        <v>5216.0439171241369</v>
      </c>
      <c r="Y161" s="4">
        <f t="shared" si="110"/>
        <v>10555.09671810476</v>
      </c>
      <c r="Z161" s="1" t="s">
        <v>15</v>
      </c>
      <c r="AA161" s="1">
        <v>12714</v>
      </c>
      <c r="AB161" s="1">
        <v>23322</v>
      </c>
      <c r="AC161" s="1">
        <v>25738</v>
      </c>
      <c r="AD161" s="1">
        <v>24336</v>
      </c>
      <c r="AE161" s="1">
        <v>34873</v>
      </c>
      <c r="AF161" s="1">
        <v>24366</v>
      </c>
      <c r="AG161" s="1">
        <v>24550</v>
      </c>
      <c r="AH161" s="1">
        <v>23359</v>
      </c>
      <c r="AI161" s="1">
        <v>22494</v>
      </c>
      <c r="AJ161" s="1">
        <v>24282</v>
      </c>
      <c r="AK161" s="1">
        <v>30395</v>
      </c>
      <c r="AL161" s="1">
        <v>25002</v>
      </c>
      <c r="AM161" s="1">
        <v>24366</v>
      </c>
      <c r="AN161" s="1">
        <v>24512</v>
      </c>
      <c r="AO161" s="1">
        <v>25906</v>
      </c>
      <c r="AP161" s="1">
        <v>23717</v>
      </c>
      <c r="AQ161" s="1">
        <v>25569</v>
      </c>
      <c r="AR161" s="1">
        <v>25602</v>
      </c>
      <c r="AS161" s="1">
        <v>24216</v>
      </c>
      <c r="AT161" s="1">
        <v>25825</v>
      </c>
      <c r="AU161" s="1">
        <v>24679</v>
      </c>
      <c r="AV161" s="1">
        <v>23954</v>
      </c>
      <c r="AW161" s="1">
        <v>11782</v>
      </c>
      <c r="AX161" s="1">
        <v>24282</v>
      </c>
    </row>
    <row r="162" spans="1:5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</row>
    <row r="163" spans="1:50" x14ac:dyDescent="0.25">
      <c r="A163" s="2" t="s">
        <v>1347</v>
      </c>
      <c r="B163" s="5" t="s">
        <v>17</v>
      </c>
      <c r="C163" s="5" t="s">
        <v>18</v>
      </c>
      <c r="D163" s="1">
        <v>3</v>
      </c>
      <c r="E163" s="1">
        <v>4</v>
      </c>
      <c r="F163" s="1">
        <v>5</v>
      </c>
      <c r="G163" s="1">
        <v>6</v>
      </c>
      <c r="H163" s="1">
        <v>7</v>
      </c>
      <c r="I163" s="1">
        <v>8</v>
      </c>
      <c r="J163" s="1">
        <v>9</v>
      </c>
      <c r="K163" s="1">
        <v>10</v>
      </c>
      <c r="L163" s="1">
        <v>11</v>
      </c>
      <c r="M163" s="1">
        <v>12</v>
      </c>
      <c r="N163" s="1">
        <v>13</v>
      </c>
      <c r="O163" s="1">
        <v>14</v>
      </c>
      <c r="P163" s="1">
        <v>15</v>
      </c>
      <c r="Q163" s="1">
        <v>16</v>
      </c>
      <c r="R163" s="1">
        <v>17</v>
      </c>
      <c r="S163" s="1">
        <v>18</v>
      </c>
      <c r="T163" s="1">
        <v>19</v>
      </c>
      <c r="U163" s="1">
        <v>20</v>
      </c>
      <c r="V163" s="1">
        <v>21</v>
      </c>
      <c r="W163" s="1">
        <v>22</v>
      </c>
      <c r="X163" s="5" t="s">
        <v>17</v>
      </c>
      <c r="Y163" s="5" t="s">
        <v>18</v>
      </c>
      <c r="Z163" s="2">
        <v>620</v>
      </c>
      <c r="AA163" s="1">
        <v>2</v>
      </c>
      <c r="AB163" s="1">
        <v>3</v>
      </c>
      <c r="AC163" s="1">
        <v>4</v>
      </c>
      <c r="AD163" s="1">
        <v>5</v>
      </c>
      <c r="AE163" s="1">
        <v>6</v>
      </c>
      <c r="AF163" s="1">
        <v>7</v>
      </c>
      <c r="AG163" s="1">
        <v>8</v>
      </c>
      <c r="AH163" s="1">
        <v>9</v>
      </c>
      <c r="AI163" s="1">
        <v>10</v>
      </c>
      <c r="AJ163" s="1">
        <v>11</v>
      </c>
      <c r="AK163" s="1">
        <v>12</v>
      </c>
      <c r="AL163" s="1">
        <v>13</v>
      </c>
      <c r="AM163" s="1">
        <v>14</v>
      </c>
      <c r="AN163" s="1">
        <v>15</v>
      </c>
      <c r="AO163" s="1">
        <v>16</v>
      </c>
      <c r="AP163" s="1">
        <v>17</v>
      </c>
      <c r="AQ163" s="1">
        <v>18</v>
      </c>
      <c r="AR163" s="1">
        <v>19</v>
      </c>
      <c r="AS163" s="1">
        <v>20</v>
      </c>
      <c r="AT163" s="1">
        <v>21</v>
      </c>
      <c r="AU163" s="1">
        <v>22</v>
      </c>
      <c r="AV163" s="1">
        <v>23</v>
      </c>
      <c r="AW163" s="1">
        <v>24</v>
      </c>
      <c r="AX163" s="1"/>
    </row>
    <row r="164" spans="1:50" x14ac:dyDescent="0.25">
      <c r="A164" s="1" t="s">
        <v>0</v>
      </c>
      <c r="B164" s="1"/>
      <c r="C164" s="1"/>
      <c r="D164" s="3">
        <f>100-(D146-X166)/(C166-X166)*100</f>
        <v>-7.0688102128819423</v>
      </c>
      <c r="E164" s="3">
        <f>100-(E146-X166)/(C166-X166)*100</f>
        <v>-13.216515303247121</v>
      </c>
      <c r="F164" s="3">
        <f>100-(F146-X166)/(C166-X166)*100</f>
        <v>-152.6950112224504</v>
      </c>
      <c r="G164" s="3">
        <f>100-(G146-X166)/(C166-X166)*100</f>
        <v>-4.0845820872330592</v>
      </c>
      <c r="H164" s="3">
        <f>100-(H146-X166)/(C166-X166)*100</f>
        <v>-4.5746601356815972</v>
      </c>
      <c r="I164" s="3">
        <f>100-(I146-X166)/(C166-X166)*100</f>
        <v>-4.8226005685323372</v>
      </c>
      <c r="J164" s="3">
        <f>100-(J146-X166)/(C166-X166)*100</f>
        <v>-321.63212507566925</v>
      </c>
      <c r="K164" s="3">
        <f>100-(K146-X166)/(C166-X166)*100</f>
        <v>0.75498969442278963</v>
      </c>
      <c r="L164" s="3">
        <f>100-(L146-X166)/(C166-X166)*100</f>
        <v>15.261443487679799</v>
      </c>
      <c r="M164" s="3">
        <f>100-(M146-X166)/(C166-X166)*100</f>
        <v>-1.2509958007626949</v>
      </c>
      <c r="N164" s="3">
        <f>100-(N146-X166)/(C166-X166)*100</f>
        <v>-114.45128601439879</v>
      </c>
      <c r="O164" s="3">
        <f>100-(O146-X166)/(C166-X166)*100</f>
        <v>-38.50382181148936</v>
      </c>
      <c r="P164" s="3">
        <f>100-(P146-X166)/(C166-X166)*100</f>
        <v>-3.1585866667953582</v>
      </c>
      <c r="Q164" s="3">
        <f>100-(Q146-X166)/(C166-X166)*100</f>
        <v>-9.9841931083384878</v>
      </c>
      <c r="R164" s="3">
        <f>100-(R146-X166)/(C166-X166)*100</f>
        <v>-10.177345796534112</v>
      </c>
      <c r="S164" s="3">
        <f>100-(S146-X166)/(C166-X166)*100</f>
        <v>-10.26420621836219</v>
      </c>
      <c r="T164" s="3">
        <f>100-(T146-X166)/(C166-X166)*100</f>
        <v>-8.8202896310874337</v>
      </c>
      <c r="U164" s="3">
        <f>100-(U146-X166)/(C166-X166)*100</f>
        <v>-14.99933154797526</v>
      </c>
      <c r="V164" s="3">
        <f>100-(V146-X166)/(C166-X166)*100</f>
        <v>-7.6790357539294263</v>
      </c>
      <c r="W164" s="3">
        <f>100-(W146-X166)/(C166-X166)*100</f>
        <v>-19.143138247023629</v>
      </c>
      <c r="X164" s="1"/>
      <c r="Y164" s="1"/>
      <c r="Z164" s="1" t="s">
        <v>0</v>
      </c>
      <c r="AA164" s="1">
        <v>23331</v>
      </c>
      <c r="AB164" s="1">
        <v>23734</v>
      </c>
      <c r="AC164" s="1">
        <v>23145</v>
      </c>
      <c r="AD164" s="1">
        <v>22528</v>
      </c>
      <c r="AE164" s="1">
        <v>27800</v>
      </c>
      <c r="AF164" s="1">
        <v>23272</v>
      </c>
      <c r="AG164" s="1">
        <v>23238</v>
      </c>
      <c r="AH164" s="1">
        <v>22623</v>
      </c>
      <c r="AI164" s="1">
        <v>96593</v>
      </c>
      <c r="AJ164" s="1">
        <v>22905</v>
      </c>
      <c r="AK164" s="1">
        <v>28793</v>
      </c>
      <c r="AL164" s="1">
        <v>23653</v>
      </c>
      <c r="AM164" s="1">
        <v>30913</v>
      </c>
      <c r="AN164" s="1">
        <v>28103</v>
      </c>
      <c r="AO164" s="1">
        <v>23812</v>
      </c>
      <c r="AP164" s="1">
        <v>23404</v>
      </c>
      <c r="AQ164" s="1">
        <v>24752</v>
      </c>
      <c r="AR164" s="1">
        <v>23393</v>
      </c>
      <c r="AS164" s="1">
        <v>23434</v>
      </c>
      <c r="AT164" s="1">
        <v>23248</v>
      </c>
      <c r="AU164" s="1">
        <v>23199</v>
      </c>
      <c r="AV164" s="1">
        <v>23587</v>
      </c>
      <c r="AW164" s="1">
        <v>23162</v>
      </c>
      <c r="AX164" s="1">
        <v>23671</v>
      </c>
    </row>
    <row r="165" spans="1:50" x14ac:dyDescent="0.25">
      <c r="A165" s="1" t="s">
        <v>1</v>
      </c>
      <c r="B165" s="17" t="s">
        <v>19</v>
      </c>
      <c r="C165" s="18"/>
      <c r="D165" s="3">
        <f>100-(D147-X166)/(C166-X166)*100</f>
        <v>-36.792505280009721</v>
      </c>
      <c r="E165" s="3">
        <f>100-(E147-X166)/(C166-X166)*100</f>
        <v>-4.6354312775428639</v>
      </c>
      <c r="F165" s="3">
        <f>100-(F147-X166)/(C166-X166)*100</f>
        <v>-6.9703544820250301</v>
      </c>
      <c r="G165" s="3">
        <f>100-(G147-X166)/(C166-X166)*100</f>
        <v>-728.91744111359594</v>
      </c>
      <c r="H165" s="3">
        <f>100-(H147-X166)/(C166-X166)*100</f>
        <v>-7.4818029253819134</v>
      </c>
      <c r="I165" s="3">
        <f>100-(I147-X166)/(C166-X166)*100</f>
        <v>-5.368316733598121</v>
      </c>
      <c r="J165" s="3">
        <f>100-(J147-X166)/(C166-X166)*100</f>
        <v>-10.168935431662788</v>
      </c>
      <c r="K165" s="3">
        <f>100-(K147-X166)/(C166-X166)*100</f>
        <v>-1.6032841241126334</v>
      </c>
      <c r="L165" s="3">
        <f>100-(L147-X166)/(C166-X166)*100</f>
        <v>19.205417447183621</v>
      </c>
      <c r="M165" s="3">
        <f>100-(M147-X166)/(C166-X166)*100</f>
        <v>-1.0732773024295454</v>
      </c>
      <c r="N165" s="3">
        <f>100-(N147-X166)/(C166-X166)*100</f>
        <v>-11.915334366088118</v>
      </c>
      <c r="O165" s="3">
        <f>100-(O147-X166)/(C166-X166)*100</f>
        <v>-5.8366133458794138</v>
      </c>
      <c r="P165" s="3">
        <f>100-(P147-X166)/(C166-X166)*100</f>
        <v>-10.781093597442592</v>
      </c>
      <c r="Q165" s="3">
        <f>100-(Q147-X166)/(C166-X166)*100</f>
        <v>-27.325084217650669</v>
      </c>
      <c r="R165" s="3">
        <f>100-(R147-X166)/(C166-X166)*100</f>
        <v>-7.9316712889139467</v>
      </c>
      <c r="S165" s="3">
        <f>100-(S147-X166)/(C166-X166)*100</f>
        <v>-7.108453548061533</v>
      </c>
      <c r="T165" s="3">
        <f>100-(T147-X166)/(C166-X166)*100</f>
        <v>-67.181856416900388</v>
      </c>
      <c r="U165" s="3">
        <f>100-(U147-X166)/(C166-X166)*100</f>
        <v>-9.9583736709257948</v>
      </c>
      <c r="V165" s="3">
        <f>100-(V147-X166)/(C166-X166)*100</f>
        <v>-13.531470106139835</v>
      </c>
      <c r="W165" s="3">
        <f>100-(W147-X166)/(C166-X166)*100</f>
        <v>-14.863561220065094</v>
      </c>
      <c r="X165" s="17" t="s">
        <v>19</v>
      </c>
      <c r="Y165" s="18"/>
      <c r="Z165" s="1" t="s">
        <v>1</v>
      </c>
      <c r="AA165" s="1">
        <v>23151</v>
      </c>
      <c r="AB165" s="1">
        <v>23545</v>
      </c>
      <c r="AC165" s="1">
        <v>26261</v>
      </c>
      <c r="AD165" s="1">
        <v>23641</v>
      </c>
      <c r="AE165" s="1">
        <v>22869</v>
      </c>
      <c r="AF165" s="1">
        <v>54652</v>
      </c>
      <c r="AG165" s="1">
        <v>23445</v>
      </c>
      <c r="AH165" s="1">
        <v>23574</v>
      </c>
      <c r="AI165" s="1">
        <v>22271</v>
      </c>
      <c r="AJ165" s="1">
        <v>23343</v>
      </c>
      <c r="AK165" s="1">
        <v>26007</v>
      </c>
      <c r="AL165" s="1">
        <v>22717</v>
      </c>
      <c r="AM165" s="1">
        <v>23915</v>
      </c>
      <c r="AN165" s="1">
        <v>23030</v>
      </c>
      <c r="AO165" s="1">
        <v>23312</v>
      </c>
      <c r="AP165" s="1">
        <v>24206</v>
      </c>
      <c r="AQ165" s="1">
        <v>23162</v>
      </c>
      <c r="AR165" s="1">
        <v>23418</v>
      </c>
      <c r="AS165" s="1">
        <v>30836</v>
      </c>
      <c r="AT165" s="1">
        <v>22972</v>
      </c>
      <c r="AU165" s="1">
        <v>24705</v>
      </c>
      <c r="AV165" s="1">
        <v>23145</v>
      </c>
      <c r="AW165" s="1">
        <v>22775</v>
      </c>
      <c r="AX165" s="1">
        <v>22786</v>
      </c>
    </row>
    <row r="166" spans="1:50" x14ac:dyDescent="0.25">
      <c r="A166" s="1" t="s">
        <v>2</v>
      </c>
      <c r="B166" s="4">
        <f>AVERAGE(B146:B161)</f>
        <v>5693.8342588426303</v>
      </c>
      <c r="C166" s="4">
        <f>AVERAGE(C146:C161)</f>
        <v>10604.543437073384</v>
      </c>
      <c r="D166" s="3">
        <f>100-(D148-X166)/(C166-X166)*100</f>
        <v>-1.7234626945712819</v>
      </c>
      <c r="E166" s="3">
        <f>100-(E148-X166)/(C166-X166)*100</f>
        <v>1.7030680234920368</v>
      </c>
      <c r="F166" s="3">
        <f>100-(F148-X166)/(C166-X166)*100</f>
        <v>6.0064098124771022</v>
      </c>
      <c r="G166" s="3">
        <f>100-(G148-X166)/(C166-X166)*100</f>
        <v>-4.0602847024845374</v>
      </c>
      <c r="H166" s="3">
        <f>100-(H148-X166)/(C166-X166)*100</f>
        <v>-8.2965547547182865</v>
      </c>
      <c r="I166" s="3">
        <f>100-(I148-X166)/(C166-X166)*100</f>
        <v>-7.2020309527710538</v>
      </c>
      <c r="J166" s="3">
        <f>100-(J148-X166)/(C166-X166)*100</f>
        <v>1.6158341810575649</v>
      </c>
      <c r="K166" s="3">
        <f>100-(K148-X166)/(C166-X166)*100</f>
        <v>-34.86524194826643</v>
      </c>
      <c r="L166" s="3">
        <f>100-(L148-X166)/(C166-X166)*100</f>
        <v>13.598090637566173</v>
      </c>
      <c r="M166" s="3">
        <f>100-(M148-X166)/(C166-X166)*100</f>
        <v>0.70752420872575783</v>
      </c>
      <c r="N166" s="3">
        <f>100-(N148-X166)/(C166-X166)*100</f>
        <v>3.3961285191829234</v>
      </c>
      <c r="O166" s="3">
        <f>100-(O148-X166)/(C166-X166)*100</f>
        <v>-4.7385969911668724</v>
      </c>
      <c r="P166" s="3">
        <f>100-(P148-X166)/(C166-X166)*100</f>
        <v>-6.3059075223056453</v>
      </c>
      <c r="Q166" s="3">
        <f>100-(Q148-X166)/(C166-X166)*100</f>
        <v>0.11832939678762955</v>
      </c>
      <c r="R166" s="3">
        <f>100-(R148-X166)/(C166-X166)*100</f>
        <v>63.815157883205067</v>
      </c>
      <c r="S166" s="3">
        <f>100-(S148-X166)/(C166-X166)*100</f>
        <v>-8.6911045627688281</v>
      </c>
      <c r="T166" s="3">
        <f>100-(T148-X166)/(C166-X166)*100</f>
        <v>-12.956534868390008</v>
      </c>
      <c r="U166" s="3">
        <f>100-(U148-X166)/(C166-X166)*100</f>
        <v>-8.5041858821946619</v>
      </c>
      <c r="V166" s="3">
        <f>100-(V148-X166)/(C166-X166)*100</f>
        <v>-16.271593402769952</v>
      </c>
      <c r="W166" s="3">
        <f>100-(W148-X166)/(C166-X166)*100</f>
        <v>-4.0331297084651254</v>
      </c>
      <c r="X166" s="4">
        <f>AVERAGE(X146:X161)</f>
        <v>5532.7487764385705</v>
      </c>
      <c r="Y166" s="4">
        <f>AVERAGE(Y146:Y161)</f>
        <v>10834.781637095804</v>
      </c>
      <c r="Z166" s="1" t="s">
        <v>2</v>
      </c>
      <c r="AA166" s="1">
        <v>22595</v>
      </c>
      <c r="AB166" s="1">
        <v>23232</v>
      </c>
      <c r="AC166" s="1">
        <v>23701</v>
      </c>
      <c r="AD166" s="1">
        <v>23834</v>
      </c>
      <c r="AE166" s="1">
        <v>23507</v>
      </c>
      <c r="AF166" s="1">
        <v>23184</v>
      </c>
      <c r="AG166" s="1">
        <v>23729</v>
      </c>
      <c r="AH166" s="1">
        <v>23489</v>
      </c>
      <c r="AI166" s="1">
        <v>23460</v>
      </c>
      <c r="AJ166" s="1">
        <v>26698</v>
      </c>
      <c r="AK166" s="1">
        <v>24435</v>
      </c>
      <c r="AL166" s="1">
        <v>24039</v>
      </c>
      <c r="AM166" s="1">
        <v>23456</v>
      </c>
      <c r="AN166" s="1">
        <v>23104</v>
      </c>
      <c r="AO166" s="1">
        <v>23151</v>
      </c>
      <c r="AP166" s="1">
        <v>23457</v>
      </c>
      <c r="AQ166" s="1">
        <v>22154</v>
      </c>
      <c r="AR166" s="1">
        <v>23093</v>
      </c>
      <c r="AS166" s="1">
        <v>23453</v>
      </c>
      <c r="AT166" s="1">
        <v>23314</v>
      </c>
      <c r="AU166" s="1">
        <v>23157</v>
      </c>
      <c r="AV166" s="1">
        <v>23792</v>
      </c>
      <c r="AW166" s="1">
        <v>22071</v>
      </c>
      <c r="AX166" s="1">
        <v>22869</v>
      </c>
    </row>
    <row r="167" spans="1:50" x14ac:dyDescent="0.25">
      <c r="A167" s="1" t="s">
        <v>3</v>
      </c>
      <c r="B167" s="1"/>
      <c r="C167" s="1"/>
      <c r="D167" s="3">
        <f>100-(D149-X166)/(C166-X166)*100</f>
        <v>0.70823050025717293</v>
      </c>
      <c r="E167" s="3">
        <f>100-(E149-X166)/(C166-X166)*100</f>
        <v>-55.397671087465767</v>
      </c>
      <c r="F167" s="3">
        <f>100-(F149-X166)/(C166-X166)*100</f>
        <v>2.618043705082826</v>
      </c>
      <c r="G167" s="3">
        <f>100-(G149-X166)/(C166-X166)*100</f>
        <v>-0.28459166183890261</v>
      </c>
      <c r="H167" s="3">
        <f>100-(H149-X166)/(C166-X166)*100</f>
        <v>-1.5879087764401447</v>
      </c>
      <c r="I167" s="3">
        <f>100-(I149-X166)/(C166-X166)*100</f>
        <v>5.637151359380141</v>
      </c>
      <c r="J167" s="3">
        <f>100-(J149-X166)/(C166-X166)*100</f>
        <v>-2.7879046600326944</v>
      </c>
      <c r="K167" s="3">
        <f>100-(K149-X166)/(C166-X166)*100</f>
        <v>16.131192596295179</v>
      </c>
      <c r="L167" s="3">
        <f>100-(L149-X166)/(C166-X166)*100</f>
        <v>-3.7424269526523517</v>
      </c>
      <c r="M167" s="3">
        <f>100-(M149-X166)/(C166-X166)*100</f>
        <v>-2.5165583526427895</v>
      </c>
      <c r="N167" s="3">
        <f>100-(N149-X166)/(C166-X166)*100</f>
        <v>-50.315675544705272</v>
      </c>
      <c r="O167" s="3">
        <f>100-(O149-X166)/(C166-X166)*100</f>
        <v>-1.7725679643309462</v>
      </c>
      <c r="P167" s="3">
        <f>100-(P149-X166)/(C166-X166)*100</f>
        <v>-109.3681723957308</v>
      </c>
      <c r="Q167" s="3">
        <f>100-(Q149-X166)/(C166-X166)*100</f>
        <v>-7.5601251997008347</v>
      </c>
      <c r="R167" s="3">
        <f>100-(R149-X166)/(C166-X166)*100</f>
        <v>-10.283148191093375</v>
      </c>
      <c r="S167" s="3">
        <f>100-(S149-X166)/(C166-X166)*100</f>
        <v>-100.36795461055723</v>
      </c>
      <c r="T167" s="3">
        <f>100-(T149-X166)/(C166-X166)*100</f>
        <v>-9.1099080614293086</v>
      </c>
      <c r="U167" s="3">
        <f>100-(U149-X166)/(C166-X166)*100</f>
        <v>-16.348916041706403</v>
      </c>
      <c r="V167" s="3">
        <f>100-(V149-X166)/(C166-X166)*100</f>
        <v>-10.188268603342848</v>
      </c>
      <c r="W167" s="3">
        <f>100-(W149-X166)/(C166-X166)*100</f>
        <v>-11.971562883958399</v>
      </c>
      <c r="X167" s="1"/>
      <c r="Y167" s="1"/>
      <c r="Z167" s="1" t="s">
        <v>3</v>
      </c>
      <c r="AA167" s="1">
        <v>22296</v>
      </c>
      <c r="AB167" s="1">
        <v>23678</v>
      </c>
      <c r="AC167" s="1">
        <v>24445</v>
      </c>
      <c r="AD167" s="1">
        <v>29184</v>
      </c>
      <c r="AE167" s="1">
        <v>23762</v>
      </c>
      <c r="AF167" s="1">
        <v>23038</v>
      </c>
      <c r="AG167" s="1">
        <v>22304</v>
      </c>
      <c r="AH167" s="1">
        <v>23977</v>
      </c>
      <c r="AI167" s="1">
        <v>22723</v>
      </c>
      <c r="AJ167" s="1">
        <v>22004</v>
      </c>
      <c r="AK167" s="1">
        <v>24007</v>
      </c>
      <c r="AL167" s="1">
        <v>22795</v>
      </c>
      <c r="AM167" s="1">
        <v>26251</v>
      </c>
      <c r="AN167" s="1">
        <v>22968</v>
      </c>
      <c r="AO167" s="1">
        <v>32732</v>
      </c>
      <c r="AP167" s="1">
        <v>22541</v>
      </c>
      <c r="AQ167" s="1">
        <v>23302</v>
      </c>
      <c r="AR167" s="1">
        <v>34000</v>
      </c>
      <c r="AS167" s="1">
        <v>21358</v>
      </c>
      <c r="AT167" s="1">
        <v>22445</v>
      </c>
      <c r="AU167" s="1">
        <v>22965</v>
      </c>
      <c r="AV167" s="1">
        <v>22464</v>
      </c>
      <c r="AW167" s="1">
        <v>22922</v>
      </c>
      <c r="AX167" s="1">
        <v>22106</v>
      </c>
    </row>
    <row r="168" spans="1:50" x14ac:dyDescent="0.25">
      <c r="A168" s="1" t="s">
        <v>4</v>
      </c>
      <c r="B168" s="17" t="s">
        <v>20</v>
      </c>
      <c r="C168" s="18"/>
      <c r="D168" s="3">
        <f>100-(D150-X166)/(C166-X166)*100</f>
        <v>-1.1726322169194532</v>
      </c>
      <c r="E168" s="3">
        <f>100-(E150-X166)/(C166-X166)*100</f>
        <v>-529.46734147808138</v>
      </c>
      <c r="F168" s="3">
        <f>100-(F150-X166)/(C166-X166)*100</f>
        <v>-0.70105735162317728</v>
      </c>
      <c r="G168" s="3">
        <f>100-(G150-X166)/(C166-X166)*100</f>
        <v>1.7462153177520463</v>
      </c>
      <c r="H168" s="3">
        <f>100-(H150-X166)/(C166-X166)*100</f>
        <v>0.63625102885293927</v>
      </c>
      <c r="I168" s="3">
        <f>100-(I150-X166)/(C166-X166)*100</f>
        <v>-2.1805310097467583</v>
      </c>
      <c r="J168" s="3">
        <f>100-(J150-X166)/(C166-X166)*100</f>
        <v>-2.1182270548404318</v>
      </c>
      <c r="K168" s="3">
        <f>100-(K150-X166)/(C166-X166)*100</f>
        <v>-14.721270803163037</v>
      </c>
      <c r="L168" s="3">
        <f>100-(L150-X166)/(C166-X166)*100</f>
        <v>0.23703539194013956</v>
      </c>
      <c r="M168" s="3">
        <f>100-(M150-X166)/(C166-X166)*100</f>
        <v>-8.7332831528427448</v>
      </c>
      <c r="N168" s="3">
        <f>100-(N150-X166)/(C166-X166)*100</f>
        <v>-155.46695676316756</v>
      </c>
      <c r="O168" s="3">
        <f>100-(O150-X166)/(C166-X166)*100</f>
        <v>-6.3741295442573147</v>
      </c>
      <c r="P168" s="3">
        <f>100-(P150-X166)/(C166-X166)*100</f>
        <v>-5.5816609564744368</v>
      </c>
      <c r="Q168" s="3">
        <f>100-(Q150-X166)/(C166-X166)*100</f>
        <v>-354.98839449039917</v>
      </c>
      <c r="R168" s="3">
        <f>100-(R150-X166)/(C166-X166)*100</f>
        <v>-6.6735981750084363</v>
      </c>
      <c r="S168" s="3">
        <f>100-(S150-X166)/(C166-X166)*100</f>
        <v>-7.7199971739722457</v>
      </c>
      <c r="T168" s="3">
        <f>100-(T150-X166)/(C166-X166)*100</f>
        <v>-10.777177758555425</v>
      </c>
      <c r="U168" s="3">
        <f>100-(U150-X166)/(C166-X166)*100</f>
        <v>-0.91736037989389274</v>
      </c>
      <c r="V168" s="3">
        <f>100-(V150-X166)/(C166-X166)*100</f>
        <v>-3.8833267025697467</v>
      </c>
      <c r="W168" s="3">
        <f>100-(W150-X166)/(C166-X166)*100</f>
        <v>2.9474232949208528</v>
      </c>
      <c r="X168" s="17" t="s">
        <v>20</v>
      </c>
      <c r="Y168" s="18"/>
      <c r="Z168" s="1" t="s">
        <v>4</v>
      </c>
      <c r="AA168" s="1">
        <v>22739</v>
      </c>
      <c r="AB168" s="1">
        <v>23566</v>
      </c>
      <c r="AC168" s="1">
        <v>23147</v>
      </c>
      <c r="AD168" s="1">
        <v>69411</v>
      </c>
      <c r="AE168" s="1">
        <v>24090</v>
      </c>
      <c r="AF168" s="1">
        <v>23218</v>
      </c>
      <c r="AG168" s="1">
        <v>23992</v>
      </c>
      <c r="AH168" s="1">
        <v>22695</v>
      </c>
      <c r="AI168" s="1">
        <v>22262</v>
      </c>
      <c r="AJ168" s="1">
        <v>23128</v>
      </c>
      <c r="AK168" s="1">
        <v>22919</v>
      </c>
      <c r="AL168" s="1">
        <v>24917</v>
      </c>
      <c r="AM168" s="1">
        <v>31215</v>
      </c>
      <c r="AN168" s="1">
        <v>23291</v>
      </c>
      <c r="AO168" s="1">
        <v>23726</v>
      </c>
      <c r="AP168" s="1">
        <v>51417</v>
      </c>
      <c r="AQ168" s="1">
        <v>25217</v>
      </c>
      <c r="AR168" s="1">
        <v>22227</v>
      </c>
      <c r="AS168" s="1">
        <v>23733</v>
      </c>
      <c r="AT168" s="1">
        <v>26587</v>
      </c>
      <c r="AU168" s="1">
        <v>22433</v>
      </c>
      <c r="AV168" s="1">
        <v>23140</v>
      </c>
      <c r="AW168" s="1">
        <v>22757</v>
      </c>
      <c r="AX168" s="1">
        <v>22578</v>
      </c>
    </row>
    <row r="169" spans="1:50" x14ac:dyDescent="0.25">
      <c r="A169" s="1" t="s">
        <v>5</v>
      </c>
      <c r="B169" s="4">
        <f>STDEV(B146:B161)</f>
        <v>220.26408910228795</v>
      </c>
      <c r="C169" s="4">
        <f>STDEV(C146:C161)</f>
        <v>190.4404394215934</v>
      </c>
      <c r="D169" s="3">
        <f>100-(D151-X166)/(C166-X166)*100</f>
        <v>13.29117044181686</v>
      </c>
      <c r="E169" s="3">
        <f>100-(E151-X166)/(C166-X166)*100</f>
        <v>-4.2690371471277473</v>
      </c>
      <c r="F169" s="3">
        <f>100-(F151-X166)/(C166-X166)*100</f>
        <v>11.040945285858342</v>
      </c>
      <c r="G169" s="3">
        <f>100-(G151-X166)/(C166-X166)*100</f>
        <v>1.7836343337165346</v>
      </c>
      <c r="H169" s="3">
        <f>100-(H151-X166)/(C166-X166)*100</f>
        <v>-378.93071547931419</v>
      </c>
      <c r="I169" s="3">
        <f>100-(I151-X166)/(C166-X166)*100</f>
        <v>-0.17928420157767277</v>
      </c>
      <c r="J169" s="3">
        <f>100-(J151-X166)/(C166-X166)*100</f>
        <v>1.2815048083388234</v>
      </c>
      <c r="K169" s="3">
        <f>100-(K151-X166)/(C166-X166)*100</f>
        <v>8.5724461497429871</v>
      </c>
      <c r="L169" s="3">
        <f>100-(L151-X166)/(C166-X166)*100</f>
        <v>2.1691389537398464</v>
      </c>
      <c r="M169" s="3">
        <f>100-(M151-X166)/(C166-X166)*100</f>
        <v>3.7650073503669717</v>
      </c>
      <c r="N169" s="3">
        <f>100-(N151-X166)/(C166-X166)*100</f>
        <v>-1.1926886015699836</v>
      </c>
      <c r="O169" s="3">
        <f>100-(O151-X166)/(C166-X166)*100</f>
        <v>1.8412785209283982</v>
      </c>
      <c r="P169" s="3">
        <f>100-(P151-X166)/(C166-X166)*100</f>
        <v>-4.5835631927104714E-4</v>
      </c>
      <c r="Q169" s="3">
        <f>100-(Q151-X166)/(C166-X166)*100</f>
        <v>-6.1843584303966139</v>
      </c>
      <c r="R169" s="3">
        <f>100-(R151-X166)/(C166-X166)*100</f>
        <v>-1.2684018067875371</v>
      </c>
      <c r="S169" s="3">
        <f>100-(S151-X166)/(C166-X166)*100</f>
        <v>-106.57054702798644</v>
      </c>
      <c r="T169" s="3">
        <f>100-(T151-X166)/(C166-X166)*100</f>
        <v>-4.4913206808328709</v>
      </c>
      <c r="U169" s="3">
        <f>100-(U151-X166)/(C166-X166)*100</f>
        <v>-9.331380191720811</v>
      </c>
      <c r="V169" s="3">
        <f>100-(V151-X166)/(C166-X166)*100</f>
        <v>-11.189484005293806</v>
      </c>
      <c r="W169" s="3">
        <f>100-(W151-X166)/(C166-X166)*100</f>
        <v>-1.8004946349625897</v>
      </c>
      <c r="X169" s="4">
        <f>STDEV(X146:X161)</f>
        <v>395.99819006828818</v>
      </c>
      <c r="Y169" s="4">
        <f>STDEV(Y146:Y161)</f>
        <v>491.78515491565565</v>
      </c>
      <c r="Z169" s="1" t="s">
        <v>5</v>
      </c>
      <c r="AA169" s="1">
        <v>22689</v>
      </c>
      <c r="AB169" s="1">
        <v>22913</v>
      </c>
      <c r="AC169" s="1">
        <v>24584</v>
      </c>
      <c r="AD169" s="1">
        <v>24919</v>
      </c>
      <c r="AE169" s="1">
        <v>24905</v>
      </c>
      <c r="AF169" s="1">
        <v>23187</v>
      </c>
      <c r="AG169" s="1">
        <v>41217</v>
      </c>
      <c r="AH169" s="1">
        <v>22880</v>
      </c>
      <c r="AI169" s="1">
        <v>23149</v>
      </c>
      <c r="AJ169" s="1">
        <v>24033</v>
      </c>
      <c r="AK169" s="1">
        <v>23214</v>
      </c>
      <c r="AL169" s="1">
        <v>23429</v>
      </c>
      <c r="AM169" s="1">
        <v>23277</v>
      </c>
      <c r="AN169" s="1">
        <v>23437</v>
      </c>
      <c r="AO169" s="1">
        <v>23124</v>
      </c>
      <c r="AP169" s="1">
        <v>22751</v>
      </c>
      <c r="AQ169" s="1">
        <v>24160</v>
      </c>
      <c r="AR169" s="1">
        <v>25045</v>
      </c>
      <c r="AS169" s="1">
        <v>22515</v>
      </c>
      <c r="AT169" s="1">
        <v>22156</v>
      </c>
      <c r="AU169" s="1">
        <v>23958</v>
      </c>
      <c r="AV169" s="1">
        <v>25005</v>
      </c>
      <c r="AW169" s="1">
        <v>22495</v>
      </c>
      <c r="AX169" s="1">
        <v>22455</v>
      </c>
    </row>
    <row r="170" spans="1:50" x14ac:dyDescent="0.25">
      <c r="A170" s="1" t="s">
        <v>6</v>
      </c>
      <c r="B170" s="1"/>
      <c r="C170" s="1"/>
      <c r="D170" s="3">
        <f>100-(D152-X166)/(C166-X166)*100</f>
        <v>3.8077777716996621</v>
      </c>
      <c r="E170" s="3">
        <f>100-(E152-X166)/(C166-X166)*100</f>
        <v>4.6056031913360442</v>
      </c>
      <c r="F170" s="3">
        <f>100-(F152-X166)/(C166-X166)*100</f>
        <v>8.8929271802820153</v>
      </c>
      <c r="G170" s="3">
        <f>100-(G152-X166)/(C166-X166)*100</f>
        <v>4.8788504534095551</v>
      </c>
      <c r="H170" s="3">
        <f>100-(H152-X166)/(C166-X166)*100</f>
        <v>-97.544258198739612</v>
      </c>
      <c r="I170" s="3">
        <f>100-(I152-X166)/(C166-X166)*100</f>
        <v>7.3810737897820786</v>
      </c>
      <c r="J170" s="3">
        <f>100-(J152-X166)/(C166-X166)*100</f>
        <v>4.4065410377878891</v>
      </c>
      <c r="K170" s="3">
        <f>100-(K152-X166)/(C166-X166)*100</f>
        <v>6.5686642967752391</v>
      </c>
      <c r="L170" s="3">
        <f>100-(L152-X166)/(C166-X166)*100</f>
        <v>-124.53302090329538</v>
      </c>
      <c r="M170" s="3">
        <f>100-(M152-X166)/(C166-X166)*100</f>
        <v>-10.515693194779004</v>
      </c>
      <c r="N170" s="3">
        <f>100-(N152-X166)/(C166-X166)*100</f>
        <v>13.767242156277376</v>
      </c>
      <c r="O170" s="3">
        <f>100-(O152-X166)/(C166-X166)*100</f>
        <v>-11.504091183572513</v>
      </c>
      <c r="P170" s="3">
        <f>100-(P152-X166)/(C166-X166)*100</f>
        <v>3.7215276217724949</v>
      </c>
      <c r="Q170" s="3">
        <f>100-(Q152-X166)/(C166-X166)*100</f>
        <v>4.1090377650979377</v>
      </c>
      <c r="R170" s="3">
        <f>100-(R152-X166)/(C166-X166)*100</f>
        <v>3.013540224533088</v>
      </c>
      <c r="S170" s="3">
        <f>100-(S152-X166)/(C166-X166)*100</f>
        <v>-5.3877509934331869</v>
      </c>
      <c r="T170" s="3">
        <f>100-(T152-X166)/(C166-X166)*100</f>
        <v>-53.31627296665809</v>
      </c>
      <c r="U170" s="3">
        <f>100-(U152-X166)/(C166-X166)*100</f>
        <v>14.252063907683606</v>
      </c>
      <c r="V170" s="3">
        <f>100-(V152-X166)/(C166-X166)*100</f>
        <v>48.677126428092286</v>
      </c>
      <c r="W170" s="3">
        <f>100-(W152-X166)/(C166-X166)*100</f>
        <v>7.5781593866715298</v>
      </c>
      <c r="X170" s="1"/>
      <c r="Y170" s="1"/>
      <c r="Z170" s="1" t="s">
        <v>6</v>
      </c>
      <c r="AA170" s="1">
        <v>23686</v>
      </c>
      <c r="AB170" s="1">
        <v>24183</v>
      </c>
      <c r="AC170" s="1">
        <v>23431</v>
      </c>
      <c r="AD170" s="1">
        <v>23372</v>
      </c>
      <c r="AE170" s="1">
        <v>23972</v>
      </c>
      <c r="AF170" s="1">
        <v>23971</v>
      </c>
      <c r="AG170" s="1">
        <v>32440</v>
      </c>
      <c r="AH170" s="1">
        <v>24458</v>
      </c>
      <c r="AI170" s="1">
        <v>22779</v>
      </c>
      <c r="AJ170" s="1">
        <v>23324</v>
      </c>
      <c r="AK170" s="1">
        <v>25492</v>
      </c>
      <c r="AL170" s="1">
        <v>24616</v>
      </c>
      <c r="AM170" s="1">
        <v>22518</v>
      </c>
      <c r="AN170" s="1">
        <v>21313</v>
      </c>
      <c r="AO170" s="1">
        <v>23906</v>
      </c>
      <c r="AP170" s="1">
        <v>23325</v>
      </c>
      <c r="AQ170" s="1">
        <v>23666</v>
      </c>
      <c r="AR170" s="1">
        <v>23445</v>
      </c>
      <c r="AS170" s="1">
        <v>29692</v>
      </c>
      <c r="AT170" s="1">
        <v>24262</v>
      </c>
      <c r="AU170" s="1">
        <v>24326</v>
      </c>
      <c r="AV170" s="1">
        <v>22798</v>
      </c>
      <c r="AW170" s="1">
        <v>23535</v>
      </c>
      <c r="AX170" s="1">
        <v>22667</v>
      </c>
    </row>
    <row r="171" spans="1:50" x14ac:dyDescent="0.25">
      <c r="A171" s="1" t="s">
        <v>7</v>
      </c>
      <c r="B171" s="6" t="s">
        <v>21</v>
      </c>
      <c r="C171" s="7">
        <f>1-(3*B169+3*C169)/(C166-B166)</f>
        <v>0.74909660889029595</v>
      </c>
      <c r="D171" s="3">
        <f>100-(D153-X166)/(C166-X166)*100</f>
        <v>7.0304728995798769</v>
      </c>
      <c r="E171" s="3">
        <f>100-(E153-X166)/(C166-X166)*100</f>
        <v>30.25825273025211</v>
      </c>
      <c r="F171" s="3">
        <f>100-(F153-X166)/(C166-X166)*100</f>
        <v>10.899641828197275</v>
      </c>
      <c r="G171" s="3">
        <f>100-(G153-X166)/(C166-X166)*100</f>
        <v>21.780178240723885</v>
      </c>
      <c r="H171" s="3">
        <f>100-(H153-X166)/(C166-X166)*100</f>
        <v>9.2320755816191848</v>
      </c>
      <c r="I171" s="3">
        <f>100-(I153-X166)/(C166-X166)*100</f>
        <v>9.3234716172695329</v>
      </c>
      <c r="J171" s="3">
        <f>100-(J153-X166)/(C166-X166)*100</f>
        <v>0.99262313934276847</v>
      </c>
      <c r="K171" s="3">
        <f>100-(K153-X166)/(C166-X166)*100</f>
        <v>7.1513407934513822</v>
      </c>
      <c r="L171" s="3">
        <f>100-(L153-X166)/(C166-X166)*100</f>
        <v>1.4906313642984941</v>
      </c>
      <c r="M171" s="3">
        <f>100-(M153-X166)/(C166-X166)*100</f>
        <v>6.1181463276645047</v>
      </c>
      <c r="N171" s="3">
        <f>100-(N153-X166)/(C166-X166)*100</f>
        <v>7.8108288443828542</v>
      </c>
      <c r="O171" s="3">
        <f>100-(O153-X166)/(C166-X166)*100</f>
        <v>3.6579532450562624</v>
      </c>
      <c r="P171" s="3">
        <f>100-(P153-X166)/(C166-X166)*100</f>
        <v>1.959385566002851</v>
      </c>
      <c r="Q171" s="3">
        <f>100-(Q153-X166)/(C166-X166)*100</f>
        <v>3.0462133060593146</v>
      </c>
      <c r="R171" s="3">
        <f>100-(R153-X166)/(C166-X166)*100</f>
        <v>3.1288527985287686</v>
      </c>
      <c r="S171" s="3">
        <f>100-(S153-X166)/(C166-X166)*100</f>
        <v>-65.49685467307188</v>
      </c>
      <c r="T171" s="3">
        <f>100-(T153-X166)/(C166-X166)*100</f>
        <v>-2.3367797820387182</v>
      </c>
      <c r="U171" s="3">
        <f>100-(U153-X166)/(C166-X166)*100</f>
        <v>24.737167681751387</v>
      </c>
      <c r="V171" s="3">
        <f>100-(V153-X166)/(C166-X166)*100</f>
        <v>17.1573204283698</v>
      </c>
      <c r="W171" s="3">
        <f>100-(W153-X166)/(C166-X166)*100</f>
        <v>10.655651459965569</v>
      </c>
      <c r="X171" s="6" t="s">
        <v>21</v>
      </c>
      <c r="Y171" s="7">
        <f>1-(3*X169+3*Y169)/(Y166-X166)</f>
        <v>0.49767379702326375</v>
      </c>
      <c r="Z171" s="1" t="s">
        <v>7</v>
      </c>
      <c r="AA171" s="1">
        <v>21372</v>
      </c>
      <c r="AB171" s="1">
        <v>23478</v>
      </c>
      <c r="AC171" s="1">
        <v>23672</v>
      </c>
      <c r="AD171" s="1">
        <v>36663</v>
      </c>
      <c r="AE171" s="1">
        <v>24741</v>
      </c>
      <c r="AF171" s="1">
        <v>24395</v>
      </c>
      <c r="AG171" s="1">
        <v>23549</v>
      </c>
      <c r="AH171" s="1">
        <v>24378</v>
      </c>
      <c r="AI171" s="1">
        <v>23764</v>
      </c>
      <c r="AJ171" s="1">
        <v>23321</v>
      </c>
      <c r="AK171" s="1">
        <v>22649</v>
      </c>
      <c r="AL171" s="1">
        <v>23348</v>
      </c>
      <c r="AM171" s="1">
        <v>23945</v>
      </c>
      <c r="AN171" s="1">
        <v>24438</v>
      </c>
      <c r="AO171" s="1">
        <v>24190</v>
      </c>
      <c r="AP171" s="1">
        <v>24042</v>
      </c>
      <c r="AQ171" s="1">
        <v>23483</v>
      </c>
      <c r="AR171" s="1">
        <v>29569</v>
      </c>
      <c r="AS171" s="1">
        <v>22875</v>
      </c>
      <c r="AT171" s="1">
        <v>24028</v>
      </c>
      <c r="AU171" s="1">
        <v>23001</v>
      </c>
      <c r="AV171" s="1">
        <v>23709</v>
      </c>
      <c r="AW171" s="1">
        <v>22985</v>
      </c>
      <c r="AX171" s="1">
        <v>21528</v>
      </c>
    </row>
    <row r="172" spans="1:50" x14ac:dyDescent="0.25">
      <c r="A172" s="1" t="s">
        <v>8</v>
      </c>
      <c r="B172" s="1"/>
      <c r="C172" s="1"/>
      <c r="D172" s="3">
        <f>100-(D154-X166)/(C166-X166)*100</f>
        <v>4.1605585142838351</v>
      </c>
      <c r="E172" s="3">
        <f>100-(E154-X166)/(C166-X166)*100</f>
        <v>4.8396206600886984</v>
      </c>
      <c r="F172" s="3">
        <f>100-(F154-X166)/(C166-X166)*100</f>
        <v>1.7066147219353383</v>
      </c>
      <c r="G172" s="3">
        <f>100-(G154-X166)/(C166-X166)*100</f>
        <v>-13.691267496866828</v>
      </c>
      <c r="H172" s="3">
        <f>100-(H154-X166)/(C166-X166)*100</f>
        <v>-45.777029424003615</v>
      </c>
      <c r="I172" s="3">
        <f>100-(I154-X166)/(C166-X166)*100</f>
        <v>4.0490084740621484</v>
      </c>
      <c r="J172" s="3">
        <f>100-(J154-X166)/(C166-X166)*100</f>
        <v>16.428478800216993</v>
      </c>
      <c r="K172" s="3">
        <f>100-(K154-X166)/(C166-X166)*100</f>
        <v>-102.07399571292743</v>
      </c>
      <c r="L172" s="3">
        <f>100-(L154-X166)/(C166-X166)*100</f>
        <v>12.0135190308864</v>
      </c>
      <c r="M172" s="3">
        <f>100-(M154-X166)/(C166-X166)*100</f>
        <v>4.9172814986497002</v>
      </c>
      <c r="N172" s="3">
        <f>100-(N154-X166)/(C166-X166)*100</f>
        <v>6.0022616692512685</v>
      </c>
      <c r="O172" s="3">
        <f>100-(O154-X166)/(C166-X166)*100</f>
        <v>14.483159311354498</v>
      </c>
      <c r="P172" s="3">
        <f>100-(P154-X166)/(C166-X166)*100</f>
        <v>3.2385812262948974</v>
      </c>
      <c r="Q172" s="3">
        <f>100-(Q154-X166)/(C166-X166)*100</f>
        <v>-3.8481947341289384</v>
      </c>
      <c r="R172" s="3">
        <f>100-(R154-X166)/(C166-X166)*100</f>
        <v>-5.1595307133596009</v>
      </c>
      <c r="S172" s="3">
        <f>100-(S154-X166)/(C166-X166)*100</f>
        <v>0.20166809344107151</v>
      </c>
      <c r="T172" s="3">
        <f>100-(T154-X166)/(C166-X166)*100</f>
        <v>-0.1754403277009402</v>
      </c>
      <c r="U172" s="3">
        <f>100-(U154-X166)/(C166-X166)*100</f>
        <v>5.5468196454663996</v>
      </c>
      <c r="V172" s="3">
        <f>100-(V154-X166)/(C166-X166)*100</f>
        <v>-4.1915641217757269</v>
      </c>
      <c r="W172" s="3">
        <f>100-(W154-X166)/(C166-X166)*100</f>
        <v>2.7464813872553577</v>
      </c>
      <c r="X172" s="1"/>
      <c r="Y172" s="1"/>
      <c r="Z172" s="1" t="s">
        <v>8</v>
      </c>
      <c r="AA172" s="1">
        <v>22792</v>
      </c>
      <c r="AB172" s="1">
        <v>23201</v>
      </c>
      <c r="AC172" s="1">
        <v>23302</v>
      </c>
      <c r="AD172" s="1">
        <v>23504</v>
      </c>
      <c r="AE172" s="1">
        <v>23572</v>
      </c>
      <c r="AF172" s="1">
        <v>26514</v>
      </c>
      <c r="AG172" s="1">
        <v>30011</v>
      </c>
      <c r="AH172" s="1">
        <v>23097</v>
      </c>
      <c r="AI172" s="1">
        <v>26413</v>
      </c>
      <c r="AJ172" s="1">
        <v>28214</v>
      </c>
      <c r="AK172" s="1">
        <v>23121</v>
      </c>
      <c r="AL172" s="1">
        <v>23286</v>
      </c>
      <c r="AM172" s="1">
        <v>23957</v>
      </c>
      <c r="AN172" s="1">
        <v>23690</v>
      </c>
      <c r="AO172" s="1">
        <v>23371</v>
      </c>
      <c r="AP172" s="1">
        <v>22533</v>
      </c>
      <c r="AQ172" s="1">
        <v>22904</v>
      </c>
      <c r="AR172" s="1">
        <v>22833</v>
      </c>
      <c r="AS172" s="1">
        <v>25414</v>
      </c>
      <c r="AT172" s="1">
        <v>23204</v>
      </c>
      <c r="AU172" s="1">
        <v>22579</v>
      </c>
      <c r="AV172" s="1">
        <v>24804</v>
      </c>
      <c r="AW172" s="1">
        <v>23050</v>
      </c>
      <c r="AX172" s="1">
        <v>22596</v>
      </c>
    </row>
    <row r="173" spans="1:50" x14ac:dyDescent="0.25">
      <c r="A173" s="1" t="s">
        <v>9</v>
      </c>
      <c r="B173" s="1"/>
      <c r="C173" s="1"/>
      <c r="D173" s="3">
        <f>100-(D155-X166)/(C166-X166)*100</f>
        <v>5.5779762626207798</v>
      </c>
      <c r="E173" s="3">
        <f>100-(E155-X166)/(C166-X166)*100</f>
        <v>9.0508331527956187</v>
      </c>
      <c r="F173" s="3">
        <f>100-(F155-X166)/(C166-X166)*100</f>
        <v>4.3366104107358439</v>
      </c>
      <c r="G173" s="3">
        <f>100-(G155-X166)/(C166-X166)*100</f>
        <v>22.428543409883929</v>
      </c>
      <c r="H173" s="3">
        <f>100-(H155-X166)/(C166-X166)*100</f>
        <v>2.0643075267621782</v>
      </c>
      <c r="I173" s="3">
        <f>100-(I155-X166)/(C166-X166)*100</f>
        <v>-4.6449836065111327</v>
      </c>
      <c r="J173" s="3">
        <f>100-(J155-X166)/(C166-X166)*100</f>
        <v>9.386786753563058</v>
      </c>
      <c r="K173" s="3">
        <f>100-(K155-X166)/(C166-X166)*100</f>
        <v>-5.2905389268260734</v>
      </c>
      <c r="L173" s="3">
        <f>100-(L155-X166)/(C166-X166)*100</f>
        <v>9.5195753702463861</v>
      </c>
      <c r="M173" s="3">
        <f>100-(M155-X166)/(C166-X166)*100</f>
        <v>10.450522389074962</v>
      </c>
      <c r="N173" s="3">
        <f>100-(N155-X166)/(C166-X166)*100</f>
        <v>0.94466389755359614</v>
      </c>
      <c r="O173" s="3">
        <f>100-(O155-X166)/(C166-X166)*100</f>
        <v>-1.3781381242454529</v>
      </c>
      <c r="P173" s="3">
        <f>100-(P155-X166)/(C166-X166)*100</f>
        <v>7.2635226218202149</v>
      </c>
      <c r="Q173" s="3">
        <f>100-(Q155-X166)/(C166-X166)*100</f>
        <v>2.5906869699033592</v>
      </c>
      <c r="R173" s="3">
        <f>100-(R155-X166)/(C166-X166)*100</f>
        <v>0.91494047560384217</v>
      </c>
      <c r="S173" s="3">
        <f>100-(S155-X166)/(C166-X166)*100</f>
        <v>3.5768338140030664E-2</v>
      </c>
      <c r="T173" s="3">
        <f>100-(T155-X166)/(C166-X166)*100</f>
        <v>5.3263555773165621</v>
      </c>
      <c r="U173" s="3">
        <f>100-(U155-X166)/(C166-X166)*100</f>
        <v>-40.48503869236842</v>
      </c>
      <c r="V173" s="3">
        <f>100-(V155-X166)/(C166-X166)*100</f>
        <v>4.9658945759579183</v>
      </c>
      <c r="W173" s="3">
        <f>100-(W155-X166)/(C166-X166)*100</f>
        <v>4.0722802230401527</v>
      </c>
      <c r="X173" s="1"/>
      <c r="Y173" s="1"/>
      <c r="Z173" s="1" t="s">
        <v>9</v>
      </c>
      <c r="AA173" s="1">
        <v>22933</v>
      </c>
      <c r="AB173" s="1">
        <v>22187</v>
      </c>
      <c r="AC173" s="1">
        <v>23318</v>
      </c>
      <c r="AD173" s="1">
        <v>23642</v>
      </c>
      <c r="AE173" s="1">
        <v>24155</v>
      </c>
      <c r="AF173" s="1">
        <v>29194</v>
      </c>
      <c r="AG173" s="1">
        <v>22727</v>
      </c>
      <c r="AH173" s="1">
        <v>24163</v>
      </c>
      <c r="AI173" s="1">
        <v>23197</v>
      </c>
      <c r="AJ173" s="1">
        <v>22111</v>
      </c>
      <c r="AK173" s="1">
        <v>23166</v>
      </c>
      <c r="AL173" s="1">
        <v>23888</v>
      </c>
      <c r="AM173" s="1">
        <v>22708</v>
      </c>
      <c r="AN173" s="1">
        <v>23071</v>
      </c>
      <c r="AO173" s="1">
        <v>23163</v>
      </c>
      <c r="AP173" s="1">
        <v>23016</v>
      </c>
      <c r="AQ173" s="1">
        <v>22790</v>
      </c>
      <c r="AR173" s="1">
        <v>23742</v>
      </c>
      <c r="AS173" s="1">
        <v>23714</v>
      </c>
      <c r="AT173" s="1">
        <v>30058</v>
      </c>
      <c r="AU173" s="1">
        <v>22825</v>
      </c>
      <c r="AV173" s="1">
        <v>23668</v>
      </c>
      <c r="AW173" s="1">
        <v>22257</v>
      </c>
      <c r="AX173" s="1">
        <v>23594</v>
      </c>
    </row>
    <row r="174" spans="1:50" x14ac:dyDescent="0.25">
      <c r="A174" s="1" t="s">
        <v>10</v>
      </c>
      <c r="B174" s="2"/>
      <c r="C174" s="3"/>
      <c r="D174" s="3">
        <f>100-(D156-X166)/(C166-X166)*100</f>
        <v>15.146952235005941</v>
      </c>
      <c r="E174" s="3">
        <f>100-(E156-X166)/(C166-X166)*100</f>
        <v>-9.5960154725814277</v>
      </c>
      <c r="F174" s="3">
        <f>100-(F156-X166)/(C166-X166)*100</f>
        <v>6.6438724316413555</v>
      </c>
      <c r="G174" s="3">
        <f>100-(G156-X166)/(C166-X166)*100</f>
        <v>1.9914019931237306</v>
      </c>
      <c r="H174" s="3">
        <f>100-(H156-X166)/(C166-X166)*100</f>
        <v>-4.2693015458993244</v>
      </c>
      <c r="I174" s="3">
        <f>100-(I156-X166)/(C166-X166)*100</f>
        <v>4.5334254447365652</v>
      </c>
      <c r="J174" s="3">
        <f>100-(J156-X166)/(C166-X166)*100</f>
        <v>54.69574268075494</v>
      </c>
      <c r="K174" s="3">
        <f>100-(K156-X166)/(C166-X166)*100</f>
        <v>3.1899207131085063</v>
      </c>
      <c r="L174" s="3">
        <f>100-(L156-X166)/(C166-X166)*100</f>
        <v>-8.8336451576082453</v>
      </c>
      <c r="M174" s="3">
        <f>100-(M156-X166)/(C166-X166)*100</f>
        <v>-3.2477262814218761</v>
      </c>
      <c r="N174" s="3">
        <f>100-(N156-X166)/(C166-X166)*100</f>
        <v>-199.75647990296443</v>
      </c>
      <c r="O174" s="3">
        <f>100-(O156-X166)/(C166-X166)*100</f>
        <v>-2.7595661944319403</v>
      </c>
      <c r="P174" s="3">
        <f>100-(P156-X166)/(C166-X166)*100</f>
        <v>-3.8423441819639805</v>
      </c>
      <c r="Q174" s="3">
        <f>100-(Q156-X166)/(C166-X166)*100</f>
        <v>-6.686238477229665</v>
      </c>
      <c r="R174" s="3">
        <f>100-(R156-X166)/(C166-X166)*100</f>
        <v>-3.3933700053451474</v>
      </c>
      <c r="S174" s="3">
        <f>100-(S156-X166)/(C166-X166)*100</f>
        <v>-2.6810357756291978</v>
      </c>
      <c r="T174" s="3">
        <f>100-(T156-X166)/(C166-X166)*100</f>
        <v>-8.9638109021165349</v>
      </c>
      <c r="U174" s="3">
        <f>100-(U156-X166)/(C166-X166)*100</f>
        <v>-74.160264297490613</v>
      </c>
      <c r="V174" s="3">
        <f>100-(V156-X166)/(C166-X166)*100</f>
        <v>-23.05631397744348</v>
      </c>
      <c r="W174" s="3">
        <f>100-(W156-X166)/(C166-X166)*100</f>
        <v>-6.8196196047356921</v>
      </c>
      <c r="X174" s="1"/>
      <c r="Y174" s="1"/>
      <c r="Z174" s="1" t="s">
        <v>10</v>
      </c>
      <c r="AA174" s="1">
        <v>23448</v>
      </c>
      <c r="AB174" s="1">
        <v>23386</v>
      </c>
      <c r="AC174" s="1">
        <v>23094</v>
      </c>
      <c r="AD174" s="1">
        <v>25210</v>
      </c>
      <c r="AE174" s="1">
        <v>23507</v>
      </c>
      <c r="AF174" s="1">
        <v>22858</v>
      </c>
      <c r="AG174" s="1">
        <v>23043</v>
      </c>
      <c r="AH174" s="1">
        <v>23197</v>
      </c>
      <c r="AI174" s="1">
        <v>29343</v>
      </c>
      <c r="AJ174" s="1">
        <v>23444</v>
      </c>
      <c r="AK174" s="1">
        <v>24749</v>
      </c>
      <c r="AL174" s="1">
        <v>25076</v>
      </c>
      <c r="AM174" s="1">
        <v>33162</v>
      </c>
      <c r="AN174" s="1">
        <v>23922</v>
      </c>
      <c r="AO174" s="1">
        <v>22729</v>
      </c>
      <c r="AP174" s="1">
        <v>22540</v>
      </c>
      <c r="AQ174" s="1">
        <v>22919</v>
      </c>
      <c r="AR174" s="1">
        <v>23497</v>
      </c>
      <c r="AS174" s="1">
        <v>22782</v>
      </c>
      <c r="AT174" s="1">
        <v>29415</v>
      </c>
      <c r="AU174" s="1">
        <v>24663</v>
      </c>
      <c r="AV174" s="1">
        <v>22590</v>
      </c>
      <c r="AW174" s="1">
        <v>22345</v>
      </c>
      <c r="AX174" s="1">
        <v>22584</v>
      </c>
    </row>
    <row r="175" spans="1:50" x14ac:dyDescent="0.25">
      <c r="A175" s="1" t="s">
        <v>11</v>
      </c>
      <c r="B175" s="2"/>
      <c r="C175" s="4"/>
      <c r="D175" s="3">
        <f>100-(D157-X166)/(C166-X166)*100</f>
        <v>10.280787862239009</v>
      </c>
      <c r="E175" s="3">
        <f>100-(E157-X166)/(C166-X166)*100</f>
        <v>9.4786681068491703</v>
      </c>
      <c r="F175" s="3">
        <f>100-(F157-X166)/(C166-X166)*100</f>
        <v>5.0809271006213521</v>
      </c>
      <c r="G175" s="3">
        <f>100-(G157-X166)/(C166-X166)*100</f>
        <v>14.916476954535511</v>
      </c>
      <c r="H175" s="3">
        <f>100-(H157-X166)/(C166-X166)*100</f>
        <v>-2.7280884089823161</v>
      </c>
      <c r="I175" s="3">
        <f>100-(I157-X166)/(C166-X166)*100</f>
        <v>-9.510120175652915</v>
      </c>
      <c r="J175" s="3">
        <f>100-(J157-X166)/(C166-X166)*100</f>
        <v>-4.3217151644600449</v>
      </c>
      <c r="K175" s="3">
        <f>100-(K157-X166)/(C166-X166)*100</f>
        <v>12.942693680633425</v>
      </c>
      <c r="L175" s="3">
        <f>100-(L157-X166)/(C166-X166)*100</f>
        <v>9.6386687327103573</v>
      </c>
      <c r="M175" s="3">
        <f>100-(M157-X166)/(C166-X166)*100</f>
        <v>10.276640491490483</v>
      </c>
      <c r="N175" s="3">
        <f>100-(N157-X166)/(C166-X166)*100</f>
        <v>-48.151665535791153</v>
      </c>
      <c r="O175" s="3">
        <f>100-(O157-X166)/(C166-X166)*100</f>
        <v>-28.277429249233563</v>
      </c>
      <c r="P175" s="3">
        <f>100-(P157-X166)/(C166-X166)*100</f>
        <v>1.5924013351820747</v>
      </c>
      <c r="Q175" s="3">
        <f>100-(Q157-X166)/(C166-X166)*100</f>
        <v>-1.776036999632737</v>
      </c>
      <c r="R175" s="3">
        <f>100-(R157-X166)/(C166-X166)*100</f>
        <v>-1.5711419840179559</v>
      </c>
      <c r="S175" s="3">
        <f>100-(S157-X166)/(C166-X166)*100</f>
        <v>6.055144200217768</v>
      </c>
      <c r="T175" s="3">
        <f>100-(T157-X166)/(C166-X166)*100</f>
        <v>-1.817528729769208</v>
      </c>
      <c r="U175" s="3">
        <f>100-(U157-X166)/(C166-X166)*100</f>
        <v>-205.45328396230542</v>
      </c>
      <c r="V175" s="3">
        <f>100-(V157-X166)/(C166-X166)*100</f>
        <v>-1.1453355637636804</v>
      </c>
      <c r="W175" s="3">
        <f>100-(W157-X166)/(C166-X166)*100</f>
        <v>-9.463706143849663</v>
      </c>
      <c r="X175" s="1"/>
      <c r="Y175" s="1"/>
      <c r="Z175" s="1" t="s">
        <v>11</v>
      </c>
      <c r="AA175" s="1">
        <v>22724</v>
      </c>
      <c r="AB175" s="1">
        <v>23030</v>
      </c>
      <c r="AC175" s="1">
        <v>22978</v>
      </c>
      <c r="AD175" s="1">
        <v>24474</v>
      </c>
      <c r="AE175" s="1">
        <v>24391</v>
      </c>
      <c r="AF175" s="1">
        <v>23949</v>
      </c>
      <c r="AG175" s="1">
        <v>25481</v>
      </c>
      <c r="AH175" s="1">
        <v>24667</v>
      </c>
      <c r="AI175" s="1">
        <v>22653</v>
      </c>
      <c r="AJ175" s="1">
        <v>23707</v>
      </c>
      <c r="AK175" s="1">
        <v>25067</v>
      </c>
      <c r="AL175" s="1">
        <v>23040</v>
      </c>
      <c r="AM175" s="1">
        <v>26340</v>
      </c>
      <c r="AN175" s="1">
        <v>33629</v>
      </c>
      <c r="AO175" s="1">
        <v>24285</v>
      </c>
      <c r="AP175" s="1">
        <v>23682</v>
      </c>
      <c r="AQ175" s="1">
        <v>23384</v>
      </c>
      <c r="AR175" s="1">
        <v>23467</v>
      </c>
      <c r="AS175" s="1">
        <v>23754</v>
      </c>
      <c r="AT175" s="1">
        <v>123664</v>
      </c>
      <c r="AU175" s="1">
        <v>23301</v>
      </c>
      <c r="AV175" s="1">
        <v>22692</v>
      </c>
      <c r="AW175" s="1">
        <v>22896</v>
      </c>
      <c r="AX175" s="1">
        <v>22213</v>
      </c>
    </row>
    <row r="176" spans="1:50" x14ac:dyDescent="0.25">
      <c r="A176" s="1" t="s">
        <v>12</v>
      </c>
      <c r="B176" s="1"/>
      <c r="C176" s="1"/>
      <c r="D176" s="3">
        <f>100-(D158-X166)/(C166-X166)*100</f>
        <v>1.3069399779637791</v>
      </c>
      <c r="E176" s="3">
        <f>100-(E158-X166)/(C166-X166)*100</f>
        <v>-1.1633094997242779</v>
      </c>
      <c r="F176" s="3">
        <f>100-(F158-X166)/(C166-X166)*100</f>
        <v>4.9441850329067734</v>
      </c>
      <c r="G176" s="3">
        <f>100-(G158-X166)/(C166-X166)*100</f>
        <v>-0.4475990322632839</v>
      </c>
      <c r="H176" s="3">
        <f>100-(H158-X166)/(C166-X166)*100</f>
        <v>5.0199386294902695</v>
      </c>
      <c r="I176" s="3">
        <f>100-(I158-X166)/(C166-X166)*100</f>
        <v>7.0706151588808552E-3</v>
      </c>
      <c r="J176" s="3">
        <f>100-(J158-X166)/(C166-X166)*100</f>
        <v>2.993464315418322</v>
      </c>
      <c r="K176" s="3">
        <f>100-(K158-X166)/(C166-X166)*100</f>
        <v>-2.0893828102109353</v>
      </c>
      <c r="L176" s="3">
        <f>100-(L158-X166)/(C166-X166)*100</f>
        <v>7.7834809733207635</v>
      </c>
      <c r="M176" s="3">
        <f>100-(M158-X166)/(C166-X166)*100</f>
        <v>1.040552199505612</v>
      </c>
      <c r="N176" s="3">
        <f>100-(N158-X166)/(C166-X166)*100</f>
        <v>-2.419994777037914</v>
      </c>
      <c r="O176" s="3">
        <f>100-(O158-X166)/(C166-X166)*100</f>
        <v>-23.721357467490179</v>
      </c>
      <c r="P176" s="3">
        <f>100-(P158-X166)/(C166-X166)*100</f>
        <v>-5.6754297096848205</v>
      </c>
      <c r="Q176" s="3">
        <f>100-(Q158-X166)/(C166-X166)*100</f>
        <v>-8.3634024030943408</v>
      </c>
      <c r="R176" s="3">
        <f>100-(R158-X166)/(C166-X166)*100</f>
        <v>-1.6708296435668899</v>
      </c>
      <c r="S176" s="3">
        <f>100-(S158-X166)/(C166-X166)*100</f>
        <v>-3.895663926421733</v>
      </c>
      <c r="T176" s="3">
        <f>100-(T158-X166)/(C166-X166)*100</f>
        <v>-7.8757731786310785</v>
      </c>
      <c r="U176" s="3">
        <f>100-(U158-X166)/(C166-X166)*100</f>
        <v>-5.3163287968307742</v>
      </c>
      <c r="V176" s="3">
        <f>100-(V158-X166)/(C166-X166)*100</f>
        <v>-10.400114354598358</v>
      </c>
      <c r="W176" s="3">
        <f>100-(W158-X166)/(C166-X166)*100</f>
        <v>-10.964330316125228</v>
      </c>
      <c r="X176" s="1"/>
      <c r="Y176" s="1"/>
      <c r="Z176" s="1" t="s">
        <v>12</v>
      </c>
      <c r="AA176" s="1">
        <v>22014</v>
      </c>
      <c r="AB176" s="1">
        <v>22878</v>
      </c>
      <c r="AC176" s="1">
        <v>23446</v>
      </c>
      <c r="AD176" s="1">
        <v>24339</v>
      </c>
      <c r="AE176" s="1">
        <v>23715</v>
      </c>
      <c r="AF176" s="1">
        <v>23388</v>
      </c>
      <c r="AG176" s="1">
        <v>23461</v>
      </c>
      <c r="AH176" s="1">
        <v>22940</v>
      </c>
      <c r="AI176" s="1">
        <v>23171</v>
      </c>
      <c r="AJ176" s="1">
        <v>23096</v>
      </c>
      <c r="AK176" s="1">
        <v>23453</v>
      </c>
      <c r="AL176" s="1">
        <v>23180</v>
      </c>
      <c r="AM176" s="1">
        <v>23086</v>
      </c>
      <c r="AN176" s="1">
        <v>38210</v>
      </c>
      <c r="AO176" s="1">
        <v>23297</v>
      </c>
      <c r="AP176" s="1">
        <v>24166</v>
      </c>
      <c r="AQ176" s="1">
        <v>23256</v>
      </c>
      <c r="AR176" s="1">
        <v>24111</v>
      </c>
      <c r="AS176" s="1">
        <v>23078</v>
      </c>
      <c r="AT176" s="1">
        <v>23382</v>
      </c>
      <c r="AU176" s="1">
        <v>22164</v>
      </c>
      <c r="AV176" s="1">
        <v>24883</v>
      </c>
      <c r="AW176" s="1">
        <v>23252</v>
      </c>
      <c r="AX176" s="1">
        <v>22831</v>
      </c>
    </row>
    <row r="177" spans="1:50" x14ac:dyDescent="0.25">
      <c r="A177" s="1" t="s">
        <v>13</v>
      </c>
      <c r="B177" s="1"/>
      <c r="C177" s="1"/>
      <c r="D177" s="3">
        <f>100-(D159-X166)/(C166-X166)*100</f>
        <v>7.0780769292667145</v>
      </c>
      <c r="E177" s="3">
        <f>100-(E159-X166)/(C166-X166)*100</f>
        <v>-1.6276513537399921</v>
      </c>
      <c r="F177" s="3">
        <f>100-(F159-X166)/(C166-X166)*100</f>
        <v>3.5090377562336528</v>
      </c>
      <c r="G177" s="3">
        <f>100-(G159-X166)/(C166-X166)*100</f>
        <v>-0.70686323077757152</v>
      </c>
      <c r="H177" s="3">
        <f>100-(H159-X166)/(C166-X166)*100</f>
        <v>0.73029183352542759</v>
      </c>
      <c r="I177" s="3">
        <f>100-(I159-X166)/(C166-X166)*100</f>
        <v>-0.58541998369368287</v>
      </c>
      <c r="J177" s="3">
        <f>100-(J159-X166)/(C166-X166)*100</f>
        <v>-26.504732821491459</v>
      </c>
      <c r="K177" s="3">
        <f>100-(K159-X166)/(C166-X166)*100</f>
        <v>8.2304669171649607</v>
      </c>
      <c r="L177" s="3">
        <f>100-(L159-X166)/(C166-X166)*100</f>
        <v>3.9235019990082094</v>
      </c>
      <c r="M177" s="3">
        <f>100-(M159-X166)/(C166-X166)*100</f>
        <v>-3.2445591565623886</v>
      </c>
      <c r="N177" s="3">
        <f>100-(N159-X166)/(C166-X166)*100</f>
        <v>4.7159581634024619</v>
      </c>
      <c r="O177" s="3">
        <f>100-(O159-X166)/(C166-X166)*100</f>
        <v>-4.0811668931610967</v>
      </c>
      <c r="P177" s="3">
        <f>100-(P159-X166)/(C166-X166)*100</f>
        <v>-1.9756982139828523</v>
      </c>
      <c r="Q177" s="3">
        <f>100-(Q159-X166)/(C166-X166)*100</f>
        <v>-7.7384529910279269</v>
      </c>
      <c r="R177" s="3">
        <f>100-(R159-X166)/(C166-X166)*100</f>
        <v>28.431251256979067</v>
      </c>
      <c r="S177" s="3">
        <f>100-(S159-X166)/(C166-X166)*100</f>
        <v>19.94714007647309</v>
      </c>
      <c r="T177" s="3">
        <f>100-(T159-X166)/(C166-X166)*100</f>
        <v>4.1063293373783836</v>
      </c>
      <c r="U177" s="3">
        <f>100-(U159-X166)/(C166-X166)*100</f>
        <v>1.1526146069229526</v>
      </c>
      <c r="V177" s="3">
        <f>100-(V159-X166)/(C166-X166)*100</f>
        <v>-10.723649029636334</v>
      </c>
      <c r="W177" s="3">
        <f>100-(W159-X166)/(C166-X166)*100</f>
        <v>-7.6750706721214783</v>
      </c>
      <c r="X177" s="1"/>
      <c r="Y177" s="1"/>
      <c r="Z177" s="1" t="s">
        <v>13</v>
      </c>
      <c r="AA177" s="1">
        <v>21747</v>
      </c>
      <c r="AB177" s="1">
        <v>23162</v>
      </c>
      <c r="AC177" s="1">
        <v>23131</v>
      </c>
      <c r="AD177" s="1">
        <v>23432</v>
      </c>
      <c r="AE177" s="1">
        <v>23724</v>
      </c>
      <c r="AF177" s="1">
        <v>23345</v>
      </c>
      <c r="AG177" s="1">
        <v>23154</v>
      </c>
      <c r="AH177" s="1">
        <v>21522</v>
      </c>
      <c r="AI177" s="1">
        <v>18011</v>
      </c>
      <c r="AJ177" s="1">
        <v>23943</v>
      </c>
      <c r="AK177" s="1">
        <v>23129</v>
      </c>
      <c r="AL177" s="1">
        <v>23677</v>
      </c>
      <c r="AM177" s="1">
        <v>23949</v>
      </c>
      <c r="AN177" s="1">
        <v>23240</v>
      </c>
      <c r="AO177" s="1">
        <v>22689</v>
      </c>
      <c r="AP177" s="1">
        <v>23169</v>
      </c>
      <c r="AQ177" s="1">
        <v>27453</v>
      </c>
      <c r="AR177" s="1">
        <v>25790</v>
      </c>
      <c r="AS177" s="1">
        <v>24831</v>
      </c>
      <c r="AT177" s="1">
        <v>23641</v>
      </c>
      <c r="AU177" s="1">
        <v>23554</v>
      </c>
      <c r="AV177" s="1">
        <v>23576</v>
      </c>
      <c r="AW177" s="1">
        <v>22481</v>
      </c>
      <c r="AX177" s="1">
        <v>21806</v>
      </c>
    </row>
    <row r="178" spans="1:50" x14ac:dyDescent="0.25">
      <c r="A178" s="1" t="s">
        <v>14</v>
      </c>
      <c r="B178" s="1"/>
      <c r="C178" s="1"/>
      <c r="D178" s="3">
        <f>100-(D160-X166)/(C166-X166)*100</f>
        <v>2.9838376462185039</v>
      </c>
      <c r="E178" s="3">
        <f>100-(E160-X166)/(C166-X166)*100</f>
        <v>4.6311587150800477</v>
      </c>
      <c r="F178" s="3">
        <f>100-(F160-X166)/(C166-X166)*100</f>
        <v>19.253279644695482</v>
      </c>
      <c r="G178" s="3">
        <f>100-(G160-X166)/(C166-X166)*100</f>
        <v>35.465282028585008</v>
      </c>
      <c r="H178" s="3">
        <f>100-(H160-X166)/(C166-X166)*100</f>
        <v>-5.2601718462670135</v>
      </c>
      <c r="I178" s="3">
        <f>100-(I160-X166)/(C166-X166)*100</f>
        <v>4.8131561392848852</v>
      </c>
      <c r="J178" s="3">
        <f>100-(J160-X166)/(C166-X166)*100</f>
        <v>6.3362158558362864</v>
      </c>
      <c r="K178" s="3">
        <f>100-(K160-X166)/(C166-X166)*100</f>
        <v>5.5449883815960277</v>
      </c>
      <c r="L178" s="3">
        <f>100-(L160-X166)/(C166-X166)*100</f>
        <v>9.367036152763049</v>
      </c>
      <c r="M178" s="3">
        <f>100-(M160-X166)/(C166-X166)*100</f>
        <v>4.8193105213824339</v>
      </c>
      <c r="N178" s="3">
        <f>100-(N160-X166)/(C166-X166)*100</f>
        <v>14.230762149234849</v>
      </c>
      <c r="O178" s="3">
        <f>100-(O160-X166)/(C166-X166)*100</f>
        <v>4.382832394512775</v>
      </c>
      <c r="P178" s="3">
        <f>100-(P160-X166)/(C166-X166)*100</f>
        <v>14.156410537261678</v>
      </c>
      <c r="Q178" s="3">
        <f>100-(Q160-X166)/(C166-X166)*100</f>
        <v>-32.231578056083578</v>
      </c>
      <c r="R178" s="3">
        <f>100-(R160-X166)/(C166-X166)*100</f>
        <v>-1.8171092672249642</v>
      </c>
      <c r="S178" s="3">
        <f>100-(S160-X166)/(C166-X166)*100</f>
        <v>2.5147115732467427</v>
      </c>
      <c r="T178" s="3">
        <f>100-(T160-X166)/(C166-X166)*100</f>
        <v>4.701634633107787</v>
      </c>
      <c r="U178" s="3">
        <f>100-(U160-X166)/(C166-X166)*100</f>
        <v>-58.049352452076818</v>
      </c>
      <c r="V178" s="3">
        <f>100-(V160-X166)/(C166-X166)*100</f>
        <v>2.2378037508125885</v>
      </c>
      <c r="W178" s="3">
        <f>100-(W160-X166)/(C166-X166)*100</f>
        <v>2.8907976069717023</v>
      </c>
      <c r="X178" s="1"/>
      <c r="Y178" s="1"/>
      <c r="Z178" s="1" t="s">
        <v>14</v>
      </c>
      <c r="AA178" s="1">
        <v>22786</v>
      </c>
      <c r="AB178" s="1">
        <v>23112</v>
      </c>
      <c r="AC178" s="1">
        <v>22793</v>
      </c>
      <c r="AD178" s="1">
        <v>23481</v>
      </c>
      <c r="AE178" s="1">
        <v>23310</v>
      </c>
      <c r="AF178" s="1">
        <v>31218</v>
      </c>
      <c r="AG178" s="1">
        <v>23424</v>
      </c>
      <c r="AH178" s="1">
        <v>25858</v>
      </c>
      <c r="AI178" s="1">
        <v>23483</v>
      </c>
      <c r="AJ178" s="1">
        <v>23785</v>
      </c>
      <c r="AK178" s="1">
        <v>23172</v>
      </c>
      <c r="AL178" s="1">
        <v>23409</v>
      </c>
      <c r="AM178" s="1">
        <v>25936</v>
      </c>
      <c r="AN178" s="1">
        <v>23466</v>
      </c>
      <c r="AO178" s="1">
        <v>67348</v>
      </c>
      <c r="AP178" s="1">
        <v>33645</v>
      </c>
      <c r="AQ178" s="1">
        <v>22994</v>
      </c>
      <c r="AR178" s="1">
        <v>23459</v>
      </c>
      <c r="AS178" s="1">
        <v>23601</v>
      </c>
      <c r="AT178" s="1">
        <v>26855</v>
      </c>
      <c r="AU178" s="1">
        <v>23399</v>
      </c>
      <c r="AV178" s="1">
        <v>23650</v>
      </c>
      <c r="AW178" s="1">
        <v>22586</v>
      </c>
      <c r="AX178" s="1">
        <v>23362</v>
      </c>
    </row>
    <row r="179" spans="1:50" x14ac:dyDescent="0.25">
      <c r="A179" s="1" t="s">
        <v>15</v>
      </c>
      <c r="B179" s="1"/>
      <c r="C179" s="1"/>
      <c r="D179" s="3">
        <f>100-(D161-X166)/(C166-X166)*100</f>
        <v>-1.8839095468101021</v>
      </c>
      <c r="E179" s="3">
        <f>100-(E161-X166)/(C166-X166)*100</f>
        <v>9.9889321190825342</v>
      </c>
      <c r="F179" s="3">
        <f>100-(F161-X166)/(C166-X166)*100</f>
        <v>-33.87501897998709</v>
      </c>
      <c r="G179" s="3">
        <f>100-(G161-X166)/(C166-X166)*100</f>
        <v>10.296153141122559</v>
      </c>
      <c r="H179" s="3">
        <f>100-(H161-X166)/(C166-X166)*100</f>
        <v>3.9132811197186896</v>
      </c>
      <c r="I179" s="3">
        <f>100-(I161-X166)/(C166-X166)*100</f>
        <v>9.5362605800724225</v>
      </c>
      <c r="J179" s="3">
        <f>100-(J161-X166)/(C166-X166)*100</f>
        <v>-18.832508621107593</v>
      </c>
      <c r="K179" s="3">
        <f>100-(K161-X166)/(C166-X166)*100</f>
        <v>2.6885802070679006</v>
      </c>
      <c r="L179" s="3">
        <f>100-(L161-X166)/(C166-X166)*100</f>
        <v>-30.370710799359614</v>
      </c>
      <c r="M179" s="3">
        <f>100-(M161-X166)/(C166-X166)*100</f>
        <v>-0.45938932854581083</v>
      </c>
      <c r="N179" s="3">
        <f>100-(N161-X166)/(C166-X166)*100</f>
        <v>1.9120488899581574</v>
      </c>
      <c r="O179" s="3">
        <f>100-(O161-X166)/(C166-X166)*100</f>
        <v>0.29248399210129605</v>
      </c>
      <c r="P179" s="3">
        <f>100-(P161-X166)/(C166-X166)*100</f>
        <v>-6.1240530576651508</v>
      </c>
      <c r="Q179" s="3">
        <f>100-(Q161-X166)/(C166-X166)*100</f>
        <v>6.1878126067723684</v>
      </c>
      <c r="R179" s="3">
        <f>100-(R161-X166)/(C166-X166)*100</f>
        <v>17.56017314500275</v>
      </c>
      <c r="S179" s="3">
        <f>100-(S161-X166)/(C166-X166)*100</f>
        <v>21.321979129730266</v>
      </c>
      <c r="T179" s="3">
        <f>100-(T161-X166)/(C166-X166)*100</f>
        <v>2.796022209323624</v>
      </c>
      <c r="U179" s="3">
        <f>100-(U161-X166)/(C166-X166)*100</f>
        <v>-1.2417085235973104</v>
      </c>
      <c r="V179" s="3">
        <f>100-(V161-X166)/(C166-X166)*100</f>
        <v>-1.3118366064375948</v>
      </c>
      <c r="W179" s="3">
        <f>100-(W161-X166)/(C166-X166)*100</f>
        <v>-0.67261236432885596</v>
      </c>
      <c r="X179" s="1"/>
      <c r="Y179" s="1"/>
      <c r="Z179" s="1" t="s">
        <v>15</v>
      </c>
      <c r="AA179" s="1">
        <v>22433</v>
      </c>
      <c r="AB179" s="1">
        <v>22313</v>
      </c>
      <c r="AC179" s="1">
        <v>24054</v>
      </c>
      <c r="AD179" s="1">
        <v>24100</v>
      </c>
      <c r="AE179" s="1">
        <v>28300</v>
      </c>
      <c r="AF179" s="1">
        <v>24167</v>
      </c>
      <c r="AG179" s="1">
        <v>23592</v>
      </c>
      <c r="AH179" s="1">
        <v>23080</v>
      </c>
      <c r="AI179" s="1">
        <v>19459</v>
      </c>
      <c r="AJ179" s="1">
        <v>23196</v>
      </c>
      <c r="AK179" s="1">
        <v>25027</v>
      </c>
      <c r="AL179" s="1">
        <v>23525</v>
      </c>
      <c r="AM179" s="1">
        <v>23189</v>
      </c>
      <c r="AN179" s="1">
        <v>23147</v>
      </c>
      <c r="AO179" s="1">
        <v>23734</v>
      </c>
      <c r="AP179" s="1">
        <v>23047</v>
      </c>
      <c r="AQ179" s="1">
        <v>26322</v>
      </c>
      <c r="AR179" s="1">
        <v>26884</v>
      </c>
      <c r="AS179" s="1">
        <v>23145</v>
      </c>
      <c r="AT179" s="1">
        <v>24209</v>
      </c>
      <c r="AU179" s="1">
        <v>23127</v>
      </c>
      <c r="AV179" s="1">
        <v>22516</v>
      </c>
      <c r="AW179" s="1">
        <v>22588</v>
      </c>
      <c r="AX179" s="1">
        <v>23005</v>
      </c>
    </row>
    <row r="180" spans="1:5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</row>
    <row r="181" spans="1:50" x14ac:dyDescent="0.25">
      <c r="A181" s="2" t="s">
        <v>16</v>
      </c>
      <c r="B181" s="1">
        <v>1</v>
      </c>
      <c r="C181" s="1">
        <v>2</v>
      </c>
      <c r="D181" s="1">
        <v>3</v>
      </c>
      <c r="E181" s="1">
        <v>4</v>
      </c>
      <c r="F181" s="1">
        <v>5</v>
      </c>
      <c r="G181" s="1">
        <v>6</v>
      </c>
      <c r="H181" s="1">
        <v>7</v>
      </c>
      <c r="I181" s="1">
        <v>8</v>
      </c>
      <c r="J181" s="1">
        <v>9</v>
      </c>
      <c r="K181" s="1">
        <v>10</v>
      </c>
      <c r="L181" s="1">
        <v>11</v>
      </c>
      <c r="M181" s="1">
        <v>12</v>
      </c>
      <c r="N181" s="1">
        <v>13</v>
      </c>
      <c r="O181" s="1">
        <v>14</v>
      </c>
      <c r="P181" s="1">
        <v>15</v>
      </c>
      <c r="Q181" s="1">
        <v>16</v>
      </c>
      <c r="R181" s="1">
        <v>17</v>
      </c>
      <c r="S181" s="1">
        <v>18</v>
      </c>
      <c r="T181" s="1">
        <v>19</v>
      </c>
      <c r="U181" s="1">
        <v>20</v>
      </c>
      <c r="V181" s="1">
        <v>21</v>
      </c>
      <c r="W181" s="1">
        <v>22</v>
      </c>
      <c r="X181" s="1">
        <v>23</v>
      </c>
      <c r="Y181" s="1">
        <v>24</v>
      </c>
      <c r="Z181" s="2">
        <v>520</v>
      </c>
      <c r="AA181" s="1">
        <v>2</v>
      </c>
      <c r="AB181" s="1">
        <v>3</v>
      </c>
      <c r="AC181" s="1">
        <v>4</v>
      </c>
      <c r="AD181" s="1">
        <v>5</v>
      </c>
      <c r="AE181" s="1">
        <v>6</v>
      </c>
      <c r="AF181" s="1">
        <v>7</v>
      </c>
      <c r="AG181" s="1">
        <v>8</v>
      </c>
      <c r="AH181" s="1">
        <v>9</v>
      </c>
      <c r="AI181" s="1">
        <v>10</v>
      </c>
      <c r="AJ181" s="1">
        <v>11</v>
      </c>
      <c r="AK181" s="1">
        <v>12</v>
      </c>
      <c r="AL181" s="1">
        <v>13</v>
      </c>
      <c r="AM181" s="1">
        <v>14</v>
      </c>
      <c r="AN181" s="1">
        <v>15</v>
      </c>
      <c r="AO181" s="1">
        <v>16</v>
      </c>
      <c r="AP181" s="1">
        <v>17</v>
      </c>
      <c r="AQ181" s="1">
        <v>18</v>
      </c>
      <c r="AR181" s="1">
        <v>19</v>
      </c>
      <c r="AS181" s="1">
        <v>20</v>
      </c>
      <c r="AT181" s="1">
        <v>21</v>
      </c>
      <c r="AU181" s="1">
        <v>22</v>
      </c>
      <c r="AV181" s="1">
        <v>23</v>
      </c>
      <c r="AW181" s="1">
        <v>24</v>
      </c>
      <c r="AX181" s="1"/>
    </row>
    <row r="182" spans="1:50" x14ac:dyDescent="0.25">
      <c r="A182" s="1" t="s">
        <v>0</v>
      </c>
      <c r="B182" s="4">
        <f>AA182/AA200*10000</f>
        <v>6464.8160103292448</v>
      </c>
      <c r="C182" s="4">
        <f t="shared" ref="C182:C197" si="112">AB182/AB200*10000</f>
        <v>11508.220461708834</v>
      </c>
      <c r="D182" s="4">
        <f t="shared" ref="D182:D197" si="113">AC182/AC200*10000</f>
        <v>11274.011051662133</v>
      </c>
      <c r="E182" s="4">
        <f t="shared" ref="E182:E197" si="114">AD182/AD200*10000</f>
        <v>23919.127543345734</v>
      </c>
      <c r="F182" s="4">
        <f t="shared" ref="F182:F197" si="115">AE182/AE200*10000</f>
        <v>10683.66578102074</v>
      </c>
      <c r="G182" s="4">
        <f t="shared" ref="G182:G197" si="116">AF182/AF200*10000</f>
        <v>10760.336220506037</v>
      </c>
      <c r="H182" s="4">
        <f t="shared" ref="H182:H197" si="117">AG182/AG200*10000</f>
        <v>32756.081289130656</v>
      </c>
      <c r="I182" s="4">
        <f t="shared" ref="I182:I197" si="118">AH182/AH200*10000</f>
        <v>10778.511168422434</v>
      </c>
      <c r="J182" s="4">
        <f t="shared" ref="J182:J197" si="119">AI182/AI200*10000</f>
        <v>10865.342740179427</v>
      </c>
      <c r="K182" s="4">
        <f t="shared" ref="K182:K197" si="120">AJ182/AJ200*10000</f>
        <v>11119.529719137819</v>
      </c>
      <c r="L182" s="4">
        <f t="shared" ref="L182:L197" si="121">AK182/AK200*10000</f>
        <v>10851.045483940505</v>
      </c>
      <c r="M182" s="4">
        <f t="shared" ref="M182:M197" si="122">AL182/AL200*10000</f>
        <v>10983.385720700493</v>
      </c>
      <c r="N182" s="4">
        <f t="shared" ref="N182:N197" si="123">AM182/AM200*10000</f>
        <v>10908.00119868145</v>
      </c>
      <c r="O182" s="4">
        <f t="shared" ref="O182:O197" si="124">AN182/AN200*10000</f>
        <v>11463.190586588515</v>
      </c>
      <c r="P182" s="4">
        <f t="shared" ref="P182:P197" si="125">AO182/AO200*10000</f>
        <v>10970.378378378378</v>
      </c>
      <c r="Q182" s="4">
        <f t="shared" ref="Q182:Q197" si="126">AP182/AP200*10000</f>
        <v>10976.757994740859</v>
      </c>
      <c r="R182" s="4">
        <f t="shared" ref="R182:R197" si="127">AQ182/AQ200*10000</f>
        <v>11096.796358326892</v>
      </c>
      <c r="S182" s="4">
        <f t="shared" ref="S182:S197" si="128">AR182/AR200*10000</f>
        <v>10923.640651981637</v>
      </c>
      <c r="T182" s="4">
        <f t="shared" ref="T182:T197" si="129">AS182/AS200*10000</f>
        <v>10966.468590831919</v>
      </c>
      <c r="U182" s="4">
        <f t="shared" ref="U182:U197" si="130">AT182/AT200*10000</f>
        <v>11192.877817735287</v>
      </c>
      <c r="V182" s="4">
        <f t="shared" ref="V182:V197" si="131">AU182/AU200*10000</f>
        <v>11400.6347028047</v>
      </c>
      <c r="W182" s="4">
        <f t="shared" ref="W182:W197" si="132">AV182/AV200*10000</f>
        <v>11087.068300625589</v>
      </c>
      <c r="X182" s="4">
        <f t="shared" ref="X182:X197" si="133">AW182/AW200*10000</f>
        <v>5570.6413929909641</v>
      </c>
      <c r="Y182" s="4">
        <f t="shared" ref="Y182:Y197" si="134">AX182/AX200*10000</f>
        <v>11064.781293922228</v>
      </c>
      <c r="Z182" s="1" t="s">
        <v>0</v>
      </c>
      <c r="AA182" s="1">
        <v>15021</v>
      </c>
      <c r="AB182" s="1">
        <v>27019</v>
      </c>
      <c r="AC182" s="1">
        <v>25707</v>
      </c>
      <c r="AD182" s="1">
        <v>120849</v>
      </c>
      <c r="AE182" s="1">
        <v>26941</v>
      </c>
      <c r="AF182" s="1">
        <v>25219</v>
      </c>
      <c r="AG182" s="1">
        <v>127657</v>
      </c>
      <c r="AH182" s="1">
        <v>24658</v>
      </c>
      <c r="AI182" s="1">
        <v>24949</v>
      </c>
      <c r="AJ182" s="1">
        <v>25536</v>
      </c>
      <c r="AK182" s="1">
        <v>25169</v>
      </c>
      <c r="AL182" s="1">
        <v>24460</v>
      </c>
      <c r="AM182" s="1">
        <v>25480</v>
      </c>
      <c r="AN182" s="1">
        <v>26206</v>
      </c>
      <c r="AO182" s="1">
        <v>25369</v>
      </c>
      <c r="AP182" s="1">
        <v>25881</v>
      </c>
      <c r="AQ182" s="1">
        <v>25840</v>
      </c>
      <c r="AR182" s="1">
        <v>25936</v>
      </c>
      <c r="AS182" s="1">
        <v>25837</v>
      </c>
      <c r="AT182" s="1">
        <v>25522</v>
      </c>
      <c r="AU182" s="1">
        <v>26584</v>
      </c>
      <c r="AV182" s="1">
        <v>25875</v>
      </c>
      <c r="AW182" s="1">
        <v>12637</v>
      </c>
      <c r="AX182" s="1">
        <v>25979</v>
      </c>
    </row>
    <row r="183" spans="1:50" x14ac:dyDescent="0.25">
      <c r="A183" s="1" t="s">
        <v>1</v>
      </c>
      <c r="B183" s="4">
        <f t="shared" ref="B183:B197" si="135">AA183/AA201*10000</f>
        <v>6426.5319569514604</v>
      </c>
      <c r="C183" s="4">
        <f t="shared" si="112"/>
        <v>10907.7374622485</v>
      </c>
      <c r="D183" s="4">
        <f t="shared" si="113"/>
        <v>10861.315008589723</v>
      </c>
      <c r="E183" s="4">
        <f t="shared" si="114"/>
        <v>10984.140777753639</v>
      </c>
      <c r="F183" s="4">
        <f t="shared" si="115"/>
        <v>10966.764718795277</v>
      </c>
      <c r="G183" s="4">
        <f t="shared" si="116"/>
        <v>14535.420944558522</v>
      </c>
      <c r="H183" s="4">
        <f t="shared" si="117"/>
        <v>10776.690912131093</v>
      </c>
      <c r="I183" s="4">
        <f t="shared" si="118"/>
        <v>11037.17440055201</v>
      </c>
      <c r="J183" s="4">
        <f t="shared" si="119"/>
        <v>10798.987386747203</v>
      </c>
      <c r="K183" s="4">
        <f t="shared" si="120"/>
        <v>10588.384157914716</v>
      </c>
      <c r="L183" s="4">
        <f t="shared" si="121"/>
        <v>11006.182514803204</v>
      </c>
      <c r="M183" s="4">
        <f t="shared" si="122"/>
        <v>10808.521900224956</v>
      </c>
      <c r="N183" s="4">
        <f t="shared" si="123"/>
        <v>10779.946613279946</v>
      </c>
      <c r="O183" s="4">
        <f t="shared" si="124"/>
        <v>11491.261318172248</v>
      </c>
      <c r="P183" s="4">
        <f t="shared" si="125"/>
        <v>10793.422056455031</v>
      </c>
      <c r="Q183" s="4">
        <f t="shared" si="126"/>
        <v>10535.966149506346</v>
      </c>
      <c r="R183" s="4">
        <f t="shared" si="127"/>
        <v>10922.394300098125</v>
      </c>
      <c r="S183" s="4">
        <f t="shared" si="128"/>
        <v>11527.453166013449</v>
      </c>
      <c r="T183" s="4">
        <f t="shared" si="129"/>
        <v>10927.521323560926</v>
      </c>
      <c r="U183" s="4">
        <f t="shared" si="130"/>
        <v>13133.426814798835</v>
      </c>
      <c r="V183" s="4">
        <f t="shared" si="131"/>
        <v>10963.710347118418</v>
      </c>
      <c r="W183" s="4">
        <f t="shared" si="132"/>
        <v>10689.224137931034</v>
      </c>
      <c r="X183" s="4">
        <f t="shared" si="133"/>
        <v>5549.3531809321285</v>
      </c>
      <c r="Y183" s="4">
        <f t="shared" si="134"/>
        <v>10903.92516828394</v>
      </c>
      <c r="Z183" s="1" t="s">
        <v>1</v>
      </c>
      <c r="AA183" s="1">
        <v>14630</v>
      </c>
      <c r="AB183" s="1">
        <v>25643</v>
      </c>
      <c r="AC183" s="1">
        <v>27818</v>
      </c>
      <c r="AD183" s="1">
        <v>25280</v>
      </c>
      <c r="AE183" s="1">
        <v>24979</v>
      </c>
      <c r="AF183" s="1">
        <v>33978</v>
      </c>
      <c r="AG183" s="1">
        <v>25780</v>
      </c>
      <c r="AH183" s="1">
        <v>25593</v>
      </c>
      <c r="AI183" s="1">
        <v>24315</v>
      </c>
      <c r="AJ183" s="1">
        <v>25104</v>
      </c>
      <c r="AK183" s="1">
        <v>25279</v>
      </c>
      <c r="AL183" s="1">
        <v>24504</v>
      </c>
      <c r="AM183" s="1">
        <v>25846</v>
      </c>
      <c r="AN183" s="1">
        <v>27286</v>
      </c>
      <c r="AO183" s="1">
        <v>25466</v>
      </c>
      <c r="AP183" s="1">
        <v>24651</v>
      </c>
      <c r="AQ183" s="1">
        <v>25601</v>
      </c>
      <c r="AR183" s="1">
        <v>32059</v>
      </c>
      <c r="AS183" s="1">
        <v>25495</v>
      </c>
      <c r="AT183" s="1">
        <v>36528</v>
      </c>
      <c r="AU183" s="1">
        <v>26405</v>
      </c>
      <c r="AV183" s="1">
        <v>24799</v>
      </c>
      <c r="AW183" s="1">
        <v>12526</v>
      </c>
      <c r="AX183" s="1">
        <v>24946</v>
      </c>
    </row>
    <row r="184" spans="1:50" x14ac:dyDescent="0.25">
      <c r="A184" s="1" t="s">
        <v>2</v>
      </c>
      <c r="B184" s="4">
        <f t="shared" si="135"/>
        <v>5816.8832897129932</v>
      </c>
      <c r="C184" s="4">
        <f t="shared" si="112"/>
        <v>10639.823496966354</v>
      </c>
      <c r="D184" s="4">
        <f t="shared" si="113"/>
        <v>8470.8404515459079</v>
      </c>
      <c r="E184" s="4">
        <f t="shared" si="114"/>
        <v>10517.923093634587</v>
      </c>
      <c r="F184" s="4">
        <f t="shared" si="115"/>
        <v>10674.752306115475</v>
      </c>
      <c r="G184" s="4">
        <f t="shared" si="116"/>
        <v>15729.030572249805</v>
      </c>
      <c r="H184" s="4">
        <f t="shared" si="117"/>
        <v>10699.558173784977</v>
      </c>
      <c r="I184" s="4">
        <f t="shared" si="118"/>
        <v>10504.30556739705</v>
      </c>
      <c r="J184" s="4">
        <f t="shared" si="119"/>
        <v>10630.556039742025</v>
      </c>
      <c r="K184" s="4">
        <f t="shared" si="120"/>
        <v>10833.798942708558</v>
      </c>
      <c r="L184" s="4">
        <f t="shared" si="121"/>
        <v>10621.023272029983</v>
      </c>
      <c r="M184" s="4">
        <f t="shared" si="122"/>
        <v>9684.750733137831</v>
      </c>
      <c r="N184" s="4">
        <f t="shared" si="123"/>
        <v>10608.227401129943</v>
      </c>
      <c r="O184" s="4">
        <f t="shared" si="124"/>
        <v>10657.861635220124</v>
      </c>
      <c r="P184" s="4">
        <f t="shared" si="125"/>
        <v>10913.677313677315</v>
      </c>
      <c r="Q184" s="4">
        <f t="shared" si="126"/>
        <v>10635.381527819292</v>
      </c>
      <c r="R184" s="4">
        <f t="shared" si="127"/>
        <v>10664.733535433417</v>
      </c>
      <c r="S184" s="4">
        <f t="shared" si="128"/>
        <v>10976.955677202895</v>
      </c>
      <c r="T184" s="4">
        <f t="shared" si="129"/>
        <v>10553.875816134261</v>
      </c>
      <c r="U184" s="4">
        <f t="shared" si="130"/>
        <v>11318.009641873279</v>
      </c>
      <c r="V184" s="4">
        <f t="shared" si="131"/>
        <v>11155.299701177712</v>
      </c>
      <c r="W184" s="4">
        <f t="shared" si="132"/>
        <v>10903.666873834682</v>
      </c>
      <c r="X184" s="4">
        <f t="shared" si="133"/>
        <v>5349.5964450893262</v>
      </c>
      <c r="Y184" s="4">
        <f t="shared" si="134"/>
        <v>10794.837251749163</v>
      </c>
      <c r="Z184" s="1" t="s">
        <v>2</v>
      </c>
      <c r="AA184" s="1">
        <v>13113</v>
      </c>
      <c r="AB184" s="1">
        <v>25077</v>
      </c>
      <c r="AC184" s="1">
        <v>25288</v>
      </c>
      <c r="AD184" s="1">
        <v>24207</v>
      </c>
      <c r="AE184" s="1">
        <v>24996</v>
      </c>
      <c r="AF184" s="1">
        <v>48156</v>
      </c>
      <c r="AG184" s="1">
        <v>24701</v>
      </c>
      <c r="AH184" s="1">
        <v>24641</v>
      </c>
      <c r="AI184" s="1">
        <v>24395</v>
      </c>
      <c r="AJ184" s="1">
        <v>25207</v>
      </c>
      <c r="AK184" s="1">
        <v>24371</v>
      </c>
      <c r="AL184" s="1">
        <v>22457</v>
      </c>
      <c r="AM184" s="1">
        <v>24034</v>
      </c>
      <c r="AN184" s="1">
        <v>25419</v>
      </c>
      <c r="AO184" s="1">
        <v>33314</v>
      </c>
      <c r="AP184" s="1">
        <v>24907</v>
      </c>
      <c r="AQ184" s="1">
        <v>24274</v>
      </c>
      <c r="AR184" s="1">
        <v>24865</v>
      </c>
      <c r="AS184" s="1">
        <v>24085</v>
      </c>
      <c r="AT184" s="1">
        <v>26294</v>
      </c>
      <c r="AU184" s="1">
        <v>25385</v>
      </c>
      <c r="AV184" s="1">
        <v>26316</v>
      </c>
      <c r="AW184" s="1">
        <v>11798</v>
      </c>
      <c r="AX184" s="1">
        <v>24840</v>
      </c>
    </row>
    <row r="185" spans="1:50" x14ac:dyDescent="0.25">
      <c r="A185" s="1" t="s">
        <v>3</v>
      </c>
      <c r="B185" s="4">
        <f t="shared" si="135"/>
        <v>5837.47481531229</v>
      </c>
      <c r="C185" s="4">
        <f t="shared" si="112"/>
        <v>10670.676301328373</v>
      </c>
      <c r="D185" s="4">
        <f t="shared" si="113"/>
        <v>10574.608904933815</v>
      </c>
      <c r="E185" s="4">
        <f t="shared" si="114"/>
        <v>10706.945806506628</v>
      </c>
      <c r="F185" s="4">
        <f t="shared" si="115"/>
        <v>10435.447555121289</v>
      </c>
      <c r="G185" s="4">
        <f t="shared" si="116"/>
        <v>10544.169921446439</v>
      </c>
      <c r="H185" s="4">
        <f t="shared" si="117"/>
        <v>10556.964164976334</v>
      </c>
      <c r="I185" s="4">
        <f t="shared" si="118"/>
        <v>10731.536882561035</v>
      </c>
      <c r="J185" s="4">
        <f t="shared" si="119"/>
        <v>12138.499774062358</v>
      </c>
      <c r="K185" s="4">
        <f t="shared" si="120"/>
        <v>11017.2717986814</v>
      </c>
      <c r="L185" s="4">
        <f t="shared" si="121"/>
        <v>10963.734635166942</v>
      </c>
      <c r="M185" s="4">
        <f t="shared" si="122"/>
        <v>11136.343785483448</v>
      </c>
      <c r="N185" s="4">
        <f t="shared" si="123"/>
        <v>10362.910303668597</v>
      </c>
      <c r="O185" s="4">
        <f t="shared" si="124"/>
        <v>11818.592428348527</v>
      </c>
      <c r="P185" s="4">
        <f t="shared" si="125"/>
        <v>17199.737897008941</v>
      </c>
      <c r="Q185" s="4">
        <f t="shared" si="126"/>
        <v>10830.740089297795</v>
      </c>
      <c r="R185" s="4">
        <f t="shared" si="127"/>
        <v>10834.536268495127</v>
      </c>
      <c r="S185" s="4">
        <f t="shared" si="128"/>
        <v>11743.513398553807</v>
      </c>
      <c r="T185" s="4">
        <f t="shared" si="129"/>
        <v>11053.303090445137</v>
      </c>
      <c r="U185" s="4">
        <f t="shared" si="130"/>
        <v>10691.494011714311</v>
      </c>
      <c r="V185" s="4">
        <f t="shared" si="131"/>
        <v>21198.535831822148</v>
      </c>
      <c r="W185" s="4">
        <f t="shared" si="132"/>
        <v>11197.804175665946</v>
      </c>
      <c r="X185" s="4">
        <f t="shared" si="133"/>
        <v>5323.7565247400889</v>
      </c>
      <c r="Y185" s="4">
        <f t="shared" si="134"/>
        <v>11208.402279830851</v>
      </c>
      <c r="Z185" s="1" t="s">
        <v>3</v>
      </c>
      <c r="AA185" s="1">
        <v>13038</v>
      </c>
      <c r="AB185" s="1">
        <v>24661</v>
      </c>
      <c r="AC185" s="1">
        <v>24605</v>
      </c>
      <c r="AD185" s="1">
        <v>25111</v>
      </c>
      <c r="AE185" s="1">
        <v>24564</v>
      </c>
      <c r="AF185" s="1">
        <v>24027</v>
      </c>
      <c r="AG185" s="1">
        <v>24982</v>
      </c>
      <c r="AH185" s="1">
        <v>24572</v>
      </c>
      <c r="AI185" s="1">
        <v>53725</v>
      </c>
      <c r="AJ185" s="1">
        <v>23729</v>
      </c>
      <c r="AK185" s="1">
        <v>25153</v>
      </c>
      <c r="AL185" s="1">
        <v>25500</v>
      </c>
      <c r="AM185" s="1">
        <v>23615</v>
      </c>
      <c r="AN185" s="1">
        <v>28783</v>
      </c>
      <c r="AO185" s="1">
        <v>44623</v>
      </c>
      <c r="AP185" s="1">
        <v>24015</v>
      </c>
      <c r="AQ185" s="1">
        <v>24018</v>
      </c>
      <c r="AR185" s="1">
        <v>27609</v>
      </c>
      <c r="AS185" s="1">
        <v>23391</v>
      </c>
      <c r="AT185" s="1">
        <v>24460</v>
      </c>
      <c r="AU185" s="1">
        <v>63125</v>
      </c>
      <c r="AV185" s="1">
        <v>24886</v>
      </c>
      <c r="AW185" s="1">
        <v>12341</v>
      </c>
      <c r="AX185" s="1">
        <v>24385</v>
      </c>
    </row>
    <row r="186" spans="1:50" x14ac:dyDescent="0.25">
      <c r="A186" s="1" t="s">
        <v>4</v>
      </c>
      <c r="B186" s="4">
        <f t="shared" si="135"/>
        <v>5648.2658832814495</v>
      </c>
      <c r="C186" s="4">
        <f t="shared" si="112"/>
        <v>10857.008587174776</v>
      </c>
      <c r="D186" s="4">
        <f t="shared" si="113"/>
        <v>10682.419249945804</v>
      </c>
      <c r="E186" s="4">
        <f t="shared" si="114"/>
        <v>10753.471046393499</v>
      </c>
      <c r="F186" s="4">
        <f t="shared" si="115"/>
        <v>15603.671370898175</v>
      </c>
      <c r="G186" s="4">
        <f t="shared" si="116"/>
        <v>10368.53448275862</v>
      </c>
      <c r="H186" s="4">
        <f t="shared" si="117"/>
        <v>10433.715901530273</v>
      </c>
      <c r="I186" s="4">
        <f t="shared" si="118"/>
        <v>11122.625215889466</v>
      </c>
      <c r="J186" s="4">
        <f t="shared" si="119"/>
        <v>10712.689999561962</v>
      </c>
      <c r="K186" s="4">
        <f t="shared" si="120"/>
        <v>10670.553935860058</v>
      </c>
      <c r="L186" s="4">
        <f t="shared" si="121"/>
        <v>10660.397612606812</v>
      </c>
      <c r="M186" s="4">
        <f t="shared" si="122"/>
        <v>10716.14527762366</v>
      </c>
      <c r="N186" s="4">
        <f t="shared" si="123"/>
        <v>10489.809753823991</v>
      </c>
      <c r="O186" s="4">
        <f t="shared" si="124"/>
        <v>10415.981300320318</v>
      </c>
      <c r="P186" s="4">
        <f t="shared" si="125"/>
        <v>10631.446011366028</v>
      </c>
      <c r="Q186" s="4">
        <f t="shared" si="126"/>
        <v>10661.473575486314</v>
      </c>
      <c r="R186" s="4">
        <f t="shared" si="127"/>
        <v>10560.989271403336</v>
      </c>
      <c r="S186" s="4">
        <f t="shared" si="128"/>
        <v>10936.912135810966</v>
      </c>
      <c r="T186" s="4">
        <f t="shared" si="129"/>
        <v>9846.0714763753185</v>
      </c>
      <c r="U186" s="4">
        <f t="shared" si="130"/>
        <v>10732.539821459828</v>
      </c>
      <c r="V186" s="4">
        <f t="shared" si="131"/>
        <v>10996.761424973012</v>
      </c>
      <c r="W186" s="4">
        <f t="shared" si="132"/>
        <v>9684.956681543712</v>
      </c>
      <c r="X186" s="4">
        <f t="shared" si="133"/>
        <v>5432.5722440242598</v>
      </c>
      <c r="Y186" s="4">
        <f t="shared" si="134"/>
        <v>10961.712118475709</v>
      </c>
      <c r="Z186" s="1" t="s">
        <v>4</v>
      </c>
      <c r="AA186" s="1">
        <v>12882</v>
      </c>
      <c r="AB186" s="1">
        <v>25413</v>
      </c>
      <c r="AC186" s="1">
        <v>24639</v>
      </c>
      <c r="AD186" s="1">
        <v>25404</v>
      </c>
      <c r="AE186" s="1">
        <v>90442</v>
      </c>
      <c r="AF186" s="1">
        <v>24055</v>
      </c>
      <c r="AG186" s="1">
        <v>25091</v>
      </c>
      <c r="AH186" s="1">
        <v>25760</v>
      </c>
      <c r="AI186" s="1">
        <v>24456</v>
      </c>
      <c r="AJ186" s="1">
        <v>24888</v>
      </c>
      <c r="AK186" s="1">
        <v>24827</v>
      </c>
      <c r="AL186" s="1">
        <v>25109</v>
      </c>
      <c r="AM186" s="1">
        <v>24757</v>
      </c>
      <c r="AN186" s="1">
        <v>24063</v>
      </c>
      <c r="AO186" s="1">
        <v>25255</v>
      </c>
      <c r="AP186" s="1">
        <v>24773</v>
      </c>
      <c r="AQ186" s="1">
        <v>24511</v>
      </c>
      <c r="AR186" s="1">
        <v>23837</v>
      </c>
      <c r="AS186" s="1">
        <v>22068</v>
      </c>
      <c r="AT186" s="1">
        <v>24526</v>
      </c>
      <c r="AU186" s="1">
        <v>24448</v>
      </c>
      <c r="AV186" s="1">
        <v>25823</v>
      </c>
      <c r="AW186" s="1">
        <v>12182</v>
      </c>
      <c r="AX186" s="1">
        <v>24278</v>
      </c>
    </row>
    <row r="187" spans="1:50" x14ac:dyDescent="0.25">
      <c r="A187" s="1" t="s">
        <v>5</v>
      </c>
      <c r="B187" s="4">
        <f t="shared" si="135"/>
        <v>5487.9583423736167</v>
      </c>
      <c r="C187" s="4">
        <f t="shared" si="112"/>
        <v>10678.618277219066</v>
      </c>
      <c r="D187" s="4">
        <f t="shared" si="113"/>
        <v>10292.302417280987</v>
      </c>
      <c r="E187" s="4">
        <f t="shared" si="114"/>
        <v>10439.337759765456</v>
      </c>
      <c r="F187" s="4">
        <f t="shared" si="115"/>
        <v>10121.818102431997</v>
      </c>
      <c r="G187" s="4">
        <f t="shared" si="116"/>
        <v>10237.651444547997</v>
      </c>
      <c r="H187" s="4">
        <f t="shared" si="117"/>
        <v>10672.774633971076</v>
      </c>
      <c r="I187" s="4">
        <f t="shared" si="118"/>
        <v>10429.551733357099</v>
      </c>
      <c r="J187" s="4">
        <f t="shared" si="119"/>
        <v>10605.465414175918</v>
      </c>
      <c r="K187" s="4">
        <f t="shared" si="120"/>
        <v>10564.19483356895</v>
      </c>
      <c r="L187" s="4">
        <f t="shared" si="121"/>
        <v>10480.371900826447</v>
      </c>
      <c r="M187" s="4">
        <f t="shared" si="122"/>
        <v>10050.505050505049</v>
      </c>
      <c r="N187" s="4">
        <f t="shared" si="123"/>
        <v>10339.166126593218</v>
      </c>
      <c r="O187" s="4">
        <f t="shared" si="124"/>
        <v>10526.748971193416</v>
      </c>
      <c r="P187" s="4">
        <f t="shared" si="125"/>
        <v>10461.779395581139</v>
      </c>
      <c r="Q187" s="4">
        <f t="shared" si="126"/>
        <v>10708.964808630877</v>
      </c>
      <c r="R187" s="4">
        <f t="shared" si="127"/>
        <v>10684.413804559988</v>
      </c>
      <c r="S187" s="4">
        <f t="shared" si="128"/>
        <v>10479.766743240854</v>
      </c>
      <c r="T187" s="4">
        <f t="shared" si="129"/>
        <v>10944.672408350994</v>
      </c>
      <c r="U187" s="4">
        <f t="shared" si="130"/>
        <v>11007.908690572482</v>
      </c>
      <c r="V187" s="4">
        <f t="shared" si="131"/>
        <v>10749.731932232469</v>
      </c>
      <c r="W187" s="4">
        <f t="shared" si="132"/>
        <v>11033.393892205208</v>
      </c>
      <c r="X187" s="4">
        <f t="shared" si="133"/>
        <v>5304.7394193774044</v>
      </c>
      <c r="Y187" s="4">
        <f t="shared" si="134"/>
        <v>10801.299404439633</v>
      </c>
      <c r="Z187" s="1" t="s">
        <v>5</v>
      </c>
      <c r="AA187" s="1">
        <v>12647</v>
      </c>
      <c r="AB187" s="1">
        <v>24422</v>
      </c>
      <c r="AC187" s="1">
        <v>24014</v>
      </c>
      <c r="AD187" s="1">
        <v>24213</v>
      </c>
      <c r="AE187" s="1">
        <v>23182</v>
      </c>
      <c r="AF187" s="1">
        <v>24167</v>
      </c>
      <c r="AG187" s="1">
        <v>23764</v>
      </c>
      <c r="AH187" s="1">
        <v>23406</v>
      </c>
      <c r="AI187" s="1">
        <v>24838</v>
      </c>
      <c r="AJ187" s="1">
        <v>24660</v>
      </c>
      <c r="AK187" s="1">
        <v>24348</v>
      </c>
      <c r="AL187" s="1">
        <v>24278</v>
      </c>
      <c r="AM187" s="1">
        <v>23930</v>
      </c>
      <c r="AN187" s="1">
        <v>24301</v>
      </c>
      <c r="AO187" s="1">
        <v>24717</v>
      </c>
      <c r="AP187" s="1">
        <v>25014</v>
      </c>
      <c r="AQ187" s="1">
        <v>25727</v>
      </c>
      <c r="AR187" s="1">
        <v>23722</v>
      </c>
      <c r="AS187" s="1">
        <v>24272</v>
      </c>
      <c r="AT187" s="1">
        <v>24497</v>
      </c>
      <c r="AU187" s="1">
        <v>25063</v>
      </c>
      <c r="AV187" s="1">
        <v>25507</v>
      </c>
      <c r="AW187" s="1">
        <v>12133</v>
      </c>
      <c r="AX187" s="1">
        <v>23940</v>
      </c>
    </row>
    <row r="188" spans="1:50" x14ac:dyDescent="0.25">
      <c r="A188" s="1" t="s">
        <v>6</v>
      </c>
      <c r="B188" s="4">
        <f t="shared" si="135"/>
        <v>5196.0569550931004</v>
      </c>
      <c r="C188" s="4">
        <f t="shared" si="112"/>
        <v>10111.154194132092</v>
      </c>
      <c r="D188" s="4">
        <f t="shared" si="113"/>
        <v>11779.554909325901</v>
      </c>
      <c r="E188" s="4">
        <f t="shared" si="114"/>
        <v>10134.850400337125</v>
      </c>
      <c r="F188" s="4">
        <f t="shared" si="115"/>
        <v>10643.625462881326</v>
      </c>
      <c r="G188" s="4">
        <f t="shared" si="116"/>
        <v>10242.908102598947</v>
      </c>
      <c r="H188" s="4">
        <f t="shared" si="117"/>
        <v>11734.621008603393</v>
      </c>
      <c r="I188" s="4">
        <f t="shared" si="118"/>
        <v>10648.123966222687</v>
      </c>
      <c r="J188" s="4">
        <f t="shared" si="119"/>
        <v>10825.556353194543</v>
      </c>
      <c r="K188" s="4">
        <f t="shared" si="120"/>
        <v>10591.296121097446</v>
      </c>
      <c r="L188" s="4">
        <f t="shared" si="121"/>
        <v>10476.190476190477</v>
      </c>
      <c r="M188" s="4">
        <f t="shared" si="122"/>
        <v>8456.5</v>
      </c>
      <c r="N188" s="4">
        <f t="shared" si="123"/>
        <v>10506.106669009754</v>
      </c>
      <c r="O188" s="4">
        <f t="shared" si="124"/>
        <v>10197.998722588885</v>
      </c>
      <c r="P188" s="4">
        <f t="shared" si="125"/>
        <v>15477.75369709332</v>
      </c>
      <c r="Q188" s="4">
        <f t="shared" si="126"/>
        <v>10439.78212628606</v>
      </c>
      <c r="R188" s="4">
        <f t="shared" si="127"/>
        <v>10777.687816934418</v>
      </c>
      <c r="S188" s="4">
        <f t="shared" si="128"/>
        <v>9947.366168856177</v>
      </c>
      <c r="T188" s="4">
        <f t="shared" si="129"/>
        <v>10604.70763325892</v>
      </c>
      <c r="U188" s="4">
        <f t="shared" si="130"/>
        <v>10814.112420980693</v>
      </c>
      <c r="V188" s="4">
        <f t="shared" si="131"/>
        <v>10790.437122314852</v>
      </c>
      <c r="W188" s="4">
        <f t="shared" si="132"/>
        <v>10481.859901290156</v>
      </c>
      <c r="X188" s="4">
        <f t="shared" si="133"/>
        <v>4899.5670995670998</v>
      </c>
      <c r="Y188" s="4">
        <f t="shared" si="134"/>
        <v>10540.625279942667</v>
      </c>
      <c r="Z188" s="1" t="s">
        <v>6</v>
      </c>
      <c r="AA188" s="1">
        <v>11860</v>
      </c>
      <c r="AB188" s="1">
        <v>23469</v>
      </c>
      <c r="AC188" s="1">
        <v>29165</v>
      </c>
      <c r="AD188" s="1">
        <v>24050</v>
      </c>
      <c r="AE188" s="1">
        <v>24144</v>
      </c>
      <c r="AF188" s="1">
        <v>24120</v>
      </c>
      <c r="AG188" s="1">
        <v>34508</v>
      </c>
      <c r="AH188" s="1">
        <v>24463</v>
      </c>
      <c r="AI188" s="1">
        <v>24128</v>
      </c>
      <c r="AJ188" s="1">
        <v>24629</v>
      </c>
      <c r="AK188" s="1">
        <v>23650</v>
      </c>
      <c r="AL188" s="1">
        <v>219869</v>
      </c>
      <c r="AM188" s="1">
        <v>23914</v>
      </c>
      <c r="AN188" s="1">
        <v>23950</v>
      </c>
      <c r="AO188" s="1">
        <v>48563</v>
      </c>
      <c r="AP188" s="1">
        <v>25875</v>
      </c>
      <c r="AQ188" s="1">
        <v>25292</v>
      </c>
      <c r="AR188" s="1">
        <v>23246</v>
      </c>
      <c r="AS188" s="1">
        <v>27077</v>
      </c>
      <c r="AT188" s="1">
        <v>25318</v>
      </c>
      <c r="AU188" s="1">
        <v>24463</v>
      </c>
      <c r="AV188" s="1">
        <v>24211</v>
      </c>
      <c r="AW188" s="1">
        <v>11318</v>
      </c>
      <c r="AX188" s="1">
        <v>23533</v>
      </c>
    </row>
    <row r="189" spans="1:50" x14ac:dyDescent="0.25">
      <c r="A189" s="1" t="s">
        <v>7</v>
      </c>
      <c r="B189" s="4">
        <f t="shared" si="135"/>
        <v>5545.3594522632175</v>
      </c>
      <c r="C189" s="4">
        <f t="shared" si="112"/>
        <v>10036.712913553896</v>
      </c>
      <c r="D189" s="4">
        <f t="shared" si="113"/>
        <v>11560.821995235981</v>
      </c>
      <c r="E189" s="4">
        <f t="shared" si="114"/>
        <v>9737.2950819672133</v>
      </c>
      <c r="F189" s="4">
        <f t="shared" si="115"/>
        <v>10812.695540729013</v>
      </c>
      <c r="G189" s="4">
        <f t="shared" si="116"/>
        <v>10161.561763715921</v>
      </c>
      <c r="H189" s="4">
        <f t="shared" si="117"/>
        <v>10624.64558342421</v>
      </c>
      <c r="I189" s="4">
        <f t="shared" si="118"/>
        <v>10504.126984126984</v>
      </c>
      <c r="J189" s="4">
        <f t="shared" si="119"/>
        <v>10301.232894123628</v>
      </c>
      <c r="K189" s="4">
        <f t="shared" si="120"/>
        <v>9818.6867892888968</v>
      </c>
      <c r="L189" s="4">
        <f t="shared" si="121"/>
        <v>10538.775152338783</v>
      </c>
      <c r="M189" s="4">
        <f t="shared" si="122"/>
        <v>11916.262018844262</v>
      </c>
      <c r="N189" s="4">
        <f t="shared" si="123"/>
        <v>10400.534045393859</v>
      </c>
      <c r="O189" s="4">
        <f t="shared" si="124"/>
        <v>10462.35848277002</v>
      </c>
      <c r="P189" s="4">
        <f t="shared" si="125"/>
        <v>10529.579353108764</v>
      </c>
      <c r="Q189" s="4">
        <f t="shared" si="126"/>
        <v>11753.870272388791</v>
      </c>
      <c r="R189" s="4">
        <f t="shared" si="127"/>
        <v>9715.9278862057563</v>
      </c>
      <c r="S189" s="4">
        <f t="shared" si="128"/>
        <v>10288.512119127585</v>
      </c>
      <c r="T189" s="4">
        <f t="shared" si="129"/>
        <v>10852.931004668857</v>
      </c>
      <c r="U189" s="4">
        <f t="shared" si="130"/>
        <v>11004.423627374446</v>
      </c>
      <c r="V189" s="4">
        <f t="shared" si="131"/>
        <v>9970.0688416641733</v>
      </c>
      <c r="W189" s="4">
        <f t="shared" si="132"/>
        <v>12828.258221680877</v>
      </c>
      <c r="X189" s="4">
        <f t="shared" si="133"/>
        <v>5546.4059015268485</v>
      </c>
      <c r="Y189" s="4">
        <f t="shared" si="134"/>
        <v>10440.432583289727</v>
      </c>
      <c r="Z189" s="1" t="s">
        <v>7</v>
      </c>
      <c r="AA189" s="1">
        <v>11663</v>
      </c>
      <c r="AB189" s="1">
        <v>23511</v>
      </c>
      <c r="AC189" s="1">
        <v>28635</v>
      </c>
      <c r="AD189" s="1">
        <v>23759</v>
      </c>
      <c r="AE189" s="1">
        <v>28685</v>
      </c>
      <c r="AF189" s="1">
        <v>24152</v>
      </c>
      <c r="AG189" s="1">
        <v>24357</v>
      </c>
      <c r="AH189" s="1">
        <v>24816</v>
      </c>
      <c r="AI189" s="1">
        <v>24314</v>
      </c>
      <c r="AJ189" s="1">
        <v>37474</v>
      </c>
      <c r="AK189" s="1">
        <v>24040</v>
      </c>
      <c r="AL189" s="1">
        <v>37056</v>
      </c>
      <c r="AM189" s="1">
        <v>24928</v>
      </c>
      <c r="AN189" s="1">
        <v>25321</v>
      </c>
      <c r="AO189" s="1">
        <v>25132</v>
      </c>
      <c r="AP189" s="1">
        <v>29990</v>
      </c>
      <c r="AQ189" s="1">
        <v>23497</v>
      </c>
      <c r="AR189" s="1">
        <v>25426</v>
      </c>
      <c r="AS189" s="1">
        <v>25105</v>
      </c>
      <c r="AT189" s="1">
        <v>25374</v>
      </c>
      <c r="AU189" s="1">
        <v>26648</v>
      </c>
      <c r="AV189" s="1">
        <v>36862</v>
      </c>
      <c r="AW189" s="1">
        <v>12932</v>
      </c>
      <c r="AX189" s="1">
        <v>23942</v>
      </c>
    </row>
    <row r="190" spans="1:50" x14ac:dyDescent="0.25">
      <c r="A190" s="1" t="s">
        <v>8</v>
      </c>
      <c r="B190" s="4">
        <f t="shared" si="135"/>
        <v>5304.4470784494488</v>
      </c>
      <c r="C190" s="4">
        <f t="shared" si="112"/>
        <v>10602.197026514315</v>
      </c>
      <c r="D190" s="4">
        <f t="shared" si="113"/>
        <v>10210.583378507985</v>
      </c>
      <c r="E190" s="4">
        <f t="shared" si="114"/>
        <v>10383.916990920883</v>
      </c>
      <c r="F190" s="4">
        <f t="shared" si="115"/>
        <v>11401.96541217869</v>
      </c>
      <c r="G190" s="4">
        <f t="shared" si="116"/>
        <v>10667.297274056238</v>
      </c>
      <c r="H190" s="4">
        <f t="shared" si="117"/>
        <v>10251.302083333334</v>
      </c>
      <c r="I190" s="4">
        <f t="shared" si="118"/>
        <v>10352.520807006842</v>
      </c>
      <c r="J190" s="4">
        <f t="shared" si="119"/>
        <v>10079.989451940402</v>
      </c>
      <c r="K190" s="4">
        <f t="shared" si="120"/>
        <v>10323.549605217988</v>
      </c>
      <c r="L190" s="4">
        <f t="shared" si="121"/>
        <v>10144.626271561257</v>
      </c>
      <c r="M190" s="4">
        <f t="shared" si="122"/>
        <v>10098.704503392968</v>
      </c>
      <c r="N190" s="4">
        <f t="shared" si="123"/>
        <v>10274.584929757344</v>
      </c>
      <c r="O190" s="4">
        <f t="shared" si="124"/>
        <v>10475.124588225357</v>
      </c>
      <c r="P190" s="4">
        <f t="shared" si="125"/>
        <v>10511.712334687527</v>
      </c>
      <c r="Q190" s="4">
        <f t="shared" si="126"/>
        <v>9406.7452255180815</v>
      </c>
      <c r="R190" s="4">
        <f t="shared" si="127"/>
        <v>10515.276273022751</v>
      </c>
      <c r="S190" s="4">
        <f t="shared" si="128"/>
        <v>10707.106330453182</v>
      </c>
      <c r="T190" s="4">
        <f t="shared" si="129"/>
        <v>10735.178555836899</v>
      </c>
      <c r="U190" s="4">
        <f t="shared" si="130"/>
        <v>10773.95260989011</v>
      </c>
      <c r="V190" s="4">
        <f t="shared" si="131"/>
        <v>10768.923949654316</v>
      </c>
      <c r="W190" s="4">
        <f t="shared" si="132"/>
        <v>10594.186251987985</v>
      </c>
      <c r="X190" s="4">
        <f t="shared" si="133"/>
        <v>5317.4426375584762</v>
      </c>
      <c r="Y190" s="4">
        <f t="shared" si="134"/>
        <v>10538.780860825869</v>
      </c>
      <c r="Z190" s="1" t="s">
        <v>8</v>
      </c>
      <c r="AA190" s="1">
        <v>12083</v>
      </c>
      <c r="AB190" s="1">
        <v>24032</v>
      </c>
      <c r="AC190" s="1">
        <v>24486</v>
      </c>
      <c r="AD190" s="1">
        <v>24018</v>
      </c>
      <c r="AE190" s="1">
        <v>26570</v>
      </c>
      <c r="AF190" s="1">
        <v>24810</v>
      </c>
      <c r="AG190" s="1">
        <v>23619</v>
      </c>
      <c r="AH190" s="1">
        <v>23758</v>
      </c>
      <c r="AI190" s="1">
        <v>22935</v>
      </c>
      <c r="AJ190" s="1">
        <v>24058</v>
      </c>
      <c r="AK190" s="1">
        <v>22937</v>
      </c>
      <c r="AL190" s="1">
        <v>22918</v>
      </c>
      <c r="AM190" s="1">
        <v>24135</v>
      </c>
      <c r="AN190" s="1">
        <v>24803</v>
      </c>
      <c r="AO190" s="1">
        <v>24322</v>
      </c>
      <c r="AP190" s="1">
        <v>20835</v>
      </c>
      <c r="AQ190" s="1">
        <v>24264</v>
      </c>
      <c r="AR190" s="1">
        <v>24288</v>
      </c>
      <c r="AS190" s="1">
        <v>24590</v>
      </c>
      <c r="AT190" s="1">
        <v>25099</v>
      </c>
      <c r="AU190" s="1">
        <v>24299</v>
      </c>
      <c r="AV190" s="1">
        <v>23981</v>
      </c>
      <c r="AW190" s="1">
        <v>11935</v>
      </c>
      <c r="AX190" s="1">
        <v>24118</v>
      </c>
    </row>
    <row r="191" spans="1:50" x14ac:dyDescent="0.25">
      <c r="A191" s="1" t="s">
        <v>9</v>
      </c>
      <c r="B191" s="4">
        <f t="shared" si="135"/>
        <v>5333.8584055307601</v>
      </c>
      <c r="C191" s="4">
        <f t="shared" si="112"/>
        <v>10233.87167946342</v>
      </c>
      <c r="D191" s="4">
        <f t="shared" si="113"/>
        <v>10331.029775616416</v>
      </c>
      <c r="E191" s="4">
        <f t="shared" si="114"/>
        <v>10511.596180081855</v>
      </c>
      <c r="F191" s="4">
        <f t="shared" si="115"/>
        <v>10203.121024510219</v>
      </c>
      <c r="G191" s="4">
        <f t="shared" si="116"/>
        <v>10125.854009349156</v>
      </c>
      <c r="H191" s="4">
        <f t="shared" si="117"/>
        <v>10361.579509071506</v>
      </c>
      <c r="I191" s="4">
        <f t="shared" si="118"/>
        <v>10255.877386673594</v>
      </c>
      <c r="J191" s="4">
        <f t="shared" si="119"/>
        <v>10664.704864116324</v>
      </c>
      <c r="K191" s="4">
        <f t="shared" si="120"/>
        <v>10430.54797014382</v>
      </c>
      <c r="L191" s="4">
        <f t="shared" si="121"/>
        <v>10299.622215467454</v>
      </c>
      <c r="M191" s="4">
        <f t="shared" si="122"/>
        <v>11342.314168871782</v>
      </c>
      <c r="N191" s="4">
        <f t="shared" si="123"/>
        <v>10189.001181257383</v>
      </c>
      <c r="O191" s="4">
        <f t="shared" si="124"/>
        <v>10338.308040580196</v>
      </c>
      <c r="P191" s="4">
        <f t="shared" si="125"/>
        <v>10337.418018639972</v>
      </c>
      <c r="Q191" s="4">
        <f t="shared" si="126"/>
        <v>10615.471730987021</v>
      </c>
      <c r="R191" s="4">
        <f t="shared" si="127"/>
        <v>10703.319133830315</v>
      </c>
      <c r="S191" s="4">
        <f t="shared" si="128"/>
        <v>10658.716149308993</v>
      </c>
      <c r="T191" s="4">
        <f t="shared" si="129"/>
        <v>10275.124188001528</v>
      </c>
      <c r="U191" s="4">
        <f t="shared" si="130"/>
        <v>10409.661176068961</v>
      </c>
      <c r="V191" s="4">
        <f t="shared" si="131"/>
        <v>10316.363946448368</v>
      </c>
      <c r="W191" s="4">
        <f t="shared" si="132"/>
        <v>10452.725203389116</v>
      </c>
      <c r="X191" s="4">
        <f t="shared" si="133"/>
        <v>5208.5944494180849</v>
      </c>
      <c r="Y191" s="4">
        <f t="shared" si="134"/>
        <v>10747.020095529067</v>
      </c>
      <c r="Z191" s="1" t="s">
        <v>9</v>
      </c>
      <c r="AA191" s="1">
        <v>12190</v>
      </c>
      <c r="AB191" s="1">
        <v>23192</v>
      </c>
      <c r="AC191" s="1">
        <v>24218</v>
      </c>
      <c r="AD191" s="1">
        <v>24656</v>
      </c>
      <c r="AE191" s="1">
        <v>24061</v>
      </c>
      <c r="AF191" s="1">
        <v>25344</v>
      </c>
      <c r="AG191" s="1">
        <v>24272</v>
      </c>
      <c r="AH191" s="1">
        <v>23688</v>
      </c>
      <c r="AI191" s="1">
        <v>24644</v>
      </c>
      <c r="AJ191" s="1">
        <v>22918</v>
      </c>
      <c r="AK191" s="1">
        <v>23719</v>
      </c>
      <c r="AL191" s="1">
        <v>28290</v>
      </c>
      <c r="AM191" s="1">
        <v>23289</v>
      </c>
      <c r="AN191" s="1">
        <v>24661</v>
      </c>
      <c r="AO191" s="1">
        <v>23958</v>
      </c>
      <c r="AP191" s="1">
        <v>24371</v>
      </c>
      <c r="AQ191" s="1">
        <v>24121</v>
      </c>
      <c r="AR191" s="1">
        <v>24757</v>
      </c>
      <c r="AS191" s="1">
        <v>24201</v>
      </c>
      <c r="AT191" s="1">
        <v>24394</v>
      </c>
      <c r="AU191" s="1">
        <v>24196</v>
      </c>
      <c r="AV191" s="1">
        <v>24797</v>
      </c>
      <c r="AW191" s="1">
        <v>11636</v>
      </c>
      <c r="AX191" s="1">
        <v>24975</v>
      </c>
    </row>
    <row r="192" spans="1:50" x14ac:dyDescent="0.25">
      <c r="A192" s="1" t="s">
        <v>10</v>
      </c>
      <c r="B192" s="4">
        <f t="shared" si="135"/>
        <v>5454.4673908376626</v>
      </c>
      <c r="C192" s="4">
        <f t="shared" si="112"/>
        <v>11018.770226537217</v>
      </c>
      <c r="D192" s="4">
        <f t="shared" si="113"/>
        <v>10598.599208248141</v>
      </c>
      <c r="E192" s="4">
        <f t="shared" si="114"/>
        <v>10589.018731740849</v>
      </c>
      <c r="F192" s="4">
        <f t="shared" si="115"/>
        <v>10551.376303641649</v>
      </c>
      <c r="G192" s="4">
        <f t="shared" si="116"/>
        <v>10890.970014606066</v>
      </c>
      <c r="H192" s="4">
        <f t="shared" si="117"/>
        <v>10892.204899777282</v>
      </c>
      <c r="I192" s="4">
        <f t="shared" si="118"/>
        <v>10668.276972624799</v>
      </c>
      <c r="J192" s="4">
        <f t="shared" si="119"/>
        <v>10721.640638407414</v>
      </c>
      <c r="K192" s="4">
        <f t="shared" si="120"/>
        <v>10360.989058326873</v>
      </c>
      <c r="L192" s="4">
        <f t="shared" si="121"/>
        <v>11088.960776384958</v>
      </c>
      <c r="M192" s="4">
        <f t="shared" si="122"/>
        <v>10568.215573944408</v>
      </c>
      <c r="N192" s="4">
        <f t="shared" si="123"/>
        <v>10732.613243393245</v>
      </c>
      <c r="O192" s="4">
        <f t="shared" si="124"/>
        <v>10521.568124492327</v>
      </c>
      <c r="P192" s="4">
        <f t="shared" si="125"/>
        <v>10720.261437908495</v>
      </c>
      <c r="Q192" s="4">
        <f t="shared" si="126"/>
        <v>10881.873816756924</v>
      </c>
      <c r="R192" s="4">
        <f t="shared" si="127"/>
        <v>10940.281816148512</v>
      </c>
      <c r="S192" s="4">
        <f t="shared" si="128"/>
        <v>10880.586205427511</v>
      </c>
      <c r="T192" s="4">
        <f t="shared" si="129"/>
        <v>10912.784279090307</v>
      </c>
      <c r="U192" s="4">
        <f t="shared" si="130"/>
        <v>10726.97622521672</v>
      </c>
      <c r="V192" s="4">
        <f t="shared" si="131"/>
        <v>10811.948765678324</v>
      </c>
      <c r="W192" s="4">
        <f t="shared" si="132"/>
        <v>10972.578505086245</v>
      </c>
      <c r="X192" s="4">
        <f t="shared" si="133"/>
        <v>5451.1094312775131</v>
      </c>
      <c r="Y192" s="4">
        <f t="shared" si="134"/>
        <v>10656.254101588134</v>
      </c>
      <c r="Z192" s="1" t="s">
        <v>10</v>
      </c>
      <c r="AA192" s="1">
        <v>12704</v>
      </c>
      <c r="AB192" s="1">
        <v>25536</v>
      </c>
      <c r="AC192" s="1">
        <v>24363</v>
      </c>
      <c r="AD192" s="1">
        <v>24647</v>
      </c>
      <c r="AE192" s="1">
        <v>24686</v>
      </c>
      <c r="AF192" s="1">
        <v>25352</v>
      </c>
      <c r="AG192" s="1">
        <v>24453</v>
      </c>
      <c r="AH192" s="1">
        <v>23850</v>
      </c>
      <c r="AI192" s="1">
        <v>24990</v>
      </c>
      <c r="AJ192" s="1">
        <v>24052</v>
      </c>
      <c r="AK192" s="1">
        <v>27423</v>
      </c>
      <c r="AL192" s="1">
        <v>24904</v>
      </c>
      <c r="AM192" s="1">
        <v>25139</v>
      </c>
      <c r="AN192" s="1">
        <v>24611</v>
      </c>
      <c r="AO192" s="1">
        <v>24603</v>
      </c>
      <c r="AP192" s="1">
        <v>24716</v>
      </c>
      <c r="AQ192" s="1">
        <v>24457</v>
      </c>
      <c r="AR192" s="1">
        <v>25540</v>
      </c>
      <c r="AS192" s="1">
        <v>24712</v>
      </c>
      <c r="AT192" s="1">
        <v>24996</v>
      </c>
      <c r="AU192" s="1">
        <v>24395</v>
      </c>
      <c r="AV192" s="1">
        <v>24809</v>
      </c>
      <c r="AW192" s="1">
        <v>12259</v>
      </c>
      <c r="AX192" s="1">
        <v>24357</v>
      </c>
    </row>
    <row r="193" spans="1:50" x14ac:dyDescent="0.25">
      <c r="A193" s="1" t="s">
        <v>11</v>
      </c>
      <c r="B193" s="4">
        <f t="shared" si="135"/>
        <v>5569.1738700382739</v>
      </c>
      <c r="C193" s="4">
        <f t="shared" si="112"/>
        <v>10874.291115311909</v>
      </c>
      <c r="D193" s="4">
        <f t="shared" si="113"/>
        <v>12483.019799942369</v>
      </c>
      <c r="E193" s="4">
        <f t="shared" si="114"/>
        <v>10282.180293501049</v>
      </c>
      <c r="F193" s="4">
        <f t="shared" si="115"/>
        <v>10208.889259506337</v>
      </c>
      <c r="G193" s="4">
        <f t="shared" si="116"/>
        <v>10421.417732495122</v>
      </c>
      <c r="H193" s="4">
        <f t="shared" si="117"/>
        <v>10519.704226535585</v>
      </c>
      <c r="I193" s="4">
        <f t="shared" si="118"/>
        <v>9762.6028897445867</v>
      </c>
      <c r="J193" s="4">
        <f t="shared" si="119"/>
        <v>11597.050617776005</v>
      </c>
      <c r="K193" s="4">
        <f t="shared" si="120"/>
        <v>10320.583966532913</v>
      </c>
      <c r="L193" s="4">
        <f t="shared" si="121"/>
        <v>10646.766169154229</v>
      </c>
      <c r="M193" s="4">
        <f t="shared" si="122"/>
        <v>10534.184372858123</v>
      </c>
      <c r="N193" s="4">
        <f t="shared" si="123"/>
        <v>11006.799377406407</v>
      </c>
      <c r="O193" s="4">
        <f t="shared" si="124"/>
        <v>10713.908218092134</v>
      </c>
      <c r="P193" s="4">
        <f t="shared" si="125"/>
        <v>11028.40098560498</v>
      </c>
      <c r="Q193" s="4">
        <f t="shared" si="126"/>
        <v>10717.917779884512</v>
      </c>
      <c r="R193" s="4">
        <f t="shared" si="127"/>
        <v>11259.617878447309</v>
      </c>
      <c r="S193" s="4">
        <f t="shared" si="128"/>
        <v>10889.64157091408</v>
      </c>
      <c r="T193" s="4">
        <f t="shared" si="129"/>
        <v>10672.003881610868</v>
      </c>
      <c r="U193" s="4">
        <f t="shared" si="130"/>
        <v>11143.588186825102</v>
      </c>
      <c r="V193" s="4">
        <f t="shared" si="131"/>
        <v>10728.881136307002</v>
      </c>
      <c r="W193" s="4">
        <f t="shared" si="132"/>
        <v>10998.259116730804</v>
      </c>
      <c r="X193" s="4">
        <f t="shared" si="133"/>
        <v>5334.9261511728928</v>
      </c>
      <c r="Y193" s="4">
        <f t="shared" si="134"/>
        <v>11258.376768428891</v>
      </c>
      <c r="Z193" s="1" t="s">
        <v>11</v>
      </c>
      <c r="AA193" s="1">
        <v>12950</v>
      </c>
      <c r="AB193" s="1">
        <v>25311</v>
      </c>
      <c r="AC193" s="1">
        <v>30325</v>
      </c>
      <c r="AD193" s="1">
        <v>24523</v>
      </c>
      <c r="AE193" s="1">
        <v>24485</v>
      </c>
      <c r="AF193" s="1">
        <v>24037</v>
      </c>
      <c r="AG193" s="1">
        <v>25039</v>
      </c>
      <c r="AH193" s="1">
        <v>27635</v>
      </c>
      <c r="AI193" s="1">
        <v>29097</v>
      </c>
      <c r="AJ193" s="1">
        <v>24177</v>
      </c>
      <c r="AK193" s="1">
        <v>25680</v>
      </c>
      <c r="AL193" s="1">
        <v>24591</v>
      </c>
      <c r="AM193" s="1">
        <v>26872</v>
      </c>
      <c r="AN193" s="1">
        <v>24327</v>
      </c>
      <c r="AO193" s="1">
        <v>25512</v>
      </c>
      <c r="AP193" s="1">
        <v>24872</v>
      </c>
      <c r="AQ193" s="1">
        <v>26048</v>
      </c>
      <c r="AR193" s="1">
        <v>25399</v>
      </c>
      <c r="AS193" s="1">
        <v>26394</v>
      </c>
      <c r="AT193" s="1">
        <v>25696</v>
      </c>
      <c r="AU193" s="1">
        <v>25833</v>
      </c>
      <c r="AV193" s="1">
        <v>24007</v>
      </c>
      <c r="AW193" s="1">
        <v>12281</v>
      </c>
      <c r="AX193" s="1">
        <v>24192</v>
      </c>
    </row>
    <row r="194" spans="1:50" x14ac:dyDescent="0.25">
      <c r="A194" s="1" t="s">
        <v>12</v>
      </c>
      <c r="B194" s="4">
        <f t="shared" si="135"/>
        <v>5893.8101537198372</v>
      </c>
      <c r="C194" s="4">
        <f t="shared" si="112"/>
        <v>10914.148382215497</v>
      </c>
      <c r="D194" s="4">
        <f t="shared" si="113"/>
        <v>11920.845846875385</v>
      </c>
      <c r="E194" s="4">
        <f t="shared" si="114"/>
        <v>10671.292426015718</v>
      </c>
      <c r="F194" s="4">
        <f t="shared" si="115"/>
        <v>10697.28320296072</v>
      </c>
      <c r="G194" s="4">
        <f t="shared" si="116"/>
        <v>11584.495793845172</v>
      </c>
      <c r="H194" s="4">
        <f t="shared" si="117"/>
        <v>10025.584930846528</v>
      </c>
      <c r="I194" s="4">
        <f t="shared" si="118"/>
        <v>10776.876798325922</v>
      </c>
      <c r="J194" s="4">
        <f t="shared" si="119"/>
        <v>10761.654911405472</v>
      </c>
      <c r="K194" s="4">
        <f t="shared" si="120"/>
        <v>10832.048627934633</v>
      </c>
      <c r="L194" s="4">
        <f t="shared" si="121"/>
        <v>10848.981399468556</v>
      </c>
      <c r="M194" s="4">
        <f t="shared" si="122"/>
        <v>13512.923188933381</v>
      </c>
      <c r="N194" s="4">
        <f t="shared" si="123"/>
        <v>10531.097431543198</v>
      </c>
      <c r="O194" s="4">
        <f t="shared" si="124"/>
        <v>12068.613997255439</v>
      </c>
      <c r="P194" s="4">
        <f t="shared" si="125"/>
        <v>10968.190509299497</v>
      </c>
      <c r="Q194" s="4">
        <f t="shared" si="126"/>
        <v>10926.595512960141</v>
      </c>
      <c r="R194" s="4">
        <f t="shared" si="127"/>
        <v>11185.861364678422</v>
      </c>
      <c r="S194" s="4">
        <f t="shared" si="128"/>
        <v>10001.251668891855</v>
      </c>
      <c r="T194" s="4">
        <f t="shared" si="129"/>
        <v>11102.953953084274</v>
      </c>
      <c r="U194" s="4">
        <f t="shared" si="130"/>
        <v>14141.792516067979</v>
      </c>
      <c r="V194" s="4">
        <f t="shared" si="131"/>
        <v>10920.282895311273</v>
      </c>
      <c r="W194" s="4">
        <f t="shared" si="132"/>
        <v>10898.44931104488</v>
      </c>
      <c r="X194" s="4">
        <f t="shared" si="133"/>
        <v>5524.339720352149</v>
      </c>
      <c r="Y194" s="4">
        <f t="shared" si="134"/>
        <v>11151.626442812172</v>
      </c>
      <c r="Z194" s="1" t="s">
        <v>12</v>
      </c>
      <c r="AA194" s="1">
        <v>12921</v>
      </c>
      <c r="AB194" s="1">
        <v>24523</v>
      </c>
      <c r="AC194" s="1">
        <v>28976</v>
      </c>
      <c r="AD194" s="1">
        <v>25530</v>
      </c>
      <c r="AE194" s="1">
        <v>25436</v>
      </c>
      <c r="AF194" s="1">
        <v>32637</v>
      </c>
      <c r="AG194" s="1">
        <v>27038</v>
      </c>
      <c r="AH194" s="1">
        <v>24720</v>
      </c>
      <c r="AI194" s="1">
        <v>25023</v>
      </c>
      <c r="AJ194" s="1">
        <v>24592</v>
      </c>
      <c r="AK194" s="1">
        <v>24497</v>
      </c>
      <c r="AL194" s="1">
        <v>33408</v>
      </c>
      <c r="AM194" s="1">
        <v>24806</v>
      </c>
      <c r="AN194" s="1">
        <v>30781</v>
      </c>
      <c r="AO194" s="1">
        <v>25240</v>
      </c>
      <c r="AP194" s="1">
        <v>25082</v>
      </c>
      <c r="AQ194" s="1">
        <v>26836</v>
      </c>
      <c r="AR194" s="1">
        <v>23971</v>
      </c>
      <c r="AS194" s="1">
        <v>25559</v>
      </c>
      <c r="AT194" s="1">
        <v>35865</v>
      </c>
      <c r="AU194" s="1">
        <v>25014</v>
      </c>
      <c r="AV194" s="1">
        <v>25231</v>
      </c>
      <c r="AW194" s="1">
        <v>12801</v>
      </c>
      <c r="AX194" s="1">
        <v>25506</v>
      </c>
    </row>
    <row r="195" spans="1:50" x14ac:dyDescent="0.25">
      <c r="A195" s="1" t="s">
        <v>13</v>
      </c>
      <c r="B195" s="4">
        <f t="shared" si="135"/>
        <v>6117.3133235724745</v>
      </c>
      <c r="C195" s="4">
        <f t="shared" si="112"/>
        <v>10793.386254988816</v>
      </c>
      <c r="D195" s="4">
        <f t="shared" si="113"/>
        <v>12266.235718580878</v>
      </c>
      <c r="E195" s="4">
        <f t="shared" si="114"/>
        <v>10693.279091448429</v>
      </c>
      <c r="F195" s="4">
        <f t="shared" si="115"/>
        <v>10362.349550771318</v>
      </c>
      <c r="G195" s="4">
        <f t="shared" si="116"/>
        <v>10571.922246220302</v>
      </c>
      <c r="H195" s="4">
        <f t="shared" si="117"/>
        <v>10727.497970865907</v>
      </c>
      <c r="I195" s="4">
        <f t="shared" si="118"/>
        <v>10726.762894180381</v>
      </c>
      <c r="J195" s="4">
        <f t="shared" si="119"/>
        <v>10474.755735376404</v>
      </c>
      <c r="K195" s="4">
        <f t="shared" si="120"/>
        <v>11847.335894437949</v>
      </c>
      <c r="L195" s="4">
        <f t="shared" si="121"/>
        <v>10797.471759010219</v>
      </c>
      <c r="M195" s="4">
        <f t="shared" si="122"/>
        <v>10120.067917205693</v>
      </c>
      <c r="N195" s="4">
        <f t="shared" si="123"/>
        <v>10252.529620340742</v>
      </c>
      <c r="O195" s="4">
        <f t="shared" si="124"/>
        <v>10710.272708632356</v>
      </c>
      <c r="P195" s="4">
        <f t="shared" si="125"/>
        <v>10489.709333814768</v>
      </c>
      <c r="Q195" s="4">
        <f t="shared" si="126"/>
        <v>10641.171328671328</v>
      </c>
      <c r="R195" s="4">
        <f t="shared" si="127"/>
        <v>10781.948951846329</v>
      </c>
      <c r="S195" s="4">
        <f t="shared" si="128"/>
        <v>19558.589799161971</v>
      </c>
      <c r="T195" s="4">
        <f t="shared" si="129"/>
        <v>10956.083390293916</v>
      </c>
      <c r="U195" s="4">
        <f t="shared" si="130"/>
        <v>10997.448081661387</v>
      </c>
      <c r="V195" s="4">
        <f t="shared" si="131"/>
        <v>10913.767019667172</v>
      </c>
      <c r="W195" s="4">
        <f t="shared" si="132"/>
        <v>19114.364512720058</v>
      </c>
      <c r="X195" s="4">
        <f t="shared" si="133"/>
        <v>5742.5876010781676</v>
      </c>
      <c r="Y195" s="4">
        <f t="shared" si="134"/>
        <v>11015.054744525547</v>
      </c>
      <c r="Z195" s="1" t="s">
        <v>13</v>
      </c>
      <c r="AA195" s="1">
        <v>13370</v>
      </c>
      <c r="AB195" s="1">
        <v>24610</v>
      </c>
      <c r="AC195" s="1">
        <v>32638</v>
      </c>
      <c r="AD195" s="1">
        <v>25234</v>
      </c>
      <c r="AE195" s="1">
        <v>24451</v>
      </c>
      <c r="AF195" s="1">
        <v>24474</v>
      </c>
      <c r="AG195" s="1">
        <v>25112</v>
      </c>
      <c r="AH195" s="1">
        <v>23335</v>
      </c>
      <c r="AI195" s="1">
        <v>24336</v>
      </c>
      <c r="AJ195" s="1">
        <v>28372</v>
      </c>
      <c r="AK195" s="1">
        <v>24087</v>
      </c>
      <c r="AL195" s="1">
        <v>25033</v>
      </c>
      <c r="AM195" s="1">
        <v>23710</v>
      </c>
      <c r="AN195" s="1">
        <v>26117</v>
      </c>
      <c r="AO195" s="1">
        <v>23241</v>
      </c>
      <c r="AP195" s="1">
        <v>24347</v>
      </c>
      <c r="AQ195" s="1">
        <v>24585</v>
      </c>
      <c r="AR195" s="1">
        <v>54146</v>
      </c>
      <c r="AS195" s="1">
        <v>25646</v>
      </c>
      <c r="AT195" s="1">
        <v>24995</v>
      </c>
      <c r="AU195" s="1">
        <v>25249</v>
      </c>
      <c r="AV195" s="1">
        <v>74158</v>
      </c>
      <c r="AW195" s="1">
        <v>12783</v>
      </c>
      <c r="AX195" s="1">
        <v>24145</v>
      </c>
    </row>
    <row r="196" spans="1:50" x14ac:dyDescent="0.25">
      <c r="A196" s="1" t="s">
        <v>14</v>
      </c>
      <c r="B196" s="4">
        <f t="shared" si="135"/>
        <v>5251.5709452036745</v>
      </c>
      <c r="C196" s="4">
        <f t="shared" si="112"/>
        <v>10704.478659472737</v>
      </c>
      <c r="D196" s="4">
        <f t="shared" si="113"/>
        <v>10301.145382008493</v>
      </c>
      <c r="E196" s="4">
        <f t="shared" si="114"/>
        <v>10519.541606089113</v>
      </c>
      <c r="F196" s="4">
        <f t="shared" si="115"/>
        <v>11296.22170305325</v>
      </c>
      <c r="G196" s="4">
        <f t="shared" si="116"/>
        <v>10320.665083135393</v>
      </c>
      <c r="H196" s="4">
        <f t="shared" si="117"/>
        <v>10404.010491581352</v>
      </c>
      <c r="I196" s="4">
        <f t="shared" si="118"/>
        <v>10807.901734836014</v>
      </c>
      <c r="J196" s="4">
        <f t="shared" si="119"/>
        <v>9995.0368103234341</v>
      </c>
      <c r="K196" s="4">
        <f t="shared" si="120"/>
        <v>10436.280137772676</v>
      </c>
      <c r="L196" s="4">
        <f t="shared" si="121"/>
        <v>10426.780021253986</v>
      </c>
      <c r="M196" s="4">
        <f t="shared" si="122"/>
        <v>10607.157894736843</v>
      </c>
      <c r="N196" s="4">
        <f t="shared" si="123"/>
        <v>10527.555346208195</v>
      </c>
      <c r="O196" s="4">
        <f t="shared" si="124"/>
        <v>10689.215602957423</v>
      </c>
      <c r="P196" s="4">
        <f t="shared" si="125"/>
        <v>16656.365444728617</v>
      </c>
      <c r="Q196" s="4">
        <f t="shared" si="126"/>
        <v>13491.937013849365</v>
      </c>
      <c r="R196" s="4">
        <f t="shared" si="127"/>
        <v>10557.596714934083</v>
      </c>
      <c r="S196" s="4">
        <f t="shared" si="128"/>
        <v>10214.175058094501</v>
      </c>
      <c r="T196" s="4">
        <f t="shared" si="129"/>
        <v>10533.920403539521</v>
      </c>
      <c r="U196" s="4">
        <f t="shared" si="130"/>
        <v>10542.672009548982</v>
      </c>
      <c r="V196" s="4">
        <f t="shared" si="131"/>
        <v>10849.943112384644</v>
      </c>
      <c r="W196" s="4">
        <f t="shared" si="132"/>
        <v>10759.527053755879</v>
      </c>
      <c r="X196" s="4">
        <f t="shared" si="133"/>
        <v>5415.7475352271185</v>
      </c>
      <c r="Y196" s="4">
        <f t="shared" si="134"/>
        <v>10554.522400676247</v>
      </c>
      <c r="Z196" s="1" t="s">
        <v>14</v>
      </c>
      <c r="AA196" s="1">
        <v>11951</v>
      </c>
      <c r="AB196" s="1">
        <v>24403</v>
      </c>
      <c r="AC196" s="1">
        <v>24013</v>
      </c>
      <c r="AD196" s="1">
        <v>24601</v>
      </c>
      <c r="AE196" s="1">
        <v>28044</v>
      </c>
      <c r="AF196" s="1">
        <v>24332</v>
      </c>
      <c r="AG196" s="1">
        <v>24593</v>
      </c>
      <c r="AH196" s="1">
        <v>25605</v>
      </c>
      <c r="AI196" s="1">
        <v>24166</v>
      </c>
      <c r="AJ196" s="1">
        <v>24543</v>
      </c>
      <c r="AK196" s="1">
        <v>24529</v>
      </c>
      <c r="AL196" s="1">
        <v>25192</v>
      </c>
      <c r="AM196" s="1">
        <v>24585</v>
      </c>
      <c r="AN196" s="1">
        <v>25156</v>
      </c>
      <c r="AO196" s="1">
        <v>46891</v>
      </c>
      <c r="AP196" s="1">
        <v>35558</v>
      </c>
      <c r="AQ196" s="1">
        <v>24425</v>
      </c>
      <c r="AR196" s="1">
        <v>26373</v>
      </c>
      <c r="AS196" s="1">
        <v>24642</v>
      </c>
      <c r="AT196" s="1">
        <v>24731</v>
      </c>
      <c r="AU196" s="1">
        <v>25748</v>
      </c>
      <c r="AV196" s="1">
        <v>24479</v>
      </c>
      <c r="AW196" s="1">
        <v>12030</v>
      </c>
      <c r="AX196" s="1">
        <v>24972</v>
      </c>
    </row>
    <row r="197" spans="1:50" x14ac:dyDescent="0.25">
      <c r="A197" s="1" t="s">
        <v>15</v>
      </c>
      <c r="B197" s="4">
        <f t="shared" si="135"/>
        <v>5306.3913902921158</v>
      </c>
      <c r="C197" s="4">
        <f t="shared" si="112"/>
        <v>10608.2869398558</v>
      </c>
      <c r="D197" s="4">
        <f t="shared" si="113"/>
        <v>10411.689786926439</v>
      </c>
      <c r="E197" s="4">
        <f t="shared" si="114"/>
        <v>10283.47696749639</v>
      </c>
      <c r="F197" s="4">
        <f t="shared" si="115"/>
        <v>10035.469977197872</v>
      </c>
      <c r="G197" s="4">
        <f t="shared" si="116"/>
        <v>10254.793574019692</v>
      </c>
      <c r="H197" s="4">
        <f t="shared" si="117"/>
        <v>10566.838311019568</v>
      </c>
      <c r="I197" s="4">
        <f t="shared" si="118"/>
        <v>10548.956240719714</v>
      </c>
      <c r="J197" s="4">
        <f t="shared" si="119"/>
        <v>9837.4744724302236</v>
      </c>
      <c r="K197" s="4">
        <f t="shared" si="120"/>
        <v>10244.17504943685</v>
      </c>
      <c r="L197" s="4">
        <f t="shared" si="121"/>
        <v>10237.511622009974</v>
      </c>
      <c r="M197" s="4">
        <f t="shared" si="122"/>
        <v>10490.370049772777</v>
      </c>
      <c r="N197" s="4">
        <f t="shared" si="123"/>
        <v>10327.691441928921</v>
      </c>
      <c r="O197" s="4">
        <f t="shared" si="124"/>
        <v>10626.629584564575</v>
      </c>
      <c r="P197" s="4">
        <f t="shared" si="125"/>
        <v>10570.822694421604</v>
      </c>
      <c r="Q197" s="4">
        <f t="shared" si="126"/>
        <v>10538.572869610982</v>
      </c>
      <c r="R197" s="4">
        <f t="shared" si="127"/>
        <v>10481.432303936266</v>
      </c>
      <c r="S197" s="4">
        <f t="shared" si="128"/>
        <v>10118.50941491463</v>
      </c>
      <c r="T197" s="4">
        <f t="shared" si="129"/>
        <v>10343.834540535823</v>
      </c>
      <c r="U197" s="4">
        <f t="shared" si="130"/>
        <v>10758.799395378968</v>
      </c>
      <c r="V197" s="4">
        <f t="shared" si="131"/>
        <v>10927.590895136178</v>
      </c>
      <c r="W197" s="4">
        <f t="shared" si="132"/>
        <v>10893.669274149535</v>
      </c>
      <c r="X197" s="4">
        <f t="shared" si="133"/>
        <v>5359.7497393117828</v>
      </c>
      <c r="Y197" s="4">
        <f t="shared" si="134"/>
        <v>10630.102483932604</v>
      </c>
      <c r="Z197" s="1" t="s">
        <v>15</v>
      </c>
      <c r="AA197" s="1">
        <v>12080</v>
      </c>
      <c r="AB197" s="1">
        <v>23247</v>
      </c>
      <c r="AC197" s="1">
        <v>30247</v>
      </c>
      <c r="AD197" s="1">
        <v>23507</v>
      </c>
      <c r="AE197" s="1">
        <v>23766</v>
      </c>
      <c r="AF197" s="1">
        <v>23746</v>
      </c>
      <c r="AG197" s="1">
        <v>25651</v>
      </c>
      <c r="AH197" s="1">
        <v>24155</v>
      </c>
      <c r="AI197" s="1">
        <v>23122</v>
      </c>
      <c r="AJ197" s="1">
        <v>23830</v>
      </c>
      <c r="AK197" s="1">
        <v>24224</v>
      </c>
      <c r="AL197" s="1">
        <v>24238</v>
      </c>
      <c r="AM197" s="1">
        <v>23858</v>
      </c>
      <c r="AN197" s="1">
        <v>24454</v>
      </c>
      <c r="AO197" s="1">
        <v>24426</v>
      </c>
      <c r="AP197" s="1">
        <v>24029</v>
      </c>
      <c r="AQ197" s="1">
        <v>24471</v>
      </c>
      <c r="AR197" s="1">
        <v>23053</v>
      </c>
      <c r="AS197" s="1">
        <v>23706</v>
      </c>
      <c r="AT197" s="1">
        <v>24912</v>
      </c>
      <c r="AU197" s="1">
        <v>24916</v>
      </c>
      <c r="AV197" s="1">
        <v>23953</v>
      </c>
      <c r="AW197" s="1">
        <v>12336</v>
      </c>
      <c r="AX197" s="1">
        <v>24479</v>
      </c>
    </row>
    <row r="198" spans="1:5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</row>
    <row r="199" spans="1:50" x14ac:dyDescent="0.25">
      <c r="A199" s="2" t="s">
        <v>1348</v>
      </c>
      <c r="B199" s="5" t="s">
        <v>17</v>
      </c>
      <c r="C199" s="5" t="s">
        <v>18</v>
      </c>
      <c r="D199" s="1">
        <v>3</v>
      </c>
      <c r="E199" s="1">
        <v>4</v>
      </c>
      <c r="F199" s="1">
        <v>5</v>
      </c>
      <c r="G199" s="1">
        <v>6</v>
      </c>
      <c r="H199" s="1">
        <v>7</v>
      </c>
      <c r="I199" s="1">
        <v>8</v>
      </c>
      <c r="J199" s="1">
        <v>9</v>
      </c>
      <c r="K199" s="1">
        <v>10</v>
      </c>
      <c r="L199" s="1">
        <v>11</v>
      </c>
      <c r="M199" s="1">
        <v>12</v>
      </c>
      <c r="N199" s="1">
        <v>13</v>
      </c>
      <c r="O199" s="1">
        <v>14</v>
      </c>
      <c r="P199" s="1">
        <v>15</v>
      </c>
      <c r="Q199" s="1">
        <v>16</v>
      </c>
      <c r="R199" s="1">
        <v>17</v>
      </c>
      <c r="S199" s="1">
        <v>18</v>
      </c>
      <c r="T199" s="1">
        <v>19</v>
      </c>
      <c r="U199" s="1">
        <v>20</v>
      </c>
      <c r="V199" s="1">
        <v>21</v>
      </c>
      <c r="W199" s="1">
        <v>22</v>
      </c>
      <c r="X199" s="5" t="s">
        <v>17</v>
      </c>
      <c r="Y199" s="5" t="s">
        <v>18</v>
      </c>
      <c r="Z199" s="2">
        <v>620</v>
      </c>
      <c r="AA199" s="1">
        <v>2</v>
      </c>
      <c r="AB199" s="1">
        <v>3</v>
      </c>
      <c r="AC199" s="1">
        <v>4</v>
      </c>
      <c r="AD199" s="1">
        <v>5</v>
      </c>
      <c r="AE199" s="1">
        <v>6</v>
      </c>
      <c r="AF199" s="1">
        <v>7</v>
      </c>
      <c r="AG199" s="1">
        <v>8</v>
      </c>
      <c r="AH199" s="1">
        <v>9</v>
      </c>
      <c r="AI199" s="1">
        <v>10</v>
      </c>
      <c r="AJ199" s="1">
        <v>11</v>
      </c>
      <c r="AK199" s="1">
        <v>12</v>
      </c>
      <c r="AL199" s="1">
        <v>13</v>
      </c>
      <c r="AM199" s="1">
        <v>14</v>
      </c>
      <c r="AN199" s="1">
        <v>15</v>
      </c>
      <c r="AO199" s="1">
        <v>16</v>
      </c>
      <c r="AP199" s="1">
        <v>17</v>
      </c>
      <c r="AQ199" s="1">
        <v>18</v>
      </c>
      <c r="AR199" s="1">
        <v>19</v>
      </c>
      <c r="AS199" s="1">
        <v>20</v>
      </c>
      <c r="AT199" s="1">
        <v>21</v>
      </c>
      <c r="AU199" s="1">
        <v>22</v>
      </c>
      <c r="AV199" s="1">
        <v>23</v>
      </c>
      <c r="AW199" s="1">
        <v>24</v>
      </c>
      <c r="AX199" s="1"/>
    </row>
    <row r="200" spans="1:50" x14ac:dyDescent="0.25">
      <c r="A200" s="1" t="s">
        <v>0</v>
      </c>
      <c r="B200" s="1"/>
      <c r="C200" s="1"/>
      <c r="D200" s="3">
        <f>100-(D182-X202)/(C202-X202)*100</f>
        <v>-10.874672736366506</v>
      </c>
      <c r="E200" s="3">
        <f>100-(E182-X202)/(C202-X202)*100</f>
        <v>-249.38231363690187</v>
      </c>
      <c r="F200" s="3">
        <f>100-(F182-X202)/(C202-X202)*100</f>
        <v>0.26020750851451169</v>
      </c>
      <c r="G200" s="3">
        <f>100-(G182-X202)/(C202-X202)*100</f>
        <v>-1.1859227553286047</v>
      </c>
      <c r="H200" s="3">
        <f>100-(H182-X202)/(C202-X202)*100</f>
        <v>-416.06175799318623</v>
      </c>
      <c r="I200" s="3">
        <f>100-(I182-X202)/(C202-X202)*100</f>
        <v>-1.528732088392573</v>
      </c>
      <c r="J200" s="3">
        <f>100-(J182-X202)/(C202-X202)*100</f>
        <v>-3.1665179758588096</v>
      </c>
      <c r="K200" s="3">
        <f>100-(K182-X202)/(C202-X202)*100</f>
        <v>-7.9609013837832947</v>
      </c>
      <c r="L200" s="3">
        <f>100-(L182-X202)/(C202-X202)*100</f>
        <v>-2.896848269048391</v>
      </c>
      <c r="M200" s="3">
        <f>100-(M182-X202)/(C202-X202)*100</f>
        <v>-5.3930022338301455</v>
      </c>
      <c r="N200" s="3">
        <f>100-(N182-X202)/(C202-X202)*100</f>
        <v>-3.9711264829027897</v>
      </c>
      <c r="O200" s="3">
        <f>100-(O182-X202)/(C202-X202)*100</f>
        <v>-14.442909107429315</v>
      </c>
      <c r="P200" s="3">
        <f>100-(P182-X202)/(C202-X202)*100</f>
        <v>-5.1476624195489791</v>
      </c>
      <c r="Q200" s="3">
        <f>100-(Q182-X202)/(C202-X202)*100</f>
        <v>-5.2679924496809036</v>
      </c>
      <c r="R200" s="3">
        <f>100-(R182-X202)/(C202-X202)*100</f>
        <v>-7.5321129056129905</v>
      </c>
      <c r="S200" s="3">
        <f>100-(S182-X202)/(C202-X202)*100</f>
        <v>-4.2661122281155741</v>
      </c>
      <c r="T200" s="3">
        <f>100-(T182-X202)/(C202-X202)*100</f>
        <v>-5.0739174125542519</v>
      </c>
      <c r="U200" s="3">
        <f>100-(U182-X202)/(C202-X202)*100</f>
        <v>-9.3443668482989608</v>
      </c>
      <c r="V200" s="3">
        <f>100-(V182-X202)/(C202-X202)*100</f>
        <v>-13.263002518546713</v>
      </c>
      <c r="W200" s="3">
        <f>100-(W182-X202)/(C202-X202)*100</f>
        <v>-7.3486257788310638</v>
      </c>
      <c r="X200" s="1"/>
      <c r="Y200" s="1"/>
      <c r="Z200" s="1" t="s">
        <v>0</v>
      </c>
      <c r="AA200" s="1">
        <v>23235</v>
      </c>
      <c r="AB200" s="1">
        <v>23478</v>
      </c>
      <c r="AC200" s="1">
        <v>22802</v>
      </c>
      <c r="AD200" s="1">
        <v>50524</v>
      </c>
      <c r="AE200" s="1">
        <v>25217</v>
      </c>
      <c r="AF200" s="1">
        <v>23437</v>
      </c>
      <c r="AG200" s="1">
        <v>38972</v>
      </c>
      <c r="AH200" s="1">
        <v>22877</v>
      </c>
      <c r="AI200" s="1">
        <v>22962</v>
      </c>
      <c r="AJ200" s="1">
        <v>22965</v>
      </c>
      <c r="AK200" s="1">
        <v>23195</v>
      </c>
      <c r="AL200" s="1">
        <v>22270</v>
      </c>
      <c r="AM200" s="1">
        <v>23359</v>
      </c>
      <c r="AN200" s="1">
        <v>22861</v>
      </c>
      <c r="AO200" s="1">
        <v>23125</v>
      </c>
      <c r="AP200" s="1">
        <v>23578</v>
      </c>
      <c r="AQ200" s="1">
        <v>23286</v>
      </c>
      <c r="AR200" s="1">
        <v>23743</v>
      </c>
      <c r="AS200" s="1">
        <v>23560</v>
      </c>
      <c r="AT200" s="1">
        <v>22802</v>
      </c>
      <c r="AU200" s="1">
        <v>23318</v>
      </c>
      <c r="AV200" s="1">
        <v>23338</v>
      </c>
      <c r="AW200" s="1">
        <v>22685</v>
      </c>
      <c r="AX200" s="1">
        <v>23479</v>
      </c>
    </row>
    <row r="201" spans="1:50" x14ac:dyDescent="0.25">
      <c r="A201" s="1" t="s">
        <v>1</v>
      </c>
      <c r="B201" s="17" t="s">
        <v>19</v>
      </c>
      <c r="C201" s="18"/>
      <c r="D201" s="3">
        <f>100-(D183-X202)/(C202-X202)*100</f>
        <v>-3.0905483507254417</v>
      </c>
      <c r="E201" s="3">
        <f>100-(E183-X202)/(C202-X202)*100</f>
        <v>-5.4072438484969183</v>
      </c>
      <c r="F201" s="3">
        <f>100-(F183-X202)/(C202-X202)*100</f>
        <v>-5.0795028717306678</v>
      </c>
      <c r="G201" s="3">
        <f>100-(G183-X202)/(C202-X202)*100</f>
        <v>-72.390213544232779</v>
      </c>
      <c r="H201" s="3">
        <f>100-(H183-X202)/(C202-X202)*100</f>
        <v>-1.4943990686716546</v>
      </c>
      <c r="I201" s="3">
        <f>100-(I183-X202)/(C202-X202)*100</f>
        <v>-6.4075449742609436</v>
      </c>
      <c r="J201" s="3">
        <f>100-(J183-X202)/(C202-X202)*100</f>
        <v>-1.9149471565113032</v>
      </c>
      <c r="K201" s="3">
        <f>100-(K183-X202)/(C202-X202)*100</f>
        <v>2.057375226434516</v>
      </c>
      <c r="L201" s="3">
        <f>100-(L183-X202)/(C202-X202)*100</f>
        <v>-5.8229871679435377</v>
      </c>
      <c r="M201" s="3">
        <f>100-(M183-X202)/(C202-X202)*100</f>
        <v>-2.0947837217346432</v>
      </c>
      <c r="N201" s="3">
        <f>100-(N183-X202)/(C202-X202)*100</f>
        <v>-1.5558069332018789</v>
      </c>
      <c r="O201" s="3">
        <f>100-(O183-X202)/(C202-X202)*100</f>
        <v>-14.972369154143124</v>
      </c>
      <c r="P201" s="3">
        <f>100-(P183-X202)/(C202-X202)*100</f>
        <v>-1.8099758974729809</v>
      </c>
      <c r="Q201" s="3">
        <f>100-(Q183-X202)/(C202-X202)*100</f>
        <v>3.0460648549094316</v>
      </c>
      <c r="R201" s="3">
        <f>100-(R183-X202)/(C202-X202)*100</f>
        <v>-4.242603986996258</v>
      </c>
      <c r="S201" s="3">
        <f>100-(S183-X202)/(C202-X202)*100</f>
        <v>-15.655006775877439</v>
      </c>
      <c r="T201" s="3">
        <f>100-(T183-X202)/(C202-X202)*100</f>
        <v>-4.3393080602057523</v>
      </c>
      <c r="U201" s="3">
        <f>100-(U183-X202)/(C202-X202)*100</f>
        <v>-45.946304335068902</v>
      </c>
      <c r="V201" s="3">
        <f>100-(V183-X202)/(C202-X202)*100</f>
        <v>-5.0218924113161592</v>
      </c>
      <c r="W201" s="3">
        <f>100-(W183-X202)/(C202-X202)*100</f>
        <v>0.15536777889798259</v>
      </c>
      <c r="X201" s="17" t="s">
        <v>19</v>
      </c>
      <c r="Y201" s="18"/>
      <c r="Z201" s="1" t="s">
        <v>1</v>
      </c>
      <c r="AA201" s="1">
        <v>22765</v>
      </c>
      <c r="AB201" s="1">
        <v>23509</v>
      </c>
      <c r="AC201" s="1">
        <v>25612</v>
      </c>
      <c r="AD201" s="1">
        <v>23015</v>
      </c>
      <c r="AE201" s="1">
        <v>22777</v>
      </c>
      <c r="AF201" s="1">
        <v>23376</v>
      </c>
      <c r="AG201" s="1">
        <v>23922</v>
      </c>
      <c r="AH201" s="1">
        <v>23188</v>
      </c>
      <c r="AI201" s="1">
        <v>22516</v>
      </c>
      <c r="AJ201" s="1">
        <v>23709</v>
      </c>
      <c r="AK201" s="1">
        <v>22968</v>
      </c>
      <c r="AL201" s="1">
        <v>22671</v>
      </c>
      <c r="AM201" s="1">
        <v>23976</v>
      </c>
      <c r="AN201" s="1">
        <v>23745</v>
      </c>
      <c r="AO201" s="1">
        <v>23594</v>
      </c>
      <c r="AP201" s="1">
        <v>23397</v>
      </c>
      <c r="AQ201" s="1">
        <v>23439</v>
      </c>
      <c r="AR201" s="1">
        <v>27811</v>
      </c>
      <c r="AS201" s="1">
        <v>23331</v>
      </c>
      <c r="AT201" s="1">
        <v>27813</v>
      </c>
      <c r="AU201" s="1">
        <v>24084</v>
      </c>
      <c r="AV201" s="1">
        <v>23200</v>
      </c>
      <c r="AW201" s="1">
        <v>22572</v>
      </c>
      <c r="AX201" s="1">
        <v>22878</v>
      </c>
    </row>
    <row r="202" spans="1:50" x14ac:dyDescent="0.25">
      <c r="A202" s="1" t="s">
        <v>2</v>
      </c>
      <c r="B202" s="4">
        <f>AVERAGE(B182:B197)</f>
        <v>5665.8987039351005</v>
      </c>
      <c r="C202" s="4">
        <f>AVERAGE(C182:C197)</f>
        <v>10697.461373668226</v>
      </c>
      <c r="D202" s="3">
        <f>100-(D184-X202)/(C202-X202)*100</f>
        <v>41.997723284276468</v>
      </c>
      <c r="E202" s="3">
        <f>100-(E184-X202)/(C202-X202)*100</f>
        <v>3.3863864876472576</v>
      </c>
      <c r="F202" s="3">
        <f>100-(F184-X202)/(C202-X202)*100</f>
        <v>0.42833026746883718</v>
      </c>
      <c r="G202" s="3">
        <f>100-(G184-X202)/(C202-X202)*100</f>
        <v>-94.903649196964409</v>
      </c>
      <c r="H202" s="3">
        <f>100-(H184-X202)/(C202-X202)*100</f>
        <v>-3.9549089928542003E-2</v>
      </c>
      <c r="I202" s="3">
        <f>100-(I184-X202)/(C202-X202)*100</f>
        <v>3.6432353715584611</v>
      </c>
      <c r="J202" s="3">
        <f>100-(J184-X202)/(C202-X202)*100</f>
        <v>1.2619443536874968</v>
      </c>
      <c r="K202" s="3">
        <f>100-(K184-X202)/(C202-X202)*100</f>
        <v>-2.5715502090715887</v>
      </c>
      <c r="L202" s="3">
        <f>100-(L184-X202)/(C202-X202)*100</f>
        <v>1.4417479909056539</v>
      </c>
      <c r="M202" s="3">
        <f>100-(M184-X202)/(C202-X202)*100</f>
        <v>19.101383996472421</v>
      </c>
      <c r="N202" s="3">
        <f>100-(N184-X202)/(C202-X202)*100</f>
        <v>1.6830991072550603</v>
      </c>
      <c r="O202" s="3">
        <f>100-(O184-X202)/(C202-X202)*100</f>
        <v>0.74691602910471033</v>
      </c>
      <c r="P202" s="3">
        <f>100-(P184-X202)/(C202-X202)*100</f>
        <v>-4.078187323191159</v>
      </c>
      <c r="Q202" s="3">
        <f>100-(Q184-X202)/(C202-X202)*100</f>
        <v>1.1709277325073231</v>
      </c>
      <c r="R202" s="3">
        <f>100-(R184-X202)/(C202-X202)*100</f>
        <v>0.61730071797221342</v>
      </c>
      <c r="S202" s="3">
        <f>100-(S184-X202)/(C202-X202)*100</f>
        <v>-5.2717210652059947</v>
      </c>
      <c r="T202" s="3">
        <f>100-(T184-X202)/(C202-X202)*100</f>
        <v>2.7082591621308438</v>
      </c>
      <c r="U202" s="3">
        <f>100-(U184-X202)/(C202-X202)*100</f>
        <v>-11.704558325883326</v>
      </c>
      <c r="V202" s="3">
        <f>100-(V184-X202)/(C202-X202)*100</f>
        <v>-8.6355819244489282</v>
      </c>
      <c r="W202" s="3">
        <f>100-(W184-X202)/(C202-X202)*100</f>
        <v>-3.8893740059857862</v>
      </c>
      <c r="X202" s="4">
        <f>AVERAGE(X182:X197)</f>
        <v>5395.6955921027693</v>
      </c>
      <c r="Y202" s="4">
        <f>AVERAGE(Y182:Y197)</f>
        <v>10829.234579890777</v>
      </c>
      <c r="Z202" s="1" t="s">
        <v>2</v>
      </c>
      <c r="AA202" s="1">
        <v>22543</v>
      </c>
      <c r="AB202" s="1">
        <v>23569</v>
      </c>
      <c r="AC202" s="1">
        <v>29853</v>
      </c>
      <c r="AD202" s="1">
        <v>23015</v>
      </c>
      <c r="AE202" s="1">
        <v>23416</v>
      </c>
      <c r="AF202" s="1">
        <v>30616</v>
      </c>
      <c r="AG202" s="1">
        <v>23086</v>
      </c>
      <c r="AH202" s="1">
        <v>23458</v>
      </c>
      <c r="AI202" s="1">
        <v>22948</v>
      </c>
      <c r="AJ202" s="1">
        <v>23267</v>
      </c>
      <c r="AK202" s="1">
        <v>22946</v>
      </c>
      <c r="AL202" s="1">
        <v>23188</v>
      </c>
      <c r="AM202" s="1">
        <v>22656</v>
      </c>
      <c r="AN202" s="1">
        <v>23850</v>
      </c>
      <c r="AO202" s="1">
        <v>30525</v>
      </c>
      <c r="AP202" s="1">
        <v>23419</v>
      </c>
      <c r="AQ202" s="1">
        <v>22761</v>
      </c>
      <c r="AR202" s="1">
        <v>22652</v>
      </c>
      <c r="AS202" s="1">
        <v>22821</v>
      </c>
      <c r="AT202" s="1">
        <v>23232</v>
      </c>
      <c r="AU202" s="1">
        <v>22756</v>
      </c>
      <c r="AV202" s="1">
        <v>24135</v>
      </c>
      <c r="AW202" s="1">
        <v>22054</v>
      </c>
      <c r="AX202" s="1">
        <v>23011</v>
      </c>
    </row>
    <row r="203" spans="1:50" x14ac:dyDescent="0.25">
      <c r="A203" s="1" t="s">
        <v>3</v>
      </c>
      <c r="B203" s="1"/>
      <c r="C203" s="1"/>
      <c r="D203" s="3">
        <f>100-(D185-X202)/(C202-X202)*100</f>
        <v>2.3171990954707127</v>
      </c>
      <c r="E203" s="3">
        <f>100-(E185-X202)/(C202-X202)*100</f>
        <v>-0.17889196220966141</v>
      </c>
      <c r="F203" s="3">
        <f>100-(F185-X202)/(C202-X202)*100</f>
        <v>4.9420104422185887</v>
      </c>
      <c r="G203" s="3">
        <f>100-(G185-X202)/(C202-X202)*100</f>
        <v>2.8913282581209074</v>
      </c>
      <c r="H203" s="3">
        <f>100-(H185-X202)/(C202-X202)*100</f>
        <v>2.650007836642061</v>
      </c>
      <c r="I203" s="3">
        <f>100-(I185-X202)/(C202-X202)*100</f>
        <v>-0.64271999738825514</v>
      </c>
      <c r="J203" s="3">
        <f>100-(J185-X202)/(C202-X202)*100</f>
        <v>-27.180348204077703</v>
      </c>
      <c r="K203" s="3">
        <f>100-(K185-X202)/(C202-X202)*100</f>
        <v>-6.0321492534652066</v>
      </c>
      <c r="L203" s="3">
        <f>100-(L185-X202)/(C202-X202)*100</f>
        <v>-5.0223505237549944</v>
      </c>
      <c r="M203" s="3">
        <f>100-(M185-X202)/(C202-X202)*100</f>
        <v>-8.2780422579443496</v>
      </c>
      <c r="N203" s="3">
        <f>100-(N185-X202)/(C202-X202)*100</f>
        <v>6.3101819994176651</v>
      </c>
      <c r="O203" s="3">
        <f>100-(O185-X202)/(C202-X202)*100</f>
        <v>-21.146370867203117</v>
      </c>
      <c r="P203" s="3">
        <f>100-(P185-X202)/(C202-X202)*100</f>
        <v>-122.64360198538955</v>
      </c>
      <c r="Q203" s="3">
        <f>100-(Q185-X202)/(C202-X202)*100</f>
        <v>-2.5138552158035168</v>
      </c>
      <c r="R203" s="3">
        <f>100-(R185-X202)/(C202-X202)*100</f>
        <v>-2.585457382963213</v>
      </c>
      <c r="S203" s="3">
        <f>100-(S185-X202)/(C202-X202)*100</f>
        <v>-19.730257200775696</v>
      </c>
      <c r="T203" s="3">
        <f>100-(T185-X202)/(C202-X202)*100</f>
        <v>-6.71175852419195</v>
      </c>
      <c r="U203" s="3">
        <f>100-(U185-X202)/(C202-X202)*100</f>
        <v>0.11255423569754441</v>
      </c>
      <c r="V203" s="3">
        <f>100-(V185-X202)/(C202-X202)*100</f>
        <v>-198.06749092286873</v>
      </c>
      <c r="W203" s="3">
        <f>100-(W185-X202)/(C202-X202)*100</f>
        <v>-9.4372860403875336</v>
      </c>
      <c r="X203" s="1"/>
      <c r="Y203" s="1"/>
      <c r="Z203" s="1" t="s">
        <v>3</v>
      </c>
      <c r="AA203" s="1">
        <v>22335</v>
      </c>
      <c r="AB203" s="1">
        <v>23111</v>
      </c>
      <c r="AC203" s="1">
        <v>23268</v>
      </c>
      <c r="AD203" s="1">
        <v>23453</v>
      </c>
      <c r="AE203" s="1">
        <v>23539</v>
      </c>
      <c r="AF203" s="1">
        <v>22787</v>
      </c>
      <c r="AG203" s="1">
        <v>23664</v>
      </c>
      <c r="AH203" s="1">
        <v>22897</v>
      </c>
      <c r="AI203" s="1">
        <v>44260</v>
      </c>
      <c r="AJ203" s="1">
        <v>21538</v>
      </c>
      <c r="AK203" s="1">
        <v>22942</v>
      </c>
      <c r="AL203" s="1">
        <v>22898</v>
      </c>
      <c r="AM203" s="1">
        <v>22788</v>
      </c>
      <c r="AN203" s="1">
        <v>24354</v>
      </c>
      <c r="AO203" s="1">
        <v>25944</v>
      </c>
      <c r="AP203" s="1">
        <v>22173</v>
      </c>
      <c r="AQ203" s="1">
        <v>22168</v>
      </c>
      <c r="AR203" s="1">
        <v>23510</v>
      </c>
      <c r="AS203" s="1">
        <v>21162</v>
      </c>
      <c r="AT203" s="1">
        <v>22878</v>
      </c>
      <c r="AU203" s="1">
        <v>29778</v>
      </c>
      <c r="AV203" s="1">
        <v>22224</v>
      </c>
      <c r="AW203" s="1">
        <v>23181</v>
      </c>
      <c r="AX203" s="1">
        <v>21756</v>
      </c>
    </row>
    <row r="204" spans="1:50" x14ac:dyDescent="0.25">
      <c r="A204" s="1" t="s">
        <v>4</v>
      </c>
      <c r="B204" s="17" t="s">
        <v>20</v>
      </c>
      <c r="C204" s="18"/>
      <c r="D204" s="3">
        <f>100-(D186-X202)/(C202-X202)*100</f>
        <v>0.28371912947802969</v>
      </c>
      <c r="E204" s="3">
        <f>100-(E186-X202)/(C202-X202)*100</f>
        <v>-1.0564343094902711</v>
      </c>
      <c r="F204" s="3">
        <f>100-(F186-X202)/(C202-X202)*100</f>
        <v>-92.539169012126536</v>
      </c>
      <c r="G204" s="3">
        <f>100-(G186-X202)/(C202-X202)*100</f>
        <v>6.2041007555125134</v>
      </c>
      <c r="H204" s="3">
        <f>100-(H186-X202)/(C202-X202)*100</f>
        <v>4.9746722696617667</v>
      </c>
      <c r="I204" s="3">
        <f>100-(I186-X202)/(C202-X202)*100</f>
        <v>-8.0192875305725266</v>
      </c>
      <c r="J204" s="3">
        <f>100-(J186-X202)/(C202-X202)*100</f>
        <v>-0.28723686637925994</v>
      </c>
      <c r="K204" s="3">
        <f>100-(K186-X202)/(C202-X202)*100</f>
        <v>0.50751841776424556</v>
      </c>
      <c r="L204" s="3">
        <f>100-(L186-X202)/(C202-X202)*100</f>
        <v>0.69908333541037848</v>
      </c>
      <c r="M204" s="3">
        <f>100-(M186-X202)/(C202-X202)*100</f>
        <v>-0.35240907888460526</v>
      </c>
      <c r="N204" s="3">
        <f>100-(N186-X202)/(C202-X202)*100</f>
        <v>3.9166501954170059</v>
      </c>
      <c r="O204" s="3">
        <f>100-(O186-X202)/(C202-X202)*100</f>
        <v>5.309175941468979</v>
      </c>
      <c r="P204" s="3">
        <f>100-(P186-X202)/(C202-X202)*100</f>
        <v>1.2451580288917512</v>
      </c>
      <c r="Q204" s="3">
        <f>100-(Q186-X202)/(C202-X202)*100</f>
        <v>0.67878891042383316</v>
      </c>
      <c r="R204" s="3">
        <f>100-(R186-X202)/(C202-X202)*100</f>
        <v>2.5740877263837518</v>
      </c>
      <c r="S204" s="3">
        <f>100-(S186-X202)/(C202-X202)*100</f>
        <v>-4.5164341845376157</v>
      </c>
      <c r="T204" s="3">
        <f>100-(T186-X202)/(C202-X202)*100</f>
        <v>16.058610138026822</v>
      </c>
      <c r="U204" s="3">
        <f>100-(U186-X202)/(C202-X202)*100</f>
        <v>-0.66163707030537466</v>
      </c>
      <c r="V204" s="3">
        <f>100-(V186-X202)/(C202-X202)*100</f>
        <v>-5.6452899587807082</v>
      </c>
      <c r="W204" s="3">
        <f>100-(W186-X202)/(C202-X202)*100</f>
        <v>19.097499471686405</v>
      </c>
      <c r="X204" s="17" t="s">
        <v>20</v>
      </c>
      <c r="Y204" s="18"/>
      <c r="Z204" s="1" t="s">
        <v>4</v>
      </c>
      <c r="AA204" s="1">
        <v>22807</v>
      </c>
      <c r="AB204" s="1">
        <v>23407</v>
      </c>
      <c r="AC204" s="1">
        <v>23065</v>
      </c>
      <c r="AD204" s="1">
        <v>23624</v>
      </c>
      <c r="AE204" s="1">
        <v>57962</v>
      </c>
      <c r="AF204" s="1">
        <v>23200</v>
      </c>
      <c r="AG204" s="1">
        <v>24048</v>
      </c>
      <c r="AH204" s="1">
        <v>23160</v>
      </c>
      <c r="AI204" s="1">
        <v>22829</v>
      </c>
      <c r="AJ204" s="1">
        <v>23324</v>
      </c>
      <c r="AK204" s="1">
        <v>23289</v>
      </c>
      <c r="AL204" s="1">
        <v>23431</v>
      </c>
      <c r="AM204" s="1">
        <v>23601</v>
      </c>
      <c r="AN204" s="1">
        <v>23102</v>
      </c>
      <c r="AO204" s="1">
        <v>23755</v>
      </c>
      <c r="AP204" s="1">
        <v>23236</v>
      </c>
      <c r="AQ204" s="1">
        <v>23209</v>
      </c>
      <c r="AR204" s="1">
        <v>21795</v>
      </c>
      <c r="AS204" s="1">
        <v>22413</v>
      </c>
      <c r="AT204" s="1">
        <v>22852</v>
      </c>
      <c r="AU204" s="1">
        <v>22232</v>
      </c>
      <c r="AV204" s="1">
        <v>26663</v>
      </c>
      <c r="AW204" s="1">
        <v>22424</v>
      </c>
      <c r="AX204" s="1">
        <v>22148</v>
      </c>
    </row>
    <row r="205" spans="1:50" x14ac:dyDescent="0.25">
      <c r="A205" s="1" t="s">
        <v>5</v>
      </c>
      <c r="B205" s="4">
        <f>STDEV(B182:B197)</f>
        <v>398.99121986481549</v>
      </c>
      <c r="C205" s="4">
        <f>STDEV(C182:C197)</f>
        <v>359.10963140237726</v>
      </c>
      <c r="D205" s="3">
        <f>100-(D187-X202)/(C202-X202)*100</f>
        <v>7.641962566433989</v>
      </c>
      <c r="E205" s="3">
        <f>100-(E187-X202)/(C202-X202)*100</f>
        <v>4.8686348008861557</v>
      </c>
      <c r="F205" s="3">
        <f>100-(F187-X202)/(C202-X202)*100</f>
        <v>10.857576417988398</v>
      </c>
      <c r="G205" s="3">
        <f>100-(G187-X202)/(C202-X202)*100</f>
        <v>8.6727695651704266</v>
      </c>
      <c r="H205" s="3">
        <f>100-(H187-X202)/(C202-X202)*100</f>
        <v>0.46563240841356901</v>
      </c>
      <c r="I205" s="3">
        <f>100-(I187-X202)/(C202-X202)*100</f>
        <v>5.0532153125787715</v>
      </c>
      <c r="J205" s="3">
        <f>100-(J187-X202)/(C202-X202)*100</f>
        <v>1.7351947121501041</v>
      </c>
      <c r="K205" s="3">
        <f>100-(K187-X202)/(C202-X202)*100</f>
        <v>2.5136255653286526</v>
      </c>
      <c r="L205" s="3">
        <f>100-(L187-X202)/(C202-X202)*100</f>
        <v>4.0946635854154749</v>
      </c>
      <c r="M205" s="3">
        <f>100-(M187-X202)/(C202-X202)*100</f>
        <v>12.202657563875803</v>
      </c>
      <c r="N205" s="3">
        <f>100-(N187-X202)/(C202-X202)*100</f>
        <v>6.7580361305439141</v>
      </c>
      <c r="O205" s="3">
        <f>100-(O187-X202)/(C202-X202)*100</f>
        <v>3.2199159583470589</v>
      </c>
      <c r="P205" s="3">
        <f>100-(P187-X202)/(C202-X202)*100</f>
        <v>4.4453487346907394</v>
      </c>
      <c r="Q205" s="3">
        <f>100-(Q187-X202)/(C202-X202)*100</f>
        <v>-0.21697365437472627</v>
      </c>
      <c r="R205" s="3">
        <f>100-(R187-X202)/(C202-X202)*100</f>
        <v>0.24609855745805476</v>
      </c>
      <c r="S205" s="3">
        <f>100-(S187-X202)/(C202-X202)*100</f>
        <v>4.1060778502194069</v>
      </c>
      <c r="T205" s="3">
        <f>100-(T187-X202)/(C202-X202)*100</f>
        <v>-4.6628056550958092</v>
      </c>
      <c r="U205" s="3">
        <f>100-(U187-X202)/(C202-X202)*100</f>
        <v>-5.8555456746825598</v>
      </c>
      <c r="V205" s="3">
        <f>100-(V187-X202)/(C202-X202)*100</f>
        <v>-0.98590848252841568</v>
      </c>
      <c r="W205" s="3">
        <f>100-(W187-X202)/(C202-X202)*100</f>
        <v>-6.336238385049711</v>
      </c>
      <c r="X205" s="4">
        <f>STDEV(X182:X197)</f>
        <v>187.34612945021493</v>
      </c>
      <c r="Y205" s="4">
        <f>STDEV(Y182:Y197)</f>
        <v>260.46101695622582</v>
      </c>
      <c r="Z205" s="1" t="s">
        <v>5</v>
      </c>
      <c r="AA205" s="1">
        <v>23045</v>
      </c>
      <c r="AB205" s="1">
        <v>22870</v>
      </c>
      <c r="AC205" s="1">
        <v>23332</v>
      </c>
      <c r="AD205" s="1">
        <v>23194</v>
      </c>
      <c r="AE205" s="1">
        <v>22903</v>
      </c>
      <c r="AF205" s="1">
        <v>23606</v>
      </c>
      <c r="AG205" s="1">
        <v>22266</v>
      </c>
      <c r="AH205" s="1">
        <v>22442</v>
      </c>
      <c r="AI205" s="1">
        <v>23420</v>
      </c>
      <c r="AJ205" s="1">
        <v>23343</v>
      </c>
      <c r="AK205" s="1">
        <v>23232</v>
      </c>
      <c r="AL205" s="1">
        <v>24156</v>
      </c>
      <c r="AM205" s="1">
        <v>23145</v>
      </c>
      <c r="AN205" s="1">
        <v>23085</v>
      </c>
      <c r="AO205" s="1">
        <v>23626</v>
      </c>
      <c r="AP205" s="1">
        <v>23358</v>
      </c>
      <c r="AQ205" s="1">
        <v>24079</v>
      </c>
      <c r="AR205" s="1">
        <v>22636</v>
      </c>
      <c r="AS205" s="1">
        <v>22177</v>
      </c>
      <c r="AT205" s="1">
        <v>22254</v>
      </c>
      <c r="AU205" s="1">
        <v>23315</v>
      </c>
      <c r="AV205" s="1">
        <v>23118</v>
      </c>
      <c r="AW205" s="1">
        <v>22872</v>
      </c>
      <c r="AX205" s="1">
        <v>22164</v>
      </c>
    </row>
    <row r="206" spans="1:50" x14ac:dyDescent="0.25">
      <c r="A206" s="1" t="s">
        <v>6</v>
      </c>
      <c r="B206" s="1"/>
      <c r="C206" s="1"/>
      <c r="D206" s="3">
        <f>100-(D188-X202)/(C202-X202)*100</f>
        <v>-20.410059218764005</v>
      </c>
      <c r="E206" s="3">
        <f>100-(E188-X202)/(C202-X202)*100</f>
        <v>10.611765900472832</v>
      </c>
      <c r="F206" s="3">
        <f>100-(F188-X202)/(C202-X202)*100</f>
        <v>1.0154335933528102</v>
      </c>
      <c r="G206" s="3">
        <f>100-(G188-X202)/(C202-X202)*100</f>
        <v>8.5736203709674754</v>
      </c>
      <c r="H206" s="3">
        <f>100-(H188-X202)/(C202-X202)*100</f>
        <v>-19.562532138658995</v>
      </c>
      <c r="I206" s="3">
        <f>100-(I188-X202)/(C202-X202)*100</f>
        <v>0.93058444069875179</v>
      </c>
      <c r="J206" s="3">
        <f>100-(J188-X202)/(C202-X202)*100</f>
        <v>-2.4160814491600178</v>
      </c>
      <c r="K206" s="3">
        <f>100-(K188-X202)/(C202-X202)*100</f>
        <v>2.0024508238353746</v>
      </c>
      <c r="L206" s="3">
        <f>100-(L188-X202)/(C202-X202)*100</f>
        <v>4.1735321135294328</v>
      </c>
      <c r="M206" s="3">
        <f>100-(M188-X202)/(C202-X202)*100</f>
        <v>42.268207725437001</v>
      </c>
      <c r="N206" s="3">
        <f>100-(N188-X202)/(C202-X202)*100</f>
        <v>3.609263640499222</v>
      </c>
      <c r="O206" s="3">
        <f>100-(O188-X202)/(C202-X202)*100</f>
        <v>9.4206849502103722</v>
      </c>
      <c r="P206" s="3">
        <f>100-(P188-X202)/(C202-X202)*100</f>
        <v>-90.164155120666493</v>
      </c>
      <c r="Q206" s="3">
        <f>100-(Q188-X202)/(C202-X202)*100</f>
        <v>4.8602533193399751</v>
      </c>
      <c r="R206" s="3">
        <f>100-(R188-X202)/(C202-X202)*100</f>
        <v>-1.5132023286495269</v>
      </c>
      <c r="S206" s="3">
        <f>100-(S188-X202)/(C202-X202)*100</f>
        <v>14.148026067469317</v>
      </c>
      <c r="T206" s="3">
        <f>100-(T188-X202)/(C202-X202)*100</f>
        <v>1.7494877033575449</v>
      </c>
      <c r="U206" s="3">
        <f>100-(U188-X202)/(C202-X202)*100</f>
        <v>-2.2002301142398721</v>
      </c>
      <c r="V206" s="3">
        <f>100-(V188-X202)/(C202-X202)*100</f>
        <v>-1.7536751429100974</v>
      </c>
      <c r="W206" s="3">
        <f>100-(W188-X202)/(C202-X202)*100</f>
        <v>4.0665974556576714</v>
      </c>
      <c r="X206" s="1"/>
      <c r="Y206" s="1"/>
      <c r="Z206" s="1" t="s">
        <v>6</v>
      </c>
      <c r="AA206" s="1">
        <v>22825</v>
      </c>
      <c r="AB206" s="1">
        <v>23211</v>
      </c>
      <c r="AC206" s="1">
        <v>24759</v>
      </c>
      <c r="AD206" s="1">
        <v>23730</v>
      </c>
      <c r="AE206" s="1">
        <v>22684</v>
      </c>
      <c r="AF206" s="1">
        <v>23548</v>
      </c>
      <c r="AG206" s="1">
        <v>29407</v>
      </c>
      <c r="AH206" s="1">
        <v>22974</v>
      </c>
      <c r="AI206" s="1">
        <v>22288</v>
      </c>
      <c r="AJ206" s="1">
        <v>23254</v>
      </c>
      <c r="AK206" s="1">
        <v>22575</v>
      </c>
      <c r="AL206" s="1">
        <v>260000</v>
      </c>
      <c r="AM206" s="1">
        <v>22762</v>
      </c>
      <c r="AN206" s="1">
        <v>23485</v>
      </c>
      <c r="AO206" s="1">
        <v>31376</v>
      </c>
      <c r="AP206" s="1">
        <v>24785</v>
      </c>
      <c r="AQ206" s="1">
        <v>23467</v>
      </c>
      <c r="AR206" s="1">
        <v>23369</v>
      </c>
      <c r="AS206" s="1">
        <v>25533</v>
      </c>
      <c r="AT206" s="1">
        <v>23412</v>
      </c>
      <c r="AU206" s="1">
        <v>22671</v>
      </c>
      <c r="AV206" s="1">
        <v>23098</v>
      </c>
      <c r="AW206" s="1">
        <v>23100</v>
      </c>
      <c r="AX206" s="1">
        <v>22326</v>
      </c>
    </row>
    <row r="207" spans="1:50" x14ac:dyDescent="0.25">
      <c r="A207" s="1" t="s">
        <v>7</v>
      </c>
      <c r="B207" s="6" t="s">
        <v>21</v>
      </c>
      <c r="C207" s="7">
        <f>1-(3*B205+3*C205)/(C202-B202)</f>
        <v>0.5479928000335913</v>
      </c>
      <c r="D207" s="3">
        <f>100-(D189-X202)/(C202-X202)*100</f>
        <v>-16.28439763540122</v>
      </c>
      <c r="E207" s="3">
        <f>100-(E189-X202)/(C202-X202)*100</f>
        <v>18.110311380400205</v>
      </c>
      <c r="F207" s="3">
        <f>100-(F189-X202)/(C202-X202)*100</f>
        <v>-2.1735054283511346</v>
      </c>
      <c r="G207" s="3">
        <f>100-(G189-X202)/(C202-X202)*100</f>
        <v>10.107945768099725</v>
      </c>
      <c r="H207" s="3">
        <f>100-(H189-X202)/(C202-X202)*100</f>
        <v>1.373425255736521</v>
      </c>
      <c r="I207" s="3">
        <f>100-(I189-X202)/(C202-X202)*100</f>
        <v>3.6466037449914666</v>
      </c>
      <c r="J207" s="3">
        <f>100-(J189-X202)/(C202-X202)*100</f>
        <v>7.4735191230496554</v>
      </c>
      <c r="K207" s="3">
        <f>100-(K189-X202)/(C202-X202)*100</f>
        <v>16.575130260089537</v>
      </c>
      <c r="L207" s="3">
        <f>100-(L189-X202)/(C202-X202)*100</f>
        <v>2.9930824534196461</v>
      </c>
      <c r="M207" s="3">
        <f>100-(M189-X202)/(C202-X202)*100</f>
        <v>-22.988579567469287</v>
      </c>
      <c r="N207" s="3">
        <f>100-(N189-X202)/(C202-X202)*100</f>
        <v>5.6005365100585891</v>
      </c>
      <c r="O207" s="3">
        <f>100-(O189-X202)/(C202-X202)*100</f>
        <v>4.434426200336361</v>
      </c>
      <c r="P207" s="3">
        <f>100-(P189-X202)/(C202-X202)*100</f>
        <v>3.1665303122819495</v>
      </c>
      <c r="Q207" s="3">
        <f>100-(Q189-X202)/(C202-X202)*100</f>
        <v>-19.925604831389563</v>
      </c>
      <c r="R207" s="3">
        <f>100-(R189-X202)/(C202-X202)*100</f>
        <v>18.513331744591923</v>
      </c>
      <c r="S207" s="3">
        <f>100-(S189-X202)/(C202-X202)*100</f>
        <v>7.7134538074575261</v>
      </c>
      <c r="T207" s="3">
        <f>100-(T189-X202)/(C202-X202)*100</f>
        <v>-2.9324122831153403</v>
      </c>
      <c r="U207" s="3">
        <f>100-(U189-X202)/(C202-X202)*100</f>
        <v>-5.7898116656444074</v>
      </c>
      <c r="V207" s="3">
        <f>100-(V189-X202)/(C202-X202)*100</f>
        <v>13.719816415376897</v>
      </c>
      <c r="W207" s="3">
        <f>100-(W189-X202)/(C202-X202)*100</f>
        <v>-40.190324050556029</v>
      </c>
      <c r="X207" s="6" t="s">
        <v>21</v>
      </c>
      <c r="Y207" s="7">
        <f>1-(3*X205+3*Y205)/(Y202-X202)</f>
        <v>0.75275387878163946</v>
      </c>
      <c r="Z207" s="1" t="s">
        <v>7</v>
      </c>
      <c r="AA207" s="1">
        <v>21032</v>
      </c>
      <c r="AB207" s="1">
        <v>23425</v>
      </c>
      <c r="AC207" s="1">
        <v>24769</v>
      </c>
      <c r="AD207" s="1">
        <v>24400</v>
      </c>
      <c r="AE207" s="1">
        <v>26529</v>
      </c>
      <c r="AF207" s="1">
        <v>23768</v>
      </c>
      <c r="AG207" s="1">
        <v>22925</v>
      </c>
      <c r="AH207" s="1">
        <v>23625</v>
      </c>
      <c r="AI207" s="1">
        <v>23603</v>
      </c>
      <c r="AJ207" s="1">
        <v>38166</v>
      </c>
      <c r="AK207" s="1">
        <v>22811</v>
      </c>
      <c r="AL207" s="1">
        <v>31097</v>
      </c>
      <c r="AM207" s="1">
        <v>23968</v>
      </c>
      <c r="AN207" s="1">
        <v>24202</v>
      </c>
      <c r="AO207" s="1">
        <v>23868</v>
      </c>
      <c r="AP207" s="1">
        <v>25515</v>
      </c>
      <c r="AQ207" s="1">
        <v>24184</v>
      </c>
      <c r="AR207" s="1">
        <v>24713</v>
      </c>
      <c r="AS207" s="1">
        <v>23132</v>
      </c>
      <c r="AT207" s="1">
        <v>23058</v>
      </c>
      <c r="AU207" s="1">
        <v>26728</v>
      </c>
      <c r="AV207" s="1">
        <v>28735</v>
      </c>
      <c r="AW207" s="1">
        <v>23316</v>
      </c>
      <c r="AX207" s="1">
        <v>22932</v>
      </c>
    </row>
    <row r="208" spans="1:50" x14ac:dyDescent="0.25">
      <c r="A208" s="1" t="s">
        <v>8</v>
      </c>
      <c r="B208" s="1"/>
      <c r="C208" s="1"/>
      <c r="D208" s="3">
        <f>100-(D190-X202)/(C202-X202)*100</f>
        <v>9.1833176948922102</v>
      </c>
      <c r="E208" s="3">
        <f>100-(E190-X202)/(C202-X202)*100</f>
        <v>5.9139614171104</v>
      </c>
      <c r="F208" s="3">
        <f>100-(F190-X202)/(C202-X202)*100</f>
        <v>-13.288101880321918</v>
      </c>
      <c r="G208" s="3">
        <f>100-(G190-X202)/(C202-X202)*100</f>
        <v>0.56894440182307449</v>
      </c>
      <c r="H208" s="3">
        <f>100-(H190-X202)/(C202-X202)*100</f>
        <v>8.4152961242877495</v>
      </c>
      <c r="I208" s="3">
        <f>100-(I190-X202)/(C202-X202)*100</f>
        <v>6.5061449500610138</v>
      </c>
      <c r="J208" s="3">
        <f>100-(J190-X202)/(C202-X202)*100</f>
        <v>11.646533384684943</v>
      </c>
      <c r="K208" s="3">
        <f>100-(K190-X202)/(C202-X202)*100</f>
        <v>7.0525893420330021</v>
      </c>
      <c r="L208" s="3">
        <f>100-(L190-X202)/(C202-X202)*100</f>
        <v>10.427376932213946</v>
      </c>
      <c r="M208" s="3">
        <f>100-(M190-X202)/(C202-X202)*100</f>
        <v>11.293536812908073</v>
      </c>
      <c r="N208" s="3">
        <f>100-(N190-X202)/(C202-X202)*100</f>
        <v>7.9761434460429541</v>
      </c>
      <c r="O208" s="3">
        <f>100-(O190-X202)/(C202-X202)*100</f>
        <v>4.193636509103186</v>
      </c>
      <c r="P208" s="3">
        <f>100-(P190-X202)/(C202-X202)*100</f>
        <v>3.503531589919703</v>
      </c>
      <c r="Q208" s="3">
        <f>100-(Q190-X202)/(C202-X202)*100</f>
        <v>24.345023928405865</v>
      </c>
      <c r="R208" s="3">
        <f>100-(R190-X202)/(C202-X202)*100</f>
        <v>3.4363098664022971</v>
      </c>
      <c r="S208" s="3">
        <f>100-(S190-X202)/(C202-X202)*100</f>
        <v>-0.18191970717550987</v>
      </c>
      <c r="T208" s="3">
        <f>100-(T190-X202)/(C202-X202)*100</f>
        <v>-0.71140792940755659</v>
      </c>
      <c r="U208" s="3">
        <f>100-(U190-X202)/(C202-X202)*100</f>
        <v>-1.4427501963185136</v>
      </c>
      <c r="V208" s="3">
        <f>100-(V190-X202)/(C202-X202)*100</f>
        <v>-1.3479014149317976</v>
      </c>
      <c r="W208" s="3">
        <f>100-(W190-X202)/(C202-X202)*100</f>
        <v>1.947938214082086</v>
      </c>
      <c r="X208" s="1"/>
      <c r="Y208" s="1"/>
      <c r="Z208" s="1" t="s">
        <v>8</v>
      </c>
      <c r="AA208" s="1">
        <v>22779</v>
      </c>
      <c r="AB208" s="1">
        <v>22667</v>
      </c>
      <c r="AC208" s="1">
        <v>23981</v>
      </c>
      <c r="AD208" s="1">
        <v>23130</v>
      </c>
      <c r="AE208" s="1">
        <v>23303</v>
      </c>
      <c r="AF208" s="1">
        <v>23258</v>
      </c>
      <c r="AG208" s="1">
        <v>23040</v>
      </c>
      <c r="AH208" s="1">
        <v>22949</v>
      </c>
      <c r="AI208" s="1">
        <v>22753</v>
      </c>
      <c r="AJ208" s="1">
        <v>23304</v>
      </c>
      <c r="AK208" s="1">
        <v>22610</v>
      </c>
      <c r="AL208" s="1">
        <v>22694</v>
      </c>
      <c r="AM208" s="1">
        <v>23490</v>
      </c>
      <c r="AN208" s="1">
        <v>23678</v>
      </c>
      <c r="AO208" s="1">
        <v>23138</v>
      </c>
      <c r="AP208" s="1">
        <v>22149</v>
      </c>
      <c r="AQ208" s="1">
        <v>23075</v>
      </c>
      <c r="AR208" s="1">
        <v>22684</v>
      </c>
      <c r="AS208" s="1">
        <v>22906</v>
      </c>
      <c r="AT208" s="1">
        <v>23296</v>
      </c>
      <c r="AU208" s="1">
        <v>22564</v>
      </c>
      <c r="AV208" s="1">
        <v>22636</v>
      </c>
      <c r="AW208" s="1">
        <v>22445</v>
      </c>
      <c r="AX208" s="1">
        <v>22885</v>
      </c>
    </row>
    <row r="209" spans="1:50" x14ac:dyDescent="0.25">
      <c r="A209" s="1" t="s">
        <v>9</v>
      </c>
      <c r="B209" s="1"/>
      <c r="C209" s="1"/>
      <c r="D209" s="3">
        <f>100-(D191-X202)/(C202-X202)*100</f>
        <v>6.9115010573630542</v>
      </c>
      <c r="E209" s="3">
        <f>100-(E191-X202)/(C202-X202)*100</f>
        <v>3.5057224563302043</v>
      </c>
      <c r="F209" s="3">
        <f>100-(F191-X202)/(C202-X202)*100</f>
        <v>9.3240699330184782</v>
      </c>
      <c r="G209" s="3">
        <f>100-(G191-X202)/(C202-X202)*100</f>
        <v>10.781452592767906</v>
      </c>
      <c r="H209" s="3">
        <f>100-(H191-X202)/(C202-X202)*100</f>
        <v>6.3352829686403851</v>
      </c>
      <c r="I209" s="3">
        <f>100-(I191-X202)/(C202-X202)*100</f>
        <v>8.3289983976667799</v>
      </c>
      <c r="J209" s="3">
        <f>100-(J191-X202)/(C202-X202)*100</f>
        <v>0.61784150604687227</v>
      </c>
      <c r="K209" s="3">
        <f>100-(K191-X202)/(C202-X202)*100</f>
        <v>5.0344246524899177</v>
      </c>
      <c r="L209" s="3">
        <f>100-(L191-X202)/(C202-X202)*100</f>
        <v>7.503899164766608</v>
      </c>
      <c r="M209" s="3">
        <f>100-(M191-X202)/(C202-X202)*100</f>
        <v>-12.162981575793992</v>
      </c>
      <c r="N209" s="3">
        <f>100-(N191-X202)/(C202-X202)*100</f>
        <v>9.5903933398715679</v>
      </c>
      <c r="O209" s="3">
        <f>100-(O191-X202)/(C202-X202)*100</f>
        <v>6.7742210404093441</v>
      </c>
      <c r="P209" s="3">
        <f>100-(P191-X202)/(C202-X202)*100</f>
        <v>6.791008314251556</v>
      </c>
      <c r="Q209" s="3">
        <f>100-(Q191-X202)/(C202-X202)*100</f>
        <v>1.5464591620830817</v>
      </c>
      <c r="R209" s="3">
        <f>100-(R191-X202)/(C202-X202)*100</f>
        <v>-0.11048696610582454</v>
      </c>
      <c r="S209" s="3">
        <f>100-(S191-X202)/(C202-X202)*100</f>
        <v>0.73079849158843047</v>
      </c>
      <c r="T209" s="3">
        <f>100-(T191-X202)/(C202-X202)*100</f>
        <v>7.9659721509235339</v>
      </c>
      <c r="U209" s="3">
        <f>100-(U191-X202)/(C202-X202)*100</f>
        <v>5.4283838527903754</v>
      </c>
      <c r="V209" s="3">
        <f>100-(V191-X202)/(C202-X202)*100</f>
        <v>7.1881226542476924</v>
      </c>
      <c r="W209" s="3">
        <f>100-(W191-X202)/(C202-X202)*100</f>
        <v>4.6161256525150804</v>
      </c>
      <c r="X209" s="1"/>
      <c r="Y209" s="1"/>
      <c r="Z209" s="1" t="s">
        <v>9</v>
      </c>
      <c r="AA209" s="1">
        <v>22854</v>
      </c>
      <c r="AB209" s="1">
        <v>22662</v>
      </c>
      <c r="AC209" s="1">
        <v>23442</v>
      </c>
      <c r="AD209" s="1">
        <v>23456</v>
      </c>
      <c r="AE209" s="1">
        <v>23582</v>
      </c>
      <c r="AF209" s="1">
        <v>25029</v>
      </c>
      <c r="AG209" s="1">
        <v>23425</v>
      </c>
      <c r="AH209" s="1">
        <v>23097</v>
      </c>
      <c r="AI209" s="1">
        <v>23108</v>
      </c>
      <c r="AJ209" s="1">
        <v>21972</v>
      </c>
      <c r="AK209" s="1">
        <v>23029</v>
      </c>
      <c r="AL209" s="1">
        <v>24942</v>
      </c>
      <c r="AM209" s="1">
        <v>22857</v>
      </c>
      <c r="AN209" s="1">
        <v>23854</v>
      </c>
      <c r="AO209" s="1">
        <v>23176</v>
      </c>
      <c r="AP209" s="1">
        <v>22958</v>
      </c>
      <c r="AQ209" s="1">
        <v>22536</v>
      </c>
      <c r="AR209" s="1">
        <v>23227</v>
      </c>
      <c r="AS209" s="1">
        <v>23553</v>
      </c>
      <c r="AT209" s="1">
        <v>23434</v>
      </c>
      <c r="AU209" s="1">
        <v>23454</v>
      </c>
      <c r="AV209" s="1">
        <v>23723</v>
      </c>
      <c r="AW209" s="1">
        <v>22340</v>
      </c>
      <c r="AX209" s="1">
        <v>23239</v>
      </c>
    </row>
    <row r="210" spans="1:50" x14ac:dyDescent="0.25">
      <c r="A210" s="1" t="s">
        <v>10</v>
      </c>
      <c r="B210" s="2"/>
      <c r="C210" s="3"/>
      <c r="D210" s="3">
        <f>100-(D192-X202)/(C202-X202)*100</f>
        <v>1.8647026197165246</v>
      </c>
      <c r="E210" s="3">
        <f>100-(E192-X202)/(C202-X202)*100</f>
        <v>2.0454061230776688</v>
      </c>
      <c r="F210" s="3">
        <f>100-(F192-X202)/(C202-X202)*100</f>
        <v>2.7554040681035445</v>
      </c>
      <c r="G210" s="3">
        <f>100-(G192-X202)/(C202-X202)*100</f>
        <v>-3.6498904121845754</v>
      </c>
      <c r="H210" s="3">
        <f>100-(H192-X202)/(C202-X202)*100</f>
        <v>-3.6731823722992516</v>
      </c>
      <c r="I210" s="3">
        <f>100-(I192-X202)/(C202-X202)*100</f>
        <v>0.55046567965908366</v>
      </c>
      <c r="J210" s="3">
        <f>100-(J192-X202)/(C202-X202)*100</f>
        <v>-0.45606059821166411</v>
      </c>
      <c r="K210" s="3">
        <f>100-(K192-X202)/(C202-X202)*100</f>
        <v>6.3464198382977628</v>
      </c>
      <c r="L210" s="3">
        <f>100-(L192-X202)/(C202-X202)*100</f>
        <v>-7.3843209761924555</v>
      </c>
      <c r="M210" s="3">
        <f>100-(M192-X202)/(C202-X202)*100</f>
        <v>2.4377878059648168</v>
      </c>
      <c r="N210" s="3">
        <f>100-(N192-X202)/(C202-X202)*100</f>
        <v>-0.66302192841571639</v>
      </c>
      <c r="O210" s="3">
        <f>100-(O192-X202)/(C202-X202)*100</f>
        <v>3.3176352261257875</v>
      </c>
      <c r="P210" s="3">
        <f>100-(P192-X202)/(C202-X202)*100</f>
        <v>-0.43004661427229962</v>
      </c>
      <c r="Q210" s="3">
        <f>100-(Q192-X202)/(C202-X202)*100</f>
        <v>-3.4783211987581666</v>
      </c>
      <c r="R210" s="3">
        <f>100-(R192-X202)/(C202-X202)*100</f>
        <v>-4.5799918835454037</v>
      </c>
      <c r="S210" s="3">
        <f>100-(S192-X202)/(C202-X202)*100</f>
        <v>-3.4540347368045019</v>
      </c>
      <c r="T210" s="3">
        <f>100-(T192-X202)/(C202-X202)*100</f>
        <v>-4.0613432258884643</v>
      </c>
      <c r="U210" s="3">
        <f>100-(U192-X202)/(C202-X202)*100</f>
        <v>-0.5566985182770452</v>
      </c>
      <c r="V210" s="3">
        <f>100-(V192-X202)/(C202-X202)*100</f>
        <v>-2.1594200258369938</v>
      </c>
      <c r="W210" s="3">
        <f>100-(W192-X202)/(C202-X202)*100</f>
        <v>-5.1891604184895783</v>
      </c>
      <c r="X210" s="1"/>
      <c r="Y210" s="1"/>
      <c r="Z210" s="1" t="s">
        <v>10</v>
      </c>
      <c r="AA210" s="1">
        <v>23291</v>
      </c>
      <c r="AB210" s="1">
        <v>23175</v>
      </c>
      <c r="AC210" s="1">
        <v>22987</v>
      </c>
      <c r="AD210" s="1">
        <v>23276</v>
      </c>
      <c r="AE210" s="1">
        <v>23396</v>
      </c>
      <c r="AF210" s="1">
        <v>23278</v>
      </c>
      <c r="AG210" s="1">
        <v>22450</v>
      </c>
      <c r="AH210" s="1">
        <v>22356</v>
      </c>
      <c r="AI210" s="1">
        <v>23308</v>
      </c>
      <c r="AJ210" s="1">
        <v>23214</v>
      </c>
      <c r="AK210" s="1">
        <v>24730</v>
      </c>
      <c r="AL210" s="1">
        <v>23565</v>
      </c>
      <c r="AM210" s="1">
        <v>23423</v>
      </c>
      <c r="AN210" s="1">
        <v>23391</v>
      </c>
      <c r="AO210" s="1">
        <v>22950</v>
      </c>
      <c r="AP210" s="1">
        <v>22713</v>
      </c>
      <c r="AQ210" s="1">
        <v>22355</v>
      </c>
      <c r="AR210" s="1">
        <v>23473</v>
      </c>
      <c r="AS210" s="1">
        <v>22645</v>
      </c>
      <c r="AT210" s="1">
        <v>23302</v>
      </c>
      <c r="AU210" s="1">
        <v>22563</v>
      </c>
      <c r="AV210" s="1">
        <v>22610</v>
      </c>
      <c r="AW210" s="1">
        <v>22489</v>
      </c>
      <c r="AX210" s="1">
        <v>22857</v>
      </c>
    </row>
    <row r="211" spans="1:50" x14ac:dyDescent="0.25">
      <c r="A211" s="1" t="s">
        <v>11</v>
      </c>
      <c r="B211" s="2"/>
      <c r="C211" s="4"/>
      <c r="D211" s="3">
        <f>100-(D193-X202)/(C202-X202)*100</f>
        <v>-33.678561065119709</v>
      </c>
      <c r="E211" s="3">
        <f>100-(E193-X202)/(C202-X202)*100</f>
        <v>7.8328824259104977</v>
      </c>
      <c r="F211" s="3">
        <f>100-(F193-X202)/(C202-X202)*100</f>
        <v>9.2152715584057177</v>
      </c>
      <c r="G211" s="3">
        <f>100-(G193-X202)/(C202-X202)*100</f>
        <v>5.2066359123770383</v>
      </c>
      <c r="H211" s="3">
        <f>100-(H193-X202)/(C202-X202)*100</f>
        <v>3.3527913992487726</v>
      </c>
      <c r="I211" s="3">
        <f>100-(I193-X202)/(C202-X202)*100</f>
        <v>17.632964609153348</v>
      </c>
      <c r="J211" s="3">
        <f>100-(J193-X202)/(C202-X202)*100</f>
        <v>-16.967728888282906</v>
      </c>
      <c r="K211" s="3">
        <f>100-(K193-X202)/(C202-X202)*100</f>
        <v>7.1085261526591239</v>
      </c>
      <c r="L211" s="3">
        <f>100-(L193-X202)/(C202-X202)*100</f>
        <v>0.95619472082805146</v>
      </c>
      <c r="M211" s="3">
        <f>100-(M193-X202)/(C202-X202)*100</f>
        <v>3.0796720854366413</v>
      </c>
      <c r="N211" s="3">
        <f>100-(N193-X202)/(C202-X202)*100</f>
        <v>-5.8346222085812798</v>
      </c>
      <c r="O211" s="3">
        <f>100-(O193-X202)/(C202-X202)*100</f>
        <v>-0.31021446630280991</v>
      </c>
      <c r="P211" s="3">
        <f>100-(P193-X202)/(C202-X202)*100</f>
        <v>-6.2420639758823455</v>
      </c>
      <c r="Q211" s="3">
        <f>100-(Q193-X202)/(C202-X202)*100</f>
        <v>-0.38584137925168704</v>
      </c>
      <c r="R211" s="3">
        <f>100-(R193-X202)/(C202-X202)*100</f>
        <v>-10.603193878042163</v>
      </c>
      <c r="S211" s="3">
        <f>100-(S193-X202)/(C202-X202)*100</f>
        <v>-3.6248337848887218</v>
      </c>
      <c r="T211" s="3">
        <f>100-(T193-X202)/(C202-X202)*100</f>
        <v>0.4801700623191465</v>
      </c>
      <c r="U211" s="3">
        <f>100-(U193-X202)/(C202-X202)*100</f>
        <v>-8.4146835514327165</v>
      </c>
      <c r="V211" s="3">
        <f>100-(V193-X202)/(C202-X202)*100</f>
        <v>-0.59262826637917954</v>
      </c>
      <c r="W211" s="3">
        <f>100-(W193-X202)/(C202-X202)*100</f>
        <v>-5.6735388822431361</v>
      </c>
      <c r="X211" s="1"/>
      <c r="Y211" s="1"/>
      <c r="Z211" s="1" t="s">
        <v>11</v>
      </c>
      <c r="AA211" s="1">
        <v>23253</v>
      </c>
      <c r="AB211" s="1">
        <v>23276</v>
      </c>
      <c r="AC211" s="1">
        <v>24293</v>
      </c>
      <c r="AD211" s="1">
        <v>23850</v>
      </c>
      <c r="AE211" s="1">
        <v>23984</v>
      </c>
      <c r="AF211" s="1">
        <v>23065</v>
      </c>
      <c r="AG211" s="1">
        <v>23802</v>
      </c>
      <c r="AH211" s="1">
        <v>28307</v>
      </c>
      <c r="AI211" s="1">
        <v>25090</v>
      </c>
      <c r="AJ211" s="1">
        <v>23426</v>
      </c>
      <c r="AK211" s="1">
        <v>24120</v>
      </c>
      <c r="AL211" s="1">
        <v>23344</v>
      </c>
      <c r="AM211" s="1">
        <v>24414</v>
      </c>
      <c r="AN211" s="1">
        <v>22706</v>
      </c>
      <c r="AO211" s="1">
        <v>23133</v>
      </c>
      <c r="AP211" s="1">
        <v>23206</v>
      </c>
      <c r="AQ211" s="1">
        <v>23134</v>
      </c>
      <c r="AR211" s="1">
        <v>23324</v>
      </c>
      <c r="AS211" s="1">
        <v>24732</v>
      </c>
      <c r="AT211" s="1">
        <v>23059</v>
      </c>
      <c r="AU211" s="1">
        <v>24078</v>
      </c>
      <c r="AV211" s="1">
        <v>21828</v>
      </c>
      <c r="AW211" s="1">
        <v>23020</v>
      </c>
      <c r="AX211" s="1">
        <v>21488</v>
      </c>
    </row>
    <row r="212" spans="1:50" x14ac:dyDescent="0.25">
      <c r="A212" s="1" t="s">
        <v>12</v>
      </c>
      <c r="B212" s="1"/>
      <c r="C212" s="1"/>
      <c r="D212" s="3">
        <f>100-(D194-X202)/(C202-X202)*100</f>
        <v>-23.075038083744431</v>
      </c>
      <c r="E212" s="3">
        <f>100-(E194-X202)/(C202-X202)*100</f>
        <v>0.49358928196147644</v>
      </c>
      <c r="F212" s="3">
        <f>100-(F194-X202)/(C202-X202)*100</f>
        <v>3.3605918263219792E-3</v>
      </c>
      <c r="G212" s="3">
        <f>100-(G194-X202)/(C202-X202)*100</f>
        <v>-16.730924313201754</v>
      </c>
      <c r="H212" s="3">
        <f>100-(H194-X202)/(C202-X202)*100</f>
        <v>12.672691901212445</v>
      </c>
      <c r="I212" s="3">
        <f>100-(I194-X202)/(C202-X202)*100</f>
        <v>-1.4979051872458911</v>
      </c>
      <c r="J212" s="3">
        <f>100-(J194-X202)/(C202-X202)*100</f>
        <v>-1.2107954289578515</v>
      </c>
      <c r="K212" s="3">
        <f>100-(K194-X202)/(C202-X202)*100</f>
        <v>-2.5385364011057447</v>
      </c>
      <c r="L212" s="3">
        <f>100-(L194-X202)/(C202-X202)*100</f>
        <v>-2.8579162498496942</v>
      </c>
      <c r="M212" s="3">
        <f>100-(M194-X202)/(C202-X202)*100</f>
        <v>-53.104228501656507</v>
      </c>
      <c r="N212" s="3">
        <f>100-(N194-X202)/(C202-X202)*100</f>
        <v>3.137896862654415</v>
      </c>
      <c r="O212" s="3">
        <f>100-(O194-X202)/(C202-X202)*100</f>
        <v>-25.86218780834848</v>
      </c>
      <c r="P212" s="3">
        <f>100-(P194-X202)/(C202-X202)*100</f>
        <v>-5.1063956195992404</v>
      </c>
      <c r="Q212" s="3">
        <f>100-(Q194-X202)/(C202-X202)*100</f>
        <v>-4.321845753515305</v>
      </c>
      <c r="R212" s="3">
        <f>100-(R194-X202)/(C202-X202)*100</f>
        <v>-9.2120250334028384</v>
      </c>
      <c r="S212" s="3">
        <f>100-(S194-X202)/(C202-X202)*100</f>
        <v>13.131657139535136</v>
      </c>
      <c r="T212" s="3">
        <f>100-(T194-X202)/(C202-X202)*100</f>
        <v>-7.6482552440541411</v>
      </c>
      <c r="U212" s="3">
        <f>100-(U194-X202)/(C202-X202)*100</f>
        <v>-64.965735649354599</v>
      </c>
      <c r="V212" s="3">
        <f>100-(V194-X202)/(C202-X202)*100</f>
        <v>-4.2027794290311817</v>
      </c>
      <c r="W212" s="3">
        <f>100-(W194-X202)/(C202-X202)*100</f>
        <v>-3.790962212542496</v>
      </c>
      <c r="X212" s="1"/>
      <c r="Y212" s="1"/>
      <c r="Z212" s="1" t="s">
        <v>12</v>
      </c>
      <c r="AA212" s="1">
        <v>21923</v>
      </c>
      <c r="AB212" s="1">
        <v>22469</v>
      </c>
      <c r="AC212" s="1">
        <v>24307</v>
      </c>
      <c r="AD212" s="1">
        <v>23924</v>
      </c>
      <c r="AE212" s="1">
        <v>23778</v>
      </c>
      <c r="AF212" s="1">
        <v>28173</v>
      </c>
      <c r="AG212" s="1">
        <v>26969</v>
      </c>
      <c r="AH212" s="1">
        <v>22938</v>
      </c>
      <c r="AI212" s="1">
        <v>23252</v>
      </c>
      <c r="AJ212" s="1">
        <v>22703</v>
      </c>
      <c r="AK212" s="1">
        <v>22580</v>
      </c>
      <c r="AL212" s="1">
        <v>24723</v>
      </c>
      <c r="AM212" s="1">
        <v>23555</v>
      </c>
      <c r="AN212" s="1">
        <v>25505</v>
      </c>
      <c r="AO212" s="1">
        <v>23012</v>
      </c>
      <c r="AP212" s="1">
        <v>22955</v>
      </c>
      <c r="AQ212" s="1">
        <v>23991</v>
      </c>
      <c r="AR212" s="1">
        <v>23968</v>
      </c>
      <c r="AS212" s="1">
        <v>23020</v>
      </c>
      <c r="AT212" s="1">
        <v>25361</v>
      </c>
      <c r="AU212" s="1">
        <v>22906</v>
      </c>
      <c r="AV212" s="1">
        <v>23151</v>
      </c>
      <c r="AW212" s="1">
        <v>23172</v>
      </c>
      <c r="AX212" s="1">
        <v>22872</v>
      </c>
    </row>
    <row r="213" spans="1:50" x14ac:dyDescent="0.25">
      <c r="A213" s="1" t="s">
        <v>13</v>
      </c>
      <c r="B213" s="1"/>
      <c r="C213" s="1"/>
      <c r="D213" s="3">
        <f>100-(D195-X202)/(C202-X202)*100</f>
        <v>-29.58965766400641</v>
      </c>
      <c r="E213" s="3">
        <f>100-(E195-X202)/(C202-X202)*100</f>
        <v>7.8884703551779012E-2</v>
      </c>
      <c r="F213" s="3">
        <f>100-(F195-X202)/(C202-X202)*100</f>
        <v>6.3207587189556875</v>
      </c>
      <c r="G213" s="3">
        <f>100-(G195-X202)/(C202-X202)*100</f>
        <v>2.3678738861763975</v>
      </c>
      <c r="H213" s="3">
        <f>100-(H195-X202)/(C202-X202)*100</f>
        <v>-0.56653949712601559</v>
      </c>
      <c r="I213" s="3">
        <f>100-(I195-X202)/(C202-X202)*100</f>
        <v>-0.55267474496965008</v>
      </c>
      <c r="J213" s="3">
        <f>100-(J195-X202)/(C202-X202)*100</f>
        <v>4.2005936789245197</v>
      </c>
      <c r="K213" s="3">
        <f>100-(K195-X202)/(C202-X202)*100</f>
        <v>-21.688519790291423</v>
      </c>
      <c r="L213" s="3">
        <f>100-(L195-X202)/(C202-X202)*100</f>
        <v>-1.8863599310579673</v>
      </c>
      <c r="M213" s="3">
        <f>100-(M195-X202)/(C202-X202)*100</f>
        <v>10.890587782473588</v>
      </c>
      <c r="N213" s="3">
        <f>100-(N195-X202)/(C202-X202)*100</f>
        <v>8.3921427625969045</v>
      </c>
      <c r="O213" s="3">
        <f>100-(O195-X202)/(C202-X202)*100</f>
        <v>-0.24164279396640609</v>
      </c>
      <c r="P213" s="3">
        <f>100-(P195-X202)/(C202-X202)*100</f>
        <v>3.9185442815264224</v>
      </c>
      <c r="Q213" s="3">
        <f>100-(Q195-X202)/(C202-X202)*100</f>
        <v>1.0617225904739627</v>
      </c>
      <c r="R213" s="3">
        <f>100-(R195-X202)/(C202-X202)*100</f>
        <v>-1.5935743233296336</v>
      </c>
      <c r="S213" s="3">
        <f>100-(S195-X202)/(C202-X202)*100</f>
        <v>-167.1354184733018</v>
      </c>
      <c r="T213" s="3">
        <f>100-(T195-X202)/(C202-X202)*100</f>
        <v>-4.8780354938525079</v>
      </c>
      <c r="U213" s="3">
        <f>100-(U195-X202)/(C202-X202)*100</f>
        <v>-5.6582414303595101</v>
      </c>
      <c r="V213" s="3">
        <f>100-(V195-X202)/(C202-X202)*100</f>
        <v>-4.0798793253193679</v>
      </c>
      <c r="W213" s="3">
        <f>100-(W195-X202)/(C202-X202)*100</f>
        <v>-158.75660083510076</v>
      </c>
      <c r="X213" s="1"/>
      <c r="Y213" s="1"/>
      <c r="Z213" s="1" t="s">
        <v>13</v>
      </c>
      <c r="AA213" s="1">
        <v>21856</v>
      </c>
      <c r="AB213" s="1">
        <v>22801</v>
      </c>
      <c r="AC213" s="1">
        <v>26608</v>
      </c>
      <c r="AD213" s="1">
        <v>23598</v>
      </c>
      <c r="AE213" s="1">
        <v>23596</v>
      </c>
      <c r="AF213" s="1">
        <v>23150</v>
      </c>
      <c r="AG213" s="1">
        <v>23409</v>
      </c>
      <c r="AH213" s="1">
        <v>21754</v>
      </c>
      <c r="AI213" s="1">
        <v>23233</v>
      </c>
      <c r="AJ213" s="1">
        <v>23948</v>
      </c>
      <c r="AK213" s="1">
        <v>22308</v>
      </c>
      <c r="AL213" s="1">
        <v>24736</v>
      </c>
      <c r="AM213" s="1">
        <v>23126</v>
      </c>
      <c r="AN213" s="1">
        <v>24385</v>
      </c>
      <c r="AO213" s="1">
        <v>22156</v>
      </c>
      <c r="AP213" s="1">
        <v>22880</v>
      </c>
      <c r="AQ213" s="1">
        <v>22802</v>
      </c>
      <c r="AR213" s="1">
        <v>27684</v>
      </c>
      <c r="AS213" s="1">
        <v>23408</v>
      </c>
      <c r="AT213" s="1">
        <v>22728</v>
      </c>
      <c r="AU213" s="1">
        <v>23135</v>
      </c>
      <c r="AV213" s="1">
        <v>38797</v>
      </c>
      <c r="AW213" s="1">
        <v>22260</v>
      </c>
      <c r="AX213" s="1">
        <v>21920</v>
      </c>
    </row>
    <row r="214" spans="1:50" x14ac:dyDescent="0.25">
      <c r="A214" s="1" t="s">
        <v>14</v>
      </c>
      <c r="B214" s="1"/>
      <c r="C214" s="1"/>
      <c r="D214" s="3">
        <f>100-(D196-X202)/(C202-X202)*100</f>
        <v>7.4751697451016383</v>
      </c>
      <c r="E214" s="3">
        <f>100-(E196-X202)/(C202-X202)*100</f>
        <v>3.3558586876423391</v>
      </c>
      <c r="F214" s="3">
        <f>100-(F196-X202)/(C202-X202)*100</f>
        <v>-11.293602057392803</v>
      </c>
      <c r="G214" s="3">
        <f>100-(G196-X202)/(C202-X202)*100</f>
        <v>7.1069961604674319</v>
      </c>
      <c r="H214" s="3">
        <f>100-(H196-X202)/(C202-X202)*100</f>
        <v>5.5349650319751902</v>
      </c>
      <c r="I214" s="3">
        <f>100-(I196-X202)/(C202-X202)*100</f>
        <v>-2.0830863851397368</v>
      </c>
      <c r="J214" s="3">
        <f>100-(J196-X202)/(C202-X202)*100</f>
        <v>13.248879567391725</v>
      </c>
      <c r="K214" s="3">
        <f>100-(K196-X202)/(C202-X202)*100</f>
        <v>4.9263065675909701</v>
      </c>
      <c r="L214" s="3">
        <f>100-(L196-X202)/(C202-X202)*100</f>
        <v>5.1054943497393737</v>
      </c>
      <c r="M214" s="3">
        <f>100-(M196-X202)/(C202-X202)*100</f>
        <v>1.7032717523164251</v>
      </c>
      <c r="N214" s="3">
        <f>100-(N196-X202)/(C202-X202)*100</f>
        <v>3.2047064027385659</v>
      </c>
      <c r="O214" s="3">
        <f>100-(O196-X202)/(C202-X202)*100</f>
        <v>0.15552876250161773</v>
      </c>
      <c r="P214" s="3">
        <f>100-(P196-X202)/(C202-X202)*100</f>
        <v>-112.39470615204925</v>
      </c>
      <c r="Q214" s="3">
        <f>100-(Q196-X202)/(C202-X202)*100</f>
        <v>-52.708394812492287</v>
      </c>
      <c r="R214" s="3">
        <f>100-(R196-X202)/(C202-X202)*100</f>
        <v>2.6380769067630325</v>
      </c>
      <c r="S214" s="3">
        <f>100-(S196-X202)/(C202-X202)*100</f>
        <v>9.1155727258669117</v>
      </c>
      <c r="T214" s="3">
        <f>100-(T196-X202)/(C202-X202)*100</f>
        <v>3.084650979817809</v>
      </c>
      <c r="U214" s="3">
        <f>100-(U196-X202)/(C202-X202)*100</f>
        <v>2.9195813337785665</v>
      </c>
      <c r="V214" s="3">
        <f>100-(V196-X202)/(C202-X202)*100</f>
        <v>-2.8760557331032288</v>
      </c>
      <c r="W214" s="3">
        <f>100-(W196-X202)/(C202-X202)*100</f>
        <v>-1.1706605430111381</v>
      </c>
      <c r="X214" s="1"/>
      <c r="Y214" s="1"/>
      <c r="Z214" s="1" t="s">
        <v>14</v>
      </c>
      <c r="AA214" s="1">
        <v>22757</v>
      </c>
      <c r="AB214" s="1">
        <v>22797</v>
      </c>
      <c r="AC214" s="1">
        <v>23311</v>
      </c>
      <c r="AD214" s="1">
        <v>23386</v>
      </c>
      <c r="AE214" s="1">
        <v>24826</v>
      </c>
      <c r="AF214" s="1">
        <v>23576</v>
      </c>
      <c r="AG214" s="1">
        <v>23638</v>
      </c>
      <c r="AH214" s="1">
        <v>23691</v>
      </c>
      <c r="AI214" s="1">
        <v>24178</v>
      </c>
      <c r="AJ214" s="1">
        <v>23517</v>
      </c>
      <c r="AK214" s="1">
        <v>23525</v>
      </c>
      <c r="AL214" s="1">
        <v>23750</v>
      </c>
      <c r="AM214" s="1">
        <v>23353</v>
      </c>
      <c r="AN214" s="1">
        <v>23534</v>
      </c>
      <c r="AO214" s="1">
        <v>28152</v>
      </c>
      <c r="AP214" s="1">
        <v>26355</v>
      </c>
      <c r="AQ214" s="1">
        <v>23135</v>
      </c>
      <c r="AR214" s="1">
        <v>25820</v>
      </c>
      <c r="AS214" s="1">
        <v>23393</v>
      </c>
      <c r="AT214" s="1">
        <v>23458</v>
      </c>
      <c r="AU214" s="1">
        <v>23731</v>
      </c>
      <c r="AV214" s="1">
        <v>22751</v>
      </c>
      <c r="AW214" s="1">
        <v>22213</v>
      </c>
      <c r="AX214" s="1">
        <v>23660</v>
      </c>
    </row>
    <row r="215" spans="1:50" x14ac:dyDescent="0.25">
      <c r="A215" s="1" t="s">
        <v>15</v>
      </c>
      <c r="B215" s="1"/>
      <c r="C215" s="1"/>
      <c r="D215" s="3">
        <f>100-(D197-X202)/(C202-X202)*100</f>
        <v>5.3901209241538055</v>
      </c>
      <c r="E215" s="3">
        <f>100-(E197-X202)/(C202-X202)*100</f>
        <v>7.8084250272104327</v>
      </c>
      <c r="F215" s="3">
        <f>100-(F197-X202)/(C202-X202)*100</f>
        <v>12.486243710956373</v>
      </c>
      <c r="G215" s="3">
        <f>100-(G197-X202)/(C202-X202)*100</f>
        <v>8.3494408822757862</v>
      </c>
      <c r="H215" s="3">
        <f>100-(H197-X202)/(C202-X202)*100</f>
        <v>2.463765244078516</v>
      </c>
      <c r="I215" s="3">
        <f>100-(I197-X202)/(C202-X202)*100</f>
        <v>2.801050424839076</v>
      </c>
      <c r="J215" s="3">
        <f>100-(J197-X202)/(C202-X202)*100</f>
        <v>16.220763735512918</v>
      </c>
      <c r="K215" s="3">
        <f>100-(K197-X202)/(C202-X202)*100</f>
        <v>8.5497236752230492</v>
      </c>
      <c r="L215" s="3">
        <f>100-(L197-X202)/(C202-X202)*100</f>
        <v>8.6754068476114838</v>
      </c>
      <c r="M215" s="3">
        <f>100-(M197-X202)/(C202-X202)*100</f>
        <v>3.9060820946771599</v>
      </c>
      <c r="N215" s="3">
        <f>100-(N197-X202)/(C202-X202)*100</f>
        <v>6.9744675071278408</v>
      </c>
      <c r="O215" s="3">
        <f>100-(O197-X202)/(C202-X202)*100</f>
        <v>1.3360037395453617</v>
      </c>
      <c r="P215" s="3">
        <f>100-(P197-X202)/(C202-X202)*100</f>
        <v>2.3886132368757558</v>
      </c>
      <c r="Q215" s="3">
        <f>100-(Q197-X202)/(C202-X202)*100</f>
        <v>2.9968978375036528</v>
      </c>
      <c r="R215" s="3">
        <f>100-(R197-X202)/(C202-X202)*100</f>
        <v>4.0746626432104023</v>
      </c>
      <c r="S215" s="3">
        <f>100-(S197-X202)/(C202-X202)*100</f>
        <v>10.919983692351053</v>
      </c>
      <c r="T215" s="3">
        <f>100-(T197-X202)/(C202-X202)*100</f>
        <v>6.6699821852180463</v>
      </c>
      <c r="U215" s="3">
        <f>100-(U197-X202)/(C202-X202)*100</f>
        <v>-1.1569357123247102</v>
      </c>
      <c r="V215" s="3">
        <f>100-(V197-X202)/(C202-X202)*100</f>
        <v>-4.3406202942447152</v>
      </c>
      <c r="W215" s="3">
        <f>100-(W197-X202)/(C202-X202)*100</f>
        <v>-3.7008028752144355</v>
      </c>
      <c r="X215" s="1"/>
      <c r="Y215" s="1"/>
      <c r="Z215" s="1" t="s">
        <v>15</v>
      </c>
      <c r="AA215" s="1">
        <v>22765</v>
      </c>
      <c r="AB215" s="1">
        <v>21914</v>
      </c>
      <c r="AC215" s="1">
        <v>29051</v>
      </c>
      <c r="AD215" s="1">
        <v>22859</v>
      </c>
      <c r="AE215" s="1">
        <v>23682</v>
      </c>
      <c r="AF215" s="1">
        <v>23156</v>
      </c>
      <c r="AG215" s="1">
        <v>24275</v>
      </c>
      <c r="AH215" s="1">
        <v>22898</v>
      </c>
      <c r="AI215" s="1">
        <v>23504</v>
      </c>
      <c r="AJ215" s="1">
        <v>23262</v>
      </c>
      <c r="AK215" s="1">
        <v>23662</v>
      </c>
      <c r="AL215" s="1">
        <v>23105</v>
      </c>
      <c r="AM215" s="1">
        <v>23101</v>
      </c>
      <c r="AN215" s="1">
        <v>23012</v>
      </c>
      <c r="AO215" s="1">
        <v>23107</v>
      </c>
      <c r="AP215" s="1">
        <v>22801</v>
      </c>
      <c r="AQ215" s="1">
        <v>23347</v>
      </c>
      <c r="AR215" s="1">
        <v>22783</v>
      </c>
      <c r="AS215" s="1">
        <v>22918</v>
      </c>
      <c r="AT215" s="1">
        <v>23155</v>
      </c>
      <c r="AU215" s="1">
        <v>22801</v>
      </c>
      <c r="AV215" s="1">
        <v>21988</v>
      </c>
      <c r="AW215" s="1">
        <v>23016</v>
      </c>
      <c r="AX215" s="1">
        <v>23028</v>
      </c>
    </row>
    <row r="216" spans="1:5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</row>
    <row r="217" spans="1:50" x14ac:dyDescent="0.25">
      <c r="A217" s="2" t="s">
        <v>16</v>
      </c>
      <c r="B217" s="1">
        <v>1</v>
      </c>
      <c r="C217" s="1">
        <v>2</v>
      </c>
      <c r="D217" s="1">
        <v>3</v>
      </c>
      <c r="E217" s="1">
        <v>4</v>
      </c>
      <c r="F217" s="1">
        <v>5</v>
      </c>
      <c r="G217" s="1">
        <v>6</v>
      </c>
      <c r="H217" s="1">
        <v>7</v>
      </c>
      <c r="I217" s="1">
        <v>8</v>
      </c>
      <c r="J217" s="1">
        <v>9</v>
      </c>
      <c r="K217" s="1">
        <v>10</v>
      </c>
      <c r="L217" s="1">
        <v>11</v>
      </c>
      <c r="M217" s="1">
        <v>12</v>
      </c>
      <c r="N217" s="1">
        <v>13</v>
      </c>
      <c r="O217" s="1">
        <v>14</v>
      </c>
      <c r="P217" s="1">
        <v>15</v>
      </c>
      <c r="Q217" s="1">
        <v>16</v>
      </c>
      <c r="R217" s="1">
        <v>17</v>
      </c>
      <c r="S217" s="1">
        <v>18</v>
      </c>
      <c r="T217" s="1">
        <v>19</v>
      </c>
      <c r="U217" s="1">
        <v>20</v>
      </c>
      <c r="V217" s="1">
        <v>21</v>
      </c>
      <c r="W217" s="1">
        <v>22</v>
      </c>
      <c r="X217" s="1">
        <v>23</v>
      </c>
      <c r="Y217" s="1">
        <v>24</v>
      </c>
      <c r="Z217" s="2">
        <v>520</v>
      </c>
      <c r="AA217" s="1">
        <v>2</v>
      </c>
      <c r="AB217" s="1">
        <v>3</v>
      </c>
      <c r="AC217" s="1">
        <v>4</v>
      </c>
      <c r="AD217" s="1">
        <v>5</v>
      </c>
      <c r="AE217" s="1">
        <v>6</v>
      </c>
      <c r="AF217" s="1">
        <v>7</v>
      </c>
      <c r="AG217" s="1">
        <v>8</v>
      </c>
      <c r="AH217" s="1">
        <v>9</v>
      </c>
      <c r="AI217" s="1">
        <v>10</v>
      </c>
      <c r="AJ217" s="1">
        <v>11</v>
      </c>
      <c r="AK217" s="1">
        <v>12</v>
      </c>
      <c r="AL217" s="1">
        <v>13</v>
      </c>
      <c r="AM217" s="1">
        <v>14</v>
      </c>
      <c r="AN217" s="1">
        <v>15</v>
      </c>
      <c r="AO217" s="1">
        <v>16</v>
      </c>
      <c r="AP217" s="1">
        <v>17</v>
      </c>
      <c r="AQ217" s="1">
        <v>18</v>
      </c>
      <c r="AR217" s="1">
        <v>19</v>
      </c>
      <c r="AS217" s="1">
        <v>20</v>
      </c>
      <c r="AT217" s="1">
        <v>21</v>
      </c>
      <c r="AU217" s="1">
        <v>22</v>
      </c>
      <c r="AV217" s="1">
        <v>23</v>
      </c>
      <c r="AW217" s="1">
        <v>24</v>
      </c>
      <c r="AX217" s="1"/>
    </row>
    <row r="218" spans="1:50" x14ac:dyDescent="0.25">
      <c r="A218" s="1" t="s">
        <v>0</v>
      </c>
      <c r="B218" s="4">
        <f>AA218/AA236*10000</f>
        <v>5597.5402883799834</v>
      </c>
      <c r="C218" s="4">
        <f t="shared" ref="C218:C233" si="136">AB218/AB236*10000</f>
        <v>11164.792387543252</v>
      </c>
      <c r="D218" s="4">
        <f t="shared" ref="D218:D233" si="137">AC218/AC236*10000</f>
        <v>10858.849887976101</v>
      </c>
      <c r="E218" s="4">
        <f t="shared" ref="E218:E233" si="138">AD218/AD236*10000</f>
        <v>10887.520454741192</v>
      </c>
      <c r="F218" s="4">
        <f t="shared" ref="F218:F233" si="139">AE218/AE236*10000</f>
        <v>9402.5226820092939</v>
      </c>
      <c r="G218" s="4">
        <f t="shared" ref="G218:G233" si="140">AF218/AF236*10000</f>
        <v>10744.198335461711</v>
      </c>
      <c r="H218" s="4">
        <f t="shared" ref="H218:H233" si="141">AG218/AG236*10000</f>
        <v>10528.74256657761</v>
      </c>
      <c r="I218" s="4">
        <f t="shared" ref="I218:I233" si="142">AH218/AH236*10000</f>
        <v>10882.178049609241</v>
      </c>
      <c r="J218" s="4">
        <f t="shared" ref="J218:J233" si="143">AI218/AI236*10000</f>
        <v>10863.261505719605</v>
      </c>
      <c r="K218" s="4">
        <f t="shared" ref="K218:K233" si="144">AJ218/AJ236*10000</f>
        <v>10782.127623632756</v>
      </c>
      <c r="L218" s="4">
        <f t="shared" ref="L218:L233" si="145">AK218/AK236*10000</f>
        <v>10720.520280677734</v>
      </c>
      <c r="M218" s="4">
        <f t="shared" ref="M218:M233" si="146">AL218/AL236*10000</f>
        <v>38862.643906312027</v>
      </c>
      <c r="N218" s="4">
        <f t="shared" ref="N218:N233" si="147">AM218/AM236*10000</f>
        <v>12371.458177010754</v>
      </c>
      <c r="O218" s="4">
        <f t="shared" ref="O218:O233" si="148">AN218/AN236*10000</f>
        <v>10732.370066853569</v>
      </c>
      <c r="P218" s="4">
        <f t="shared" ref="P218:P233" si="149">AO218/AO236*10000</f>
        <v>10436.321263648528</v>
      </c>
      <c r="Q218" s="4">
        <f t="shared" ref="Q218:Q233" si="150">AP218/AP236*10000</f>
        <v>10673.191998632245</v>
      </c>
      <c r="R218" s="4">
        <f t="shared" ref="R218:R233" si="151">AQ218/AQ236*10000</f>
        <v>11024.512626470347</v>
      </c>
      <c r="S218" s="4">
        <f t="shared" ref="S218:S233" si="152">AR218/AR236*10000</f>
        <v>10809.053181020836</v>
      </c>
      <c r="T218" s="4">
        <f t="shared" ref="T218:T233" si="153">AS218/AS236*10000</f>
        <v>10999.265563571953</v>
      </c>
      <c r="U218" s="4">
        <f t="shared" ref="U218:U233" si="154">AT218/AT236*10000</f>
        <v>10475.978287288341</v>
      </c>
      <c r="V218" s="4">
        <f t="shared" ref="V218:V233" si="155">AU218/AU236*10000</f>
        <v>11135.398230088496</v>
      </c>
      <c r="W218" s="4">
        <f t="shared" ref="W218:W233" si="156">AV218/AV236*10000</f>
        <v>10681.702344546382</v>
      </c>
      <c r="X218" s="4">
        <f t="shared" ref="X218:X233" si="157">AW218/AW236*10000</f>
        <v>5385.934065934066</v>
      </c>
      <c r="Y218" s="4">
        <f t="shared" ref="Y218:Y233" si="158">AX218/AX236*10000</f>
        <v>10843.270868824531</v>
      </c>
      <c r="Z218" s="1" t="s">
        <v>0</v>
      </c>
      <c r="AA218" s="1">
        <v>13199</v>
      </c>
      <c r="AB218" s="1">
        <v>25813</v>
      </c>
      <c r="AC218" s="1">
        <v>24718</v>
      </c>
      <c r="AD218" s="1">
        <v>25283</v>
      </c>
      <c r="AE218" s="1">
        <v>25494</v>
      </c>
      <c r="AF218" s="1">
        <v>24399</v>
      </c>
      <c r="AG218" s="1">
        <v>24433</v>
      </c>
      <c r="AH218" s="1">
        <v>25621</v>
      </c>
      <c r="AI218" s="1">
        <v>24501</v>
      </c>
      <c r="AJ218" s="1">
        <v>25531</v>
      </c>
      <c r="AK218" s="1">
        <v>25056</v>
      </c>
      <c r="AL218" s="1">
        <v>156632</v>
      </c>
      <c r="AM218" s="1">
        <v>34624</v>
      </c>
      <c r="AN218" s="1">
        <v>24883</v>
      </c>
      <c r="AO218" s="1">
        <v>24182</v>
      </c>
      <c r="AP218" s="1">
        <v>24971</v>
      </c>
      <c r="AQ218" s="1">
        <v>26805</v>
      </c>
      <c r="AR218" s="1">
        <v>25264</v>
      </c>
      <c r="AS218" s="1">
        <v>25460</v>
      </c>
      <c r="AT218" s="1">
        <v>25861</v>
      </c>
      <c r="AU218" s="1">
        <v>25166</v>
      </c>
      <c r="AV218" s="1">
        <v>25149</v>
      </c>
      <c r="AW218" s="1">
        <v>12253</v>
      </c>
      <c r="AX218" s="1">
        <v>25460</v>
      </c>
    </row>
    <row r="219" spans="1:50" x14ac:dyDescent="0.25">
      <c r="A219" s="1" t="s">
        <v>1</v>
      </c>
      <c r="B219" s="4">
        <f t="shared" ref="B219:B233" si="159">AA219/AA237*10000</f>
        <v>5792.1941390336851</v>
      </c>
      <c r="C219" s="4">
        <f t="shared" si="136"/>
        <v>10741.48382139503</v>
      </c>
      <c r="D219" s="4">
        <f t="shared" si="137"/>
        <v>10367.305149097734</v>
      </c>
      <c r="E219" s="4">
        <f t="shared" si="138"/>
        <v>10749.42645934234</v>
      </c>
      <c r="F219" s="4">
        <f t="shared" si="139"/>
        <v>11065.005081974457</v>
      </c>
      <c r="G219" s="4">
        <f t="shared" si="140"/>
        <v>10564.99407348874</v>
      </c>
      <c r="H219" s="4">
        <f t="shared" si="141"/>
        <v>10413.504987637481</v>
      </c>
      <c r="I219" s="4">
        <f t="shared" si="142"/>
        <v>10544.82670418212</v>
      </c>
      <c r="J219" s="4">
        <f t="shared" si="143"/>
        <v>10807.836822329575</v>
      </c>
      <c r="K219" s="4">
        <f t="shared" si="144"/>
        <v>10395.929059131704</v>
      </c>
      <c r="L219" s="4">
        <f t="shared" si="145"/>
        <v>10502.371879617389</v>
      </c>
      <c r="M219" s="4">
        <f t="shared" si="146"/>
        <v>10936.953107471394</v>
      </c>
      <c r="N219" s="4">
        <f t="shared" si="147"/>
        <v>10811.100068802079</v>
      </c>
      <c r="O219" s="4">
        <f t="shared" si="148"/>
        <v>10554.926387315969</v>
      </c>
      <c r="P219" s="4">
        <f t="shared" si="149"/>
        <v>11430.761781794707</v>
      </c>
      <c r="Q219" s="4">
        <f t="shared" si="150"/>
        <v>10637.180742190976</v>
      </c>
      <c r="R219" s="4">
        <f t="shared" si="151"/>
        <v>11190.993307034263</v>
      </c>
      <c r="S219" s="4">
        <f t="shared" si="152"/>
        <v>6091.8081946887351</v>
      </c>
      <c r="T219" s="4">
        <f t="shared" si="153"/>
        <v>10819.393622582331</v>
      </c>
      <c r="U219" s="4">
        <f t="shared" si="154"/>
        <v>11158.696794534946</v>
      </c>
      <c r="V219" s="4">
        <f t="shared" si="155"/>
        <v>11472.7493222999</v>
      </c>
      <c r="W219" s="4">
        <f t="shared" si="156"/>
        <v>10721.164134389042</v>
      </c>
      <c r="X219" s="4">
        <f t="shared" si="157"/>
        <v>5419.0904283447917</v>
      </c>
      <c r="Y219" s="4">
        <f t="shared" si="158"/>
        <v>10981.14202822102</v>
      </c>
      <c r="Z219" s="1" t="s">
        <v>1</v>
      </c>
      <c r="AA219" s="1">
        <v>13223</v>
      </c>
      <c r="AB219" s="1">
        <v>25163</v>
      </c>
      <c r="AC219" s="1">
        <v>24302</v>
      </c>
      <c r="AD219" s="1">
        <v>25302</v>
      </c>
      <c r="AE219" s="1">
        <v>25039</v>
      </c>
      <c r="AF219" s="1">
        <v>24066</v>
      </c>
      <c r="AG219" s="1">
        <v>24428</v>
      </c>
      <c r="AH219" s="1">
        <v>24735</v>
      </c>
      <c r="AI219" s="1">
        <v>24162</v>
      </c>
      <c r="AJ219" s="1">
        <v>24209</v>
      </c>
      <c r="AK219" s="1">
        <v>27010</v>
      </c>
      <c r="AL219" s="1">
        <v>24373</v>
      </c>
      <c r="AM219" s="1">
        <v>28284</v>
      </c>
      <c r="AN219" s="1">
        <v>24232</v>
      </c>
      <c r="AO219" s="1">
        <v>28330</v>
      </c>
      <c r="AP219" s="1">
        <v>23906</v>
      </c>
      <c r="AQ219" s="1">
        <v>25248</v>
      </c>
      <c r="AR219" s="1">
        <v>63381</v>
      </c>
      <c r="AS219" s="1">
        <v>24837</v>
      </c>
      <c r="AT219" s="1">
        <v>25482</v>
      </c>
      <c r="AU219" s="1">
        <v>32165</v>
      </c>
      <c r="AV219" s="1">
        <v>25050</v>
      </c>
      <c r="AW219" s="1">
        <v>12297</v>
      </c>
      <c r="AX219" s="1">
        <v>24981</v>
      </c>
    </row>
    <row r="220" spans="1:50" x14ac:dyDescent="0.25">
      <c r="A220" s="1" t="s">
        <v>2</v>
      </c>
      <c r="B220" s="4">
        <f t="shared" si="159"/>
        <v>5805.772837473125</v>
      </c>
      <c r="C220" s="4">
        <f t="shared" si="136"/>
        <v>10697.441262368686</v>
      </c>
      <c r="D220" s="4">
        <f t="shared" si="137"/>
        <v>10359.947918854215</v>
      </c>
      <c r="E220" s="4">
        <f t="shared" si="138"/>
        <v>10586.054721977052</v>
      </c>
      <c r="F220" s="4">
        <f t="shared" si="139"/>
        <v>10315.949587136029</v>
      </c>
      <c r="G220" s="4">
        <f t="shared" si="140"/>
        <v>9021.9980644681</v>
      </c>
      <c r="H220" s="4">
        <f t="shared" si="141"/>
        <v>10413.979881351561</v>
      </c>
      <c r="I220" s="4">
        <f t="shared" si="142"/>
        <v>10754.592016955141</v>
      </c>
      <c r="J220" s="4">
        <f t="shared" si="143"/>
        <v>11721.947226877655</v>
      </c>
      <c r="K220" s="4">
        <f t="shared" si="144"/>
        <v>9642.3810793312259</v>
      </c>
      <c r="L220" s="4">
        <f t="shared" si="145"/>
        <v>14536.191558568797</v>
      </c>
      <c r="M220" s="4">
        <f t="shared" si="146"/>
        <v>10506.479658792652</v>
      </c>
      <c r="N220" s="4">
        <f t="shared" si="147"/>
        <v>9585.9872611464962</v>
      </c>
      <c r="O220" s="4">
        <f t="shared" si="148"/>
        <v>18790.423544367186</v>
      </c>
      <c r="P220" s="4">
        <f t="shared" si="149"/>
        <v>11094.312775134509</v>
      </c>
      <c r="Q220" s="4">
        <f t="shared" si="150"/>
        <v>60790.273556231004</v>
      </c>
      <c r="R220" s="4">
        <f t="shared" si="151"/>
        <v>11676.309868209577</v>
      </c>
      <c r="S220" s="4">
        <f t="shared" si="152"/>
        <v>10635.608203677511</v>
      </c>
      <c r="T220" s="4">
        <f t="shared" si="153"/>
        <v>10526.587284529081</v>
      </c>
      <c r="U220" s="4">
        <f t="shared" si="154"/>
        <v>10842.921784098255</v>
      </c>
      <c r="V220" s="4">
        <f t="shared" si="155"/>
        <v>10967.770225827669</v>
      </c>
      <c r="W220" s="4">
        <f t="shared" si="156"/>
        <v>10284.002758145147</v>
      </c>
      <c r="X220" s="4">
        <f t="shared" si="157"/>
        <v>5377.5045537340611</v>
      </c>
      <c r="Y220" s="4">
        <f t="shared" si="158"/>
        <v>10572.175685857377</v>
      </c>
      <c r="Z220" s="1" t="s">
        <v>2</v>
      </c>
      <c r="AA220" s="1">
        <v>12692</v>
      </c>
      <c r="AB220" s="1">
        <v>24541</v>
      </c>
      <c r="AC220" s="1">
        <v>24666</v>
      </c>
      <c r="AD220" s="1">
        <v>23988</v>
      </c>
      <c r="AE220" s="1">
        <v>23737</v>
      </c>
      <c r="AF220" s="1">
        <v>48477</v>
      </c>
      <c r="AG220" s="1">
        <v>24225</v>
      </c>
      <c r="AH220" s="1">
        <v>24357</v>
      </c>
      <c r="AI220" s="1">
        <v>30075</v>
      </c>
      <c r="AJ220" s="1">
        <v>25318</v>
      </c>
      <c r="AK220" s="1">
        <v>37092</v>
      </c>
      <c r="AL220" s="1">
        <v>25619</v>
      </c>
      <c r="AM220" s="1">
        <v>28896</v>
      </c>
      <c r="AN220" s="1">
        <v>97558</v>
      </c>
      <c r="AO220" s="1">
        <v>24950</v>
      </c>
      <c r="AP220" s="1">
        <v>260000</v>
      </c>
      <c r="AQ220" s="1">
        <v>36325</v>
      </c>
      <c r="AR220" s="1">
        <v>24062</v>
      </c>
      <c r="AS220" s="1">
        <v>24488</v>
      </c>
      <c r="AT220" s="1">
        <v>25161</v>
      </c>
      <c r="AU220" s="1">
        <v>25012</v>
      </c>
      <c r="AV220" s="1">
        <v>23863</v>
      </c>
      <c r="AW220" s="1">
        <v>11809</v>
      </c>
      <c r="AX220" s="1">
        <v>23854</v>
      </c>
    </row>
    <row r="221" spans="1:50" x14ac:dyDescent="0.25">
      <c r="A221" s="1" t="s">
        <v>3</v>
      </c>
      <c r="B221" s="4">
        <f t="shared" si="159"/>
        <v>5699.4088221919055</v>
      </c>
      <c r="C221" s="4">
        <f t="shared" si="136"/>
        <v>10444.738188640627</v>
      </c>
      <c r="D221" s="4">
        <f t="shared" si="137"/>
        <v>16438.535309503051</v>
      </c>
      <c r="E221" s="4">
        <f t="shared" si="138"/>
        <v>10301.541878443601</v>
      </c>
      <c r="F221" s="4">
        <f t="shared" si="139"/>
        <v>10479.880136986301</v>
      </c>
      <c r="G221" s="4">
        <f t="shared" si="140"/>
        <v>10642.402981802237</v>
      </c>
      <c r="H221" s="4">
        <f t="shared" si="141"/>
        <v>15099.853362195377</v>
      </c>
      <c r="I221" s="4">
        <f t="shared" si="142"/>
        <v>10707.652622527945</v>
      </c>
      <c r="J221" s="4">
        <f t="shared" si="143"/>
        <v>10312.926367677479</v>
      </c>
      <c r="K221" s="4">
        <f t="shared" si="144"/>
        <v>10524.558474650734</v>
      </c>
      <c r="L221" s="4">
        <f t="shared" si="145"/>
        <v>10513.314496104118</v>
      </c>
      <c r="M221" s="4">
        <f t="shared" si="146"/>
        <v>10764.549089293647</v>
      </c>
      <c r="N221" s="4">
        <f t="shared" si="147"/>
        <v>25803.735290942459</v>
      </c>
      <c r="O221" s="4">
        <f t="shared" si="148"/>
        <v>10633.05978898007</v>
      </c>
      <c r="P221" s="4">
        <f t="shared" si="149"/>
        <v>10797.605423012588</v>
      </c>
      <c r="Q221" s="4">
        <f t="shared" si="150"/>
        <v>16593.099036423973</v>
      </c>
      <c r="R221" s="4">
        <f t="shared" si="151"/>
        <v>10979.452358762705</v>
      </c>
      <c r="S221" s="4">
        <f t="shared" si="152"/>
        <v>10999.291596564242</v>
      </c>
      <c r="T221" s="4">
        <f t="shared" si="153"/>
        <v>10989.090558022785</v>
      </c>
      <c r="U221" s="4">
        <f t="shared" si="154"/>
        <v>9952.3502897617509</v>
      </c>
      <c r="V221" s="4">
        <f t="shared" si="155"/>
        <v>10804.378656266619</v>
      </c>
      <c r="W221" s="4">
        <f t="shared" si="156"/>
        <v>14885.406507669119</v>
      </c>
      <c r="X221" s="4">
        <f t="shared" si="157"/>
        <v>5250.3353671729628</v>
      </c>
      <c r="Y221" s="4">
        <f t="shared" si="158"/>
        <v>10513.731384068862</v>
      </c>
      <c r="Z221" s="1" t="s">
        <v>3</v>
      </c>
      <c r="AA221" s="1">
        <v>12533</v>
      </c>
      <c r="AB221" s="1">
        <v>24495</v>
      </c>
      <c r="AC221" s="1">
        <v>45252</v>
      </c>
      <c r="AD221" s="1">
        <v>24119</v>
      </c>
      <c r="AE221" s="1">
        <v>24481</v>
      </c>
      <c r="AF221" s="1">
        <v>24270</v>
      </c>
      <c r="AG221" s="1">
        <v>43249</v>
      </c>
      <c r="AH221" s="1">
        <v>24906</v>
      </c>
      <c r="AI221" s="1">
        <v>23432</v>
      </c>
      <c r="AJ221" s="1">
        <v>23956</v>
      </c>
      <c r="AK221" s="1">
        <v>24557</v>
      </c>
      <c r="AL221" s="1">
        <v>24231</v>
      </c>
      <c r="AM221" s="1">
        <v>71706</v>
      </c>
      <c r="AN221" s="1">
        <v>24489</v>
      </c>
      <c r="AO221" s="1">
        <v>24530</v>
      </c>
      <c r="AP221" s="1">
        <v>41501</v>
      </c>
      <c r="AQ221" s="1">
        <v>24740</v>
      </c>
      <c r="AR221" s="1">
        <v>24843</v>
      </c>
      <c r="AS221" s="1">
        <v>22765</v>
      </c>
      <c r="AT221" s="1">
        <v>23184</v>
      </c>
      <c r="AU221" s="1">
        <v>24379</v>
      </c>
      <c r="AV221" s="1">
        <v>67157</v>
      </c>
      <c r="AW221" s="1">
        <v>12133</v>
      </c>
      <c r="AX221" s="1">
        <v>23085</v>
      </c>
    </row>
    <row r="222" spans="1:50" x14ac:dyDescent="0.25">
      <c r="A222" s="1" t="s">
        <v>4</v>
      </c>
      <c r="B222" s="4">
        <f t="shared" si="159"/>
        <v>5384.3419532569096</v>
      </c>
      <c r="C222" s="4">
        <f t="shared" si="136"/>
        <v>10764.931740614335</v>
      </c>
      <c r="D222" s="4">
        <f t="shared" si="137"/>
        <v>10506.198790270686</v>
      </c>
      <c r="E222" s="4">
        <f t="shared" si="138"/>
        <v>10610.034207525656</v>
      </c>
      <c r="F222" s="4">
        <f t="shared" si="139"/>
        <v>8460.1516272189347</v>
      </c>
      <c r="G222" s="4">
        <f t="shared" si="140"/>
        <v>10756.899977920071</v>
      </c>
      <c r="H222" s="4">
        <f t="shared" si="141"/>
        <v>10215.09449846361</v>
      </c>
      <c r="I222" s="4">
        <f t="shared" si="142"/>
        <v>10882.45707204815</v>
      </c>
      <c r="J222" s="4">
        <f t="shared" si="143"/>
        <v>13425.201494004325</v>
      </c>
      <c r="K222" s="4">
        <f t="shared" si="144"/>
        <v>10350.509156068352</v>
      </c>
      <c r="L222" s="4">
        <f t="shared" si="145"/>
        <v>10564.042792324022</v>
      </c>
      <c r="M222" s="4">
        <f t="shared" si="146"/>
        <v>12294.626474442988</v>
      </c>
      <c r="N222" s="4">
        <f t="shared" si="147"/>
        <v>10841.085437475886</v>
      </c>
      <c r="O222" s="4">
        <f t="shared" si="148"/>
        <v>10421.854066594778</v>
      </c>
      <c r="P222" s="4">
        <f t="shared" si="149"/>
        <v>10660.484720758694</v>
      </c>
      <c r="Q222" s="4">
        <f t="shared" si="150"/>
        <v>10774.613793406979</v>
      </c>
      <c r="R222" s="4">
        <f t="shared" si="151"/>
        <v>10403.246351493977</v>
      </c>
      <c r="S222" s="4">
        <f t="shared" si="152"/>
        <v>12141.763959945778</v>
      </c>
      <c r="T222" s="4">
        <f t="shared" si="153"/>
        <v>10857.204208718058</v>
      </c>
      <c r="U222" s="4">
        <f t="shared" si="154"/>
        <v>11185.080680715986</v>
      </c>
      <c r="V222" s="4">
        <f t="shared" si="155"/>
        <v>10989.644836043237</v>
      </c>
      <c r="W222" s="4">
        <f t="shared" si="156"/>
        <v>10851.499509406594</v>
      </c>
      <c r="X222" s="4">
        <f t="shared" si="157"/>
        <v>5452.8252068297834</v>
      </c>
      <c r="Y222" s="4">
        <f t="shared" si="158"/>
        <v>11243.043517927195</v>
      </c>
      <c r="Z222" s="1" t="s">
        <v>4</v>
      </c>
      <c r="AA222" s="1">
        <v>12118</v>
      </c>
      <c r="AB222" s="1">
        <v>25233</v>
      </c>
      <c r="AC222" s="1">
        <v>24491</v>
      </c>
      <c r="AD222" s="1">
        <v>24193</v>
      </c>
      <c r="AE222" s="1">
        <v>18301</v>
      </c>
      <c r="AF222" s="1">
        <v>24359</v>
      </c>
      <c r="AG222" s="1">
        <v>24268</v>
      </c>
      <c r="AH222" s="1">
        <v>24590</v>
      </c>
      <c r="AI222" s="1">
        <v>34147</v>
      </c>
      <c r="AJ222" s="1">
        <v>23683</v>
      </c>
      <c r="AK222" s="1">
        <v>25378</v>
      </c>
      <c r="AL222" s="1">
        <v>46904</v>
      </c>
      <c r="AM222" s="1">
        <v>25289</v>
      </c>
      <c r="AN222" s="1">
        <v>31894</v>
      </c>
      <c r="AO222" s="1">
        <v>25292</v>
      </c>
      <c r="AP222" s="1">
        <v>24481</v>
      </c>
      <c r="AQ222" s="1">
        <v>28585</v>
      </c>
      <c r="AR222" s="1">
        <v>27767</v>
      </c>
      <c r="AS222" s="1">
        <v>25281</v>
      </c>
      <c r="AT222" s="1">
        <v>25370</v>
      </c>
      <c r="AU222" s="1">
        <v>24197</v>
      </c>
      <c r="AV222" s="1">
        <v>25437</v>
      </c>
      <c r="AW222" s="1">
        <v>12391</v>
      </c>
      <c r="AX222" s="1">
        <v>24647</v>
      </c>
    </row>
    <row r="223" spans="1:50" x14ac:dyDescent="0.25">
      <c r="A223" s="1" t="s">
        <v>5</v>
      </c>
      <c r="B223" s="4">
        <f t="shared" si="159"/>
        <v>5482.8354881854657</v>
      </c>
      <c r="C223" s="4">
        <f t="shared" si="136"/>
        <v>10473.952044160773</v>
      </c>
      <c r="D223" s="4">
        <f t="shared" si="137"/>
        <v>10543.273851811609</v>
      </c>
      <c r="E223" s="4">
        <f t="shared" si="138"/>
        <v>9786.1185086551268</v>
      </c>
      <c r="F223" s="4">
        <f t="shared" si="139"/>
        <v>10697.331947331948</v>
      </c>
      <c r="G223" s="4">
        <f t="shared" si="140"/>
        <v>10407.091832343576</v>
      </c>
      <c r="H223" s="4">
        <f t="shared" si="141"/>
        <v>10635.321100917432</v>
      </c>
      <c r="I223" s="4">
        <f t="shared" si="142"/>
        <v>13451.363755083765</v>
      </c>
      <c r="J223" s="4">
        <f t="shared" si="143"/>
        <v>8249.9554128767613</v>
      </c>
      <c r="K223" s="4">
        <f t="shared" si="144"/>
        <v>10466.994382022473</v>
      </c>
      <c r="L223" s="4">
        <f t="shared" si="145"/>
        <v>10527.088279732356</v>
      </c>
      <c r="M223" s="4">
        <f t="shared" si="146"/>
        <v>17673.886482283684</v>
      </c>
      <c r="N223" s="4">
        <f t="shared" si="147"/>
        <v>10572.002445201291</v>
      </c>
      <c r="O223" s="4">
        <f t="shared" si="148"/>
        <v>10672.386622307828</v>
      </c>
      <c r="P223" s="4">
        <f t="shared" si="149"/>
        <v>10609.028960817717</v>
      </c>
      <c r="Q223" s="4">
        <f t="shared" si="150"/>
        <v>10439.583596746323</v>
      </c>
      <c r="R223" s="4">
        <f t="shared" si="151"/>
        <v>12875.10824955759</v>
      </c>
      <c r="S223" s="4">
        <f t="shared" si="152"/>
        <v>10475.012758607152</v>
      </c>
      <c r="T223" s="4">
        <f t="shared" si="153"/>
        <v>12757.311899977674</v>
      </c>
      <c r="U223" s="4">
        <f t="shared" si="154"/>
        <v>11390.440435857523</v>
      </c>
      <c r="V223" s="4">
        <f t="shared" si="155"/>
        <v>12259.158081822072</v>
      </c>
      <c r="W223" s="4">
        <f t="shared" si="156"/>
        <v>10151.795798509149</v>
      </c>
      <c r="X223" s="4">
        <f t="shared" si="157"/>
        <v>5256.057629338572</v>
      </c>
      <c r="Y223" s="4">
        <f t="shared" si="158"/>
        <v>10987.188806105762</v>
      </c>
      <c r="Z223" s="1" t="s">
        <v>5</v>
      </c>
      <c r="AA223" s="1">
        <v>12298</v>
      </c>
      <c r="AB223" s="1">
        <v>24287</v>
      </c>
      <c r="AC223" s="1">
        <v>25229</v>
      </c>
      <c r="AD223" s="1">
        <v>23518</v>
      </c>
      <c r="AE223" s="1">
        <v>24698</v>
      </c>
      <c r="AF223" s="1">
        <v>24184</v>
      </c>
      <c r="AG223" s="1">
        <v>23185</v>
      </c>
      <c r="AH223" s="1">
        <v>36051</v>
      </c>
      <c r="AI223" s="1">
        <v>18503</v>
      </c>
      <c r="AJ223" s="1">
        <v>23848</v>
      </c>
      <c r="AK223" s="1">
        <v>24386</v>
      </c>
      <c r="AL223" s="1">
        <v>79559</v>
      </c>
      <c r="AM223" s="1">
        <v>24212</v>
      </c>
      <c r="AN223" s="1">
        <v>24380</v>
      </c>
      <c r="AO223" s="1">
        <v>24910</v>
      </c>
      <c r="AP223" s="1">
        <v>24770</v>
      </c>
      <c r="AQ223" s="1">
        <v>34195</v>
      </c>
      <c r="AR223" s="1">
        <v>26683</v>
      </c>
      <c r="AS223" s="1">
        <v>45712</v>
      </c>
      <c r="AT223" s="1">
        <v>24879</v>
      </c>
      <c r="AU223" s="1">
        <v>37247</v>
      </c>
      <c r="AV223" s="1">
        <v>22471</v>
      </c>
      <c r="AW223" s="1">
        <v>12039</v>
      </c>
      <c r="AX223" s="1">
        <v>24185</v>
      </c>
    </row>
    <row r="224" spans="1:50" x14ac:dyDescent="0.25">
      <c r="A224" s="1" t="s">
        <v>6</v>
      </c>
      <c r="B224" s="4">
        <f t="shared" si="159"/>
        <v>5265.9991292990862</v>
      </c>
      <c r="C224" s="4">
        <f t="shared" si="136"/>
        <v>10563.458498867956</v>
      </c>
      <c r="D224" s="4">
        <f t="shared" si="137"/>
        <v>10100.874806412456</v>
      </c>
      <c r="E224" s="4">
        <f t="shared" si="138"/>
        <v>10362.137119054703</v>
      </c>
      <c r="F224" s="4">
        <f t="shared" si="139"/>
        <v>9556.6545202151647</v>
      </c>
      <c r="G224" s="4">
        <f t="shared" si="140"/>
        <v>10421.253175275191</v>
      </c>
      <c r="H224" s="4">
        <f t="shared" si="141"/>
        <v>17505.015502462156</v>
      </c>
      <c r="I224" s="4">
        <f t="shared" si="142"/>
        <v>10798.161488487205</v>
      </c>
      <c r="J224" s="4">
        <f t="shared" si="143"/>
        <v>10561.382393397525</v>
      </c>
      <c r="K224" s="4">
        <f t="shared" si="144"/>
        <v>10481.839040651112</v>
      </c>
      <c r="L224" s="4">
        <f t="shared" si="145"/>
        <v>10527.706849437798</v>
      </c>
      <c r="M224" s="4">
        <f t="shared" si="146"/>
        <v>10914.818441105102</v>
      </c>
      <c r="N224" s="4">
        <f t="shared" si="147"/>
        <v>10679.828401330764</v>
      </c>
      <c r="O224" s="4">
        <f t="shared" si="148"/>
        <v>10461.398885384717</v>
      </c>
      <c r="P224" s="4">
        <f t="shared" si="149"/>
        <v>10424.725066363291</v>
      </c>
      <c r="Q224" s="4">
        <f t="shared" si="150"/>
        <v>10617.719124790439</v>
      </c>
      <c r="R224" s="4">
        <f t="shared" si="151"/>
        <v>10667.386142887977</v>
      </c>
      <c r="S224" s="4">
        <f t="shared" si="152"/>
        <v>10447.215012127144</v>
      </c>
      <c r="T224" s="4">
        <f t="shared" si="153"/>
        <v>10688.794179689181</v>
      </c>
      <c r="U224" s="4">
        <f t="shared" si="154"/>
        <v>10144.634324824588</v>
      </c>
      <c r="V224" s="4">
        <f t="shared" si="155"/>
        <v>10637.403897729306</v>
      </c>
      <c r="W224" s="4">
        <f t="shared" si="156"/>
        <v>7901.861252115059</v>
      </c>
      <c r="X224" s="4">
        <f t="shared" si="157"/>
        <v>5031.9208192296164</v>
      </c>
      <c r="Y224" s="4">
        <f t="shared" si="158"/>
        <v>10726.808363274316</v>
      </c>
      <c r="Z224" s="1" t="s">
        <v>6</v>
      </c>
      <c r="AA224" s="1">
        <v>12096</v>
      </c>
      <c r="AB224" s="1">
        <v>24728</v>
      </c>
      <c r="AC224" s="1">
        <v>24132</v>
      </c>
      <c r="AD224" s="1">
        <v>24379</v>
      </c>
      <c r="AE224" s="1">
        <v>22030</v>
      </c>
      <c r="AF224" s="1">
        <v>24615</v>
      </c>
      <c r="AG224" s="1">
        <v>57588</v>
      </c>
      <c r="AH224" s="1">
        <v>24433</v>
      </c>
      <c r="AI224" s="1">
        <v>24570</v>
      </c>
      <c r="AJ224" s="1">
        <v>24212</v>
      </c>
      <c r="AK224" s="1">
        <v>23501</v>
      </c>
      <c r="AL224" s="1">
        <v>25640</v>
      </c>
      <c r="AM224" s="1">
        <v>24397</v>
      </c>
      <c r="AN224" s="1">
        <v>24215</v>
      </c>
      <c r="AO224" s="1">
        <v>24741</v>
      </c>
      <c r="AP224" s="1">
        <v>24700</v>
      </c>
      <c r="AQ224" s="1">
        <v>24711</v>
      </c>
      <c r="AR224" s="1">
        <v>24552</v>
      </c>
      <c r="AS224" s="1">
        <v>24829</v>
      </c>
      <c r="AT224" s="1">
        <v>23567</v>
      </c>
      <c r="AU224" s="1">
        <v>23798</v>
      </c>
      <c r="AV224" s="1">
        <v>17746</v>
      </c>
      <c r="AW224" s="1">
        <v>11744</v>
      </c>
      <c r="AX224" s="1">
        <v>24780</v>
      </c>
    </row>
    <row r="225" spans="1:50" x14ac:dyDescent="0.25">
      <c r="A225" s="1" t="s">
        <v>7</v>
      </c>
      <c r="B225" s="4">
        <f t="shared" si="159"/>
        <v>5526.2148950445699</v>
      </c>
      <c r="C225" s="4">
        <f t="shared" si="136"/>
        <v>10138.665083538292</v>
      </c>
      <c r="D225" s="4">
        <f t="shared" si="137"/>
        <v>10362.694300518133</v>
      </c>
      <c r="E225" s="4">
        <f t="shared" si="138"/>
        <v>10526.221905101676</v>
      </c>
      <c r="F225" s="4">
        <f t="shared" si="139"/>
        <v>10309.17989733795</v>
      </c>
      <c r="G225" s="4">
        <f t="shared" si="140"/>
        <v>10180.717863105176</v>
      </c>
      <c r="H225" s="4">
        <f t="shared" si="141"/>
        <v>10550.279692988162</v>
      </c>
      <c r="I225" s="4">
        <f t="shared" si="142"/>
        <v>10361.369399830937</v>
      </c>
      <c r="J225" s="4">
        <f t="shared" si="143"/>
        <v>10482.594594594595</v>
      </c>
      <c r="K225" s="4">
        <f t="shared" si="144"/>
        <v>11117.103900586813</v>
      </c>
      <c r="L225" s="4">
        <f t="shared" si="145"/>
        <v>10645.392613840086</v>
      </c>
      <c r="M225" s="4">
        <f t="shared" si="146"/>
        <v>10630.720513599097</v>
      </c>
      <c r="N225" s="4">
        <f t="shared" si="147"/>
        <v>10447.862956492096</v>
      </c>
      <c r="O225" s="4">
        <f t="shared" si="148"/>
        <v>10608.849710483104</v>
      </c>
      <c r="P225" s="4">
        <f t="shared" si="149"/>
        <v>11689.440507419444</v>
      </c>
      <c r="Q225" s="4">
        <f t="shared" si="150"/>
        <v>10464.360150062526</v>
      </c>
      <c r="R225" s="4">
        <f t="shared" si="151"/>
        <v>10555.179131023968</v>
      </c>
      <c r="S225" s="4">
        <f t="shared" si="152"/>
        <v>16342.911153119094</v>
      </c>
      <c r="T225" s="4">
        <f t="shared" si="153"/>
        <v>10530.76923076923</v>
      </c>
      <c r="U225" s="4">
        <f t="shared" si="154"/>
        <v>10411.089076185755</v>
      </c>
      <c r="V225" s="4">
        <f t="shared" si="155"/>
        <v>10670.322196718525</v>
      </c>
      <c r="W225" s="4">
        <f t="shared" si="156"/>
        <v>10646.174556876824</v>
      </c>
      <c r="X225" s="4">
        <f t="shared" si="157"/>
        <v>5076.6325589565677</v>
      </c>
      <c r="Y225" s="4">
        <f t="shared" si="158"/>
        <v>10514.405083122987</v>
      </c>
      <c r="Z225" s="1" t="s">
        <v>7</v>
      </c>
      <c r="AA225" s="1">
        <v>11531</v>
      </c>
      <c r="AB225" s="1">
        <v>23909</v>
      </c>
      <c r="AC225" s="1">
        <v>24200</v>
      </c>
      <c r="AD225" s="1">
        <v>23604</v>
      </c>
      <c r="AE225" s="1">
        <v>25908</v>
      </c>
      <c r="AF225" s="1">
        <v>24393</v>
      </c>
      <c r="AG225" s="1">
        <v>24330</v>
      </c>
      <c r="AH225" s="1">
        <v>24515</v>
      </c>
      <c r="AI225" s="1">
        <v>24241</v>
      </c>
      <c r="AJ225" s="1">
        <v>25765</v>
      </c>
      <c r="AK225" s="1">
        <v>23752</v>
      </c>
      <c r="AL225" s="1">
        <v>24507</v>
      </c>
      <c r="AM225" s="1">
        <v>24518</v>
      </c>
      <c r="AN225" s="1">
        <v>24551</v>
      </c>
      <c r="AO225" s="1">
        <v>29856</v>
      </c>
      <c r="AP225" s="1">
        <v>25104</v>
      </c>
      <c r="AQ225" s="1">
        <v>24925</v>
      </c>
      <c r="AR225" s="1">
        <v>43227</v>
      </c>
      <c r="AS225" s="1">
        <v>24642</v>
      </c>
      <c r="AT225" s="1">
        <v>25199</v>
      </c>
      <c r="AU225" s="1">
        <v>25103</v>
      </c>
      <c r="AV225" s="1">
        <v>28470</v>
      </c>
      <c r="AW225" s="1">
        <v>11560</v>
      </c>
      <c r="AX225" s="1">
        <v>24160</v>
      </c>
    </row>
    <row r="226" spans="1:50" x14ac:dyDescent="0.25">
      <c r="A226" s="1" t="s">
        <v>8</v>
      </c>
      <c r="B226" s="4">
        <f t="shared" si="159"/>
        <v>5293.8602249354517</v>
      </c>
      <c r="C226" s="4">
        <f t="shared" si="136"/>
        <v>10483.815721870182</v>
      </c>
      <c r="D226" s="4">
        <f t="shared" si="137"/>
        <v>10989.374744585208</v>
      </c>
      <c r="E226" s="4">
        <f t="shared" si="138"/>
        <v>10352.551531790648</v>
      </c>
      <c r="F226" s="4">
        <f t="shared" si="139"/>
        <v>13076.424030102506</v>
      </c>
      <c r="G226" s="4">
        <f t="shared" si="140"/>
        <v>10587.268446537248</v>
      </c>
      <c r="H226" s="4">
        <f t="shared" si="141"/>
        <v>10506.290540246397</v>
      </c>
      <c r="I226" s="4">
        <f t="shared" si="142"/>
        <v>10663.916801965861</v>
      </c>
      <c r="J226" s="4">
        <f t="shared" si="143"/>
        <v>10691.04444931027</v>
      </c>
      <c r="K226" s="4">
        <f t="shared" si="144"/>
        <v>10627.304690849842</v>
      </c>
      <c r="L226" s="4">
        <f t="shared" si="145"/>
        <v>10759.623992837958</v>
      </c>
      <c r="M226" s="4">
        <f t="shared" si="146"/>
        <v>10410.364329869788</v>
      </c>
      <c r="N226" s="4">
        <f t="shared" si="147"/>
        <v>10729.09816300583</v>
      </c>
      <c r="O226" s="4">
        <f t="shared" si="148"/>
        <v>10546.934947565862</v>
      </c>
      <c r="P226" s="4">
        <f t="shared" si="149"/>
        <v>10861.099091302467</v>
      </c>
      <c r="Q226" s="4">
        <f t="shared" si="150"/>
        <v>10903.222954153589</v>
      </c>
      <c r="R226" s="4">
        <f t="shared" si="151"/>
        <v>10786.845204344221</v>
      </c>
      <c r="S226" s="4">
        <f t="shared" si="152"/>
        <v>10968.694096601073</v>
      </c>
      <c r="T226" s="4">
        <f t="shared" si="153"/>
        <v>10686.474964110148</v>
      </c>
      <c r="U226" s="4">
        <f t="shared" si="154"/>
        <v>10708.169818052087</v>
      </c>
      <c r="V226" s="4">
        <f t="shared" si="155"/>
        <v>10693.842542434091</v>
      </c>
      <c r="W226" s="4">
        <f t="shared" si="156"/>
        <v>10736.664211119296</v>
      </c>
      <c r="X226" s="4">
        <f t="shared" si="157"/>
        <v>5042.8112736353905</v>
      </c>
      <c r="Y226" s="4">
        <f t="shared" si="158"/>
        <v>10789.438827321294</v>
      </c>
      <c r="Z226" s="1" t="s">
        <v>8</v>
      </c>
      <c r="AA226" s="1">
        <v>12097</v>
      </c>
      <c r="AB226" s="1">
        <v>24486</v>
      </c>
      <c r="AC226" s="1">
        <v>26891</v>
      </c>
      <c r="AD226" s="1">
        <v>23756</v>
      </c>
      <c r="AE226" s="1">
        <v>80624</v>
      </c>
      <c r="AF226" s="1">
        <v>23833</v>
      </c>
      <c r="AG226" s="1">
        <v>24134</v>
      </c>
      <c r="AH226" s="1">
        <v>24302</v>
      </c>
      <c r="AI226" s="1">
        <v>24413</v>
      </c>
      <c r="AJ226" s="1">
        <v>24785</v>
      </c>
      <c r="AK226" s="1">
        <v>24037</v>
      </c>
      <c r="AL226" s="1">
        <v>23745</v>
      </c>
      <c r="AM226" s="1">
        <v>24472</v>
      </c>
      <c r="AN226" s="1">
        <v>24741</v>
      </c>
      <c r="AO226" s="1">
        <v>25100</v>
      </c>
      <c r="AP226" s="1">
        <v>24662</v>
      </c>
      <c r="AQ226" s="1">
        <v>24731</v>
      </c>
      <c r="AR226" s="1">
        <v>24526</v>
      </c>
      <c r="AS226" s="1">
        <v>24565</v>
      </c>
      <c r="AT226" s="1">
        <v>24012</v>
      </c>
      <c r="AU226" s="1">
        <v>23689</v>
      </c>
      <c r="AV226" s="1">
        <v>24777</v>
      </c>
      <c r="AW226" s="1">
        <v>11308</v>
      </c>
      <c r="AX226" s="1">
        <v>24437</v>
      </c>
    </row>
    <row r="227" spans="1:50" x14ac:dyDescent="0.25">
      <c r="A227" s="1" t="s">
        <v>9</v>
      </c>
      <c r="B227" s="4">
        <f t="shared" si="159"/>
        <v>5351.2745359268147</v>
      </c>
      <c r="C227" s="4">
        <f t="shared" si="136"/>
        <v>10630.095032202855</v>
      </c>
      <c r="D227" s="4">
        <f t="shared" si="137"/>
        <v>10050.307666722103</v>
      </c>
      <c r="E227" s="4">
        <f t="shared" si="138"/>
        <v>10985.057471264368</v>
      </c>
      <c r="F227" s="4">
        <f t="shared" si="139"/>
        <v>10150.314761680442</v>
      </c>
      <c r="G227" s="4">
        <f t="shared" si="140"/>
        <v>11915.866643393263</v>
      </c>
      <c r="H227" s="4">
        <f t="shared" si="141"/>
        <v>17499.54729281101</v>
      </c>
      <c r="I227" s="4">
        <f t="shared" si="142"/>
        <v>10180.239442178659</v>
      </c>
      <c r="J227" s="4">
        <f t="shared" si="143"/>
        <v>11398.564368086607</v>
      </c>
      <c r="K227" s="4">
        <f t="shared" si="144"/>
        <v>10823.239120681919</v>
      </c>
      <c r="L227" s="4">
        <f t="shared" si="145"/>
        <v>10447.741823844955</v>
      </c>
      <c r="M227" s="4">
        <f t="shared" si="146"/>
        <v>10526.428970796955</v>
      </c>
      <c r="N227" s="4">
        <f t="shared" si="147"/>
        <v>11426.965841127121</v>
      </c>
      <c r="O227" s="4">
        <f t="shared" si="148"/>
        <v>9816.2892925271626</v>
      </c>
      <c r="P227" s="4">
        <f t="shared" si="149"/>
        <v>10762.604950624265</v>
      </c>
      <c r="Q227" s="4">
        <f t="shared" si="150"/>
        <v>10399.931489252376</v>
      </c>
      <c r="R227" s="4">
        <f t="shared" si="151"/>
        <v>10664.507829481436</v>
      </c>
      <c r="S227" s="4">
        <f t="shared" si="152"/>
        <v>10932.943352402253</v>
      </c>
      <c r="T227" s="4">
        <f t="shared" si="153"/>
        <v>10657.610106429003</v>
      </c>
      <c r="U227" s="4">
        <f t="shared" si="154"/>
        <v>10505.080191451843</v>
      </c>
      <c r="V227" s="4">
        <f t="shared" si="155"/>
        <v>11004.32354530715</v>
      </c>
      <c r="W227" s="4">
        <f t="shared" si="156"/>
        <v>10733.440893036237</v>
      </c>
      <c r="X227" s="4">
        <f t="shared" si="157"/>
        <v>5116.1947904869767</v>
      </c>
      <c r="Y227" s="4">
        <f t="shared" si="158"/>
        <v>10639.143860242799</v>
      </c>
      <c r="Z227" s="1" t="s">
        <v>9</v>
      </c>
      <c r="AA227" s="1">
        <v>12050</v>
      </c>
      <c r="AB227" s="1">
        <v>23602</v>
      </c>
      <c r="AC227" s="1">
        <v>24173</v>
      </c>
      <c r="AD227" s="1">
        <v>28671</v>
      </c>
      <c r="AE227" s="1">
        <v>23702</v>
      </c>
      <c r="AF227" s="1">
        <v>34133</v>
      </c>
      <c r="AG227" s="1">
        <v>57983</v>
      </c>
      <c r="AH227" s="1">
        <v>23214</v>
      </c>
      <c r="AI227" s="1">
        <v>38746</v>
      </c>
      <c r="AJ227" s="1">
        <v>24125</v>
      </c>
      <c r="AK227" s="1">
        <v>24151</v>
      </c>
      <c r="AL227" s="1">
        <v>24475</v>
      </c>
      <c r="AM227" s="1">
        <v>28468</v>
      </c>
      <c r="AN227" s="1">
        <v>23671</v>
      </c>
      <c r="AO227" s="1">
        <v>24740</v>
      </c>
      <c r="AP227" s="1">
        <v>24288</v>
      </c>
      <c r="AQ227" s="1">
        <v>24041</v>
      </c>
      <c r="AR227" s="1">
        <v>25418</v>
      </c>
      <c r="AS227" s="1">
        <v>24634</v>
      </c>
      <c r="AT227" s="1">
        <v>25021</v>
      </c>
      <c r="AU227" s="1">
        <v>24434</v>
      </c>
      <c r="AV227" s="1">
        <v>24615</v>
      </c>
      <c r="AW227" s="1">
        <v>11294</v>
      </c>
      <c r="AX227" s="1">
        <v>25152</v>
      </c>
    </row>
    <row r="228" spans="1:50" x14ac:dyDescent="0.25">
      <c r="A228" s="1" t="s">
        <v>10</v>
      </c>
      <c r="B228" s="4">
        <f t="shared" si="159"/>
        <v>5468.3098591549297</v>
      </c>
      <c r="C228" s="4">
        <f t="shared" si="136"/>
        <v>10956.349206349207</v>
      </c>
      <c r="D228" s="4">
        <f t="shared" si="137"/>
        <v>10415.787887918046</v>
      </c>
      <c r="E228" s="4">
        <f t="shared" si="138"/>
        <v>10531.609195402298</v>
      </c>
      <c r="F228" s="4">
        <f t="shared" si="139"/>
        <v>10570.484203296704</v>
      </c>
      <c r="G228" s="4">
        <f t="shared" si="140"/>
        <v>12564.487275665071</v>
      </c>
      <c r="H228" s="4">
        <f t="shared" si="141"/>
        <v>10557.068153334198</v>
      </c>
      <c r="I228" s="4">
        <f t="shared" si="142"/>
        <v>10786.235186873289</v>
      </c>
      <c r="J228" s="4">
        <f t="shared" si="143"/>
        <v>10777.539648521217</v>
      </c>
      <c r="K228" s="4">
        <f t="shared" si="144"/>
        <v>10656.832365905817</v>
      </c>
      <c r="L228" s="4">
        <f t="shared" si="145"/>
        <v>10594.564471879286</v>
      </c>
      <c r="M228" s="4">
        <f t="shared" si="146"/>
        <v>10325.137427025184</v>
      </c>
      <c r="N228" s="4">
        <f t="shared" si="147"/>
        <v>10599.639701466929</v>
      </c>
      <c r="O228" s="4">
        <f t="shared" si="148"/>
        <v>10673.709218955497</v>
      </c>
      <c r="P228" s="4">
        <f t="shared" si="149"/>
        <v>10708.049589663</v>
      </c>
      <c r="Q228" s="4">
        <f t="shared" si="150"/>
        <v>10782.241014799154</v>
      </c>
      <c r="R228" s="4">
        <f t="shared" si="151"/>
        <v>10827.302778522289</v>
      </c>
      <c r="S228" s="4">
        <f t="shared" si="152"/>
        <v>10794.78105146463</v>
      </c>
      <c r="T228" s="4">
        <f t="shared" si="153"/>
        <v>10865.009957572085</v>
      </c>
      <c r="U228" s="4">
        <f t="shared" si="154"/>
        <v>11138.22903548009</v>
      </c>
      <c r="V228" s="4">
        <f t="shared" si="155"/>
        <v>11063.429492922416</v>
      </c>
      <c r="W228" s="4">
        <f t="shared" si="156"/>
        <v>11122.920310327818</v>
      </c>
      <c r="X228" s="4">
        <f t="shared" si="157"/>
        <v>5293.4340499709479</v>
      </c>
      <c r="Y228" s="4">
        <f t="shared" si="158"/>
        <v>10667.102681491171</v>
      </c>
      <c r="Z228" s="1" t="s">
        <v>10</v>
      </c>
      <c r="AA228" s="1">
        <v>12424</v>
      </c>
      <c r="AB228" s="1">
        <v>24849</v>
      </c>
      <c r="AC228" s="1">
        <v>24199</v>
      </c>
      <c r="AD228" s="1">
        <v>24922</v>
      </c>
      <c r="AE228" s="1">
        <v>24625</v>
      </c>
      <c r="AF228" s="1">
        <v>43546</v>
      </c>
      <c r="AG228" s="1">
        <v>24428</v>
      </c>
      <c r="AH228" s="1">
        <v>23665</v>
      </c>
      <c r="AI228" s="1">
        <v>25144</v>
      </c>
      <c r="AJ228" s="1">
        <v>24418</v>
      </c>
      <c r="AK228" s="1">
        <v>24715</v>
      </c>
      <c r="AL228" s="1">
        <v>24230</v>
      </c>
      <c r="AM228" s="1">
        <v>24712</v>
      </c>
      <c r="AN228" s="1">
        <v>25159</v>
      </c>
      <c r="AO228" s="1">
        <v>24530</v>
      </c>
      <c r="AP228" s="1">
        <v>24480</v>
      </c>
      <c r="AQ228" s="1">
        <v>24238</v>
      </c>
      <c r="AR228" s="1">
        <v>25317</v>
      </c>
      <c r="AS228" s="1">
        <v>25096</v>
      </c>
      <c r="AT228" s="1">
        <v>25648</v>
      </c>
      <c r="AU228" s="1">
        <v>24698</v>
      </c>
      <c r="AV228" s="1">
        <v>24803</v>
      </c>
      <c r="AW228" s="1">
        <v>11843</v>
      </c>
      <c r="AX228" s="1">
        <v>24465</v>
      </c>
    </row>
    <row r="229" spans="1:50" x14ac:dyDescent="0.25">
      <c r="A229" s="1" t="s">
        <v>11</v>
      </c>
      <c r="B229" s="4">
        <f t="shared" si="159"/>
        <v>5617.9724947363711</v>
      </c>
      <c r="C229" s="4">
        <f t="shared" si="136"/>
        <v>10582.094681673683</v>
      </c>
      <c r="D229" s="4">
        <f t="shared" si="137"/>
        <v>12157.328957503098</v>
      </c>
      <c r="E229" s="4">
        <f t="shared" si="138"/>
        <v>10039.91011838884</v>
      </c>
      <c r="F229" s="4">
        <f t="shared" si="139"/>
        <v>10499.78822532825</v>
      </c>
      <c r="G229" s="4">
        <f t="shared" si="140"/>
        <v>11182.668302796936</v>
      </c>
      <c r="H229" s="4">
        <f t="shared" si="141"/>
        <v>10403.555923092827</v>
      </c>
      <c r="I229" s="4">
        <f t="shared" si="142"/>
        <v>11741.508817766166</v>
      </c>
      <c r="J229" s="4">
        <f t="shared" si="143"/>
        <v>11139.032815198618</v>
      </c>
      <c r="K229" s="4">
        <f t="shared" si="144"/>
        <v>10307.012351525196</v>
      </c>
      <c r="L229" s="4">
        <f t="shared" si="145"/>
        <v>10498.643855622782</v>
      </c>
      <c r="M229" s="4">
        <f t="shared" si="146"/>
        <v>10512.512855673636</v>
      </c>
      <c r="N229" s="4">
        <f t="shared" si="147"/>
        <v>10762.039785565548</v>
      </c>
      <c r="O229" s="4">
        <f t="shared" si="148"/>
        <v>10731.814198071866</v>
      </c>
      <c r="P229" s="4">
        <f t="shared" si="149"/>
        <v>10744.82336280476</v>
      </c>
      <c r="Q229" s="4">
        <f t="shared" si="150"/>
        <v>10590.597581736436</v>
      </c>
      <c r="R229" s="4">
        <f t="shared" si="151"/>
        <v>11456.866570531853</v>
      </c>
      <c r="S229" s="4">
        <f t="shared" si="152"/>
        <v>10814.069479984388</v>
      </c>
      <c r="T229" s="4">
        <f t="shared" si="153"/>
        <v>10819.964349376114</v>
      </c>
      <c r="U229" s="4">
        <f t="shared" si="154"/>
        <v>10609.090145341512</v>
      </c>
      <c r="V229" s="4">
        <f>AU229/AU247*10000</f>
        <v>4927.9265008712182</v>
      </c>
      <c r="W229" s="4">
        <f t="shared" si="156"/>
        <v>10978.703915731625</v>
      </c>
      <c r="X229" s="4">
        <f t="shared" si="157"/>
        <v>5149.5074535785889</v>
      </c>
      <c r="Y229" s="4">
        <f t="shared" si="158"/>
        <v>10791.816546762589</v>
      </c>
      <c r="Z229" s="1" t="s">
        <v>11</v>
      </c>
      <c r="AA229" s="1">
        <v>12541</v>
      </c>
      <c r="AB229" s="1">
        <v>24633</v>
      </c>
      <c r="AC229" s="1">
        <v>36303</v>
      </c>
      <c r="AD229" s="1">
        <v>29936</v>
      </c>
      <c r="AE229" s="1">
        <v>24790</v>
      </c>
      <c r="AF229" s="1">
        <v>26428</v>
      </c>
      <c r="AG229" s="1">
        <v>25161</v>
      </c>
      <c r="AH229" s="1">
        <v>28762</v>
      </c>
      <c r="AI229" s="1">
        <v>25798</v>
      </c>
      <c r="AJ229" s="1">
        <v>26119</v>
      </c>
      <c r="AK229" s="1">
        <v>25160</v>
      </c>
      <c r="AL229" s="1">
        <v>24532</v>
      </c>
      <c r="AM229" s="1">
        <v>24291</v>
      </c>
      <c r="AN229" s="1">
        <v>24490</v>
      </c>
      <c r="AO229" s="1">
        <v>28073</v>
      </c>
      <c r="AP229" s="1">
        <v>24262</v>
      </c>
      <c r="AQ229" s="1">
        <v>27013</v>
      </c>
      <c r="AR229" s="1">
        <v>24934</v>
      </c>
      <c r="AS229" s="1">
        <v>25494</v>
      </c>
      <c r="AT229" s="1">
        <v>25256</v>
      </c>
      <c r="AU229" s="1">
        <v>9333</v>
      </c>
      <c r="AV229" s="1">
        <v>23972</v>
      </c>
      <c r="AW229" s="1">
        <v>11814</v>
      </c>
      <c r="AX229" s="1">
        <v>24001</v>
      </c>
    </row>
    <row r="230" spans="1:50" x14ac:dyDescent="0.25">
      <c r="A230" s="1" t="s">
        <v>12</v>
      </c>
      <c r="B230" s="4">
        <f t="shared" si="159"/>
        <v>5723.4344266044554</v>
      </c>
      <c r="C230" s="4">
        <f t="shared" si="136"/>
        <v>11122.855181880575</v>
      </c>
      <c r="D230" s="4">
        <f t="shared" si="137"/>
        <v>10651.199578170314</v>
      </c>
      <c r="E230" s="4">
        <f t="shared" si="138"/>
        <v>10325.808517451169</v>
      </c>
      <c r="F230" s="4">
        <f t="shared" si="139"/>
        <v>12689.804772234274</v>
      </c>
      <c r="G230" s="4">
        <f t="shared" si="140"/>
        <v>10391.90675170442</v>
      </c>
      <c r="H230" s="4">
        <f t="shared" si="141"/>
        <v>10596.500530222695</v>
      </c>
      <c r="I230" s="4">
        <f t="shared" si="142"/>
        <v>10897.920604914934</v>
      </c>
      <c r="J230" s="4">
        <f t="shared" si="143"/>
        <v>10552.126346260269</v>
      </c>
      <c r="K230" s="4">
        <f t="shared" si="144"/>
        <v>10597.576806577241</v>
      </c>
      <c r="L230" s="4">
        <f t="shared" si="145"/>
        <v>10445.797076599942</v>
      </c>
      <c r="M230" s="4">
        <f t="shared" si="146"/>
        <v>10498.759629194412</v>
      </c>
      <c r="N230" s="4">
        <f t="shared" si="147"/>
        <v>10436.517436756843</v>
      </c>
      <c r="O230" s="4">
        <f t="shared" si="148"/>
        <v>10771.602295110046</v>
      </c>
      <c r="P230" s="4">
        <f t="shared" si="149"/>
        <v>10839.924835030371</v>
      </c>
      <c r="Q230" s="4">
        <f t="shared" si="150"/>
        <v>10836.73200894619</v>
      </c>
      <c r="R230" s="4">
        <f t="shared" si="151"/>
        <v>10660.682691062875</v>
      </c>
      <c r="S230" s="4">
        <f t="shared" si="152"/>
        <v>11114.836911553368</v>
      </c>
      <c r="T230" s="4">
        <f t="shared" si="153"/>
        <v>10896.271719200209</v>
      </c>
      <c r="U230" s="4">
        <f t="shared" si="154"/>
        <v>10750.76235880256</v>
      </c>
      <c r="V230" s="4">
        <f t="shared" si="155"/>
        <v>11019.627262086973</v>
      </c>
      <c r="W230" s="4">
        <f t="shared" si="156"/>
        <v>10554.652754019842</v>
      </c>
      <c r="X230" s="4">
        <f t="shared" si="157"/>
        <v>5270.1174423662469</v>
      </c>
      <c r="Y230" s="4">
        <f t="shared" si="158"/>
        <v>13639.219640848622</v>
      </c>
      <c r="Z230" s="1" t="s">
        <v>12</v>
      </c>
      <c r="AA230" s="1">
        <v>12512</v>
      </c>
      <c r="AB230" s="1">
        <v>24309</v>
      </c>
      <c r="AC230" s="1">
        <v>24240</v>
      </c>
      <c r="AD230" s="1">
        <v>25798</v>
      </c>
      <c r="AE230" s="1">
        <v>31590</v>
      </c>
      <c r="AF230" s="1">
        <v>23626</v>
      </c>
      <c r="AG230" s="1">
        <v>23982</v>
      </c>
      <c r="AH230" s="1">
        <v>25366</v>
      </c>
      <c r="AI230" s="1">
        <v>24788</v>
      </c>
      <c r="AJ230" s="1">
        <v>24491</v>
      </c>
      <c r="AK230" s="1">
        <v>24369</v>
      </c>
      <c r="AL230" s="1">
        <v>24123</v>
      </c>
      <c r="AM230" s="1">
        <v>26156</v>
      </c>
      <c r="AN230" s="1">
        <v>25156</v>
      </c>
      <c r="AO230" s="1">
        <v>24805</v>
      </c>
      <c r="AP230" s="1">
        <v>24711</v>
      </c>
      <c r="AQ230" s="1">
        <v>24704</v>
      </c>
      <c r="AR230" s="1">
        <v>25523</v>
      </c>
      <c r="AS230" s="1">
        <v>24959</v>
      </c>
      <c r="AT230" s="1">
        <v>25031</v>
      </c>
      <c r="AU230" s="1">
        <v>24479</v>
      </c>
      <c r="AV230" s="1">
        <v>24681</v>
      </c>
      <c r="AW230" s="1">
        <v>12116</v>
      </c>
      <c r="AX230" s="1">
        <v>35166</v>
      </c>
    </row>
    <row r="231" spans="1:50" x14ac:dyDescent="0.25">
      <c r="A231" s="1" t="s">
        <v>13</v>
      </c>
      <c r="B231" s="4">
        <f t="shared" si="159"/>
        <v>5719.3800576052663</v>
      </c>
      <c r="C231" s="4">
        <f t="shared" si="136"/>
        <v>10911.667453944261</v>
      </c>
      <c r="D231" s="4">
        <f t="shared" si="137"/>
        <v>10578.019237620236</v>
      </c>
      <c r="E231" s="4">
        <f t="shared" si="138"/>
        <v>10300.453514739229</v>
      </c>
      <c r="F231" s="4">
        <f t="shared" si="139"/>
        <v>10381.601795773156</v>
      </c>
      <c r="G231" s="4">
        <f t="shared" si="140"/>
        <v>10528.773401357603</v>
      </c>
      <c r="H231" s="4">
        <f t="shared" si="141"/>
        <v>17411.020776874437</v>
      </c>
      <c r="I231" s="4">
        <f t="shared" si="142"/>
        <v>10958.026139410189</v>
      </c>
      <c r="J231" s="4">
        <f t="shared" si="143"/>
        <v>10537.119993041359</v>
      </c>
      <c r="K231" s="4">
        <f t="shared" si="144"/>
        <v>10569.914982697484</v>
      </c>
      <c r="L231" s="4">
        <f t="shared" si="145"/>
        <v>10679.984297989271</v>
      </c>
      <c r="M231" s="4">
        <f t="shared" si="146"/>
        <v>14671.47660409078</v>
      </c>
      <c r="N231" s="4">
        <f t="shared" si="147"/>
        <v>11168.165428559016</v>
      </c>
      <c r="O231" s="4">
        <f t="shared" si="148"/>
        <v>10530.280712091242</v>
      </c>
      <c r="P231" s="4">
        <f t="shared" si="149"/>
        <v>13540.007883326763</v>
      </c>
      <c r="Q231" s="4">
        <f t="shared" si="150"/>
        <v>11066.820891538393</v>
      </c>
      <c r="R231" s="4">
        <f t="shared" si="151"/>
        <v>10961.082315733989</v>
      </c>
      <c r="S231" s="4">
        <f t="shared" si="152"/>
        <v>10964.056595482907</v>
      </c>
      <c r="T231" s="4">
        <f t="shared" si="153"/>
        <v>10647.20320372045</v>
      </c>
      <c r="U231" s="4">
        <f t="shared" si="154"/>
        <v>10815.563860189053</v>
      </c>
      <c r="V231" s="4">
        <f t="shared" si="155"/>
        <v>10740.582191780821</v>
      </c>
      <c r="W231" s="4">
        <f t="shared" si="156"/>
        <v>10877.555412093825</v>
      </c>
      <c r="X231" s="4">
        <f t="shared" si="157"/>
        <v>5233.1033262561923</v>
      </c>
      <c r="Y231" s="4">
        <f t="shared" si="158"/>
        <v>10693.403983190206</v>
      </c>
      <c r="Z231" s="1" t="s">
        <v>13</v>
      </c>
      <c r="AA231" s="1">
        <v>12510</v>
      </c>
      <c r="AB231" s="1">
        <v>25410</v>
      </c>
      <c r="AC231" s="1">
        <v>23754</v>
      </c>
      <c r="AD231" s="1">
        <v>25438</v>
      </c>
      <c r="AE231" s="1">
        <v>24512</v>
      </c>
      <c r="AF231" s="1">
        <v>24352</v>
      </c>
      <c r="AG231" s="1">
        <v>48185</v>
      </c>
      <c r="AH231" s="1">
        <v>26159</v>
      </c>
      <c r="AI231" s="1">
        <v>24228</v>
      </c>
      <c r="AJ231" s="1">
        <v>24741</v>
      </c>
      <c r="AK231" s="1">
        <v>24486</v>
      </c>
      <c r="AL231" s="1">
        <v>41890</v>
      </c>
      <c r="AM231" s="1">
        <v>25708</v>
      </c>
      <c r="AN231" s="1">
        <v>25021</v>
      </c>
      <c r="AO231" s="1">
        <v>34351</v>
      </c>
      <c r="AP231" s="1">
        <v>24876</v>
      </c>
      <c r="AQ231" s="1">
        <v>24954</v>
      </c>
      <c r="AR231" s="1">
        <v>24952</v>
      </c>
      <c r="AS231" s="1">
        <v>24726</v>
      </c>
      <c r="AT231" s="1">
        <v>24600</v>
      </c>
      <c r="AU231" s="1">
        <v>25090</v>
      </c>
      <c r="AV231" s="1">
        <v>25274</v>
      </c>
      <c r="AW231" s="1">
        <v>11831</v>
      </c>
      <c r="AX231" s="1">
        <v>23410</v>
      </c>
    </row>
    <row r="232" spans="1:50" x14ac:dyDescent="0.25">
      <c r="A232" s="1" t="s">
        <v>14</v>
      </c>
      <c r="B232" s="4">
        <f t="shared" si="159"/>
        <v>5551.5571549158112</v>
      </c>
      <c r="C232" s="4">
        <f t="shared" si="136"/>
        <v>10995.127518546156</v>
      </c>
      <c r="D232" s="4">
        <f t="shared" si="137"/>
        <v>10499.400376905945</v>
      </c>
      <c r="E232" s="4">
        <f t="shared" si="138"/>
        <v>10464.687891005144</v>
      </c>
      <c r="F232" s="4">
        <f t="shared" si="139"/>
        <v>10220.163209792589</v>
      </c>
      <c r="G232" s="4">
        <f t="shared" si="140"/>
        <v>10335.226783716327</v>
      </c>
      <c r="H232" s="4">
        <f t="shared" si="141"/>
        <v>10040.961469211381</v>
      </c>
      <c r="I232" s="4">
        <f t="shared" si="142"/>
        <v>10557.064064488757</v>
      </c>
      <c r="J232" s="4">
        <f t="shared" si="143"/>
        <v>9366.6652904504354</v>
      </c>
      <c r="K232" s="4">
        <f t="shared" si="144"/>
        <v>10216.97182796621</v>
      </c>
      <c r="L232" s="4">
        <f t="shared" si="145"/>
        <v>11124.438972077691</v>
      </c>
      <c r="M232" s="4">
        <f t="shared" si="146"/>
        <v>12263.53406326034</v>
      </c>
      <c r="N232" s="4">
        <f t="shared" si="147"/>
        <v>11293.724279835391</v>
      </c>
      <c r="O232" s="4">
        <f t="shared" si="148"/>
        <v>10463.853211009175</v>
      </c>
      <c r="P232" s="4">
        <f t="shared" si="149"/>
        <v>10198.823377850304</v>
      </c>
      <c r="Q232" s="4">
        <f t="shared" si="150"/>
        <v>10524.650233177881</v>
      </c>
      <c r="R232" s="4">
        <f t="shared" si="151"/>
        <v>10695.810406828128</v>
      </c>
      <c r="S232" s="4">
        <f t="shared" si="152"/>
        <v>10715.46052631579</v>
      </c>
      <c r="T232" s="4">
        <f t="shared" si="153"/>
        <v>10850.527574864369</v>
      </c>
      <c r="U232" s="4">
        <f t="shared" si="154"/>
        <v>10923.812395021319</v>
      </c>
      <c r="V232" s="4">
        <f t="shared" si="155"/>
        <v>10653.91496975377</v>
      </c>
      <c r="W232" s="4">
        <f t="shared" si="156"/>
        <v>10940.42258399723</v>
      </c>
      <c r="X232" s="4">
        <f t="shared" si="157"/>
        <v>5362.3316016553672</v>
      </c>
      <c r="Y232" s="4">
        <f t="shared" si="158"/>
        <v>10548.411819807543</v>
      </c>
      <c r="Z232" s="1" t="s">
        <v>14</v>
      </c>
      <c r="AA232" s="1">
        <v>12496</v>
      </c>
      <c r="AB232" s="1">
        <v>25048</v>
      </c>
      <c r="AC232" s="1">
        <v>24514</v>
      </c>
      <c r="AD232" s="1">
        <v>30109</v>
      </c>
      <c r="AE232" s="1">
        <v>24046</v>
      </c>
      <c r="AF232" s="1">
        <v>24017</v>
      </c>
      <c r="AG232" s="1">
        <v>22307</v>
      </c>
      <c r="AH232" s="1">
        <v>24883</v>
      </c>
      <c r="AI232" s="1">
        <v>22687</v>
      </c>
      <c r="AJ232" s="1">
        <v>23827</v>
      </c>
      <c r="AK232" s="1">
        <v>28008</v>
      </c>
      <c r="AL232" s="1">
        <v>32258</v>
      </c>
      <c r="AM232" s="1">
        <v>26346</v>
      </c>
      <c r="AN232" s="1">
        <v>28514</v>
      </c>
      <c r="AO232" s="1">
        <v>23750</v>
      </c>
      <c r="AP232" s="1">
        <v>25276</v>
      </c>
      <c r="AQ232" s="1">
        <v>24687</v>
      </c>
      <c r="AR232" s="1">
        <v>24757</v>
      </c>
      <c r="AS232" s="1">
        <v>25400</v>
      </c>
      <c r="AT232" s="1">
        <v>25364</v>
      </c>
      <c r="AU232" s="1">
        <v>25009</v>
      </c>
      <c r="AV232" s="1">
        <v>25268</v>
      </c>
      <c r="AW232" s="1">
        <v>12180</v>
      </c>
      <c r="AX232" s="1">
        <v>24774</v>
      </c>
    </row>
    <row r="233" spans="1:50" x14ac:dyDescent="0.25">
      <c r="A233" s="1" t="s">
        <v>15</v>
      </c>
      <c r="B233" s="4">
        <f t="shared" si="159"/>
        <v>5412.9375276916262</v>
      </c>
      <c r="C233" s="4">
        <f t="shared" si="136"/>
        <v>10528.5946238499</v>
      </c>
      <c r="D233" s="4">
        <f t="shared" si="137"/>
        <v>12770.953101361572</v>
      </c>
      <c r="E233" s="4">
        <f t="shared" si="138"/>
        <v>10258.186121948012</v>
      </c>
      <c r="F233" s="4">
        <f t="shared" si="139"/>
        <v>23127.557374132713</v>
      </c>
      <c r="G233" s="4">
        <f t="shared" si="140"/>
        <v>10495.104774991412</v>
      </c>
      <c r="H233" s="4">
        <f t="shared" si="141"/>
        <v>10443.853021978022</v>
      </c>
      <c r="I233" s="4">
        <f t="shared" si="142"/>
        <v>10442.347390150397</v>
      </c>
      <c r="J233" s="4">
        <f t="shared" si="143"/>
        <v>10321.068274101051</v>
      </c>
      <c r="K233" s="4">
        <f t="shared" si="144"/>
        <v>10553.755777288239</v>
      </c>
      <c r="L233" s="4">
        <f t="shared" si="145"/>
        <v>10588.185150456058</v>
      </c>
      <c r="M233" s="4">
        <f t="shared" si="146"/>
        <v>10539.348414708709</v>
      </c>
      <c r="N233" s="4">
        <f t="shared" si="147"/>
        <v>10745.403417694137</v>
      </c>
      <c r="O233" s="4">
        <f t="shared" si="148"/>
        <v>16022.010324060799</v>
      </c>
      <c r="P233" s="4">
        <f t="shared" si="149"/>
        <v>11283.708107176704</v>
      </c>
      <c r="Q233" s="4">
        <f t="shared" si="150"/>
        <v>10574.737762237763</v>
      </c>
      <c r="R233" s="4">
        <f t="shared" si="151"/>
        <v>10395.708154506437</v>
      </c>
      <c r="S233" s="4">
        <f t="shared" si="152"/>
        <v>8312.4652792615707</v>
      </c>
      <c r="T233" s="4">
        <f t="shared" si="153"/>
        <v>10482.295482295483</v>
      </c>
      <c r="U233" s="4">
        <f t="shared" si="154"/>
        <v>11701.320062418288</v>
      </c>
      <c r="V233" s="4">
        <f t="shared" si="155"/>
        <v>10673.476454293628</v>
      </c>
      <c r="W233" s="4">
        <f t="shared" si="156"/>
        <v>14356.719482431332</v>
      </c>
      <c r="X233" s="4">
        <f t="shared" si="157"/>
        <v>5312.736500022259</v>
      </c>
      <c r="Y233" s="4">
        <f t="shared" si="158"/>
        <v>10818.819975119957</v>
      </c>
      <c r="Z233" s="1" t="s">
        <v>15</v>
      </c>
      <c r="AA233" s="1">
        <v>12217</v>
      </c>
      <c r="AB233" s="1">
        <v>23344</v>
      </c>
      <c r="AC233" s="1">
        <v>42208</v>
      </c>
      <c r="AD233" s="1">
        <v>23402</v>
      </c>
      <c r="AE233" s="1">
        <v>260000</v>
      </c>
      <c r="AF233" s="1">
        <v>24441</v>
      </c>
      <c r="AG233" s="1">
        <v>24330</v>
      </c>
      <c r="AH233" s="1">
        <v>24787</v>
      </c>
      <c r="AI233" s="1">
        <v>24656</v>
      </c>
      <c r="AJ233" s="1">
        <v>24433</v>
      </c>
      <c r="AK233" s="1">
        <v>24842</v>
      </c>
      <c r="AL233" s="1">
        <v>24133</v>
      </c>
      <c r="AM233" s="1">
        <v>24838</v>
      </c>
      <c r="AN233" s="1">
        <v>44695</v>
      </c>
      <c r="AO233" s="1">
        <v>26194</v>
      </c>
      <c r="AP233" s="1">
        <v>24195</v>
      </c>
      <c r="AQ233" s="1">
        <v>24222</v>
      </c>
      <c r="AR233" s="1">
        <v>19452</v>
      </c>
      <c r="AS233" s="1">
        <v>24038</v>
      </c>
      <c r="AT233" s="1">
        <v>27745</v>
      </c>
      <c r="AU233" s="1">
        <v>24660</v>
      </c>
      <c r="AV233" s="1">
        <v>37059</v>
      </c>
      <c r="AW233" s="1">
        <v>11934</v>
      </c>
      <c r="AX233" s="1">
        <v>24351</v>
      </c>
    </row>
    <row r="234" spans="1:5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</row>
    <row r="235" spans="1:50" x14ac:dyDescent="0.25">
      <c r="A235" s="2" t="s">
        <v>1349</v>
      </c>
      <c r="B235" s="5" t="s">
        <v>17</v>
      </c>
      <c r="C235" s="5" t="s">
        <v>18</v>
      </c>
      <c r="D235" s="1">
        <v>3</v>
      </c>
      <c r="E235" s="1">
        <v>4</v>
      </c>
      <c r="F235" s="1">
        <v>5</v>
      </c>
      <c r="G235" s="1">
        <v>6</v>
      </c>
      <c r="H235" s="1">
        <v>7</v>
      </c>
      <c r="I235" s="1">
        <v>8</v>
      </c>
      <c r="J235" s="1">
        <v>9</v>
      </c>
      <c r="K235" s="1">
        <v>10</v>
      </c>
      <c r="L235" s="1">
        <v>11</v>
      </c>
      <c r="M235" s="1">
        <v>12</v>
      </c>
      <c r="N235" s="1">
        <v>13</v>
      </c>
      <c r="O235" s="1">
        <v>14</v>
      </c>
      <c r="P235" s="1">
        <v>15</v>
      </c>
      <c r="Q235" s="1">
        <v>16</v>
      </c>
      <c r="R235" s="1">
        <v>17</v>
      </c>
      <c r="S235" s="1">
        <v>18</v>
      </c>
      <c r="T235" s="1">
        <v>19</v>
      </c>
      <c r="U235" s="1">
        <v>20</v>
      </c>
      <c r="V235" s="1">
        <v>21</v>
      </c>
      <c r="W235" s="1">
        <v>22</v>
      </c>
      <c r="X235" s="5" t="s">
        <v>17</v>
      </c>
      <c r="Y235" s="5" t="s">
        <v>18</v>
      </c>
      <c r="Z235" s="2">
        <v>620</v>
      </c>
      <c r="AA235" s="1">
        <v>2</v>
      </c>
      <c r="AB235" s="1">
        <v>3</v>
      </c>
      <c r="AC235" s="1">
        <v>4</v>
      </c>
      <c r="AD235" s="1">
        <v>5</v>
      </c>
      <c r="AE235" s="1">
        <v>6</v>
      </c>
      <c r="AF235" s="1">
        <v>7</v>
      </c>
      <c r="AG235" s="1">
        <v>8</v>
      </c>
      <c r="AH235" s="1">
        <v>9</v>
      </c>
      <c r="AI235" s="1">
        <v>10</v>
      </c>
      <c r="AJ235" s="1">
        <v>11</v>
      </c>
      <c r="AK235" s="1">
        <v>12</v>
      </c>
      <c r="AL235" s="1">
        <v>13</v>
      </c>
      <c r="AM235" s="1">
        <v>14</v>
      </c>
      <c r="AN235" s="1">
        <v>15</v>
      </c>
      <c r="AO235" s="1">
        <v>16</v>
      </c>
      <c r="AP235" s="1">
        <v>17</v>
      </c>
      <c r="AQ235" s="1">
        <v>18</v>
      </c>
      <c r="AR235" s="1">
        <v>19</v>
      </c>
      <c r="AS235" s="1">
        <v>20</v>
      </c>
      <c r="AT235" s="1">
        <v>21</v>
      </c>
      <c r="AU235" s="1">
        <v>22</v>
      </c>
      <c r="AV235" s="1">
        <v>23</v>
      </c>
      <c r="AW235" s="1">
        <v>24</v>
      </c>
      <c r="AX235" s="1"/>
    </row>
    <row r="236" spans="1:50" x14ac:dyDescent="0.25">
      <c r="A236" s="1" t="s">
        <v>0</v>
      </c>
      <c r="B236" s="1"/>
      <c r="C236" s="1"/>
      <c r="D236" s="3">
        <f>100-(D218-X238)/(C238-X238)*100</f>
        <v>-2.9156241806920491</v>
      </c>
      <c r="E236" s="3">
        <f>100-(E218-X238)/(C238-X238)*100</f>
        <v>-3.4418735393320787</v>
      </c>
      <c r="F236" s="3">
        <f>100-(F218-X238)/(C238-X238)*100</f>
        <v>23.815317847395349</v>
      </c>
      <c r="G236" s="3">
        <f>100-(G218-X238)/(C238-X238)*100</f>
        <v>-0.81119051280778365</v>
      </c>
      <c r="H236" s="3">
        <f>100-(H218-X238)/(C238-X238)*100</f>
        <v>3.1435084340092345</v>
      </c>
      <c r="I236" s="3">
        <f>100-(I218-X238)/(C238-X238)*100</f>
        <v>-3.3438134871078091</v>
      </c>
      <c r="J236" s="3">
        <f>100-(J218-X238)/(C238-X238)*100</f>
        <v>-2.9965995945060229</v>
      </c>
      <c r="K236" s="3">
        <f>100-(K218-X238)/(C238-X238)*100</f>
        <v>-1.5073840599122832</v>
      </c>
      <c r="L236" s="3">
        <f>100-(L218-X238)/(C238-X238)*100</f>
        <v>-0.37657890411495032</v>
      </c>
      <c r="M236" s="3">
        <f>100-(M218-X238)/(C238-X238)*100</f>
        <v>-516.92634334025684</v>
      </c>
      <c r="N236" s="3">
        <f>100-(N218-X238)/(C238-X238)*100</f>
        <v>-30.679607658942984</v>
      </c>
      <c r="O236" s="3">
        <f>100-(O218-X238)/(C238-X238)*100</f>
        <v>-0.59408218635377352</v>
      </c>
      <c r="P236" s="3">
        <f>100-(P218-X238)/(C238-X238)*100</f>
        <v>4.8399050134561747</v>
      </c>
      <c r="Q236" s="3">
        <f>100-(Q218-X238)/(C238-X238)*100</f>
        <v>0.49213353802271342</v>
      </c>
      <c r="R236" s="3">
        <f>100-(R218-X238)/(C238-X238)*100</f>
        <v>-5.9563701344587088</v>
      </c>
      <c r="S236" s="3">
        <f>100-(S218-X238)/(C238-X238)*100</f>
        <v>-2.0016037041418144</v>
      </c>
      <c r="T236" s="3">
        <f>100-(T218-X238)/(C238-X238)*100</f>
        <v>-5.4929593213176986</v>
      </c>
      <c r="U236" s="3">
        <f>100-(U218-X238)/(C238-X238)*100</f>
        <v>4.1119988151931324</v>
      </c>
      <c r="V236" s="3">
        <f>100-(V218-X238)/(C238-X238)*100</f>
        <v>-7.991679665120472</v>
      </c>
      <c r="W236" s="3">
        <f>100-(W218-X238)/(C238-X238)*100</f>
        <v>0.33592581057128257</v>
      </c>
      <c r="X236" s="1"/>
      <c r="Y236" s="1"/>
      <c r="Z236" s="1" t="s">
        <v>0</v>
      </c>
      <c r="AA236" s="1">
        <v>23580</v>
      </c>
      <c r="AB236" s="1">
        <v>23120</v>
      </c>
      <c r="AC236" s="1">
        <v>22763</v>
      </c>
      <c r="AD236" s="1">
        <v>23222</v>
      </c>
      <c r="AE236" s="1">
        <v>27114</v>
      </c>
      <c r="AF236" s="1">
        <v>22709</v>
      </c>
      <c r="AG236" s="1">
        <v>23206</v>
      </c>
      <c r="AH236" s="1">
        <v>23544</v>
      </c>
      <c r="AI236" s="1">
        <v>22554</v>
      </c>
      <c r="AJ236" s="1">
        <v>23679</v>
      </c>
      <c r="AK236" s="1">
        <v>23372</v>
      </c>
      <c r="AL236" s="1">
        <v>40304</v>
      </c>
      <c r="AM236" s="1">
        <v>27987</v>
      </c>
      <c r="AN236" s="1">
        <v>23185</v>
      </c>
      <c r="AO236" s="1">
        <v>23171</v>
      </c>
      <c r="AP236" s="1">
        <v>23396</v>
      </c>
      <c r="AQ236" s="1">
        <v>24314</v>
      </c>
      <c r="AR236" s="1">
        <v>23373</v>
      </c>
      <c r="AS236" s="1">
        <v>23147</v>
      </c>
      <c r="AT236" s="1">
        <v>24686</v>
      </c>
      <c r="AU236" s="1">
        <v>22600</v>
      </c>
      <c r="AV236" s="1">
        <v>23544</v>
      </c>
      <c r="AW236" s="1">
        <v>22750</v>
      </c>
      <c r="AX236" s="1">
        <v>23480</v>
      </c>
    </row>
    <row r="237" spans="1:50" x14ac:dyDescent="0.25">
      <c r="A237" s="1" t="s">
        <v>1</v>
      </c>
      <c r="B237" s="17" t="s">
        <v>19</v>
      </c>
      <c r="C237" s="18"/>
      <c r="D237" s="3">
        <f>100-(D219-X238)/(C238-X238)*100</f>
        <v>6.106698457609653</v>
      </c>
      <c r="E237" s="3">
        <f>100-(E219-X238)/(C238-X238)*100</f>
        <v>-0.9071529282568207</v>
      </c>
      <c r="F237" s="3">
        <f>100-(F219-X238)/(C238-X238)*100</f>
        <v>-6.6996107168089765</v>
      </c>
      <c r="G237" s="3">
        <f>100-(G219-X238)/(C238-X238)*100</f>
        <v>2.4781106266332955</v>
      </c>
      <c r="H237" s="3">
        <f>100-(H219-X238)/(C238-X238)*100</f>
        <v>5.2586986395377551</v>
      </c>
      <c r="I237" s="3">
        <f>100-(I219-X238)/(C238-X238)*100</f>
        <v>2.8482834680013269</v>
      </c>
      <c r="J237" s="3">
        <f>100-(J219-X238)/(C238-X238)*100</f>
        <v>-1.9792773934554191</v>
      </c>
      <c r="K237" s="3">
        <f>100-(K219-X238)/(C238-X238)*100</f>
        <v>5.5813054850686399</v>
      </c>
      <c r="L237" s="3">
        <f>100-(L219-X238)/(C238-X238)*100</f>
        <v>3.6275434101371076</v>
      </c>
      <c r="M237" s="3">
        <f>100-(M219-X238)/(C238-X238)*100</f>
        <v>-4.3492117865417015</v>
      </c>
      <c r="N237" s="3">
        <f>100-(N219-X238)/(C238-X238)*100</f>
        <v>-2.0391744083037935</v>
      </c>
      <c r="O237" s="3">
        <f>100-(O219-X238)/(C238-X238)*100</f>
        <v>2.6629033945900602</v>
      </c>
      <c r="P237" s="3">
        <f>100-(P219-X238)/(C238-X238)*100</f>
        <v>-13.413089047242963</v>
      </c>
      <c r="Q237" s="3">
        <f>100-(Q219-X238)/(C238-X238)*100</f>
        <v>1.15312153875918</v>
      </c>
      <c r="R237" s="3">
        <f>100-(R219-X238)/(C238-X238)*100</f>
        <v>-9.0121294464577346</v>
      </c>
      <c r="S237" s="3">
        <f>100-(S219-X238)/(C238-X238)*100</f>
        <v>84.58360993829514</v>
      </c>
      <c r="T237" s="3">
        <f>100-(T219-X238)/(C238-X238)*100</f>
        <v>-2.1914029077772597</v>
      </c>
      <c r="U237" s="3">
        <f>100-(U219-X238)/(C238-X238)*100</f>
        <v>-8.4193257140331212</v>
      </c>
      <c r="V237" s="3">
        <f>100-(V219-X238)/(C238-X238)*100</f>
        <v>-14.183771972445342</v>
      </c>
      <c r="W237" s="3">
        <f>100-(W219-X238)/(C238-X238)*100</f>
        <v>-0.38839686381592742</v>
      </c>
      <c r="X237" s="17" t="s">
        <v>19</v>
      </c>
      <c r="Y237" s="18"/>
      <c r="Z237" s="1" t="s">
        <v>1</v>
      </c>
      <c r="AA237" s="1">
        <v>22829</v>
      </c>
      <c r="AB237" s="1">
        <v>23426</v>
      </c>
      <c r="AC237" s="1">
        <v>23441</v>
      </c>
      <c r="AD237" s="1">
        <v>23538</v>
      </c>
      <c r="AE237" s="1">
        <v>22629</v>
      </c>
      <c r="AF237" s="1">
        <v>22779</v>
      </c>
      <c r="AG237" s="1">
        <v>23458</v>
      </c>
      <c r="AH237" s="1">
        <v>23457</v>
      </c>
      <c r="AI237" s="1">
        <v>22356</v>
      </c>
      <c r="AJ237" s="1">
        <v>23287</v>
      </c>
      <c r="AK237" s="1">
        <v>25718</v>
      </c>
      <c r="AL237" s="1">
        <v>22285</v>
      </c>
      <c r="AM237" s="1">
        <v>26162</v>
      </c>
      <c r="AN237" s="1">
        <v>22958</v>
      </c>
      <c r="AO237" s="1">
        <v>24784</v>
      </c>
      <c r="AP237" s="1">
        <v>22474</v>
      </c>
      <c r="AQ237" s="1">
        <v>22561</v>
      </c>
      <c r="AR237" s="1">
        <v>104043</v>
      </c>
      <c r="AS237" s="1">
        <v>22956</v>
      </c>
      <c r="AT237" s="1">
        <v>22836</v>
      </c>
      <c r="AU237" s="1">
        <v>28036</v>
      </c>
      <c r="AV237" s="1">
        <v>23365</v>
      </c>
      <c r="AW237" s="1">
        <v>22692</v>
      </c>
      <c r="AX237" s="1">
        <v>22749</v>
      </c>
    </row>
    <row r="238" spans="1:50" x14ac:dyDescent="0.25">
      <c r="A238" s="1" t="s">
        <v>2</v>
      </c>
      <c r="B238" s="4">
        <f>AVERAGE(B218:B233)</f>
        <v>5543.3146146522149</v>
      </c>
      <c r="C238" s="4">
        <f>AVERAGE(C218:C233)</f>
        <v>10700.003902965362</v>
      </c>
      <c r="D238" s="3">
        <f>100-(D220-X238)/(C238-X238)*100</f>
        <v>6.2417407024575198</v>
      </c>
      <c r="E238" s="3">
        <f>100-(E220-X238)/(C238-X238)*100</f>
        <v>2.0915416114364263</v>
      </c>
      <c r="F238" s="3">
        <f>100-(F220-X238)/(C238-X238)*100</f>
        <v>7.0493317779196047</v>
      </c>
      <c r="G238" s="3">
        <f>100-(G220-X238)/(C238-X238)*100</f>
        <v>30.799861877115006</v>
      </c>
      <c r="H238" s="3">
        <f>100-(H220-X238)/(C238-X238)*100</f>
        <v>5.2499819471017872</v>
      </c>
      <c r="I238" s="3">
        <f>100-(I220-X238)/(C238-X238)*100</f>
        <v>-1.0019669374470794</v>
      </c>
      <c r="J238" s="3">
        <f>100-(J220-X238)/(C238-X238)*100</f>
        <v>-18.757809121168805</v>
      </c>
      <c r="K238" s="3">
        <f>100-(K220-X238)/(C238-X238)*100</f>
        <v>19.412707714526164</v>
      </c>
      <c r="L238" s="3">
        <f>100-(L220-X238)/(C238-X238)*100</f>
        <v>-70.413372359355037</v>
      </c>
      <c r="M238" s="3">
        <f>100-(M220-X238)/(C238-X238)*100</f>
        <v>3.5521449649606041</v>
      </c>
      <c r="N238" s="3">
        <f>100-(N220-X238)/(C238-X238)*100</f>
        <v>20.447818422107673</v>
      </c>
      <c r="O238" s="3">
        <f>100-(O220-X238)/(C238-X238)*100</f>
        <v>-148.49996452111935</v>
      </c>
      <c r="P238" s="3">
        <f>100-(P220-X238)/(C238-X238)*100</f>
        <v>-7.2375545549989653</v>
      </c>
      <c r="Q238" s="3">
        <f>100-(Q220-X238)/(C238-X238)*100</f>
        <v>-919.40883119313708</v>
      </c>
      <c r="R238" s="3">
        <f>100-(R220-X238)/(C238-X238)*100</f>
        <v>-17.920133642833179</v>
      </c>
      <c r="S238" s="3">
        <f>100-(S220-X238)/(C238-X238)*100</f>
        <v>1.1819855438180298</v>
      </c>
      <c r="T238" s="3">
        <f>100-(T220-X238)/(C238-X238)*100</f>
        <v>3.1830687191274052</v>
      </c>
      <c r="U238" s="3">
        <f>100-(U220-X238)/(C238-X238)*100</f>
        <v>-2.6232632197544064</v>
      </c>
      <c r="V238" s="3">
        <f>100-(V220-X238)/(C238-X238)*100</f>
        <v>-4.9148611824186617</v>
      </c>
      <c r="W238" s="3">
        <f>100-(W220-X238)/(C238-X238)*100</f>
        <v>7.6357170560615089</v>
      </c>
      <c r="X238" s="4">
        <f>AVERAGE(X218:X233)</f>
        <v>5251.9085667195259</v>
      </c>
      <c r="Y238" s="4">
        <f>AVERAGE(Y218:Y233)</f>
        <v>10935.570192011641</v>
      </c>
      <c r="Z238" s="1" t="s">
        <v>2</v>
      </c>
      <c r="AA238" s="1">
        <v>21861</v>
      </c>
      <c r="AB238" s="1">
        <v>22941</v>
      </c>
      <c r="AC238" s="1">
        <v>23809</v>
      </c>
      <c r="AD238" s="1">
        <v>22660</v>
      </c>
      <c r="AE238" s="1">
        <v>23010</v>
      </c>
      <c r="AF238" s="1">
        <v>53732</v>
      </c>
      <c r="AG238" s="1">
        <v>23262</v>
      </c>
      <c r="AH238" s="1">
        <v>22648</v>
      </c>
      <c r="AI238" s="1">
        <v>25657</v>
      </c>
      <c r="AJ238" s="1">
        <v>26257</v>
      </c>
      <c r="AK238" s="1">
        <v>25517</v>
      </c>
      <c r="AL238" s="1">
        <v>24384</v>
      </c>
      <c r="AM238" s="1">
        <v>30144</v>
      </c>
      <c r="AN238" s="1">
        <v>51919</v>
      </c>
      <c r="AO238" s="1">
        <v>22489</v>
      </c>
      <c r="AP238" s="1">
        <v>42770</v>
      </c>
      <c r="AQ238" s="1">
        <v>31110</v>
      </c>
      <c r="AR238" s="1">
        <v>22624</v>
      </c>
      <c r="AS238" s="1">
        <v>23263</v>
      </c>
      <c r="AT238" s="1">
        <v>23205</v>
      </c>
      <c r="AU238" s="1">
        <v>22805</v>
      </c>
      <c r="AV238" s="1">
        <v>23204</v>
      </c>
      <c r="AW238" s="1">
        <v>21960</v>
      </c>
      <c r="AX238" s="1">
        <v>22563</v>
      </c>
    </row>
    <row r="239" spans="1:50" x14ac:dyDescent="0.25">
      <c r="A239" s="1" t="s">
        <v>3</v>
      </c>
      <c r="B239" s="1"/>
      <c r="C239" s="1"/>
      <c r="D239" s="3">
        <f>100-(D221-X238)/(C238-X238)*100</f>
        <v>-105.33096527073602</v>
      </c>
      <c r="E239" s="3">
        <f>100-(E221-X238)/(C238-X238)*100</f>
        <v>7.3137858265955487</v>
      </c>
      <c r="F239" s="3">
        <f>100-(F221-X238)/(C238-X238)*100</f>
        <v>4.0403802135140836</v>
      </c>
      <c r="G239" s="3">
        <f>100-(G221-X238)/(C238-X238)*100</f>
        <v>1.0572671293012945</v>
      </c>
      <c r="H239" s="3">
        <f>100-(H221-X238)/(C238-X238)*100</f>
        <v>-80.75940650227048</v>
      </c>
      <c r="I239" s="3">
        <f>100-(I221-X238)/(C238-X238)*100</f>
        <v>-0.14039254254045375</v>
      </c>
      <c r="J239" s="3">
        <f>100-(J221-X238)/(C238-X238)*100</f>
        <v>7.1048230876702974</v>
      </c>
      <c r="K239" s="3">
        <f>100-(K221-X238)/(C238-X238)*100</f>
        <v>3.2203076026845707</v>
      </c>
      <c r="L239" s="3">
        <f>100-(L221-X238)/(C238-X238)*100</f>
        <v>3.4266912625263899</v>
      </c>
      <c r="M239" s="3">
        <f>100-(M221-X238)/(C238-X238)*100</f>
        <v>-1.184729384210101</v>
      </c>
      <c r="N239" s="3">
        <f>100-(N221-X238)/(C238-X238)*100</f>
        <v>-277.22957209454324</v>
      </c>
      <c r="O239" s="3">
        <f>100-(O221-X238)/(C238-X238)*100</f>
        <v>1.2287617938679745</v>
      </c>
      <c r="P239" s="3">
        <f>100-(P221-X238)/(C238-X238)*100</f>
        <v>-1.791479664423079</v>
      </c>
      <c r="Q239" s="3">
        <f>100-(Q221-X238)/(C238-X238)*100</f>
        <v>-108.16798843904624</v>
      </c>
      <c r="R239" s="3">
        <f>100-(R221-X238)/(C238-X238)*100</f>
        <v>-5.1292871829571283</v>
      </c>
      <c r="S239" s="3">
        <f>100-(S221-X238)/(C238-X238)*100</f>
        <v>-5.4934371578951442</v>
      </c>
      <c r="T239" s="3">
        <f>100-(T221-X238)/(C238-X238)*100</f>
        <v>-5.3061967020684619</v>
      </c>
      <c r="U239" s="3">
        <f>100-(U221-X238)/(C238-X238)*100</f>
        <v>13.723210903258575</v>
      </c>
      <c r="V239" s="3">
        <f>100-(V221-X238)/(C238-X238)*100</f>
        <v>-1.9158026220073481</v>
      </c>
      <c r="W239" s="3">
        <f>100-(W221-X238)/(C238-X238)*100</f>
        <v>-76.82322621740002</v>
      </c>
      <c r="X239" s="1"/>
      <c r="Y239" s="1"/>
      <c r="Z239" s="1" t="s">
        <v>3</v>
      </c>
      <c r="AA239" s="1">
        <v>21990</v>
      </c>
      <c r="AB239" s="1">
        <v>23452</v>
      </c>
      <c r="AC239" s="1">
        <v>27528</v>
      </c>
      <c r="AD239" s="1">
        <v>23413</v>
      </c>
      <c r="AE239" s="1">
        <v>23360</v>
      </c>
      <c r="AF239" s="1">
        <v>22805</v>
      </c>
      <c r="AG239" s="1">
        <v>28642</v>
      </c>
      <c r="AH239" s="1">
        <v>23260</v>
      </c>
      <c r="AI239" s="1">
        <v>22721</v>
      </c>
      <c r="AJ239" s="1">
        <v>22762</v>
      </c>
      <c r="AK239" s="1">
        <v>23358</v>
      </c>
      <c r="AL239" s="1">
        <v>22510</v>
      </c>
      <c r="AM239" s="1">
        <v>27789</v>
      </c>
      <c r="AN239" s="1">
        <v>23031</v>
      </c>
      <c r="AO239" s="1">
        <v>22718</v>
      </c>
      <c r="AP239" s="1">
        <v>25011</v>
      </c>
      <c r="AQ239" s="1">
        <v>22533</v>
      </c>
      <c r="AR239" s="1">
        <v>22586</v>
      </c>
      <c r="AS239" s="1">
        <v>20716</v>
      </c>
      <c r="AT239" s="1">
        <v>23295</v>
      </c>
      <c r="AU239" s="1">
        <v>22564</v>
      </c>
      <c r="AV239" s="1">
        <v>45116</v>
      </c>
      <c r="AW239" s="1">
        <v>23109</v>
      </c>
      <c r="AX239" s="1">
        <v>21957</v>
      </c>
    </row>
    <row r="240" spans="1:50" x14ac:dyDescent="0.25">
      <c r="A240" s="1" t="s">
        <v>4</v>
      </c>
      <c r="B240" s="17" t="s">
        <v>20</v>
      </c>
      <c r="C240" s="18"/>
      <c r="D240" s="3">
        <f>100-(D222-X238)/(C238-X238)*100</f>
        <v>3.5573003175128406</v>
      </c>
      <c r="E240" s="3">
        <f>100-(E222-X238)/(C238-X238)*100</f>
        <v>1.6513972294343517</v>
      </c>
      <c r="F240" s="3">
        <f>100-(F222-X238)/(C238-X238)*100</f>
        <v>41.11257490016429</v>
      </c>
      <c r="G240" s="3">
        <f>100-(G222-X238)/(C238-X238)*100</f>
        <v>-1.0443296499637995</v>
      </c>
      <c r="H240" s="3">
        <f>100-(H222-X238)/(C238-X238)*100</f>
        <v>8.9005308199304096</v>
      </c>
      <c r="I240" s="3">
        <f>100-(I222-X238)/(C238-X238)*100</f>
        <v>-3.3489349547343465</v>
      </c>
      <c r="J240" s="3">
        <f>100-(J222-X238)/(C238-X238)*100</f>
        <v>-50.021106879470238</v>
      </c>
      <c r="K240" s="3">
        <f>100-(K222-X238)/(C238-X238)*100</f>
        <v>6.4149895573934401</v>
      </c>
      <c r="L240" s="3">
        <f>100-(L222-X238)/(C238-X238)*100</f>
        <v>2.49557142909741</v>
      </c>
      <c r="M240" s="3">
        <f>100-(M222-X238)/(C238-X238)*100</f>
        <v>-29.269358795333517</v>
      </c>
      <c r="N240" s="3">
        <f>100-(N222-X238)/(C238-X238)*100</f>
        <v>-2.5895570066829947</v>
      </c>
      <c r="O240" s="3">
        <f>100-(O222-X238)/(C238-X238)*100</f>
        <v>5.1054509732983178</v>
      </c>
      <c r="P240" s="3">
        <f>100-(P222-X238)/(C238-X238)*100</f>
        <v>0.72537611344188235</v>
      </c>
      <c r="Q240" s="3">
        <f>100-(Q222-X238)/(C238-X238)*100</f>
        <v>-1.3694674163508722</v>
      </c>
      <c r="R240" s="3">
        <f>100-(R222-X238)/(C238-X238)*100</f>
        <v>5.4469963015712182</v>
      </c>
      <c r="S240" s="3">
        <f>100-(S222-X238)/(C238-X238)*100</f>
        <v>-26.463561446667015</v>
      </c>
      <c r="T240" s="3">
        <f>100-(T222-X238)/(C238-X238)*100</f>
        <v>-2.8854176744458329</v>
      </c>
      <c r="U240" s="3">
        <f>100-(U222-X238)/(C238-X238)*100</f>
        <v>-8.9036029623681401</v>
      </c>
      <c r="V240" s="3">
        <f>100-(V222-X238)/(C238-X238)*100</f>
        <v>-5.3163704965093501</v>
      </c>
      <c r="W240" s="3">
        <f>100-(W222-X238)/(C238-X238)*100</f>
        <v>-2.7807076985848909</v>
      </c>
      <c r="X240" s="17" t="s">
        <v>20</v>
      </c>
      <c r="Y240" s="18"/>
      <c r="Z240" s="1" t="s">
        <v>4</v>
      </c>
      <c r="AA240" s="1">
        <v>22506</v>
      </c>
      <c r="AB240" s="1">
        <v>23440</v>
      </c>
      <c r="AC240" s="1">
        <v>23311</v>
      </c>
      <c r="AD240" s="1">
        <v>22802</v>
      </c>
      <c r="AE240" s="1">
        <v>21632</v>
      </c>
      <c r="AF240" s="1">
        <v>22645</v>
      </c>
      <c r="AG240" s="1">
        <v>23757</v>
      </c>
      <c r="AH240" s="1">
        <v>22596</v>
      </c>
      <c r="AI240" s="1">
        <v>25435</v>
      </c>
      <c r="AJ240" s="1">
        <v>22881</v>
      </c>
      <c r="AK240" s="1">
        <v>24023</v>
      </c>
      <c r="AL240" s="1">
        <v>38150</v>
      </c>
      <c r="AM240" s="1">
        <v>23327</v>
      </c>
      <c r="AN240" s="1">
        <v>30603</v>
      </c>
      <c r="AO240" s="1">
        <v>23725</v>
      </c>
      <c r="AP240" s="1">
        <v>22721</v>
      </c>
      <c r="AQ240" s="1">
        <v>27477</v>
      </c>
      <c r="AR240" s="1">
        <v>22869</v>
      </c>
      <c r="AS240" s="1">
        <v>23285</v>
      </c>
      <c r="AT240" s="1">
        <v>22682</v>
      </c>
      <c r="AU240" s="1">
        <v>22018</v>
      </c>
      <c r="AV240" s="1">
        <v>23441</v>
      </c>
      <c r="AW240" s="1">
        <v>22724</v>
      </c>
      <c r="AX240" s="1">
        <v>21922</v>
      </c>
    </row>
    <row r="241" spans="1:50" x14ac:dyDescent="0.25">
      <c r="A241" s="1" t="s">
        <v>5</v>
      </c>
      <c r="B241" s="4">
        <f>STDEV(B218:B233)</f>
        <v>174.17848704971186</v>
      </c>
      <c r="C241" s="4">
        <f>STDEV(C218:C233)</f>
        <v>276.07980571265477</v>
      </c>
      <c r="D241" s="3">
        <f>100-(D223-X238)/(C238-X238)*100</f>
        <v>2.8767861331470641</v>
      </c>
      <c r="E241" s="3">
        <f>100-(E223-X238)/(C238-X238)*100</f>
        <v>16.774401656120304</v>
      </c>
      <c r="F241" s="3">
        <f>100-(F223-X238)/(C238-X238)*100</f>
        <v>4.9043848694012127E-2</v>
      </c>
      <c r="G241" s="3">
        <f>100-(G223-X238)/(C238-X238)*100</f>
        <v>5.3764123522776828</v>
      </c>
      <c r="H241" s="3">
        <f>100-(H223-X238)/(C238-X238)*100</f>
        <v>1.1872553260512717</v>
      </c>
      <c r="I241" s="3">
        <f>100-(I223-X238)/(C238-X238)*100</f>
        <v>-50.501316190518509</v>
      </c>
      <c r="J241" s="3">
        <f>100-(J223-X238)/(C238-X238)*100</f>
        <v>44.970734520532005</v>
      </c>
      <c r="K241" s="3">
        <f>100-(K223-X238)/(C238-X238)*100</f>
        <v>4.2768987428081715</v>
      </c>
      <c r="L241" s="3">
        <f>100-(L223-X238)/(C238-X238)*100</f>
        <v>3.1738729328506565</v>
      </c>
      <c r="M241" s="3">
        <f>100-(M223-X238)/(C238-X238)*100</f>
        <v>-128.00588368785549</v>
      </c>
      <c r="N241" s="3">
        <f>100-(N223-X238)/(C238-X238)*100</f>
        <v>2.3494716935748983</v>
      </c>
      <c r="O241" s="3">
        <f>100-(O223-X238)/(C238-X238)*100</f>
        <v>0.50691625151634412</v>
      </c>
      <c r="P241" s="3">
        <f>100-(P223-X238)/(C238-X238)*100</f>
        <v>1.6698485715254208</v>
      </c>
      <c r="Q241" s="3">
        <f>100-(Q223-X238)/(C238-X238)*100</f>
        <v>4.7800247636358222</v>
      </c>
      <c r="R241" s="3">
        <f>100-(R223-X238)/(C238-X238)*100</f>
        <v>-39.924124163565864</v>
      </c>
      <c r="S241" s="3">
        <f>100-(S223-X238)/(C238-X238)*100</f>
        <v>4.1297211313714968</v>
      </c>
      <c r="T241" s="3">
        <f>100-(T223-X238)/(C238-X238)*100</f>
        <v>-37.761967624266276</v>
      </c>
      <c r="U241" s="3">
        <f>100-(U223-X238)/(C238-X238)*100</f>
        <v>-12.672989187592407</v>
      </c>
      <c r="V241" s="3">
        <f>100-(V223-X238)/(C238-X238)*100</f>
        <v>-28.618335080954893</v>
      </c>
      <c r="W241" s="3">
        <f>100-(W223-X238)/(C238-X238)*100</f>
        <v>10.062380898678825</v>
      </c>
      <c r="X241" s="4">
        <f>STDEV(X218:X233)</f>
        <v>134.68956412077978</v>
      </c>
      <c r="Y241" s="4">
        <f>STDEV(Y218:Y233)</f>
        <v>747.11066898653303</v>
      </c>
      <c r="Z241" s="1" t="s">
        <v>5</v>
      </c>
      <c r="AA241" s="1">
        <v>22430</v>
      </c>
      <c r="AB241" s="1">
        <v>23188</v>
      </c>
      <c r="AC241" s="1">
        <v>23929</v>
      </c>
      <c r="AD241" s="1">
        <v>24032</v>
      </c>
      <c r="AE241" s="1">
        <v>23088</v>
      </c>
      <c r="AF241" s="1">
        <v>23238</v>
      </c>
      <c r="AG241" s="1">
        <v>21800</v>
      </c>
      <c r="AH241" s="1">
        <v>26801</v>
      </c>
      <c r="AI241" s="1">
        <v>22428</v>
      </c>
      <c r="AJ241" s="1">
        <v>22784</v>
      </c>
      <c r="AK241" s="1">
        <v>23165</v>
      </c>
      <c r="AL241" s="1">
        <v>45015</v>
      </c>
      <c r="AM241" s="1">
        <v>22902</v>
      </c>
      <c r="AN241" s="1">
        <v>22844</v>
      </c>
      <c r="AO241" s="1">
        <v>23480</v>
      </c>
      <c r="AP241" s="1">
        <v>23727</v>
      </c>
      <c r="AQ241" s="1">
        <v>26559</v>
      </c>
      <c r="AR241" s="1">
        <v>25473</v>
      </c>
      <c r="AS241" s="1">
        <v>35832</v>
      </c>
      <c r="AT241" s="1">
        <v>21842</v>
      </c>
      <c r="AU241" s="1">
        <v>30383</v>
      </c>
      <c r="AV241" s="1">
        <v>22135</v>
      </c>
      <c r="AW241" s="1">
        <v>22905</v>
      </c>
      <c r="AX241" s="1">
        <v>22012</v>
      </c>
    </row>
    <row r="242" spans="1:50" x14ac:dyDescent="0.25">
      <c r="A242" s="1" t="s">
        <v>6</v>
      </c>
      <c r="B242" s="1"/>
      <c r="C242" s="1"/>
      <c r="D242" s="3">
        <f>100-(D224-X238)/(C238-X238)*100</f>
        <v>10.997037672357493</v>
      </c>
      <c r="E242" s="3">
        <f>100-(E224-X238)/(C238-X238)*100</f>
        <v>6.2015578483520954</v>
      </c>
      <c r="F242" s="3">
        <f>100-(F224-X238)/(C238-X238)*100</f>
        <v>20.986222013105476</v>
      </c>
      <c r="G242" s="3">
        <f>100-(G224-X238)/(C238-X238)*100</f>
        <v>5.1164803566424268</v>
      </c>
      <c r="H242" s="3">
        <f>100-(H224-X238)/(C238-X238)*100</f>
        <v>-124.90625034080222</v>
      </c>
      <c r="I242" s="3">
        <f>100-(I224-X238)/(C238-X238)*100</f>
        <v>-1.8016862676540626</v>
      </c>
      <c r="J242" s="3">
        <f>100-(J224-X238)/(C238-X238)*100</f>
        <v>2.544403153990288</v>
      </c>
      <c r="K242" s="3">
        <f>100-(K224-X238)/(C238-X238)*100</f>
        <v>4.004424461202305</v>
      </c>
      <c r="L242" s="3">
        <f>100-(L224-X238)/(C238-X238)*100</f>
        <v>3.1625190620524251</v>
      </c>
      <c r="M242" s="3">
        <f>100-(M224-X238)/(C238-X238)*100</f>
        <v>-3.9429291317755144</v>
      </c>
      <c r="N242" s="3">
        <f>100-(N224-X238)/(C238-X238)*100</f>
        <v>0.37032211056167341</v>
      </c>
      <c r="O242" s="3">
        <f>100-(O224-X238)/(C238-X238)*100</f>
        <v>4.3796042993818531</v>
      </c>
      <c r="P242" s="3">
        <f>100-(P224-X238)/(C238-X238)*100</f>
        <v>5.0527536618285183</v>
      </c>
      <c r="Q242" s="3">
        <f>100-(Q224-X238)/(C238-X238)*100</f>
        <v>1.5103402766740714</v>
      </c>
      <c r="R242" s="3">
        <f>100-(R224-X238)/(C238-X238)*100</f>
        <v>0.59870024410881229</v>
      </c>
      <c r="S242" s="3">
        <f>100-(S224-X238)/(C238-X238)*100</f>
        <v>4.6399498400189287</v>
      </c>
      <c r="T242" s="3">
        <f>100-(T224-X238)/(C238-X238)*100</f>
        <v>0.20575490303194499</v>
      </c>
      <c r="U242" s="3">
        <f>100-(U224-X238)/(C238-X238)*100</f>
        <v>10.193830024337757</v>
      </c>
      <c r="V242" s="3">
        <f>100-(V224-X238)/(C238-X238)*100</f>
        <v>1.149025510247256</v>
      </c>
      <c r="W242" s="3">
        <f>100-(W224-X238)/(C238-X238)*100</f>
        <v>51.360016265398947</v>
      </c>
      <c r="X242" s="1"/>
      <c r="Y242" s="1"/>
      <c r="Z242" s="1" t="s">
        <v>6</v>
      </c>
      <c r="AA242" s="1">
        <v>22970</v>
      </c>
      <c r="AB242" s="1">
        <v>23409</v>
      </c>
      <c r="AC242" s="1">
        <v>23891</v>
      </c>
      <c r="AD242" s="1">
        <v>23527</v>
      </c>
      <c r="AE242" s="1">
        <v>23052</v>
      </c>
      <c r="AF242" s="1">
        <v>23620</v>
      </c>
      <c r="AG242" s="1">
        <v>32898</v>
      </c>
      <c r="AH242" s="1">
        <v>22627</v>
      </c>
      <c r="AI242" s="1">
        <v>23264</v>
      </c>
      <c r="AJ242" s="1">
        <v>23099</v>
      </c>
      <c r="AK242" s="1">
        <v>22323</v>
      </c>
      <c r="AL242" s="1">
        <v>23491</v>
      </c>
      <c r="AM242" s="1">
        <v>22844</v>
      </c>
      <c r="AN242" s="1">
        <v>23147</v>
      </c>
      <c r="AO242" s="1">
        <v>23733</v>
      </c>
      <c r="AP242" s="1">
        <v>23263</v>
      </c>
      <c r="AQ242" s="1">
        <v>23165</v>
      </c>
      <c r="AR242" s="1">
        <v>23501</v>
      </c>
      <c r="AS242" s="1">
        <v>23229</v>
      </c>
      <c r="AT242" s="1">
        <v>23231</v>
      </c>
      <c r="AU242" s="1">
        <v>22372</v>
      </c>
      <c r="AV242" s="1">
        <v>22458</v>
      </c>
      <c r="AW242" s="1">
        <v>23339</v>
      </c>
      <c r="AX242" s="1">
        <v>23101</v>
      </c>
    </row>
    <row r="243" spans="1:50" x14ac:dyDescent="0.25">
      <c r="A243" s="1" t="s">
        <v>7</v>
      </c>
      <c r="B243" s="6" t="s">
        <v>21</v>
      </c>
      <c r="C243" s="7">
        <f>1-(3*B241+3*C241)/(C238-B238)</f>
        <v>0.73805385533923362</v>
      </c>
      <c r="D243" s="3">
        <f>100-(D225-X238)/(C238-X238)*100</f>
        <v>6.1913307611034156</v>
      </c>
      <c r="E243" s="3">
        <f>100-(E225-X238)/(C238-X238)*100</f>
        <v>3.1897752726081023</v>
      </c>
      <c r="F243" s="3">
        <f>100-(F225-X238)/(C238-X238)*100</f>
        <v>7.1735896952331899</v>
      </c>
      <c r="G243" s="3">
        <f>100-(G225-X238)/(C238-X238)*100</f>
        <v>9.5315152876530789</v>
      </c>
      <c r="H243" s="3">
        <f>100-(H225-X238)/(C238-X238)*100</f>
        <v>2.7481936481745066</v>
      </c>
      <c r="I243" s="3">
        <f>100-(I225-X238)/(C238-X238)*100</f>
        <v>6.215649364311048</v>
      </c>
      <c r="J243" s="3">
        <f>100-(J225-X238)/(C238-X238)*100</f>
        <v>3.990556239432081</v>
      </c>
      <c r="K243" s="3">
        <f>100-(K225-X238)/(C238-X238)*100</f>
        <v>-7.6558865416049429</v>
      </c>
      <c r="L243" s="3">
        <f>100-(L225-X238)/(C238-X238)*100</f>
        <v>1.0023923179528538</v>
      </c>
      <c r="M243" s="3">
        <f>100-(M225-X238)/(C238-X238)*100</f>
        <v>1.2716992836987657</v>
      </c>
      <c r="N243" s="3">
        <f>100-(N225-X238)/(C238-X238)*100</f>
        <v>4.6280567962125758</v>
      </c>
      <c r="O243" s="3">
        <f>100-(O225-X238)/(C238-X238)*100</f>
        <v>1.6731387183299518</v>
      </c>
      <c r="P243" s="3">
        <f>100-(P225-X238)/(C238-X238)*100</f>
        <v>-18.161147031907149</v>
      </c>
      <c r="Q243" s="3">
        <f>100-(Q225-X238)/(C238-X238)*100</f>
        <v>4.3252501720208869</v>
      </c>
      <c r="R243" s="3">
        <f>100-(R225-X238)/(C238-X238)*100</f>
        <v>2.6582642740827822</v>
      </c>
      <c r="S243" s="3">
        <f>100-(S225-X238)/(C238-X238)*100</f>
        <v>-103.57578019260836</v>
      </c>
      <c r="T243" s="3">
        <f>100-(T225-X238)/(C238-X238)*100</f>
        <v>3.1063089346147024</v>
      </c>
      <c r="U243" s="3">
        <f>100-(U225-X238)/(C238-X238)*100</f>
        <v>5.3030427874026742</v>
      </c>
      <c r="V243" s="3">
        <f>100-(V225-X238)/(C238-X238)*100</f>
        <v>0.54480886282158281</v>
      </c>
      <c r="W243" s="3">
        <f>100-(W225-X238)/(C238-X238)*100</f>
        <v>0.98803972335826984</v>
      </c>
      <c r="X243" s="6" t="s">
        <v>21</v>
      </c>
      <c r="Y243" s="7">
        <f>1-(3*X241+3*Y241)/(Y238-X238)</f>
        <v>0.53456048693152503</v>
      </c>
      <c r="Z243" s="1" t="s">
        <v>7</v>
      </c>
      <c r="AA243" s="1">
        <v>20866</v>
      </c>
      <c r="AB243" s="1">
        <v>23582</v>
      </c>
      <c r="AC243" s="1">
        <v>23353</v>
      </c>
      <c r="AD243" s="1">
        <v>22424</v>
      </c>
      <c r="AE243" s="1">
        <v>25131</v>
      </c>
      <c r="AF243" s="1">
        <v>23960</v>
      </c>
      <c r="AG243" s="1">
        <v>23061</v>
      </c>
      <c r="AH243" s="1">
        <v>23660</v>
      </c>
      <c r="AI243" s="1">
        <v>23125</v>
      </c>
      <c r="AJ243" s="1">
        <v>23176</v>
      </c>
      <c r="AK243" s="1">
        <v>22312</v>
      </c>
      <c r="AL243" s="1">
        <v>23053</v>
      </c>
      <c r="AM243" s="1">
        <v>23467</v>
      </c>
      <c r="AN243" s="1">
        <v>23142</v>
      </c>
      <c r="AO243" s="1">
        <v>25541</v>
      </c>
      <c r="AP243" s="1">
        <v>23990</v>
      </c>
      <c r="AQ243" s="1">
        <v>23614</v>
      </c>
      <c r="AR243" s="1">
        <v>26450</v>
      </c>
      <c r="AS243" s="1">
        <v>23400</v>
      </c>
      <c r="AT243" s="1">
        <v>24204</v>
      </c>
      <c r="AU243" s="1">
        <v>23526</v>
      </c>
      <c r="AV243" s="1">
        <v>26742</v>
      </c>
      <c r="AW243" s="1">
        <v>22771</v>
      </c>
      <c r="AX243" s="1">
        <v>22978</v>
      </c>
    </row>
    <row r="244" spans="1:50" x14ac:dyDescent="0.25">
      <c r="A244" s="1" t="s">
        <v>8</v>
      </c>
      <c r="B244" s="1"/>
      <c r="C244" s="1"/>
      <c r="D244" s="3">
        <f>100-(D226-X238)/(C238-X238)*100</f>
        <v>-5.3114129573812647</v>
      </c>
      <c r="E244" s="3">
        <f>100-(E226-X238)/(C238-X238)*100</f>
        <v>6.3775016722474476</v>
      </c>
      <c r="F244" s="3">
        <f>100-(F226-X238)/(C238-X238)*100</f>
        <v>-43.619283079115206</v>
      </c>
      <c r="G244" s="3">
        <f>100-(G226-X238)/(C238-X238)*100</f>
        <v>2.0692636503273292</v>
      </c>
      <c r="H244" s="3">
        <f>100-(H226-X238)/(C238-X238)*100</f>
        <v>3.5556162431703768</v>
      </c>
      <c r="I244" s="3">
        <f>100-(I226-X238)/(C238-X238)*100</f>
        <v>0.66238013052773681</v>
      </c>
      <c r="J244" s="3">
        <f>100-(J226-X238)/(C238-X238)*100</f>
        <v>0.16445111735629325</v>
      </c>
      <c r="K244" s="3">
        <f>100-(K226-X238)/(C238-X238)*100</f>
        <v>1.3343968419909373</v>
      </c>
      <c r="L244" s="3">
        <f>100-(L226-X238)/(C238-X238)*100</f>
        <v>-1.0943290488319377</v>
      </c>
      <c r="M244" s="3">
        <f>100-(M226-X238)/(C238-X238)*100</f>
        <v>5.3163455339817602</v>
      </c>
      <c r="N244" s="3">
        <f>100-(N226-X238)/(C238-X238)*100</f>
        <v>-0.53402626504912121</v>
      </c>
      <c r="O244" s="3">
        <f>100-(O226-X238)/(C238-X238)*100</f>
        <v>2.8095865793893466</v>
      </c>
      <c r="P244" s="3">
        <f>100-(P226-X238)/(C238-X238)*100</f>
        <v>-2.9569083944869448</v>
      </c>
      <c r="Q244" s="3">
        <f>100-(Q226-X238)/(C238-X238)*100</f>
        <v>-3.7300935216060509</v>
      </c>
      <c r="R244" s="3">
        <f>100-(R226-X238)/(C238-X238)*100</f>
        <v>-1.5939754358024913</v>
      </c>
      <c r="S244" s="3">
        <f>100-(S226-X238)/(C238-X238)*100</f>
        <v>-4.9318188660931241</v>
      </c>
      <c r="T244" s="3">
        <f>100-(T226-X238)/(C238-X238)*100</f>
        <v>0.24832419442454068</v>
      </c>
      <c r="U244" s="3">
        <f>100-(U226-X238)/(C238-X238)*100</f>
        <v>-0.14988568633147281</v>
      </c>
      <c r="V244" s="3">
        <f>100-(V226-X238)/(C238-X238)*100</f>
        <v>0.11309201016140946</v>
      </c>
      <c r="W244" s="3">
        <f>100-(W226-X238)/(C238-X238)*100</f>
        <v>-0.67290136995281102</v>
      </c>
      <c r="X244" s="1"/>
      <c r="Y244" s="1"/>
      <c r="Z244" s="1" t="s">
        <v>8</v>
      </c>
      <c r="AA244" s="1">
        <v>22851</v>
      </c>
      <c r="AB244" s="1">
        <v>23356</v>
      </c>
      <c r="AC244" s="1">
        <v>24470</v>
      </c>
      <c r="AD244" s="1">
        <v>22947</v>
      </c>
      <c r="AE244" s="1">
        <v>61656</v>
      </c>
      <c r="AF244" s="1">
        <v>22511</v>
      </c>
      <c r="AG244" s="1">
        <v>22971</v>
      </c>
      <c r="AH244" s="1">
        <v>22789</v>
      </c>
      <c r="AI244" s="1">
        <v>22835</v>
      </c>
      <c r="AJ244" s="1">
        <v>23322</v>
      </c>
      <c r="AK244" s="1">
        <v>22340</v>
      </c>
      <c r="AL244" s="1">
        <v>22809</v>
      </c>
      <c r="AM244" s="1">
        <v>22809</v>
      </c>
      <c r="AN244" s="1">
        <v>23458</v>
      </c>
      <c r="AO244" s="1">
        <v>23110</v>
      </c>
      <c r="AP244" s="1">
        <v>22619</v>
      </c>
      <c r="AQ244" s="1">
        <v>22927</v>
      </c>
      <c r="AR244" s="1">
        <v>22360</v>
      </c>
      <c r="AS244" s="1">
        <v>22987</v>
      </c>
      <c r="AT244" s="1">
        <v>22424</v>
      </c>
      <c r="AU244" s="1">
        <v>22152</v>
      </c>
      <c r="AV244" s="1">
        <v>23077</v>
      </c>
      <c r="AW244" s="1">
        <v>22424</v>
      </c>
      <c r="AX244" s="1">
        <v>22649</v>
      </c>
    </row>
    <row r="245" spans="1:50" x14ac:dyDescent="0.25">
      <c r="A245" s="1" t="s">
        <v>9</v>
      </c>
      <c r="B245" s="1"/>
      <c r="C245" s="1"/>
      <c r="D245" s="3">
        <f>100-(D227-X238)/(C238-X238)*100</f>
        <v>11.925199471471629</v>
      </c>
      <c r="E245" s="3">
        <f>100-(E227-X238)/(C238-X238)*100</f>
        <v>-5.2321692390836745</v>
      </c>
      <c r="F245" s="3">
        <f>100-(F227-X238)/(C238-X238)*100</f>
        <v>10.089565386785225</v>
      </c>
      <c r="G245" s="3">
        <f>100-(G227-X238)/(C238-X238)*100</f>
        <v>-22.317207489722918</v>
      </c>
      <c r="H245" s="3">
        <f>100-(H227-X238)/(C238-X238)*100</f>
        <v>-124.80588114177652</v>
      </c>
      <c r="I245" s="3">
        <f>100-(I227-X238)/(C238-X238)*100</f>
        <v>9.5402967222093622</v>
      </c>
      <c r="J245" s="3">
        <f>100-(J227-X238)/(C238-X238)*100</f>
        <v>-12.822104276952828</v>
      </c>
      <c r="K245" s="3">
        <f>100-(K227-X238)/(C238-X238)*100</f>
        <v>-2.261987173695033</v>
      </c>
      <c r="L245" s="3">
        <f>100-(L227-X238)/(C238-X238)*100</f>
        <v>4.6302801906222584</v>
      </c>
      <c r="M245" s="3">
        <f>100-(M227-X238)/(C238-X238)*100</f>
        <v>3.1859745737858844</v>
      </c>
      <c r="N245" s="3">
        <f>100-(N227-X238)/(C238-X238)*100</f>
        <v>-13.343414409900788</v>
      </c>
      <c r="O245" s="3">
        <f>100-(O227-X238)/(C238-X238)*100</f>
        <v>16.220615754627161</v>
      </c>
      <c r="P245" s="3">
        <f>100-(P227-X238)/(C238-X238)*100</f>
        <v>-1.1490446439588169</v>
      </c>
      <c r="Q245" s="3">
        <f>100-(Q227-X238)/(C238-X238)*100</f>
        <v>5.5078407258518922</v>
      </c>
      <c r="R245" s="3">
        <f>100-(R227-X238)/(C238-X238)*100</f>
        <v>0.65153179768667258</v>
      </c>
      <c r="S245" s="3">
        <f>100-(S227-X238)/(C238-X238)*100</f>
        <v>-4.2756125776133302</v>
      </c>
      <c r="T245" s="3">
        <f>100-(T227-X238)/(C238-X238)*100</f>
        <v>0.77813977032147363</v>
      </c>
      <c r="U245" s="3">
        <f>100-(U227-X238)/(C238-X238)*100</f>
        <v>3.5778322419709383</v>
      </c>
      <c r="V245" s="3">
        <f>100-(V227-X238)/(C238-X238)*100</f>
        <v>-5.5857987711259227</v>
      </c>
      <c r="W245" s="3">
        <f>100-(W227-X238)/(C238-X238)*100</f>
        <v>-0.61373724223254555</v>
      </c>
      <c r="X245" s="1"/>
      <c r="Y245" s="1"/>
      <c r="Z245" s="1" t="s">
        <v>9</v>
      </c>
      <c r="AA245" s="1">
        <v>22518</v>
      </c>
      <c r="AB245" s="1">
        <v>22203</v>
      </c>
      <c r="AC245" s="1">
        <v>24052</v>
      </c>
      <c r="AD245" s="1">
        <v>26100</v>
      </c>
      <c r="AE245" s="1">
        <v>23351</v>
      </c>
      <c r="AF245" s="1">
        <v>28645</v>
      </c>
      <c r="AG245" s="1">
        <v>33134</v>
      </c>
      <c r="AH245" s="1">
        <v>22803</v>
      </c>
      <c r="AI245" s="1">
        <v>33992</v>
      </c>
      <c r="AJ245" s="1">
        <v>22290</v>
      </c>
      <c r="AK245" s="1">
        <v>23116</v>
      </c>
      <c r="AL245" s="1">
        <v>23251</v>
      </c>
      <c r="AM245" s="1">
        <v>24913</v>
      </c>
      <c r="AN245" s="1">
        <v>24114</v>
      </c>
      <c r="AO245" s="1">
        <v>22987</v>
      </c>
      <c r="AP245" s="1">
        <v>23354</v>
      </c>
      <c r="AQ245" s="1">
        <v>22543</v>
      </c>
      <c r="AR245" s="1">
        <v>23249</v>
      </c>
      <c r="AS245" s="1">
        <v>23114</v>
      </c>
      <c r="AT245" s="1">
        <v>23818</v>
      </c>
      <c r="AU245" s="1">
        <v>22204</v>
      </c>
      <c r="AV245" s="1">
        <v>22933</v>
      </c>
      <c r="AW245" s="1">
        <v>22075</v>
      </c>
      <c r="AX245" s="1">
        <v>23641</v>
      </c>
    </row>
    <row r="246" spans="1:50" x14ac:dyDescent="0.25">
      <c r="A246" s="1" t="s">
        <v>10</v>
      </c>
      <c r="B246" s="2"/>
      <c r="C246" s="3"/>
      <c r="D246" s="3">
        <f>100-(D228-X238)/(C238-X238)*100</f>
        <v>5.216795916849037</v>
      </c>
      <c r="E246" s="3">
        <f>100-(E228-X238)/(C238-X238)*100</f>
        <v>3.090891351381913</v>
      </c>
      <c r="F246" s="3">
        <f>100-(F228-X238)/(C238-X238)*100</f>
        <v>2.3773390822838678</v>
      </c>
      <c r="G246" s="3">
        <f>100-(G228-X238)/(C238-X238)*100</f>
        <v>-34.222664208818429</v>
      </c>
      <c r="H246" s="3">
        <f>100-(H228-X238)/(C238-X238)*100</f>
        <v>2.6235911967292793</v>
      </c>
      <c r="I246" s="3">
        <f>100-(I228-X238)/(C238-X238)*100</f>
        <v>-1.5827785415985005</v>
      </c>
      <c r="J246" s="3">
        <f>100-(J228-X238)/(C238-X238)*100</f>
        <v>-1.4231715998068921</v>
      </c>
      <c r="K246" s="3">
        <f>100-(K228-X238)/(C238-X238)*100</f>
        <v>0.7924152276177665</v>
      </c>
      <c r="L246" s="3">
        <f>100-(L228-X238)/(C238-X238)*100</f>
        <v>1.9353448238064601</v>
      </c>
      <c r="M246" s="3">
        <f>100-(M228-X238)/(C238-X238)*100</f>
        <v>6.8806886224294743</v>
      </c>
      <c r="N246" s="3">
        <f>100-(N228-X238)/(C238-X238)*100</f>
        <v>1.8421887890014688</v>
      </c>
      <c r="O246" s="3">
        <f>100-(O228-X238)/(C238-X238)*100</f>
        <v>0.48263993904306801</v>
      </c>
      <c r="P246" s="3">
        <f>100-(P228-X238)/(C238-X238)*100</f>
        <v>-0.14767888961324616</v>
      </c>
      <c r="Q246" s="3">
        <f>100-(Q228-X238)/(C238-X238)*100</f>
        <v>-1.5094653591444001</v>
      </c>
      <c r="R246" s="3">
        <f>100-(R228-X238)/(C238-X238)*100</f>
        <v>-2.3365757700680518</v>
      </c>
      <c r="S246" s="3">
        <f>100-(S228-X238)/(C238-X238)*100</f>
        <v>-1.7396382157397738</v>
      </c>
      <c r="T246" s="3">
        <f>100-(T228-X238)/(C238-X238)*100</f>
        <v>-3.0286924956864851</v>
      </c>
      <c r="U246" s="3">
        <f>100-(U228-X238)/(C238-X238)*100</f>
        <v>-8.0436392072518146</v>
      </c>
      <c r="V246" s="3">
        <f>100-(V228-X238)/(C238-X238)*100</f>
        <v>-6.6706907189969087</v>
      </c>
      <c r="W246" s="3">
        <f>100-(W228-X238)/(C238-X238)*100</f>
        <v>-7.7626469667081608</v>
      </c>
      <c r="X246" s="1"/>
      <c r="Y246" s="1"/>
      <c r="Z246" s="1" t="s">
        <v>10</v>
      </c>
      <c r="AA246" s="1">
        <v>22720</v>
      </c>
      <c r="AB246" s="1">
        <v>22680</v>
      </c>
      <c r="AC246" s="1">
        <v>23233</v>
      </c>
      <c r="AD246" s="1">
        <v>23664</v>
      </c>
      <c r="AE246" s="1">
        <v>23296</v>
      </c>
      <c r="AF246" s="1">
        <v>34658</v>
      </c>
      <c r="AG246" s="1">
        <v>23139</v>
      </c>
      <c r="AH246" s="1">
        <v>21940</v>
      </c>
      <c r="AI246" s="1">
        <v>23330</v>
      </c>
      <c r="AJ246" s="1">
        <v>22913</v>
      </c>
      <c r="AK246" s="1">
        <v>23328</v>
      </c>
      <c r="AL246" s="1">
        <v>23467</v>
      </c>
      <c r="AM246" s="1">
        <v>23314</v>
      </c>
      <c r="AN246" s="1">
        <v>23571</v>
      </c>
      <c r="AO246" s="1">
        <v>22908</v>
      </c>
      <c r="AP246" s="1">
        <v>22704</v>
      </c>
      <c r="AQ246" s="1">
        <v>22386</v>
      </c>
      <c r="AR246" s="1">
        <v>23453</v>
      </c>
      <c r="AS246" s="1">
        <v>23098</v>
      </c>
      <c r="AT246" s="1">
        <v>23027</v>
      </c>
      <c r="AU246" s="1">
        <v>22324</v>
      </c>
      <c r="AV246" s="1">
        <v>22299</v>
      </c>
      <c r="AW246" s="1">
        <v>22373</v>
      </c>
      <c r="AX246" s="1">
        <v>22935</v>
      </c>
    </row>
    <row r="247" spans="1:50" x14ac:dyDescent="0.25">
      <c r="A247" s="1" t="s">
        <v>11</v>
      </c>
      <c r="B247" s="2"/>
      <c r="C247" s="4"/>
      <c r="D247" s="3">
        <f>100-(D229-X238)/(C238-X238)*100</f>
        <v>-26.749257577088343</v>
      </c>
      <c r="E247" s="3">
        <f>100-(E229-X238)/(C238-X238)*100</f>
        <v>12.116046872105173</v>
      </c>
      <c r="F247" s="3">
        <f>100-(F229-X238)/(C238-X238)*100</f>
        <v>3.6749664842516694</v>
      </c>
      <c r="G247" s="3">
        <f>100-(G229-X238)/(C238-X238)*100</f>
        <v>-8.8593236726317599</v>
      </c>
      <c r="H247" s="3">
        <f>100-(H229-X238)/(C238-X238)*100</f>
        <v>5.4413141029358627</v>
      </c>
      <c r="I247" s="3">
        <f>100-(I229-X238)/(C238-X238)*100</f>
        <v>-19.116862876310876</v>
      </c>
      <c r="J247" s="3">
        <f>100-(J229-X238)/(C238-X238)*100</f>
        <v>-8.0583926149827789</v>
      </c>
      <c r="K247" s="3">
        <f>100-(K229-X238)/(C238-X238)*100</f>
        <v>7.2133750822166718</v>
      </c>
      <c r="L247" s="3">
        <f>100-(L229-X238)/(C238-X238)*100</f>
        <v>3.6959714343275891</v>
      </c>
      <c r="M247" s="3">
        <f>100-(M229-X238)/(C238-X238)*100</f>
        <v>3.4414054035427597</v>
      </c>
      <c r="N247" s="3">
        <f>100-(N229-X238)/(C238-X238)*100</f>
        <v>-1.1386710175107453</v>
      </c>
      <c r="O247" s="3">
        <f>100-(O229-X238)/(C238-X238)*100</f>
        <v>-0.58387919342881389</v>
      </c>
      <c r="P247" s="3">
        <f>100-(P229-X238)/(C238-X238)*100</f>
        <v>-0.82266291379333722</v>
      </c>
      <c r="Q247" s="3">
        <f>100-(Q229-X238)/(C238-X238)*100</f>
        <v>2.0081572453597261</v>
      </c>
      <c r="R247" s="3">
        <f>100-(R229-X238)/(C238-X238)*100</f>
        <v>-13.892243451232062</v>
      </c>
      <c r="S247" s="3">
        <f>100-(S229-X238)/(C238-X238)*100</f>
        <v>-2.0936780650689997</v>
      </c>
      <c r="T247" s="3">
        <f>100-(T229-X238)/(C238-X238)*100</f>
        <v>-2.2018786200869584</v>
      </c>
      <c r="U247" s="3">
        <f>100-(U229-X238)/(C238-X238)*100</f>
        <v>1.6687255272316293</v>
      </c>
      <c r="V247" s="3">
        <f>100-(V229-X238)/(C238-X238)*100</f>
        <v>105.94670331286009</v>
      </c>
      <c r="W247" s="3">
        <f>100-(W229-X238)/(C238-X238)*100</f>
        <v>-5.1155494822583165</v>
      </c>
      <c r="X247" s="1"/>
      <c r="Y247" s="1"/>
      <c r="Z247" s="1" t="s">
        <v>11</v>
      </c>
      <c r="AA247" s="1">
        <v>22323</v>
      </c>
      <c r="AB247" s="1">
        <v>23278</v>
      </c>
      <c r="AC247" s="1">
        <v>29861</v>
      </c>
      <c r="AD247" s="1">
        <v>29817</v>
      </c>
      <c r="AE247" s="1">
        <v>23610</v>
      </c>
      <c r="AF247" s="1">
        <v>23633</v>
      </c>
      <c r="AG247" s="1">
        <v>24185</v>
      </c>
      <c r="AH247" s="1">
        <v>24496</v>
      </c>
      <c r="AI247" s="1">
        <v>23160</v>
      </c>
      <c r="AJ247" s="1">
        <v>25341</v>
      </c>
      <c r="AK247" s="1">
        <v>23965</v>
      </c>
      <c r="AL247" s="1">
        <v>23336</v>
      </c>
      <c r="AM247" s="1">
        <v>22571</v>
      </c>
      <c r="AN247" s="1">
        <v>22820</v>
      </c>
      <c r="AO247" s="1">
        <v>26127</v>
      </c>
      <c r="AP247" s="1">
        <v>22909</v>
      </c>
      <c r="AQ247" s="1">
        <v>23578</v>
      </c>
      <c r="AR247" s="1">
        <v>23057</v>
      </c>
      <c r="AS247" s="1">
        <v>23562</v>
      </c>
      <c r="AT247" s="1">
        <v>23806</v>
      </c>
      <c r="AU247" s="1">
        <v>18939</v>
      </c>
      <c r="AV247" s="1">
        <v>21835</v>
      </c>
      <c r="AW247" s="1">
        <v>22942</v>
      </c>
      <c r="AX247" s="1">
        <v>22240</v>
      </c>
    </row>
    <row r="248" spans="1:50" x14ac:dyDescent="0.25">
      <c r="A248" s="1" t="s">
        <v>12</v>
      </c>
      <c r="B248" s="1"/>
      <c r="C248" s="1"/>
      <c r="D248" s="3">
        <f>100-(D230-X238)/(C238-X238)*100</f>
        <v>0.89580526372870395</v>
      </c>
      <c r="E248" s="3">
        <f>100-(E230-X238)/(C238-X238)*100</f>
        <v>6.8683707317802316</v>
      </c>
      <c r="F248" s="3">
        <f>100-(F230-X238)/(C238-X238)*100</f>
        <v>-36.522871691155842</v>
      </c>
      <c r="G248" s="3">
        <f>100-(G230-X238)/(C238-X238)*100</f>
        <v>5.6551350930148061</v>
      </c>
      <c r="H248" s="3">
        <f>100-(H230-X238)/(C238-X238)*100</f>
        <v>1.8998083982500305</v>
      </c>
      <c r="I248" s="3">
        <f>100-(I230-X238)/(C238-X238)*100</f>
        <v>-3.6327686968479611</v>
      </c>
      <c r="J248" s="3">
        <f>100-(J230-X238)/(C238-X238)*100</f>
        <v>2.7142982561496751</v>
      </c>
      <c r="K248" s="3">
        <f>100-(K230-X238)/(C238-X238)*100</f>
        <v>1.8800533042562506</v>
      </c>
      <c r="L248" s="3">
        <f>100-(L230-X238)/(C238-X238)*100</f>
        <v>4.6659761013027463</v>
      </c>
      <c r="M248" s="3">
        <f>100-(M230-X238)/(C238-X238)*100</f>
        <v>3.6938464059555685</v>
      </c>
      <c r="N248" s="3">
        <f>100-(N230-X238)/(C238-X238)*100</f>
        <v>4.836304248487707</v>
      </c>
      <c r="O248" s="3">
        <f>100-(O230-X238)/(C238-X238)*100</f>
        <v>-1.3141912489736569</v>
      </c>
      <c r="P248" s="3">
        <f>100-(P230-X238)/(C238-X238)*100</f>
        <v>-2.5682541040375213</v>
      </c>
      <c r="Q248" s="3">
        <f>100-(Q230-X238)/(C238-X238)*100</f>
        <v>-2.5096496581325454</v>
      </c>
      <c r="R248" s="3">
        <f>100-(R230-X238)/(C238-X238)*100</f>
        <v>0.72174236087398924</v>
      </c>
      <c r="S248" s="3">
        <f>100-(S230-X238)/(C238-X238)*100</f>
        <v>-7.6142758704706921</v>
      </c>
      <c r="T248" s="3">
        <f>100-(T230-X238)/(C238-X238)*100</f>
        <v>-3.6025033359657073</v>
      </c>
      <c r="U248" s="3">
        <f>100-(U230-X238)/(C238-X238)*100</f>
        <v>-0.93167341436750917</v>
      </c>
      <c r="V248" s="3">
        <f>100-(V230-X238)/(C238-X238)*100</f>
        <v>-5.8666990828001246</v>
      </c>
      <c r="W248" s="3">
        <f>100-(W230-X238)/(C238-X238)*100</f>
        <v>2.6679259442930032</v>
      </c>
      <c r="X248" s="1"/>
      <c r="Y248" s="1"/>
      <c r="Z248" s="1" t="s">
        <v>12</v>
      </c>
      <c r="AA248" s="1">
        <v>21861</v>
      </c>
      <c r="AB248" s="1">
        <v>21855</v>
      </c>
      <c r="AC248" s="1">
        <v>22758</v>
      </c>
      <c r="AD248" s="1">
        <v>24984</v>
      </c>
      <c r="AE248" s="1">
        <v>24894</v>
      </c>
      <c r="AF248" s="1">
        <v>22735</v>
      </c>
      <c r="AG248" s="1">
        <v>22632</v>
      </c>
      <c r="AH248" s="1">
        <v>23276</v>
      </c>
      <c r="AI248" s="1">
        <v>23491</v>
      </c>
      <c r="AJ248" s="1">
        <v>23110</v>
      </c>
      <c r="AK248" s="1">
        <v>23329</v>
      </c>
      <c r="AL248" s="1">
        <v>22977</v>
      </c>
      <c r="AM248" s="1">
        <v>25062</v>
      </c>
      <c r="AN248" s="1">
        <v>23354</v>
      </c>
      <c r="AO248" s="1">
        <v>22883</v>
      </c>
      <c r="AP248" s="1">
        <v>22803</v>
      </c>
      <c r="AQ248" s="1">
        <v>23173</v>
      </c>
      <c r="AR248" s="1">
        <v>22963</v>
      </c>
      <c r="AS248" s="1">
        <v>22906</v>
      </c>
      <c r="AT248" s="1">
        <v>23283</v>
      </c>
      <c r="AU248" s="1">
        <v>22214</v>
      </c>
      <c r="AV248" s="1">
        <v>23384</v>
      </c>
      <c r="AW248" s="1">
        <v>22990</v>
      </c>
      <c r="AX248" s="1">
        <v>25783</v>
      </c>
    </row>
    <row r="249" spans="1:50" x14ac:dyDescent="0.25">
      <c r="A249" s="1" t="s">
        <v>13</v>
      </c>
      <c r="B249" s="1"/>
      <c r="C249" s="1"/>
      <c r="D249" s="3">
        <f>100-(D231-X238)/(C238-X238)*100</f>
        <v>2.2390332366904317</v>
      </c>
      <c r="E249" s="3">
        <f>100-(E231-X238)/(C238-X238)*100</f>
        <v>7.3337627843615252</v>
      </c>
      <c r="F249" s="3">
        <f>100-(F231-X238)/(C238-X238)*100</f>
        <v>5.8442829565388763</v>
      </c>
      <c r="G249" s="3">
        <f>100-(G231-X238)/(C238-X238)*100</f>
        <v>3.1429424604333462</v>
      </c>
      <c r="H249" s="3">
        <f>100-(H231-X238)/(C238-X238)*100</f>
        <v>-123.1809735277777</v>
      </c>
      <c r="I249" s="3">
        <f>100-(I231-X238)/(C238-X238)*100</f>
        <v>-4.7360081004497374</v>
      </c>
      <c r="J249" s="3">
        <f>100-(J231-X238)/(C238-X238)*100</f>
        <v>2.9897404481956613</v>
      </c>
      <c r="K249" s="3">
        <f>100-(K231-X238)/(C238-X238)*100</f>
        <v>2.3877871483342687</v>
      </c>
      <c r="L249" s="3">
        <f>100-(L231-X238)/(C238-X238)*100</f>
        <v>0.36746062138270474</v>
      </c>
      <c r="M249" s="3">
        <f>100-(M231-X238)/(C238-X238)*100</f>
        <v>-72.896534587114502</v>
      </c>
      <c r="N249" s="3">
        <f>100-(N231-X238)/(C238-X238)*100</f>
        <v>-8.5931228566982867</v>
      </c>
      <c r="O249" s="3">
        <f>100-(O231-X238)/(C238-X238)*100</f>
        <v>3.1152757137886624</v>
      </c>
      <c r="P249" s="3">
        <f>100-(P231-X238)/(C238-X238)*100</f>
        <v>-52.128382582937434</v>
      </c>
      <c r="Q249" s="3">
        <f>100-(Q231-X238)/(C238-X238)*100</f>
        <v>-6.7329399713808442</v>
      </c>
      <c r="R249" s="3">
        <f>100-(R231-X238)/(C238-X238)*100</f>
        <v>-4.7921043347330681</v>
      </c>
      <c r="S249" s="3">
        <f>100-(S231-X238)/(C238-X238)*100</f>
        <v>-4.8466973542261655</v>
      </c>
      <c r="T249" s="3">
        <f>100-(T231-X238)/(C238-X238)*100</f>
        <v>0.96915887087422448</v>
      </c>
      <c r="U249" s="3">
        <f>100-(U231-X238)/(C238-X238)*100</f>
        <v>-2.1211074713556997</v>
      </c>
      <c r="V249" s="3">
        <f>100-(V231-X238)/(C238-X238)*100</f>
        <v>-0.74481605609018686</v>
      </c>
      <c r="W249" s="3">
        <f>100-(W231-X238)/(C238-X238)*100</f>
        <v>-3.2589647972425269</v>
      </c>
      <c r="X249" s="1"/>
      <c r="Y249" s="1"/>
      <c r="Z249" s="1" t="s">
        <v>13</v>
      </c>
      <c r="AA249" s="1">
        <v>21873</v>
      </c>
      <c r="AB249" s="1">
        <v>23287</v>
      </c>
      <c r="AC249" s="1">
        <v>22456</v>
      </c>
      <c r="AD249" s="1">
        <v>24696</v>
      </c>
      <c r="AE249" s="1">
        <v>23611</v>
      </c>
      <c r="AF249" s="1">
        <v>23129</v>
      </c>
      <c r="AG249" s="1">
        <v>27675</v>
      </c>
      <c r="AH249" s="1">
        <v>23872</v>
      </c>
      <c r="AI249" s="1">
        <v>22993</v>
      </c>
      <c r="AJ249" s="1">
        <v>23407</v>
      </c>
      <c r="AK249" s="1">
        <v>22927</v>
      </c>
      <c r="AL249" s="1">
        <v>28552</v>
      </c>
      <c r="AM249" s="1">
        <v>23019</v>
      </c>
      <c r="AN249" s="1">
        <v>23761</v>
      </c>
      <c r="AO249" s="1">
        <v>25370</v>
      </c>
      <c r="AP249" s="1">
        <v>22478</v>
      </c>
      <c r="AQ249" s="1">
        <v>22766</v>
      </c>
      <c r="AR249" s="1">
        <v>22758</v>
      </c>
      <c r="AS249" s="1">
        <v>23223</v>
      </c>
      <c r="AT249" s="1">
        <v>22745</v>
      </c>
      <c r="AU249" s="1">
        <v>23360</v>
      </c>
      <c r="AV249" s="1">
        <v>23235</v>
      </c>
      <c r="AW249" s="1">
        <v>22608</v>
      </c>
      <c r="AX249" s="1">
        <v>21892</v>
      </c>
    </row>
    <row r="250" spans="1:50" x14ac:dyDescent="0.25">
      <c r="A250" s="1" t="s">
        <v>14</v>
      </c>
      <c r="B250" s="1"/>
      <c r="C250" s="1"/>
      <c r="D250" s="3">
        <f>100-(D232-X238)/(C238-X238)*100</f>
        <v>3.682085457000241</v>
      </c>
      <c r="E250" s="3">
        <f>100-(E232-X238)/(C238-X238)*100</f>
        <v>4.3192344743799822</v>
      </c>
      <c r="F250" s="3">
        <f>100-(F232-X238)/(C238-X238)*100</f>
        <v>8.8074944280145644</v>
      </c>
      <c r="G250" s="3">
        <f>100-(G232-X238)/(C238-X238)*100</f>
        <v>6.6954980912722846</v>
      </c>
      <c r="H250" s="3">
        <f>100-(H232-X238)/(C238-X238)*100</f>
        <v>12.096749287212589</v>
      </c>
      <c r="I250" s="3">
        <f>100-(I232-X238)/(C238-X238)*100</f>
        <v>2.6236662476450192</v>
      </c>
      <c r="J250" s="3">
        <f>100-(J232-X238)/(C238-X238)*100</f>
        <v>24.473481652281464</v>
      </c>
      <c r="K250" s="3">
        <f>100-(K232-X238)/(C238-X238)*100</f>
        <v>8.8660723645118509</v>
      </c>
      <c r="L250" s="3">
        <f>100-(L232-X238)/(C238-X238)*100</f>
        <v>-7.7905220616935509</v>
      </c>
      <c r="M250" s="3">
        <f>100-(M232-X238)/(C238-X238)*100</f>
        <v>-28.698656389011973</v>
      </c>
      <c r="N250" s="3">
        <f>100-(N232-X238)/(C238-X238)*100</f>
        <v>-10.897760413993581</v>
      </c>
      <c r="O250" s="3">
        <f>100-(O232-X238)/(C238-X238)*100</f>
        <v>4.3345550578950309</v>
      </c>
      <c r="P250" s="3">
        <f>100-(P232-X238)/(C238-X238)*100</f>
        <v>9.199187866275679</v>
      </c>
      <c r="Q250" s="3">
        <f>100-(Q232-X238)/(C238-X238)*100</f>
        <v>3.2186233713801613</v>
      </c>
      <c r="R250" s="3">
        <f>100-(R232-X238)/(C238-X238)*100</f>
        <v>7.6971783319095266E-2</v>
      </c>
      <c r="S250" s="3">
        <f>100-(S232-X238)/(C238-X238)*100</f>
        <v>-0.28370691767445066</v>
      </c>
      <c r="T250" s="3">
        <f>100-(T232-X238)/(C238-X238)*100</f>
        <v>-2.7628678025801463</v>
      </c>
      <c r="U250" s="3">
        <f>100-(U232-X238)/(C238-X238)*100</f>
        <v>-4.1080135027552416</v>
      </c>
      <c r="V250" s="3">
        <f>100-(V232-X238)/(C238-X238)*100</f>
        <v>0.84596414649656992</v>
      </c>
      <c r="W250" s="3">
        <f>100-(W232-X238)/(C238-X238)*100</f>
        <v>-4.4128941619721189</v>
      </c>
      <c r="X250" s="1"/>
      <c r="Y250" s="1"/>
      <c r="Z250" s="1" t="s">
        <v>14</v>
      </c>
      <c r="AA250" s="1">
        <v>22509</v>
      </c>
      <c r="AB250" s="1">
        <v>22781</v>
      </c>
      <c r="AC250" s="1">
        <v>23348</v>
      </c>
      <c r="AD250" s="1">
        <v>28772</v>
      </c>
      <c r="AE250" s="1">
        <v>23528</v>
      </c>
      <c r="AF250" s="1">
        <v>23238</v>
      </c>
      <c r="AG250" s="1">
        <v>22216</v>
      </c>
      <c r="AH250" s="1">
        <v>23570</v>
      </c>
      <c r="AI250" s="1">
        <v>24221</v>
      </c>
      <c r="AJ250" s="1">
        <v>23321</v>
      </c>
      <c r="AK250" s="1">
        <v>25177</v>
      </c>
      <c r="AL250" s="1">
        <v>26304</v>
      </c>
      <c r="AM250" s="1">
        <v>23328</v>
      </c>
      <c r="AN250" s="1">
        <v>27250</v>
      </c>
      <c r="AO250" s="1">
        <v>23287</v>
      </c>
      <c r="AP250" s="1">
        <v>24016</v>
      </c>
      <c r="AQ250" s="1">
        <v>23081</v>
      </c>
      <c r="AR250" s="1">
        <v>23104</v>
      </c>
      <c r="AS250" s="1">
        <v>23409</v>
      </c>
      <c r="AT250" s="1">
        <v>23219</v>
      </c>
      <c r="AU250" s="1">
        <v>23474</v>
      </c>
      <c r="AV250" s="1">
        <v>23096</v>
      </c>
      <c r="AW250" s="1">
        <v>22714</v>
      </c>
      <c r="AX250" s="1">
        <v>23486</v>
      </c>
    </row>
    <row r="251" spans="1:50" x14ac:dyDescent="0.25">
      <c r="A251" s="1" t="s">
        <v>15</v>
      </c>
      <c r="B251" s="1"/>
      <c r="C251" s="1"/>
      <c r="D251" s="3">
        <f>100-(D233-X238)/(C238-X238)*100</f>
        <v>-38.012352401734148</v>
      </c>
      <c r="E251" s="3">
        <f>100-(E233-X238)/(C238-X238)*100</f>
        <v>8.1095824090662205</v>
      </c>
      <c r="F251" s="3">
        <f>100-(F233-X238)/(C238-X238)*100</f>
        <v>-228.10822322597073</v>
      </c>
      <c r="G251" s="3">
        <f>100-(G233-X238)/(C238-X238)*100</f>
        <v>3.7609313957993322</v>
      </c>
      <c r="H251" s="3">
        <f>100-(H233-X238)/(C238-X238)*100</f>
        <v>4.7016592988596244</v>
      </c>
      <c r="I251" s="3">
        <f>100-(I233-X238)/(C238-X238)*100</f>
        <v>4.7292952291196571</v>
      </c>
      <c r="J251" s="3">
        <f>100-(J233-X238)/(C238-X238)*100</f>
        <v>6.9553780812768764</v>
      </c>
      <c r="K251" s="3">
        <f>100-(K233-X238)/(C238-X238)*100</f>
        <v>2.6843899867930503</v>
      </c>
      <c r="L251" s="3">
        <f>100-(L233-X238)/(C238-X238)*100</f>
        <v>2.0524375145453178</v>
      </c>
      <c r="M251" s="3">
        <f>100-(M233-X238)/(C238-X238)*100</f>
        <v>2.9488376825534175</v>
      </c>
      <c r="N251" s="3">
        <f>100-(N233-X238)/(C238-X238)*100</f>
        <v>-0.83330984365737493</v>
      </c>
      <c r="O251" s="3">
        <f>100-(O233-X238)/(C238-X238)*100</f>
        <v>-97.685633099855323</v>
      </c>
      <c r="P251" s="3">
        <f>100-(P233-X238)/(C238-X238)*100</f>
        <v>-10.713913178574444</v>
      </c>
      <c r="Q251" s="3">
        <f>100-(Q233-X238)/(C238-X238)*100</f>
        <v>2.2992648438842735</v>
      </c>
      <c r="R251" s="3">
        <f>100-(R233-X238)/(C238-X238)*100</f>
        <v>5.5853601979844854</v>
      </c>
      <c r="S251" s="3">
        <f>100-(S233-X238)/(C238-X238)*100</f>
        <v>43.823363512375536</v>
      </c>
      <c r="T251" s="3">
        <f>100-(T233-X238)/(C238-X238)*100</f>
        <v>3.9960464572174033</v>
      </c>
      <c r="U251" s="3">
        <f>100-(U233-X238)/(C238-X238)*100</f>
        <v>-18.379196722040334</v>
      </c>
      <c r="V251" s="3">
        <f>100-(V233-X238)/(C238-X238)*100</f>
        <v>0.48691234338812706</v>
      </c>
      <c r="W251" s="3">
        <f>100-(W233-X238)/(C238-X238)*100</f>
        <v>-67.119155480596504</v>
      </c>
      <c r="X251" s="1"/>
      <c r="Y251" s="1"/>
      <c r="Z251" s="1" t="s">
        <v>15</v>
      </c>
      <c r="AA251" s="1">
        <v>22570</v>
      </c>
      <c r="AB251" s="1">
        <v>22172</v>
      </c>
      <c r="AC251" s="1">
        <v>33050</v>
      </c>
      <c r="AD251" s="1">
        <v>22813</v>
      </c>
      <c r="AE251" s="1">
        <v>112420</v>
      </c>
      <c r="AF251" s="1">
        <v>23288</v>
      </c>
      <c r="AG251" s="1">
        <v>23296</v>
      </c>
      <c r="AH251" s="1">
        <v>23737</v>
      </c>
      <c r="AI251" s="1">
        <v>23889</v>
      </c>
      <c r="AJ251" s="1">
        <v>23151</v>
      </c>
      <c r="AK251" s="1">
        <v>23462</v>
      </c>
      <c r="AL251" s="1">
        <v>22898</v>
      </c>
      <c r="AM251" s="1">
        <v>23115</v>
      </c>
      <c r="AN251" s="1">
        <v>27896</v>
      </c>
      <c r="AO251" s="1">
        <v>23214</v>
      </c>
      <c r="AP251" s="1">
        <v>22880</v>
      </c>
      <c r="AQ251" s="1">
        <v>23300</v>
      </c>
      <c r="AR251" s="1">
        <v>23401</v>
      </c>
      <c r="AS251" s="1">
        <v>22932</v>
      </c>
      <c r="AT251" s="1">
        <v>23711</v>
      </c>
      <c r="AU251" s="1">
        <v>23104</v>
      </c>
      <c r="AV251" s="1">
        <v>25813</v>
      </c>
      <c r="AW251" s="1">
        <v>22463</v>
      </c>
      <c r="AX251" s="1">
        <v>22508</v>
      </c>
    </row>
    <row r="252" spans="1:5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</row>
    <row r="253" spans="1:50" x14ac:dyDescent="0.25">
      <c r="A253" s="2" t="s">
        <v>16</v>
      </c>
      <c r="B253" s="1">
        <v>1</v>
      </c>
      <c r="C253" s="1">
        <v>2</v>
      </c>
      <c r="D253" s="1">
        <v>3</v>
      </c>
      <c r="E253" s="1">
        <v>4</v>
      </c>
      <c r="F253" s="1">
        <v>5</v>
      </c>
      <c r="G253" s="1">
        <v>6</v>
      </c>
      <c r="H253" s="1">
        <v>7</v>
      </c>
      <c r="I253" s="1">
        <v>8</v>
      </c>
      <c r="J253" s="1">
        <v>9</v>
      </c>
      <c r="K253" s="1">
        <v>10</v>
      </c>
      <c r="L253" s="1">
        <v>11</v>
      </c>
      <c r="M253" s="1">
        <v>12</v>
      </c>
      <c r="N253" s="1">
        <v>13</v>
      </c>
      <c r="O253" s="1">
        <v>14</v>
      </c>
      <c r="P253" s="1">
        <v>15</v>
      </c>
      <c r="Q253" s="1">
        <v>16</v>
      </c>
      <c r="R253" s="1">
        <v>17</v>
      </c>
      <c r="S253" s="1">
        <v>18</v>
      </c>
      <c r="T253" s="1">
        <v>19</v>
      </c>
      <c r="U253" s="1">
        <v>20</v>
      </c>
      <c r="V253" s="1">
        <v>21</v>
      </c>
      <c r="W253" s="1">
        <v>22</v>
      </c>
      <c r="X253" s="1">
        <v>23</v>
      </c>
      <c r="Y253" s="1">
        <v>24</v>
      </c>
      <c r="Z253" s="2">
        <v>520</v>
      </c>
      <c r="AA253" s="1">
        <v>2</v>
      </c>
      <c r="AB253" s="1">
        <v>3</v>
      </c>
      <c r="AC253" s="1">
        <v>4</v>
      </c>
      <c r="AD253" s="1">
        <v>5</v>
      </c>
      <c r="AE253" s="1">
        <v>6</v>
      </c>
      <c r="AF253" s="1">
        <v>7</v>
      </c>
      <c r="AG253" s="1">
        <v>8</v>
      </c>
      <c r="AH253" s="1">
        <v>9</v>
      </c>
      <c r="AI253" s="1">
        <v>10</v>
      </c>
      <c r="AJ253" s="1">
        <v>11</v>
      </c>
      <c r="AK253" s="1">
        <v>12</v>
      </c>
      <c r="AL253" s="1">
        <v>13</v>
      </c>
      <c r="AM253" s="1">
        <v>14</v>
      </c>
      <c r="AN253" s="1">
        <v>15</v>
      </c>
      <c r="AO253" s="1">
        <v>16</v>
      </c>
      <c r="AP253" s="1">
        <v>17</v>
      </c>
      <c r="AQ253" s="1">
        <v>18</v>
      </c>
      <c r="AR253" s="1">
        <v>19</v>
      </c>
      <c r="AS253" s="1">
        <v>20</v>
      </c>
      <c r="AT253" s="1">
        <v>21</v>
      </c>
      <c r="AU253" s="1">
        <v>22</v>
      </c>
      <c r="AV253" s="1">
        <v>23</v>
      </c>
      <c r="AW253" s="1">
        <v>24</v>
      </c>
      <c r="AX253" s="1"/>
    </row>
    <row r="254" spans="1:50" x14ac:dyDescent="0.25">
      <c r="A254" s="1" t="s">
        <v>0</v>
      </c>
      <c r="B254" s="4">
        <f>AA254/AA272*10000</f>
        <v>5781.380431439743</v>
      </c>
      <c r="C254" s="4">
        <f t="shared" ref="C254:C269" si="160">AB254/AB272*10000</f>
        <v>11314.157540572636</v>
      </c>
      <c r="D254" s="4">
        <f t="shared" ref="D254:D269" si="161">AC254/AC272*10000</f>
        <v>11124.707337544729</v>
      </c>
      <c r="E254" s="4">
        <f t="shared" ref="E254:E269" si="162">AD254/AD272*10000</f>
        <v>10565.859663520723</v>
      </c>
      <c r="F254" s="4">
        <f t="shared" ref="F254:F269" si="163">AE254/AE272*10000</f>
        <v>10676.949781056454</v>
      </c>
      <c r="G254" s="4">
        <f t="shared" ref="G254:G269" si="164">AF254/AF272*10000</f>
        <v>10489.154107500653</v>
      </c>
      <c r="H254" s="4">
        <f t="shared" ref="H254:H269" si="165">AG254/AG272*10000</f>
        <v>13462.035019769226</v>
      </c>
      <c r="I254" s="4">
        <f t="shared" ref="I254:I269" si="166">AH254/AH272*10000</f>
        <v>11768.846689039863</v>
      </c>
      <c r="J254" s="4">
        <f t="shared" ref="J254:J269" si="167">AI254/AI272*10000</f>
        <v>10958.040698721412</v>
      </c>
      <c r="K254" s="4">
        <f t="shared" ref="K254:K269" si="168">AJ254/AJ272*10000</f>
        <v>10653.096957758809</v>
      </c>
      <c r="L254" s="4">
        <f t="shared" ref="L254:L269" si="169">AK254/AK272*10000</f>
        <v>10736.915806056362</v>
      </c>
      <c r="M254" s="4">
        <f t="shared" ref="M254:M269" si="170">AL254/AL272*10000</f>
        <v>10896.52728561304</v>
      </c>
      <c r="N254" s="4">
        <f t="shared" ref="N254:N269" si="171">AM254/AM272*10000</f>
        <v>24671.496126370865</v>
      </c>
      <c r="O254" s="4">
        <f t="shared" ref="O254:O269" si="172">AN254/AN272*10000</f>
        <v>6603.3218614394727</v>
      </c>
      <c r="P254" s="4">
        <f t="shared" ref="P254:P269" si="173">AO254/AO272*10000</f>
        <v>14532.89031847584</v>
      </c>
      <c r="Q254" s="4">
        <f t="shared" ref="Q254:Q269" si="174">AP254/AP272*10000</f>
        <v>11114.649681528663</v>
      </c>
      <c r="R254" s="4">
        <f t="shared" ref="R254:R269" si="175">AQ254/AQ272*10000</f>
        <v>10938.315642944146</v>
      </c>
      <c r="S254" s="4">
        <f t="shared" ref="S254:S269" si="176">AR254/AR272*10000</f>
        <v>10737.004764561962</v>
      </c>
      <c r="T254" s="4">
        <f t="shared" ref="T254:T269" si="177">AS254/AS272*10000</f>
        <v>11148.966062255786</v>
      </c>
      <c r="U254" s="4">
        <f t="shared" ref="U254:U269" si="178">AT254/AT272*10000</f>
        <v>11335.809372783042</v>
      </c>
      <c r="V254" s="4">
        <f t="shared" ref="V254:V269" si="179">AU254/AU272*10000</f>
        <v>11275.235531628534</v>
      </c>
      <c r="W254" s="4">
        <f t="shared" ref="W254:W269" si="180">AV254/AV272*10000</f>
        <v>11122.365060814613</v>
      </c>
      <c r="X254" s="4">
        <f t="shared" ref="X254:X269" si="181">AW254/AW272*10000</f>
        <v>5538.7311286843997</v>
      </c>
      <c r="Y254" s="4">
        <f t="shared" ref="Y254:Y269" si="182">AX254/AX272*10000</f>
        <v>11024.804737790748</v>
      </c>
      <c r="Z254" s="1" t="s">
        <v>0</v>
      </c>
      <c r="AA254" s="1">
        <v>13159</v>
      </c>
      <c r="AB254" s="1">
        <v>25725</v>
      </c>
      <c r="AC254" s="1">
        <v>25183</v>
      </c>
      <c r="AD254" s="1">
        <v>25749</v>
      </c>
      <c r="AE254" s="1">
        <v>27065</v>
      </c>
      <c r="AF254" s="1">
        <v>24081</v>
      </c>
      <c r="AG254" s="1">
        <v>33367</v>
      </c>
      <c r="AH254" s="1">
        <v>28756</v>
      </c>
      <c r="AI254" s="1">
        <v>24340</v>
      </c>
      <c r="AJ254" s="1">
        <v>24337</v>
      </c>
      <c r="AK254" s="1">
        <v>24536</v>
      </c>
      <c r="AL254" s="1">
        <v>24600</v>
      </c>
      <c r="AM254" s="1">
        <v>73563</v>
      </c>
      <c r="AN254" s="1">
        <v>13239</v>
      </c>
      <c r="AO254" s="1">
        <v>41115</v>
      </c>
      <c r="AP254" s="1">
        <v>25826</v>
      </c>
      <c r="AQ254" s="1">
        <v>25145</v>
      </c>
      <c r="AR254" s="1">
        <v>25014</v>
      </c>
      <c r="AS254" s="1">
        <v>25394</v>
      </c>
      <c r="AT254" s="1">
        <v>27164</v>
      </c>
      <c r="AU254" s="1">
        <v>26808</v>
      </c>
      <c r="AV254" s="1">
        <v>25696</v>
      </c>
      <c r="AW254" s="1">
        <v>12327</v>
      </c>
      <c r="AX254" s="1">
        <v>25690</v>
      </c>
    </row>
    <row r="255" spans="1:50" x14ac:dyDescent="0.25">
      <c r="A255" s="1" t="s">
        <v>1</v>
      </c>
      <c r="B255" s="4">
        <f t="shared" ref="B255:B269" si="183">AA255/AA273*10000</f>
        <v>5705.4297647834683</v>
      </c>
      <c r="C255" s="4">
        <f t="shared" si="160"/>
        <v>11056.018334875929</v>
      </c>
      <c r="D255" s="4">
        <f t="shared" si="161"/>
        <v>11936.214527466806</v>
      </c>
      <c r="E255" s="4">
        <f t="shared" si="162"/>
        <v>11980.128915712115</v>
      </c>
      <c r="F255" s="4">
        <f t="shared" si="163"/>
        <v>11658.147696063472</v>
      </c>
      <c r="G255" s="4">
        <f t="shared" si="164"/>
        <v>11544.67309195103</v>
      </c>
      <c r="H255" s="4">
        <f t="shared" si="165"/>
        <v>10541.857312319946</v>
      </c>
      <c r="I255" s="4">
        <f t="shared" si="166"/>
        <v>13627.679795962562</v>
      </c>
      <c r="J255" s="4">
        <f t="shared" si="167"/>
        <v>10158.469579201286</v>
      </c>
      <c r="K255" s="4">
        <f t="shared" si="168"/>
        <v>14588.756468558884</v>
      </c>
      <c r="L255" s="4">
        <f t="shared" si="169"/>
        <v>10605.876481055509</v>
      </c>
      <c r="M255" s="4">
        <f t="shared" si="170"/>
        <v>10157.885157885157</v>
      </c>
      <c r="N255" s="4">
        <f>AM255/AM273*10000</f>
        <v>9499.4975525948976</v>
      </c>
      <c r="O255" s="4">
        <f t="shared" si="172"/>
        <v>11068.215061389124</v>
      </c>
      <c r="P255" s="4">
        <f t="shared" si="173"/>
        <v>11518.699556667045</v>
      </c>
      <c r="Q255" s="4">
        <f t="shared" si="174"/>
        <v>10952.443741209563</v>
      </c>
      <c r="R255" s="4">
        <f t="shared" si="175"/>
        <v>11049.733491916655</v>
      </c>
      <c r="S255" s="4">
        <f t="shared" si="176"/>
        <v>12523.880363294707</v>
      </c>
      <c r="T255" s="4">
        <f t="shared" si="177"/>
        <v>11245.064608758075</v>
      </c>
      <c r="U255" s="4">
        <f t="shared" si="178"/>
        <v>12456.532142287446</v>
      </c>
      <c r="V255" s="4">
        <f t="shared" si="179"/>
        <v>11655.453390147268</v>
      </c>
      <c r="W255" s="4">
        <f t="shared" si="180"/>
        <v>10821.94341253709</v>
      </c>
      <c r="X255" s="4">
        <f t="shared" si="181"/>
        <v>5443.0947151373884</v>
      </c>
      <c r="Y255" s="4">
        <f t="shared" si="182"/>
        <v>11168.732720948899</v>
      </c>
      <c r="Z255" s="1" t="s">
        <v>1</v>
      </c>
      <c r="AA255" s="1">
        <v>12977</v>
      </c>
      <c r="AB255" s="1">
        <v>25085</v>
      </c>
      <c r="AC255" s="1">
        <v>45847</v>
      </c>
      <c r="AD255" s="1">
        <v>29180</v>
      </c>
      <c r="AE255" s="1">
        <v>30563</v>
      </c>
      <c r="AF255" s="1">
        <v>26592</v>
      </c>
      <c r="AG255" s="1">
        <v>24883</v>
      </c>
      <c r="AH255" s="1">
        <v>56638</v>
      </c>
      <c r="AI255" s="1">
        <v>30321</v>
      </c>
      <c r="AJ255" s="1">
        <v>37213</v>
      </c>
      <c r="AK255" s="1">
        <v>24437</v>
      </c>
      <c r="AL255" s="1">
        <v>22325</v>
      </c>
      <c r="AM255" s="1">
        <v>29305</v>
      </c>
      <c r="AN255" s="1">
        <v>24971</v>
      </c>
      <c r="AO255" s="1">
        <v>30399</v>
      </c>
      <c r="AP255" s="1">
        <v>24919</v>
      </c>
      <c r="AQ255" s="1">
        <v>25084</v>
      </c>
      <c r="AR255" s="1">
        <v>31991</v>
      </c>
      <c r="AS255" s="1">
        <v>25063</v>
      </c>
      <c r="AT255" s="1">
        <v>31236</v>
      </c>
      <c r="AU255" s="1">
        <v>31183</v>
      </c>
      <c r="AV255" s="1">
        <v>46319</v>
      </c>
      <c r="AW255" s="1">
        <v>12143</v>
      </c>
      <c r="AX255" s="1">
        <v>25047</v>
      </c>
    </row>
    <row r="256" spans="1:50" x14ac:dyDescent="0.25">
      <c r="A256" s="1" t="s">
        <v>2</v>
      </c>
      <c r="B256" s="4">
        <f t="shared" si="183"/>
        <v>5593.5332792938843</v>
      </c>
      <c r="C256" s="4">
        <f t="shared" si="160"/>
        <v>10515.240734326289</v>
      </c>
      <c r="D256" s="4">
        <f t="shared" si="161"/>
        <v>10525.595518111448</v>
      </c>
      <c r="E256" s="4">
        <f t="shared" si="162"/>
        <v>15331.386626660953</v>
      </c>
      <c r="F256" s="4">
        <f t="shared" si="163"/>
        <v>9431.818181818182</v>
      </c>
      <c r="G256" s="4">
        <f t="shared" si="164"/>
        <v>10242.088957734013</v>
      </c>
      <c r="H256" s="4">
        <f t="shared" si="165"/>
        <v>11576.082439956785</v>
      </c>
      <c r="I256" s="4">
        <f t="shared" si="166"/>
        <v>10752.056404230318</v>
      </c>
      <c r="J256" s="4">
        <f t="shared" si="167"/>
        <v>10705.724508050089</v>
      </c>
      <c r="K256" s="4">
        <f t="shared" si="168"/>
        <v>10795.908918725536</v>
      </c>
      <c r="L256" s="4">
        <f t="shared" si="169"/>
        <v>10333.058317773242</v>
      </c>
      <c r="M256" s="4">
        <f t="shared" si="170"/>
        <v>10987.670068027212</v>
      </c>
      <c r="N256" s="4">
        <f t="shared" si="171"/>
        <v>10823.597096831296</v>
      </c>
      <c r="O256" s="4">
        <f t="shared" si="172"/>
        <v>10062.49168993485</v>
      </c>
      <c r="P256" s="4">
        <f t="shared" si="173"/>
        <v>10552.666638016244</v>
      </c>
      <c r="Q256" s="4">
        <f t="shared" si="174"/>
        <v>10681.399631675875</v>
      </c>
      <c r="R256" s="4">
        <f t="shared" si="175"/>
        <v>11281.293952180027</v>
      </c>
      <c r="S256" s="4">
        <f t="shared" si="176"/>
        <v>50052.975691533953</v>
      </c>
      <c r="T256" s="4">
        <f t="shared" si="177"/>
        <v>11113.372864855297</v>
      </c>
      <c r="U256" s="4">
        <f t="shared" si="178"/>
        <v>11188.554000717617</v>
      </c>
      <c r="V256" s="4">
        <f t="shared" si="179"/>
        <v>10970.520333866098</v>
      </c>
      <c r="W256" s="4">
        <f t="shared" si="180"/>
        <v>11380.748200306834</v>
      </c>
      <c r="X256" s="4">
        <f t="shared" si="181"/>
        <v>5499.69967194936</v>
      </c>
      <c r="Y256" s="4">
        <f t="shared" si="182"/>
        <v>10906.727761378157</v>
      </c>
      <c r="Z256" s="1" t="s">
        <v>2</v>
      </c>
      <c r="AA256" s="1">
        <v>12421</v>
      </c>
      <c r="AB256" s="1">
        <v>24286</v>
      </c>
      <c r="AC256" s="1">
        <v>24612</v>
      </c>
      <c r="AD256" s="1">
        <v>57229</v>
      </c>
      <c r="AE256" s="1">
        <v>29963</v>
      </c>
      <c r="AF256" s="1">
        <v>23142</v>
      </c>
      <c r="AG256" s="1">
        <v>27859</v>
      </c>
      <c r="AH256" s="1">
        <v>23790</v>
      </c>
      <c r="AI256" s="1">
        <v>23938</v>
      </c>
      <c r="AJ256" s="1">
        <v>25650</v>
      </c>
      <c r="AK256" s="1">
        <v>23796</v>
      </c>
      <c r="AL256" s="1">
        <v>25843</v>
      </c>
      <c r="AM256" s="1">
        <v>24457</v>
      </c>
      <c r="AN256" s="1">
        <v>22704</v>
      </c>
      <c r="AO256" s="1">
        <v>24555</v>
      </c>
      <c r="AP256" s="1">
        <v>23780</v>
      </c>
      <c r="AQ256" s="1">
        <v>24063</v>
      </c>
      <c r="AR256" s="1">
        <v>149283</v>
      </c>
      <c r="AS256" s="1">
        <v>25114</v>
      </c>
      <c r="AT256" s="1">
        <v>24946</v>
      </c>
      <c r="AU256" s="1">
        <v>24710</v>
      </c>
      <c r="AV256" s="1">
        <v>28931</v>
      </c>
      <c r="AW256" s="1">
        <v>11903</v>
      </c>
      <c r="AX256" s="1">
        <v>24755</v>
      </c>
    </row>
    <row r="257" spans="1:50" x14ac:dyDescent="0.25">
      <c r="A257" s="1" t="s">
        <v>3</v>
      </c>
      <c r="B257" s="4">
        <f t="shared" si="183"/>
        <v>5479.433701040597</v>
      </c>
      <c r="C257" s="4">
        <f t="shared" si="160"/>
        <v>9888.6778283341428</v>
      </c>
      <c r="D257" s="4">
        <f t="shared" si="161"/>
        <v>10424.796570128621</v>
      </c>
      <c r="E257" s="4">
        <f t="shared" si="162"/>
        <v>11097.183534509441</v>
      </c>
      <c r="F257" s="4">
        <f t="shared" si="163"/>
        <v>10576.510009450983</v>
      </c>
      <c r="G257" s="4">
        <f t="shared" si="164"/>
        <v>10548.049732932359</v>
      </c>
      <c r="H257" s="4">
        <f t="shared" si="165"/>
        <v>10506.680777880672</v>
      </c>
      <c r="I257" s="4">
        <f t="shared" si="166"/>
        <v>11450.741417834653</v>
      </c>
      <c r="J257" s="4">
        <f t="shared" si="167"/>
        <v>8733.8102585682882</v>
      </c>
      <c r="K257" s="4">
        <f t="shared" si="168"/>
        <v>10189.054244025401</v>
      </c>
      <c r="L257" s="4">
        <f t="shared" si="169"/>
        <v>10559.044130472701</v>
      </c>
      <c r="M257" s="4">
        <f t="shared" si="170"/>
        <v>11026.562991595129</v>
      </c>
      <c r="N257" s="4">
        <f t="shared" si="171"/>
        <v>33686.610867818919</v>
      </c>
      <c r="O257" s="4">
        <f t="shared" si="172"/>
        <v>10971.0113807172</v>
      </c>
      <c r="P257" s="4">
        <f t="shared" si="173"/>
        <v>11047.565118912797</v>
      </c>
      <c r="Q257" s="4">
        <f t="shared" si="174"/>
        <v>11208.864710603762</v>
      </c>
      <c r="R257" s="4">
        <f t="shared" si="175"/>
        <v>9417.8163371734699</v>
      </c>
      <c r="S257" s="4">
        <f t="shared" si="176"/>
        <v>12165.260308868015</v>
      </c>
      <c r="T257" s="4">
        <f t="shared" si="177"/>
        <v>11171.730270470545</v>
      </c>
      <c r="U257" s="4">
        <f t="shared" si="178"/>
        <v>11003.180606894181</v>
      </c>
      <c r="V257" s="4">
        <f t="shared" si="179"/>
        <v>11069.832528325735</v>
      </c>
      <c r="W257" s="4">
        <f t="shared" si="180"/>
        <v>10637.206444201021</v>
      </c>
      <c r="X257" s="4">
        <f t="shared" si="181"/>
        <v>5252.1374978188796</v>
      </c>
      <c r="Y257" s="4">
        <f t="shared" si="182"/>
        <v>11090.607887349868</v>
      </c>
      <c r="Z257" s="1" t="s">
        <v>3</v>
      </c>
      <c r="AA257" s="1">
        <v>12269</v>
      </c>
      <c r="AB257" s="1">
        <v>22385</v>
      </c>
      <c r="AC257" s="1">
        <v>23829</v>
      </c>
      <c r="AD257" s="1">
        <v>28684</v>
      </c>
      <c r="AE257" s="1">
        <v>24620</v>
      </c>
      <c r="AF257" s="1">
        <v>23500</v>
      </c>
      <c r="AG257" s="1">
        <v>23826</v>
      </c>
      <c r="AH257" s="1">
        <v>28186</v>
      </c>
      <c r="AI257" s="1">
        <v>18679</v>
      </c>
      <c r="AJ257" s="1">
        <v>21019</v>
      </c>
      <c r="AK257" s="1">
        <v>24214</v>
      </c>
      <c r="AL257" s="1">
        <v>24533</v>
      </c>
      <c r="AM257" s="1">
        <v>260000</v>
      </c>
      <c r="AN257" s="1">
        <v>25546</v>
      </c>
      <c r="AO257" s="1">
        <v>25363</v>
      </c>
      <c r="AP257" s="1">
        <v>25137</v>
      </c>
      <c r="AQ257" s="1">
        <v>19865</v>
      </c>
      <c r="AR257" s="1">
        <v>30564</v>
      </c>
      <c r="AS257" s="1">
        <v>24122</v>
      </c>
      <c r="AT257" s="1">
        <v>25600</v>
      </c>
      <c r="AU257" s="1">
        <v>24523</v>
      </c>
      <c r="AV257" s="1">
        <v>39814</v>
      </c>
      <c r="AW257" s="1">
        <v>12040</v>
      </c>
      <c r="AX257" s="1">
        <v>24101</v>
      </c>
    </row>
    <row r="258" spans="1:50" x14ac:dyDescent="0.25">
      <c r="A258" s="1" t="s">
        <v>4</v>
      </c>
      <c r="B258" s="4">
        <f t="shared" si="183"/>
        <v>5484.2406876790828</v>
      </c>
      <c r="C258" s="4">
        <f t="shared" si="160"/>
        <v>10823.777911888956</v>
      </c>
      <c r="D258" s="4">
        <f t="shared" si="161"/>
        <v>10810.906515580737</v>
      </c>
      <c r="E258" s="4">
        <f t="shared" si="162"/>
        <v>10156.482861400895</v>
      </c>
      <c r="F258" s="4">
        <f t="shared" si="163"/>
        <v>10760.281970332569</v>
      </c>
      <c r="G258" s="4">
        <f t="shared" si="164"/>
        <v>10320.720090885257</v>
      </c>
      <c r="H258" s="4">
        <f t="shared" si="165"/>
        <v>13374.861776631034</v>
      </c>
      <c r="I258" s="4">
        <f t="shared" si="166"/>
        <v>10955.471022600133</v>
      </c>
      <c r="J258" s="4">
        <f t="shared" si="167"/>
        <v>10555.369968264575</v>
      </c>
      <c r="K258" s="4">
        <f t="shared" si="168"/>
        <v>10597.752415934234</v>
      </c>
      <c r="L258" s="4">
        <f t="shared" si="169"/>
        <v>9788.3045009481793</v>
      </c>
      <c r="M258" s="4">
        <f t="shared" si="170"/>
        <v>11344.456177402322</v>
      </c>
      <c r="N258" s="4">
        <f t="shared" si="171"/>
        <v>13280.071188145626</v>
      </c>
      <c r="O258" s="4">
        <f t="shared" si="172"/>
        <v>10743.222528796041</v>
      </c>
      <c r="P258" s="4">
        <f t="shared" si="173"/>
        <v>10561.324611610795</v>
      </c>
      <c r="Q258" s="4">
        <f t="shared" si="174"/>
        <v>10998.520710059172</v>
      </c>
      <c r="R258" s="4">
        <f t="shared" si="175"/>
        <v>11257.147592607938</v>
      </c>
      <c r="S258" s="4">
        <f t="shared" si="176"/>
        <v>10756.401009736746</v>
      </c>
      <c r="T258" s="4">
        <f t="shared" si="177"/>
        <v>11116.871704745166</v>
      </c>
      <c r="U258" s="4">
        <f t="shared" si="178"/>
        <v>10800.650006587904</v>
      </c>
      <c r="V258" s="4">
        <f t="shared" si="179"/>
        <v>10921.514143852777</v>
      </c>
      <c r="W258" s="4">
        <f t="shared" si="180"/>
        <v>11553.790049492054</v>
      </c>
      <c r="X258" s="4">
        <f t="shared" si="181"/>
        <v>5326.4558770989634</v>
      </c>
      <c r="Y258" s="4">
        <f t="shared" si="182"/>
        <v>10978.616924476795</v>
      </c>
      <c r="Z258" s="1" t="s">
        <v>4</v>
      </c>
      <c r="AA258" s="1">
        <v>12441</v>
      </c>
      <c r="AB258" s="1">
        <v>25109</v>
      </c>
      <c r="AC258" s="1">
        <v>24424</v>
      </c>
      <c r="AD258" s="1">
        <v>23171</v>
      </c>
      <c r="AE258" s="1">
        <v>24881</v>
      </c>
      <c r="AF258" s="1">
        <v>23620</v>
      </c>
      <c r="AG258" s="1">
        <v>36286</v>
      </c>
      <c r="AH258" s="1">
        <v>24480</v>
      </c>
      <c r="AI258" s="1">
        <v>25278</v>
      </c>
      <c r="AJ258" s="1">
        <v>24236</v>
      </c>
      <c r="AK258" s="1">
        <v>25292</v>
      </c>
      <c r="AL258" s="1">
        <v>26858</v>
      </c>
      <c r="AM258" s="1">
        <v>34325</v>
      </c>
      <c r="AN258" s="1">
        <v>24530</v>
      </c>
      <c r="AO258" s="1">
        <v>25833</v>
      </c>
      <c r="AP258" s="1">
        <v>25279</v>
      </c>
      <c r="AQ258" s="1">
        <v>27168</v>
      </c>
      <c r="AR258" s="1">
        <v>23862</v>
      </c>
      <c r="AS258" s="1">
        <v>25302</v>
      </c>
      <c r="AT258" s="1">
        <v>24592</v>
      </c>
      <c r="AU258" s="1">
        <v>23976</v>
      </c>
      <c r="AV258" s="1">
        <v>26613</v>
      </c>
      <c r="AW258" s="1">
        <v>11927</v>
      </c>
      <c r="AX258" s="1">
        <v>24131</v>
      </c>
    </row>
    <row r="259" spans="1:50" x14ac:dyDescent="0.25">
      <c r="A259" s="1" t="s">
        <v>5</v>
      </c>
      <c r="B259" s="4">
        <f t="shared" si="183"/>
        <v>5621.0851345390392</v>
      </c>
      <c r="C259" s="4">
        <f t="shared" si="160"/>
        <v>10553.748791421289</v>
      </c>
      <c r="D259" s="4">
        <f t="shared" si="161"/>
        <v>10420.25724837628</v>
      </c>
      <c r="E259" s="4">
        <f t="shared" si="162"/>
        <v>11000.515729757608</v>
      </c>
      <c r="F259" s="4">
        <f t="shared" si="163"/>
        <v>10667.413986375786</v>
      </c>
      <c r="G259" s="4">
        <f t="shared" si="164"/>
        <v>10763.679829998229</v>
      </c>
      <c r="H259" s="4">
        <f t="shared" si="165"/>
        <v>10444.82421875</v>
      </c>
      <c r="I259" s="4">
        <f t="shared" si="166"/>
        <v>10695.521102497847</v>
      </c>
      <c r="J259" s="4">
        <f t="shared" si="167"/>
        <v>10321.329639889196</v>
      </c>
      <c r="K259" s="4">
        <f t="shared" si="168"/>
        <v>10524.816252374267</v>
      </c>
      <c r="L259" s="4">
        <f t="shared" si="169"/>
        <v>10789.006708504654</v>
      </c>
      <c r="M259" s="4">
        <f t="shared" si="170"/>
        <v>16464.211578380873</v>
      </c>
      <c r="N259" s="4">
        <f t="shared" si="171"/>
        <v>13341.161400512383</v>
      </c>
      <c r="O259" s="4">
        <f t="shared" si="172"/>
        <v>10708.014359240517</v>
      </c>
      <c r="P259" s="4">
        <f t="shared" si="173"/>
        <v>10888.122898846759</v>
      </c>
      <c r="Q259" s="4">
        <f t="shared" si="174"/>
        <v>19071.884026377458</v>
      </c>
      <c r="R259" s="4">
        <f t="shared" si="175"/>
        <v>10965.718886393492</v>
      </c>
      <c r="S259" s="4">
        <f t="shared" si="176"/>
        <v>13916.857986224992</v>
      </c>
      <c r="T259" s="4">
        <f t="shared" si="177"/>
        <v>10958.753939615402</v>
      </c>
      <c r="U259" s="4">
        <f t="shared" si="178"/>
        <v>22827.688707586251</v>
      </c>
      <c r="V259" s="4">
        <f t="shared" si="179"/>
        <v>10929.069220573774</v>
      </c>
      <c r="W259" s="4">
        <f t="shared" si="180"/>
        <v>11560.953848649524</v>
      </c>
      <c r="X259" s="4">
        <f t="shared" si="181"/>
        <v>5364.4677261830775</v>
      </c>
      <c r="Y259" s="4">
        <f t="shared" si="182"/>
        <v>11156.40943144735</v>
      </c>
      <c r="Z259" s="1" t="s">
        <v>5</v>
      </c>
      <c r="AA259" s="1">
        <v>12743</v>
      </c>
      <c r="AB259" s="1">
        <v>24014</v>
      </c>
      <c r="AC259" s="1">
        <v>24547</v>
      </c>
      <c r="AD259" s="1">
        <v>23463</v>
      </c>
      <c r="AE259" s="1">
        <v>24742</v>
      </c>
      <c r="AF259" s="1">
        <v>24313</v>
      </c>
      <c r="AG259" s="1">
        <v>21391</v>
      </c>
      <c r="AH259" s="1">
        <v>24835</v>
      </c>
      <c r="AI259" s="1">
        <v>24219</v>
      </c>
      <c r="AJ259" s="1">
        <v>25489</v>
      </c>
      <c r="AK259" s="1">
        <v>24928</v>
      </c>
      <c r="AL259" s="1">
        <v>64245</v>
      </c>
      <c r="AM259" s="1">
        <v>37494</v>
      </c>
      <c r="AN259" s="1">
        <v>24758</v>
      </c>
      <c r="AO259" s="1">
        <v>25586</v>
      </c>
      <c r="AP259" s="1">
        <v>69990</v>
      </c>
      <c r="AQ259" s="1">
        <v>25878</v>
      </c>
      <c r="AR259" s="1">
        <v>33946</v>
      </c>
      <c r="AS259" s="1">
        <v>23992</v>
      </c>
      <c r="AT259" s="1">
        <v>72188</v>
      </c>
      <c r="AU259" s="1">
        <v>25562</v>
      </c>
      <c r="AV259" s="1">
        <v>28507</v>
      </c>
      <c r="AW259" s="1">
        <v>12084</v>
      </c>
      <c r="AX259" s="1">
        <v>24273</v>
      </c>
    </row>
    <row r="260" spans="1:50" x14ac:dyDescent="0.25">
      <c r="A260" s="1" t="s">
        <v>6</v>
      </c>
      <c r="B260" s="4">
        <f t="shared" si="183"/>
        <v>5129.8816831242775</v>
      </c>
      <c r="C260" s="4">
        <f t="shared" si="160"/>
        <v>9999.1487550542661</v>
      </c>
      <c r="D260" s="4">
        <f t="shared" si="161"/>
        <v>9214.5448409685323</v>
      </c>
      <c r="E260" s="4">
        <f t="shared" si="162"/>
        <v>10442.860890093554</v>
      </c>
      <c r="F260" s="4">
        <f t="shared" si="163"/>
        <v>10370.402126382576</v>
      </c>
      <c r="G260" s="4">
        <f t="shared" si="164"/>
        <v>9790.0152439024387</v>
      </c>
      <c r="H260" s="4">
        <f t="shared" si="165"/>
        <v>14430.438302301376</v>
      </c>
      <c r="I260" s="4">
        <f t="shared" si="166"/>
        <v>10466.626002091321</v>
      </c>
      <c r="J260" s="4">
        <f t="shared" si="167"/>
        <v>10328.791208791208</v>
      </c>
      <c r="K260" s="4">
        <f t="shared" si="168"/>
        <v>10512.921594393343</v>
      </c>
      <c r="L260" s="4">
        <f t="shared" si="169"/>
        <v>10348.914932489639</v>
      </c>
      <c r="M260" s="4">
        <f t="shared" si="170"/>
        <v>10373.896787096213</v>
      </c>
      <c r="N260" s="4">
        <f t="shared" si="171"/>
        <v>10926.954647210017</v>
      </c>
      <c r="O260" s="4">
        <f t="shared" si="172"/>
        <v>10449.833069759268</v>
      </c>
      <c r="P260" s="4">
        <f t="shared" si="173"/>
        <v>10288</v>
      </c>
      <c r="Q260" s="4">
        <f t="shared" si="174"/>
        <v>10459.043193942523</v>
      </c>
      <c r="R260" s="4">
        <f t="shared" si="175"/>
        <v>12987.990556677045</v>
      </c>
      <c r="S260" s="4">
        <f t="shared" si="176"/>
        <v>10784.939653664509</v>
      </c>
      <c r="T260" s="4">
        <f t="shared" si="177"/>
        <v>10612.286577893963</v>
      </c>
      <c r="U260" s="4">
        <f t="shared" si="178"/>
        <v>10414.381984847851</v>
      </c>
      <c r="V260" s="4">
        <f t="shared" si="179"/>
        <v>10573.451327433628</v>
      </c>
      <c r="W260" s="4">
        <f t="shared" si="180"/>
        <v>27209.377195036293</v>
      </c>
      <c r="X260" s="4">
        <f t="shared" si="181"/>
        <v>5105.5572141425346</v>
      </c>
      <c r="Y260" s="4">
        <f t="shared" si="182"/>
        <v>10722.3496207444</v>
      </c>
      <c r="Z260" s="1" t="s">
        <v>6</v>
      </c>
      <c r="AA260" s="1">
        <v>11533</v>
      </c>
      <c r="AB260" s="1">
        <v>23493</v>
      </c>
      <c r="AC260" s="1">
        <v>21844</v>
      </c>
      <c r="AD260" s="1">
        <v>23887</v>
      </c>
      <c r="AE260" s="1">
        <v>24190</v>
      </c>
      <c r="AF260" s="1">
        <v>25689</v>
      </c>
      <c r="AG260" s="1">
        <v>37434</v>
      </c>
      <c r="AH260" s="1">
        <v>24023</v>
      </c>
      <c r="AI260" s="1">
        <v>23498</v>
      </c>
      <c r="AJ260" s="1">
        <v>24001</v>
      </c>
      <c r="AK260" s="1">
        <v>23224</v>
      </c>
      <c r="AL260" s="1">
        <v>23861</v>
      </c>
      <c r="AM260" s="1">
        <v>26358</v>
      </c>
      <c r="AN260" s="1">
        <v>23788</v>
      </c>
      <c r="AO260" s="1">
        <v>23791</v>
      </c>
      <c r="AP260" s="1">
        <v>24311</v>
      </c>
      <c r="AQ260" s="1">
        <v>37960</v>
      </c>
      <c r="AR260" s="1">
        <v>24663</v>
      </c>
      <c r="AS260" s="1">
        <v>25981</v>
      </c>
      <c r="AT260" s="1">
        <v>24881</v>
      </c>
      <c r="AU260" s="1">
        <v>23896</v>
      </c>
      <c r="AV260" s="1">
        <v>92969</v>
      </c>
      <c r="AW260" s="1">
        <v>11971</v>
      </c>
      <c r="AX260" s="1">
        <v>24314</v>
      </c>
    </row>
    <row r="261" spans="1:50" x14ac:dyDescent="0.25">
      <c r="A261" s="1" t="s">
        <v>7</v>
      </c>
      <c r="B261" s="4">
        <f t="shared" si="183"/>
        <v>5136.8411135710594</v>
      </c>
      <c r="C261" s="4">
        <f t="shared" si="160"/>
        <v>9259.8239958177219</v>
      </c>
      <c r="D261" s="4">
        <f t="shared" si="161"/>
        <v>9198.3404240357231</v>
      </c>
      <c r="E261" s="4">
        <f t="shared" si="162"/>
        <v>10799.270375590746</v>
      </c>
      <c r="F261" s="4">
        <f t="shared" si="163"/>
        <v>10123.571833724982</v>
      </c>
      <c r="G261" s="4">
        <f t="shared" si="164"/>
        <v>10405.284083621906</v>
      </c>
      <c r="H261" s="4">
        <f t="shared" si="165"/>
        <v>12363.170939823656</v>
      </c>
      <c r="I261" s="4">
        <f t="shared" si="166"/>
        <v>10488.209755682303</v>
      </c>
      <c r="J261" s="4">
        <f t="shared" si="167"/>
        <v>10098.916627414037</v>
      </c>
      <c r="K261" s="4">
        <f t="shared" si="168"/>
        <v>16049.080166510004</v>
      </c>
      <c r="L261" s="4">
        <f t="shared" si="169"/>
        <v>10270.163067430587</v>
      </c>
      <c r="M261" s="4">
        <f t="shared" si="170"/>
        <v>10698.353475545462</v>
      </c>
      <c r="N261" s="4">
        <f t="shared" si="171"/>
        <v>11094.551582100732</v>
      </c>
      <c r="O261" s="4">
        <f t="shared" si="172"/>
        <v>10676.66346434986</v>
      </c>
      <c r="P261" s="4">
        <f t="shared" si="173"/>
        <v>10591.85606060606</v>
      </c>
      <c r="Q261" s="4">
        <f t="shared" si="174"/>
        <v>12746.421915110595</v>
      </c>
      <c r="R261" s="4">
        <f t="shared" si="175"/>
        <v>35656.979853806384</v>
      </c>
      <c r="S261" s="4">
        <f t="shared" si="176"/>
        <v>12592.960599228036</v>
      </c>
      <c r="T261" s="4">
        <f t="shared" si="177"/>
        <v>10626.491387912709</v>
      </c>
      <c r="U261" s="4">
        <f t="shared" si="178"/>
        <v>10943.176137310449</v>
      </c>
      <c r="V261" s="4">
        <f t="shared" si="179"/>
        <v>20489.174912580911</v>
      </c>
      <c r="W261" s="4">
        <f t="shared" si="180"/>
        <v>15825.974837852622</v>
      </c>
      <c r="X261" s="4">
        <f t="shared" si="181"/>
        <v>5158.8422167313793</v>
      </c>
      <c r="Y261" s="4">
        <f t="shared" si="182"/>
        <v>10729.415935478153</v>
      </c>
      <c r="Z261" s="1" t="s">
        <v>7</v>
      </c>
      <c r="AA261" s="1">
        <v>10905</v>
      </c>
      <c r="AB261" s="1">
        <v>21255</v>
      </c>
      <c r="AC261" s="1">
        <v>26161</v>
      </c>
      <c r="AD261" s="1">
        <v>26050</v>
      </c>
      <c r="AE261" s="1">
        <v>24987</v>
      </c>
      <c r="AF261" s="1">
        <v>24339</v>
      </c>
      <c r="AG261" s="1">
        <v>30427</v>
      </c>
      <c r="AH261" s="1">
        <v>24641</v>
      </c>
      <c r="AI261" s="1">
        <v>23584</v>
      </c>
      <c r="AJ261" s="1">
        <v>47807</v>
      </c>
      <c r="AK261" s="1">
        <v>23303</v>
      </c>
      <c r="AL261" s="1">
        <v>26380</v>
      </c>
      <c r="AM261" s="1">
        <v>29628</v>
      </c>
      <c r="AN261" s="1">
        <v>25561</v>
      </c>
      <c r="AO261" s="1">
        <v>24607</v>
      </c>
      <c r="AP261" s="1">
        <v>36247</v>
      </c>
      <c r="AQ261" s="1">
        <v>260000</v>
      </c>
      <c r="AR261" s="1">
        <v>32952</v>
      </c>
      <c r="AS261" s="1">
        <v>24493</v>
      </c>
      <c r="AT261" s="1">
        <v>26268</v>
      </c>
      <c r="AU261" s="1">
        <v>55079</v>
      </c>
      <c r="AV261" s="1">
        <v>40505</v>
      </c>
      <c r="AW261" s="1">
        <v>11692</v>
      </c>
      <c r="AX261" s="1">
        <v>24212</v>
      </c>
    </row>
    <row r="262" spans="1:50" x14ac:dyDescent="0.25">
      <c r="A262" s="1" t="s">
        <v>8</v>
      </c>
      <c r="B262" s="4">
        <f t="shared" si="183"/>
        <v>5332.6468481375359</v>
      </c>
      <c r="C262" s="4">
        <f t="shared" si="160"/>
        <v>10642.417898730864</v>
      </c>
      <c r="D262" s="4">
        <f t="shared" si="161"/>
        <v>10348.706411698538</v>
      </c>
      <c r="E262" s="4">
        <f t="shared" si="162"/>
        <v>10550.160409260383</v>
      </c>
      <c r="F262" s="4">
        <f t="shared" si="163"/>
        <v>12914.304494289705</v>
      </c>
      <c r="G262" s="4">
        <f t="shared" si="164"/>
        <v>10474.224993413542</v>
      </c>
      <c r="H262" s="4">
        <f t="shared" si="165"/>
        <v>10747.021081576535</v>
      </c>
      <c r="I262" s="4">
        <f t="shared" si="166"/>
        <v>10493.041225797955</v>
      </c>
      <c r="J262" s="4">
        <f t="shared" si="167"/>
        <v>9448.7729677930092</v>
      </c>
      <c r="K262" s="4">
        <f t="shared" si="168"/>
        <v>20522.049363421818</v>
      </c>
      <c r="L262" s="4">
        <f t="shared" si="169"/>
        <v>10616.420039222678</v>
      </c>
      <c r="M262" s="4">
        <f t="shared" si="170"/>
        <v>9318.5309314341575</v>
      </c>
      <c r="N262" s="4">
        <f t="shared" si="171"/>
        <v>11595.462421485814</v>
      </c>
      <c r="O262" s="4">
        <f t="shared" si="172"/>
        <v>17047.855000651976</v>
      </c>
      <c r="P262" s="4">
        <f t="shared" si="173"/>
        <v>10600.412262620061</v>
      </c>
      <c r="Q262" s="4">
        <f t="shared" si="174"/>
        <v>10794.710600476914</v>
      </c>
      <c r="R262" s="4">
        <f t="shared" si="175"/>
        <v>11171.015546867897</v>
      </c>
      <c r="S262" s="4">
        <f t="shared" si="176"/>
        <v>18625.564073288751</v>
      </c>
      <c r="T262" s="4">
        <f t="shared" si="177"/>
        <v>10893.611627513943</v>
      </c>
      <c r="U262" s="4">
        <f t="shared" si="178"/>
        <v>10692.947875602276</v>
      </c>
      <c r="V262" s="4">
        <f t="shared" si="179"/>
        <v>14885.501697608901</v>
      </c>
      <c r="W262" s="4">
        <f t="shared" si="180"/>
        <v>8560.5335036004399</v>
      </c>
      <c r="X262" s="4">
        <f t="shared" si="181"/>
        <v>4966.1840134356135</v>
      </c>
      <c r="Y262" s="4">
        <f t="shared" si="182"/>
        <v>10534.308211473566</v>
      </c>
      <c r="Z262" s="1" t="s">
        <v>8</v>
      </c>
      <c r="AA262" s="1">
        <v>11911</v>
      </c>
      <c r="AB262" s="1">
        <v>24402</v>
      </c>
      <c r="AC262" s="1">
        <v>23920</v>
      </c>
      <c r="AD262" s="1">
        <v>24335</v>
      </c>
      <c r="AE262" s="1">
        <v>31436</v>
      </c>
      <c r="AF262" s="1">
        <v>23854</v>
      </c>
      <c r="AG262" s="1">
        <v>25795</v>
      </c>
      <c r="AH262" s="1">
        <v>23900</v>
      </c>
      <c r="AI262" s="1">
        <v>22678</v>
      </c>
      <c r="AJ262" s="1">
        <v>260000</v>
      </c>
      <c r="AK262" s="1">
        <v>23819</v>
      </c>
      <c r="AL262" s="1">
        <v>26692</v>
      </c>
      <c r="AM262" s="1">
        <v>42829</v>
      </c>
      <c r="AN262" s="1">
        <v>52296</v>
      </c>
      <c r="AO262" s="1">
        <v>24170</v>
      </c>
      <c r="AP262" s="1">
        <v>24898</v>
      </c>
      <c r="AQ262" s="1">
        <v>24574</v>
      </c>
      <c r="AR262" s="1">
        <v>68516</v>
      </c>
      <c r="AS262" s="1">
        <v>25783</v>
      </c>
      <c r="AT262" s="1">
        <v>24412</v>
      </c>
      <c r="AU262" s="1">
        <v>41212</v>
      </c>
      <c r="AV262" s="1">
        <v>24133</v>
      </c>
      <c r="AW262" s="1">
        <v>10941</v>
      </c>
      <c r="AX262" s="1">
        <v>24349</v>
      </c>
    </row>
    <row r="263" spans="1:50" x14ac:dyDescent="0.25">
      <c r="A263" s="1" t="s">
        <v>9</v>
      </c>
      <c r="B263" s="4">
        <f t="shared" si="183"/>
        <v>5211.0960757780786</v>
      </c>
      <c r="C263" s="4">
        <f t="shared" si="160"/>
        <v>10279.575573460133</v>
      </c>
      <c r="D263" s="4">
        <f t="shared" si="161"/>
        <v>10417.72972972973</v>
      </c>
      <c r="E263" s="4">
        <f t="shared" si="162"/>
        <v>11742.43013933214</v>
      </c>
      <c r="F263" s="4">
        <f t="shared" si="163"/>
        <v>22215.467593015816</v>
      </c>
      <c r="G263" s="4">
        <f t="shared" si="164"/>
        <v>55136.143862923062</v>
      </c>
      <c r="H263" s="4">
        <f t="shared" si="165"/>
        <v>10665.489070434975</v>
      </c>
      <c r="I263" s="4">
        <f t="shared" si="166"/>
        <v>23064.466536845342</v>
      </c>
      <c r="J263" s="4">
        <f t="shared" si="167"/>
        <v>10746.663142592839</v>
      </c>
      <c r="K263" s="4">
        <f t="shared" si="168"/>
        <v>10423.917702528934</v>
      </c>
      <c r="L263" s="4">
        <f t="shared" si="169"/>
        <v>10401.246762368848</v>
      </c>
      <c r="M263" s="4">
        <f t="shared" si="170"/>
        <v>11285.905143620574</v>
      </c>
      <c r="N263" s="4">
        <f t="shared" si="171"/>
        <v>9559.8189443959964</v>
      </c>
      <c r="O263" s="4">
        <f t="shared" si="172"/>
        <v>10992.150021805495</v>
      </c>
      <c r="P263" s="4">
        <f t="shared" si="173"/>
        <v>10620.27975153059</v>
      </c>
      <c r="Q263" s="4">
        <f t="shared" si="174"/>
        <v>15168.422228012059</v>
      </c>
      <c r="R263" s="4">
        <f t="shared" si="175"/>
        <v>10679.859081028409</v>
      </c>
      <c r="S263" s="4">
        <f t="shared" si="176"/>
        <v>10843.295218295219</v>
      </c>
      <c r="T263" s="4">
        <f t="shared" si="177"/>
        <v>10648.215586307357</v>
      </c>
      <c r="U263" s="4">
        <f t="shared" si="178"/>
        <v>12130.631357984823</v>
      </c>
      <c r="V263" s="4">
        <f t="shared" si="179"/>
        <v>11839.652217531248</v>
      </c>
      <c r="W263" s="4">
        <f t="shared" si="180"/>
        <v>11018.891954998939</v>
      </c>
      <c r="X263" s="4">
        <f t="shared" si="181"/>
        <v>5078.6028179223485</v>
      </c>
      <c r="Y263" s="4">
        <f t="shared" si="182"/>
        <v>10815.555072778621</v>
      </c>
      <c r="Z263" s="1" t="s">
        <v>9</v>
      </c>
      <c r="AA263" s="1">
        <v>11553</v>
      </c>
      <c r="AB263" s="1">
        <v>23348</v>
      </c>
      <c r="AC263" s="1">
        <v>24091</v>
      </c>
      <c r="AD263" s="1">
        <v>30171</v>
      </c>
      <c r="AE263" s="1">
        <v>145809</v>
      </c>
      <c r="AF263" s="1">
        <v>260000</v>
      </c>
      <c r="AG263" s="1">
        <v>24152</v>
      </c>
      <c r="AH263" s="1">
        <v>67512</v>
      </c>
      <c r="AI263" s="1">
        <v>24396</v>
      </c>
      <c r="AJ263" s="1">
        <v>24319</v>
      </c>
      <c r="AK263" s="1">
        <v>23693</v>
      </c>
      <c r="AL263" s="1">
        <v>27032</v>
      </c>
      <c r="AM263" s="1">
        <v>23021</v>
      </c>
      <c r="AN263" s="1">
        <v>25205</v>
      </c>
      <c r="AO263" s="1">
        <v>23765</v>
      </c>
      <c r="AP263" s="1">
        <v>40753</v>
      </c>
      <c r="AQ263" s="1">
        <v>28496</v>
      </c>
      <c r="AR263" s="1">
        <v>25035</v>
      </c>
      <c r="AS263" s="1">
        <v>24854</v>
      </c>
      <c r="AT263" s="1">
        <v>30050</v>
      </c>
      <c r="AU263" s="1">
        <v>28324</v>
      </c>
      <c r="AV263" s="1">
        <v>25955</v>
      </c>
      <c r="AW263" s="1">
        <v>11210</v>
      </c>
      <c r="AX263" s="1">
        <v>24892</v>
      </c>
    </row>
    <row r="264" spans="1:50" x14ac:dyDescent="0.25">
      <c r="A264" s="1" t="s">
        <v>10</v>
      </c>
      <c r="B264" s="4">
        <f t="shared" si="183"/>
        <v>5397.3305047290733</v>
      </c>
      <c r="C264" s="4">
        <f t="shared" si="160"/>
        <v>10666.666666666666</v>
      </c>
      <c r="D264" s="4">
        <f t="shared" si="161"/>
        <v>9922.4582388121271</v>
      </c>
      <c r="E264" s="4">
        <f t="shared" si="162"/>
        <v>10861.216562196521</v>
      </c>
      <c r="F264" s="4">
        <f t="shared" si="163"/>
        <v>10647.240009726836</v>
      </c>
      <c r="G264" s="4">
        <f t="shared" si="164"/>
        <v>10384.228187919462</v>
      </c>
      <c r="H264" s="4">
        <f t="shared" si="165"/>
        <v>10520.428435691458</v>
      </c>
      <c r="I264" s="4">
        <f t="shared" si="166"/>
        <v>28943.062187595991</v>
      </c>
      <c r="J264" s="4">
        <f t="shared" si="167"/>
        <v>10892.336829836831</v>
      </c>
      <c r="K264" s="4">
        <f t="shared" si="168"/>
        <v>10608.635338997745</v>
      </c>
      <c r="L264" s="4">
        <f t="shared" si="169"/>
        <v>10887.561155128371</v>
      </c>
      <c r="M264" s="4">
        <f t="shared" si="170"/>
        <v>10502.43461024691</v>
      </c>
      <c r="N264" s="4">
        <f t="shared" si="171"/>
        <v>10751.715397054324</v>
      </c>
      <c r="O264" s="4">
        <f t="shared" si="172"/>
        <v>10403.803569102514</v>
      </c>
      <c r="P264" s="4">
        <f t="shared" si="173"/>
        <v>10608.617053329317</v>
      </c>
      <c r="Q264" s="4">
        <f t="shared" si="174"/>
        <v>20136.590258724962</v>
      </c>
      <c r="R264" s="4">
        <f t="shared" si="175"/>
        <v>11160.45207795675</v>
      </c>
      <c r="S264" s="4">
        <f t="shared" si="176"/>
        <v>10577.219086711133</v>
      </c>
      <c r="T264" s="4">
        <f t="shared" si="177"/>
        <v>11105.758703744254</v>
      </c>
      <c r="U264" s="4">
        <f t="shared" si="178"/>
        <v>11051.483420593369</v>
      </c>
      <c r="V264" s="4">
        <f t="shared" si="179"/>
        <v>11055.931664319143</v>
      </c>
      <c r="W264" s="4">
        <f t="shared" si="180"/>
        <v>11177.02154230409</v>
      </c>
      <c r="X264" s="4">
        <f t="shared" si="181"/>
        <v>5085.6993327227528</v>
      </c>
      <c r="Y264" s="4">
        <f t="shared" si="182"/>
        <v>10606.033990602082</v>
      </c>
      <c r="Z264" s="1" t="s">
        <v>10</v>
      </c>
      <c r="AA264" s="1">
        <v>12212</v>
      </c>
      <c r="AB264" s="1">
        <v>24496</v>
      </c>
      <c r="AC264" s="1">
        <v>24057</v>
      </c>
      <c r="AD264" s="1">
        <v>24605</v>
      </c>
      <c r="AE264" s="1">
        <v>26271</v>
      </c>
      <c r="AF264" s="1">
        <v>24756</v>
      </c>
      <c r="AG264" s="1">
        <v>24359</v>
      </c>
      <c r="AH264" s="1">
        <v>103648</v>
      </c>
      <c r="AI264" s="1">
        <v>29906</v>
      </c>
      <c r="AJ264" s="1">
        <v>24472</v>
      </c>
      <c r="AK264" s="1">
        <v>25147</v>
      </c>
      <c r="AL264" s="1">
        <v>24373</v>
      </c>
      <c r="AM264" s="1">
        <v>24601</v>
      </c>
      <c r="AN264" s="1">
        <v>23961</v>
      </c>
      <c r="AO264" s="1">
        <v>24647</v>
      </c>
      <c r="AP264" s="1">
        <v>68257</v>
      </c>
      <c r="AQ264" s="1">
        <v>25082</v>
      </c>
      <c r="AR264" s="1">
        <v>24738</v>
      </c>
      <c r="AS264" s="1">
        <v>25360</v>
      </c>
      <c r="AT264" s="1">
        <v>25330</v>
      </c>
      <c r="AU264" s="1">
        <v>24333</v>
      </c>
      <c r="AV264" s="1">
        <v>25060</v>
      </c>
      <c r="AW264" s="1">
        <v>11661</v>
      </c>
      <c r="AX264" s="1">
        <v>24151</v>
      </c>
    </row>
    <row r="265" spans="1:50" x14ac:dyDescent="0.25">
      <c r="A265" s="1" t="s">
        <v>11</v>
      </c>
      <c r="B265" s="4">
        <f t="shared" si="183"/>
        <v>5298.8136651502991</v>
      </c>
      <c r="C265" s="4">
        <f t="shared" si="160"/>
        <v>10700.806275877098</v>
      </c>
      <c r="D265" s="4">
        <f t="shared" si="161"/>
        <v>11621.732636295743</v>
      </c>
      <c r="E265" s="4">
        <f t="shared" si="162"/>
        <v>18850.186091532494</v>
      </c>
      <c r="F265" s="4">
        <f t="shared" si="163"/>
        <v>10590.991929185107</v>
      </c>
      <c r="G265" s="4">
        <f t="shared" si="164"/>
        <v>10090.978013646703</v>
      </c>
      <c r="H265" s="4">
        <f t="shared" si="165"/>
        <v>10755.310110450298</v>
      </c>
      <c r="I265" s="4">
        <f t="shared" si="166"/>
        <v>10780.355400992408</v>
      </c>
      <c r="J265" s="4">
        <f t="shared" si="167"/>
        <v>10589.349325878162</v>
      </c>
      <c r="K265" s="4">
        <f t="shared" si="168"/>
        <v>9765.9380330860477</v>
      </c>
      <c r="L265" s="4">
        <f t="shared" si="169"/>
        <v>10568.152315015144</v>
      </c>
      <c r="M265" s="4">
        <f t="shared" si="170"/>
        <v>10896.95652173913</v>
      </c>
      <c r="N265" s="4">
        <f t="shared" si="171"/>
        <v>10125.377711631263</v>
      </c>
      <c r="O265" s="4">
        <f t="shared" si="172"/>
        <v>15041.983859901329</v>
      </c>
      <c r="P265" s="4">
        <f t="shared" si="173"/>
        <v>10765.226881585024</v>
      </c>
      <c r="Q265" s="4">
        <f t="shared" si="174"/>
        <v>10742.500106988489</v>
      </c>
      <c r="R265" s="4">
        <f t="shared" si="175"/>
        <v>10960.163432073545</v>
      </c>
      <c r="S265" s="4">
        <f t="shared" si="176"/>
        <v>10823.438638604312</v>
      </c>
      <c r="T265" s="4">
        <f t="shared" si="177"/>
        <v>11349.579416130628</v>
      </c>
      <c r="U265" s="4">
        <f t="shared" si="178"/>
        <v>11252.344833210995</v>
      </c>
      <c r="V265" s="4">
        <f t="shared" si="179"/>
        <v>10825.424466695689</v>
      </c>
      <c r="W265" s="4">
        <f t="shared" si="180"/>
        <v>10683.361629881154</v>
      </c>
      <c r="X265" s="4">
        <f t="shared" si="181"/>
        <v>5141.3357000221886</v>
      </c>
      <c r="Y265" s="4">
        <f t="shared" si="182"/>
        <v>10644.546321093005</v>
      </c>
      <c r="Z265" s="1" t="s">
        <v>11</v>
      </c>
      <c r="AA265" s="1">
        <v>11881</v>
      </c>
      <c r="AB265" s="1">
        <v>24553</v>
      </c>
      <c r="AC265" s="1">
        <v>31123</v>
      </c>
      <c r="AD265" s="1">
        <v>138268</v>
      </c>
      <c r="AE265" s="1">
        <v>24408</v>
      </c>
      <c r="AF265" s="1">
        <v>22627</v>
      </c>
      <c r="AG265" s="1">
        <v>25318</v>
      </c>
      <c r="AH265" s="1">
        <v>25419</v>
      </c>
      <c r="AI265" s="1">
        <v>23484</v>
      </c>
      <c r="AJ265" s="1">
        <v>24617</v>
      </c>
      <c r="AK265" s="1">
        <v>24423</v>
      </c>
      <c r="AL265" s="1">
        <v>25063</v>
      </c>
      <c r="AM265" s="1">
        <v>22451</v>
      </c>
      <c r="AN265" s="1">
        <v>46039</v>
      </c>
      <c r="AO265" s="1">
        <v>25646</v>
      </c>
      <c r="AP265" s="1">
        <v>25102</v>
      </c>
      <c r="AQ265" s="1">
        <v>25752</v>
      </c>
      <c r="AR265" s="1">
        <v>25250</v>
      </c>
      <c r="AS265" s="1">
        <v>27525</v>
      </c>
      <c r="AT265" s="1">
        <v>27593</v>
      </c>
      <c r="AU265" s="1">
        <v>24866</v>
      </c>
      <c r="AV265" s="1">
        <v>25170</v>
      </c>
      <c r="AW265" s="1">
        <v>11586</v>
      </c>
      <c r="AX265" s="1">
        <v>23451</v>
      </c>
    </row>
    <row r="266" spans="1:50" x14ac:dyDescent="0.25">
      <c r="A266" s="1" t="s">
        <v>12</v>
      </c>
      <c r="B266" s="4">
        <f t="shared" si="183"/>
        <v>5379.8796059832175</v>
      </c>
      <c r="C266" s="4">
        <f t="shared" si="160"/>
        <v>10815.353067047075</v>
      </c>
      <c r="D266" s="4">
        <f t="shared" si="161"/>
        <v>10626.209322779243</v>
      </c>
      <c r="E266" s="4">
        <f t="shared" si="162"/>
        <v>10667.341193031849</v>
      </c>
      <c r="F266" s="4">
        <f t="shared" si="163"/>
        <v>10867.51266837022</v>
      </c>
      <c r="G266" s="4">
        <f t="shared" si="164"/>
        <v>10458.448936451314</v>
      </c>
      <c r="H266" s="4">
        <f t="shared" si="165"/>
        <v>25221.038216287925</v>
      </c>
      <c r="I266" s="4">
        <f t="shared" si="166"/>
        <v>10869.375463710558</v>
      </c>
      <c r="J266" s="4">
        <f t="shared" si="167"/>
        <v>10666.436165615005</v>
      </c>
      <c r="K266" s="4">
        <f t="shared" si="168"/>
        <v>10391.287163497431</v>
      </c>
      <c r="L266" s="4">
        <f t="shared" si="169"/>
        <v>10748.111052539098</v>
      </c>
      <c r="M266" s="4">
        <f t="shared" si="170"/>
        <v>10887.811329072074</v>
      </c>
      <c r="N266" s="4">
        <f t="shared" si="171"/>
        <v>9818.0432931474934</v>
      </c>
      <c r="O266" s="4">
        <f t="shared" si="172"/>
        <v>10427.287968017881</v>
      </c>
      <c r="P266" s="4">
        <f t="shared" si="173"/>
        <v>10045.647212259537</v>
      </c>
      <c r="Q266" s="4">
        <f t="shared" si="174"/>
        <v>10941.010617207807</v>
      </c>
      <c r="R266" s="4">
        <f t="shared" si="175"/>
        <v>11072.421554349265</v>
      </c>
      <c r="S266" s="4">
        <f t="shared" si="176"/>
        <v>11659.155266621467</v>
      </c>
      <c r="T266" s="4">
        <f t="shared" si="177"/>
        <v>10351.596964884417</v>
      </c>
      <c r="U266" s="4">
        <f t="shared" si="178"/>
        <v>10851.455629603648</v>
      </c>
      <c r="V266" s="4">
        <f t="shared" si="179"/>
        <v>17891.763987481871</v>
      </c>
      <c r="W266" s="4">
        <f t="shared" si="180"/>
        <v>10799.079686739526</v>
      </c>
      <c r="X266" s="4">
        <f t="shared" si="181"/>
        <v>5278.3578442262406</v>
      </c>
      <c r="Y266" s="4">
        <f t="shared" si="182"/>
        <v>10835.394946103552</v>
      </c>
      <c r="Z266" s="1" t="s">
        <v>12</v>
      </c>
      <c r="AA266" s="1">
        <v>11797</v>
      </c>
      <c r="AB266" s="1">
        <v>24261</v>
      </c>
      <c r="AC266" s="1">
        <v>24164</v>
      </c>
      <c r="AD266" s="1">
        <v>24249</v>
      </c>
      <c r="AE266" s="1">
        <v>25092</v>
      </c>
      <c r="AF266" s="1">
        <v>23748</v>
      </c>
      <c r="AG266" s="1">
        <v>117868</v>
      </c>
      <c r="AH266" s="1">
        <v>24905</v>
      </c>
      <c r="AI266" s="1">
        <v>24680</v>
      </c>
      <c r="AJ266" s="1">
        <v>23662</v>
      </c>
      <c r="AK266" s="1">
        <v>24467</v>
      </c>
      <c r="AL266" s="1">
        <v>24699</v>
      </c>
      <c r="AM266" s="1">
        <v>21907</v>
      </c>
      <c r="AN266" s="1">
        <v>24257</v>
      </c>
      <c r="AO266" s="1">
        <v>27729</v>
      </c>
      <c r="AP266" s="1">
        <v>24835</v>
      </c>
      <c r="AQ266" s="1">
        <v>25089</v>
      </c>
      <c r="AR266" s="1">
        <v>29233</v>
      </c>
      <c r="AS266" s="1">
        <v>23465</v>
      </c>
      <c r="AT266" s="1">
        <v>24750</v>
      </c>
      <c r="AU266" s="1">
        <v>46880</v>
      </c>
      <c r="AV266" s="1">
        <v>24407</v>
      </c>
      <c r="AW266" s="1">
        <v>11880</v>
      </c>
      <c r="AX266" s="1">
        <v>24527</v>
      </c>
    </row>
    <row r="267" spans="1:50" x14ac:dyDescent="0.25">
      <c r="A267" s="1" t="s">
        <v>13</v>
      </c>
      <c r="B267" s="4">
        <f t="shared" si="183"/>
        <v>5553.3726260641779</v>
      </c>
      <c r="C267" s="4">
        <f t="shared" si="160"/>
        <v>10343.33650436738</v>
      </c>
      <c r="D267" s="4">
        <f t="shared" si="161"/>
        <v>10751.893175606039</v>
      </c>
      <c r="E267" s="4">
        <f t="shared" si="162"/>
        <v>10938.453713123094</v>
      </c>
      <c r="F267" s="4">
        <f t="shared" si="163"/>
        <v>10628.603151556561</v>
      </c>
      <c r="G267" s="4">
        <f t="shared" si="164"/>
        <v>10581.263121063679</v>
      </c>
      <c r="H267" s="4">
        <f t="shared" si="165"/>
        <v>10668.733763512948</v>
      </c>
      <c r="I267" s="4">
        <f t="shared" si="166"/>
        <v>10674.431711440917</v>
      </c>
      <c r="J267" s="4">
        <f t="shared" si="167"/>
        <v>22375.887560996991</v>
      </c>
      <c r="K267" s="4">
        <f t="shared" si="168"/>
        <v>9672.0011197685799</v>
      </c>
      <c r="L267" s="4">
        <f t="shared" si="169"/>
        <v>16823.953386548113</v>
      </c>
      <c r="M267" s="4">
        <f t="shared" si="170"/>
        <v>11153.048527581917</v>
      </c>
      <c r="N267" s="4">
        <f t="shared" si="171"/>
        <v>10635.397613448305</v>
      </c>
      <c r="O267" s="4">
        <f t="shared" si="172"/>
        <v>10945.199576951703</v>
      </c>
      <c r="P267" s="4">
        <f t="shared" si="173"/>
        <v>10497.011777113727</v>
      </c>
      <c r="Q267" s="4">
        <f t="shared" si="174"/>
        <v>10634.927376199779</v>
      </c>
      <c r="R267" s="4">
        <f t="shared" si="175"/>
        <v>10970.693541970562</v>
      </c>
      <c r="S267" s="4">
        <f t="shared" si="176"/>
        <v>10899.560659445822</v>
      </c>
      <c r="T267" s="4">
        <f t="shared" si="177"/>
        <v>10884.081312845516</v>
      </c>
      <c r="U267" s="4">
        <f t="shared" si="178"/>
        <v>10959.553818453296</v>
      </c>
      <c r="V267" s="4">
        <f t="shared" si="179"/>
        <v>10891.481304139643</v>
      </c>
      <c r="W267" s="4">
        <f t="shared" si="180"/>
        <v>16207.124010554091</v>
      </c>
      <c r="X267" s="4">
        <f t="shared" si="181"/>
        <v>5335.7210862764659</v>
      </c>
      <c r="Y267" s="4">
        <f t="shared" si="182"/>
        <v>11250.652617589825</v>
      </c>
      <c r="Z267" s="1" t="s">
        <v>13</v>
      </c>
      <c r="AA267" s="1">
        <v>11872</v>
      </c>
      <c r="AB267" s="1">
        <v>23920</v>
      </c>
      <c r="AC267" s="1">
        <v>23995</v>
      </c>
      <c r="AD267" s="1">
        <v>25806</v>
      </c>
      <c r="AE267" s="1">
        <v>24889</v>
      </c>
      <c r="AF267" s="1">
        <v>24193</v>
      </c>
      <c r="AG267" s="1">
        <v>25462</v>
      </c>
      <c r="AH267" s="1">
        <v>22728</v>
      </c>
      <c r="AI267" s="1">
        <v>76577</v>
      </c>
      <c r="AJ267" s="1">
        <v>20730</v>
      </c>
      <c r="AK267" s="1">
        <v>49952</v>
      </c>
      <c r="AL267" s="1">
        <v>26890</v>
      </c>
      <c r="AM267" s="1">
        <v>24421</v>
      </c>
      <c r="AN267" s="1">
        <v>27942</v>
      </c>
      <c r="AO267" s="1">
        <v>23887</v>
      </c>
      <c r="AP267" s="1">
        <v>25041</v>
      </c>
      <c r="AQ267" s="1">
        <v>24819</v>
      </c>
      <c r="AR267" s="1">
        <v>25057</v>
      </c>
      <c r="AS267" s="1">
        <v>25004</v>
      </c>
      <c r="AT267" s="1">
        <v>24956</v>
      </c>
      <c r="AU267" s="1">
        <v>25021</v>
      </c>
      <c r="AV267" s="1">
        <v>41769</v>
      </c>
      <c r="AW267" s="1">
        <v>11769</v>
      </c>
      <c r="AX267" s="1">
        <v>23704</v>
      </c>
    </row>
    <row r="268" spans="1:50" x14ac:dyDescent="0.25">
      <c r="A268" s="1" t="s">
        <v>14</v>
      </c>
      <c r="B268" s="4">
        <f t="shared" si="183"/>
        <v>5639.9507905408482</v>
      </c>
      <c r="C268" s="4">
        <f t="shared" si="160"/>
        <v>10596.535405722225</v>
      </c>
      <c r="D268" s="4">
        <f t="shared" si="161"/>
        <v>10028.351716638186</v>
      </c>
      <c r="E268" s="4">
        <f t="shared" si="162"/>
        <v>11304.546019642783</v>
      </c>
      <c r="F268" s="4">
        <f t="shared" si="163"/>
        <v>10572.094454949211</v>
      </c>
      <c r="G268" s="4">
        <f t="shared" si="164"/>
        <v>10940.934065934067</v>
      </c>
      <c r="H268" s="4">
        <f t="shared" si="165"/>
        <v>9850.9513301969273</v>
      </c>
      <c r="I268" s="4">
        <f t="shared" si="166"/>
        <v>12431.140090891129</v>
      </c>
      <c r="J268" s="4">
        <f t="shared" si="167"/>
        <v>10645.1889665823</v>
      </c>
      <c r="K268" s="4">
        <f t="shared" si="168"/>
        <v>11299.401434970468</v>
      </c>
      <c r="L268" s="4">
        <f t="shared" si="169"/>
        <v>13350.428658909981</v>
      </c>
      <c r="M268" s="4">
        <f t="shared" si="170"/>
        <v>12087.329992841804</v>
      </c>
      <c r="N268" s="4">
        <f t="shared" si="171"/>
        <v>10676.360614873285</v>
      </c>
      <c r="O268" s="4">
        <f t="shared" si="172"/>
        <v>9504.8068202430622</v>
      </c>
      <c r="P268" s="4">
        <f t="shared" si="173"/>
        <v>10936.427936131464</v>
      </c>
      <c r="Q268" s="4">
        <f t="shared" si="174"/>
        <v>11032.294275105776</v>
      </c>
      <c r="R268" s="4">
        <f t="shared" si="175"/>
        <v>10792.096597145992</v>
      </c>
      <c r="S268" s="4">
        <f t="shared" si="176"/>
        <v>10660.013254843865</v>
      </c>
      <c r="T268" s="4">
        <f t="shared" si="177"/>
        <v>11187.377357734973</v>
      </c>
      <c r="U268" s="4">
        <f t="shared" si="178"/>
        <v>10443.032310033115</v>
      </c>
      <c r="V268" s="4">
        <f t="shared" si="179"/>
        <v>11164.29294108491</v>
      </c>
      <c r="W268" s="4">
        <f t="shared" si="180"/>
        <v>10994.550958627649</v>
      </c>
      <c r="X268" s="4">
        <f t="shared" si="181"/>
        <v>5514.2883311961896</v>
      </c>
      <c r="Y268" s="4">
        <f t="shared" si="182"/>
        <v>10792.703862660945</v>
      </c>
      <c r="Z268" s="1" t="s">
        <v>14</v>
      </c>
      <c r="AA268" s="1">
        <v>12378</v>
      </c>
      <c r="AB268" s="1">
        <v>24407</v>
      </c>
      <c r="AC268" s="1">
        <v>25821</v>
      </c>
      <c r="AD268" s="1">
        <v>27279</v>
      </c>
      <c r="AE268" s="1">
        <v>24042</v>
      </c>
      <c r="AF268" s="1">
        <v>25488</v>
      </c>
      <c r="AG268" s="1">
        <v>23661</v>
      </c>
      <c r="AH268" s="1">
        <v>31457</v>
      </c>
      <c r="AI268" s="1">
        <v>24815</v>
      </c>
      <c r="AJ268" s="1">
        <v>28505</v>
      </c>
      <c r="AK268" s="1">
        <v>34882</v>
      </c>
      <c r="AL268" s="1">
        <v>33772</v>
      </c>
      <c r="AM268" s="1">
        <v>25698</v>
      </c>
      <c r="AN268" s="1">
        <v>20960</v>
      </c>
      <c r="AO268" s="1">
        <v>25822</v>
      </c>
      <c r="AP268" s="1">
        <v>25553</v>
      </c>
      <c r="AQ268" s="1">
        <v>24579</v>
      </c>
      <c r="AR268" s="1">
        <v>27344</v>
      </c>
      <c r="AS268" s="1">
        <v>27936</v>
      </c>
      <c r="AT268" s="1">
        <v>23336</v>
      </c>
      <c r="AU268" s="1">
        <v>28690</v>
      </c>
      <c r="AV268" s="1">
        <v>27239</v>
      </c>
      <c r="AW268" s="1">
        <v>12041</v>
      </c>
      <c r="AX268" s="1">
        <v>25147</v>
      </c>
    </row>
    <row r="269" spans="1:50" x14ac:dyDescent="0.25">
      <c r="A269" s="1" t="s">
        <v>15</v>
      </c>
      <c r="B269" s="4">
        <f t="shared" si="183"/>
        <v>5664.2355982274739</v>
      </c>
      <c r="C269" s="4">
        <f t="shared" si="160"/>
        <v>10685.392237069358</v>
      </c>
      <c r="D269" s="4">
        <f t="shared" si="161"/>
        <v>6792.7408830119921</v>
      </c>
      <c r="E269" s="4">
        <f t="shared" si="162"/>
        <v>10576.30872769093</v>
      </c>
      <c r="F269" s="4">
        <f t="shared" si="163"/>
        <v>12189.660168053313</v>
      </c>
      <c r="G269" s="4">
        <f t="shared" si="164"/>
        <v>10682.872358701254</v>
      </c>
      <c r="H269" s="4">
        <f t="shared" si="165"/>
        <v>10677.980967416566</v>
      </c>
      <c r="I269" s="4">
        <f t="shared" si="166"/>
        <v>10797.599017780001</v>
      </c>
      <c r="J269" s="4">
        <f t="shared" si="167"/>
        <v>11061.594052415168</v>
      </c>
      <c r="K269" s="4">
        <f t="shared" si="168"/>
        <v>11261.911884107516</v>
      </c>
      <c r="L269" s="4">
        <f t="shared" si="169"/>
        <v>10662.983425414364</v>
      </c>
      <c r="M269" s="4">
        <f t="shared" si="170"/>
        <v>10646.041455793689</v>
      </c>
      <c r="N269" s="4">
        <f t="shared" si="171"/>
        <v>10506.35084105733</v>
      </c>
      <c r="O269" s="4">
        <f t="shared" si="172"/>
        <v>20757.118205349441</v>
      </c>
      <c r="P269" s="4">
        <f t="shared" si="173"/>
        <v>10534.199134199134</v>
      </c>
      <c r="Q269" s="4">
        <f t="shared" si="174"/>
        <v>10795.662398745753</v>
      </c>
      <c r="R269" s="4">
        <f t="shared" si="175"/>
        <v>14924.761102771574</v>
      </c>
      <c r="S269" s="4">
        <f t="shared" si="176"/>
        <v>10758.029036515618</v>
      </c>
      <c r="T269" s="4">
        <f t="shared" si="177"/>
        <v>11866.291757596106</v>
      </c>
      <c r="U269" s="4">
        <f t="shared" si="178"/>
        <v>9583.1789711292422</v>
      </c>
      <c r="V269" s="4">
        <f t="shared" si="179"/>
        <v>10761.592300962378</v>
      </c>
      <c r="W269" s="4">
        <f t="shared" si="180"/>
        <v>13011.425691002267</v>
      </c>
      <c r="X269" s="4">
        <f t="shared" si="181"/>
        <v>5492.832339061526</v>
      </c>
      <c r="Y269" s="4">
        <f t="shared" si="182"/>
        <v>11009.405219234337</v>
      </c>
      <c r="Z269" s="1" t="s">
        <v>15</v>
      </c>
      <c r="AA269" s="1">
        <v>12271</v>
      </c>
      <c r="AB269" s="1">
        <v>23510</v>
      </c>
      <c r="AC269" s="1">
        <v>27586</v>
      </c>
      <c r="AD269" s="1">
        <v>24830</v>
      </c>
      <c r="AE269" s="1">
        <v>29449</v>
      </c>
      <c r="AF269" s="1">
        <v>24874</v>
      </c>
      <c r="AG269" s="1">
        <v>24349</v>
      </c>
      <c r="AH269" s="1">
        <v>23745</v>
      </c>
      <c r="AI269" s="1">
        <v>26633</v>
      </c>
      <c r="AJ269" s="1">
        <v>26354</v>
      </c>
      <c r="AK269" s="1">
        <v>24704</v>
      </c>
      <c r="AL269" s="1">
        <v>24191</v>
      </c>
      <c r="AM269" s="1">
        <v>24484</v>
      </c>
      <c r="AN269" s="1">
        <v>67361</v>
      </c>
      <c r="AO269" s="1">
        <v>24334</v>
      </c>
      <c r="AP269" s="1">
        <v>24789</v>
      </c>
      <c r="AQ269" s="1">
        <v>40764</v>
      </c>
      <c r="AR269" s="1">
        <v>24453</v>
      </c>
      <c r="AS269" s="1">
        <v>28275</v>
      </c>
      <c r="AT269" s="1">
        <v>111231</v>
      </c>
      <c r="AU269" s="1">
        <v>24601</v>
      </c>
      <c r="AV269" s="1">
        <v>30975</v>
      </c>
      <c r="AW269" s="1">
        <v>12338</v>
      </c>
      <c r="AX269" s="1">
        <v>24933</v>
      </c>
    </row>
    <row r="270" spans="1:5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</row>
    <row r="271" spans="1:50" x14ac:dyDescent="0.25">
      <c r="A271" s="2" t="s">
        <v>1350</v>
      </c>
      <c r="B271" s="5" t="s">
        <v>17</v>
      </c>
      <c r="C271" s="5" t="s">
        <v>18</v>
      </c>
      <c r="D271" s="1">
        <v>3</v>
      </c>
      <c r="E271" s="1">
        <v>4</v>
      </c>
      <c r="F271" s="1">
        <v>5</v>
      </c>
      <c r="G271" s="1">
        <v>6</v>
      </c>
      <c r="H271" s="1">
        <v>7</v>
      </c>
      <c r="I271" s="1">
        <v>8</v>
      </c>
      <c r="J271" s="1">
        <v>9</v>
      </c>
      <c r="K271" s="1">
        <v>10</v>
      </c>
      <c r="L271" s="1">
        <v>11</v>
      </c>
      <c r="M271" s="1">
        <v>12</v>
      </c>
      <c r="N271" s="1">
        <v>13</v>
      </c>
      <c r="O271" s="1">
        <v>14</v>
      </c>
      <c r="P271" s="1">
        <v>15</v>
      </c>
      <c r="Q271" s="1">
        <v>16</v>
      </c>
      <c r="R271" s="1">
        <v>17</v>
      </c>
      <c r="S271" s="1">
        <v>18</v>
      </c>
      <c r="T271" s="1">
        <v>19</v>
      </c>
      <c r="U271" s="1">
        <v>20</v>
      </c>
      <c r="V271" s="1">
        <v>21</v>
      </c>
      <c r="W271" s="1">
        <v>22</v>
      </c>
      <c r="X271" s="5" t="s">
        <v>17</v>
      </c>
      <c r="Y271" s="5" t="s">
        <v>18</v>
      </c>
      <c r="Z271" s="2">
        <v>620</v>
      </c>
      <c r="AA271" s="1">
        <v>2</v>
      </c>
      <c r="AB271" s="1">
        <v>3</v>
      </c>
      <c r="AC271" s="1">
        <v>4</v>
      </c>
      <c r="AD271" s="1">
        <v>5</v>
      </c>
      <c r="AE271" s="1">
        <v>6</v>
      </c>
      <c r="AF271" s="1">
        <v>7</v>
      </c>
      <c r="AG271" s="1">
        <v>8</v>
      </c>
      <c r="AH271" s="1">
        <v>9</v>
      </c>
      <c r="AI271" s="1">
        <v>10</v>
      </c>
      <c r="AJ271" s="1">
        <v>11</v>
      </c>
      <c r="AK271" s="1">
        <v>12</v>
      </c>
      <c r="AL271" s="1">
        <v>13</v>
      </c>
      <c r="AM271" s="1">
        <v>14</v>
      </c>
      <c r="AN271" s="1">
        <v>15</v>
      </c>
      <c r="AO271" s="1">
        <v>16</v>
      </c>
      <c r="AP271" s="1">
        <v>17</v>
      </c>
      <c r="AQ271" s="1">
        <v>18</v>
      </c>
      <c r="AR271" s="1">
        <v>19</v>
      </c>
      <c r="AS271" s="1">
        <v>20</v>
      </c>
      <c r="AT271" s="1">
        <v>21</v>
      </c>
      <c r="AU271" s="1">
        <v>22</v>
      </c>
      <c r="AV271" s="1">
        <v>23</v>
      </c>
      <c r="AW271" s="1">
        <v>24</v>
      </c>
      <c r="AX271" s="1"/>
    </row>
    <row r="272" spans="1:50" x14ac:dyDescent="0.25">
      <c r="A272" s="1" t="s">
        <v>0</v>
      </c>
      <c r="B272" s="1"/>
      <c r="C272" s="1"/>
      <c r="D272" s="3">
        <f>100-(D254-X274)/(C274-X274)*100</f>
        <v>-11.793677279050414</v>
      </c>
      <c r="E272" s="3">
        <f>100-(E254-X274)/(C274-X274)*100</f>
        <v>-1.0927377075357043</v>
      </c>
      <c r="F272" s="3">
        <f>100-(F254-X274)/(C274-X274)*100</f>
        <v>-3.2199159888418336</v>
      </c>
      <c r="G272" s="3">
        <f>100-(G254-X274)/(C274-X274)*100</f>
        <v>0.37603734141428902</v>
      </c>
      <c r="H272" s="3">
        <f>100-(H254-X274)/(C274-X274)*100</f>
        <v>-56.549347650219318</v>
      </c>
      <c r="I272" s="3">
        <f>100-(I254-X274)/(C274-X274)*100</f>
        <v>-24.127800862944952</v>
      </c>
      <c r="J272" s="3">
        <f>100-(J254-X274)/(C274-X274)*100</f>
        <v>-8.6023074057650888</v>
      </c>
      <c r="K272" s="3">
        <f>100-(K254-X274)/(C274-X274)*100</f>
        <v>-2.7631768225495676</v>
      </c>
      <c r="L272" s="3">
        <f>100-(L254-X274)/(C274-X274)*100</f>
        <v>-4.3681587742996726</v>
      </c>
      <c r="M272" s="3">
        <f>100-(M254-X274)/(C274-X274)*100</f>
        <v>-7.4244348886075073</v>
      </c>
      <c r="N272" s="3">
        <f>100-(N254-X274)/(C274-X274)*100</f>
        <v>-271.1906023364395</v>
      </c>
      <c r="O272" s="3">
        <f>100-(O254-X274)/(C274-X274)*100</f>
        <v>74.782817548139704</v>
      </c>
      <c r="P272" s="3">
        <f>100-(P254-X274)/(C274-X274)*100</f>
        <v>-77.054323109423876</v>
      </c>
      <c r="Q272" s="3">
        <f>100-(Q254-X274)/(C274-X274)*100</f>
        <v>-11.601091044443692</v>
      </c>
      <c r="R272" s="3">
        <f>100-(R254-X274)/(C274-X274)*100</f>
        <v>-8.2246076501279077</v>
      </c>
      <c r="S272" s="3">
        <f>100-(S254-X274)/(C274-X274)*100</f>
        <v>-4.3698621715527111</v>
      </c>
      <c r="T272" s="3">
        <f>100-(T254-X274)/(C274-X274)*100</f>
        <v>-12.258188735894862</v>
      </c>
      <c r="U272" s="3">
        <f>100-(U254-X274)/(C274-X274)*100</f>
        <v>-15.835906007038119</v>
      </c>
      <c r="V272" s="3">
        <f>100-(V254-X274)/(C274-X274)*100</f>
        <v>-14.676024622650232</v>
      </c>
      <c r="W272" s="3">
        <f>100-(W254-X274)/(C274-X274)*100</f>
        <v>-11.748826843209343</v>
      </c>
      <c r="X272" s="1"/>
      <c r="Y272" s="1"/>
      <c r="Z272" s="1" t="s">
        <v>0</v>
      </c>
      <c r="AA272" s="1">
        <v>22761</v>
      </c>
      <c r="AB272" s="1">
        <v>22737</v>
      </c>
      <c r="AC272" s="1">
        <v>22637</v>
      </c>
      <c r="AD272" s="1">
        <v>24370</v>
      </c>
      <c r="AE272" s="1">
        <v>25349</v>
      </c>
      <c r="AF272" s="1">
        <v>22958</v>
      </c>
      <c r="AG272" s="1">
        <v>24786</v>
      </c>
      <c r="AH272" s="1">
        <v>24434</v>
      </c>
      <c r="AI272" s="1">
        <v>22212</v>
      </c>
      <c r="AJ272" s="1">
        <v>22845</v>
      </c>
      <c r="AK272" s="1">
        <v>22852</v>
      </c>
      <c r="AL272" s="1">
        <v>22576</v>
      </c>
      <c r="AM272" s="1">
        <v>29817</v>
      </c>
      <c r="AN272" s="1">
        <v>20049</v>
      </c>
      <c r="AO272" s="1">
        <v>28291</v>
      </c>
      <c r="AP272" s="1">
        <v>23236</v>
      </c>
      <c r="AQ272" s="1">
        <v>22988</v>
      </c>
      <c r="AR272" s="1">
        <v>23297</v>
      </c>
      <c r="AS272" s="1">
        <v>22777</v>
      </c>
      <c r="AT272" s="1">
        <v>23963</v>
      </c>
      <c r="AU272" s="1">
        <v>23776</v>
      </c>
      <c r="AV272" s="1">
        <v>23103</v>
      </c>
      <c r="AW272" s="1">
        <v>22256</v>
      </c>
      <c r="AX272" s="1">
        <v>23302</v>
      </c>
    </row>
    <row r="273" spans="1:50" x14ac:dyDescent="0.25">
      <c r="A273" s="1" t="s">
        <v>1</v>
      </c>
      <c r="B273" s="17" t="s">
        <v>19</v>
      </c>
      <c r="C273" s="18"/>
      <c r="D273" s="3">
        <f>100-(D255-X274)/(C274-X274)*100</f>
        <v>-27.332597462214352</v>
      </c>
      <c r="E273" s="3">
        <f>100-(E255-X274)/(C274-X274)*100</f>
        <v>-28.173479936591264</v>
      </c>
      <c r="F273" s="3">
        <f>100-(F255-X274)/(C274-X274)*100</f>
        <v>-22.008111921702238</v>
      </c>
      <c r="G273" s="3">
        <f>100-(G255-X274)/(C274-X274)*100</f>
        <v>-19.83527496102333</v>
      </c>
      <c r="H273" s="3">
        <f>100-(H255-X274)/(C274-X274)*100</f>
        <v>-0.63313534769345381</v>
      </c>
      <c r="I273" s="3">
        <f>100-(I255-X274)/(C274-X274)*100</f>
        <v>-59.721150670564015</v>
      </c>
      <c r="J273" s="3">
        <f>100-(J255-X274)/(C274-X274)*100</f>
        <v>6.7080582462993021</v>
      </c>
      <c r="K273" s="3">
        <f>100-(K255-X274)/(C274-X274)*100</f>
        <v>-78.124060578003082</v>
      </c>
      <c r="L273" s="3">
        <f>100-(L255-X274)/(C274-X274)*100</f>
        <v>-1.8589886309772936</v>
      </c>
      <c r="M273" s="3">
        <f>100-(M255-X274)/(C274-X274)*100</f>
        <v>6.7192488756584083</v>
      </c>
      <c r="N273" s="3">
        <f>100-(N255-X274)/(C274-X274)*100</f>
        <v>19.326201192583852</v>
      </c>
      <c r="O273" s="3">
        <f>100-(O255-X274)/(C274-X274)*100</f>
        <v>-10.711950609159175</v>
      </c>
      <c r="P273" s="3">
        <f>100-(P255-X274)/(C274-X274)*100</f>
        <v>-19.337927929888352</v>
      </c>
      <c r="Q273" s="3">
        <f>100-(Q255-X274)/(C274-X274)*100</f>
        <v>-8.4951356183487405</v>
      </c>
      <c r="R273" s="3">
        <f>100-(R255-X274)/(C274-X274)*100</f>
        <v>-10.358061405885593</v>
      </c>
      <c r="S273" s="3">
        <f>100-(S255-X274)/(C274-X274)*100</f>
        <v>-38.585353606222071</v>
      </c>
      <c r="T273" s="3">
        <f>100-(T255-X274)/(C274-X274)*100</f>
        <v>-14.098305080348368</v>
      </c>
      <c r="U273" s="3">
        <f>100-(U255-X274)/(C274-X274)*100</f>
        <v>-37.295754889529974</v>
      </c>
      <c r="V273" s="3">
        <f>100-(V255-X274)/(C274-X274)*100</f>
        <v>-21.956520752701095</v>
      </c>
      <c r="W273" s="3">
        <f>100-(W255-X274)/(C274-X274)*100</f>
        <v>-5.9962862966157502</v>
      </c>
      <c r="X273" s="17" t="s">
        <v>19</v>
      </c>
      <c r="Y273" s="18"/>
      <c r="Z273" s="1" t="s">
        <v>1</v>
      </c>
      <c r="AA273" s="1">
        <v>22745</v>
      </c>
      <c r="AB273" s="1">
        <v>22689</v>
      </c>
      <c r="AC273" s="1">
        <v>38410</v>
      </c>
      <c r="AD273" s="1">
        <v>24357</v>
      </c>
      <c r="AE273" s="1">
        <v>26216</v>
      </c>
      <c r="AF273" s="1">
        <v>23034</v>
      </c>
      <c r="AG273" s="1">
        <v>23604</v>
      </c>
      <c r="AH273" s="1">
        <v>41561</v>
      </c>
      <c r="AI273" s="1">
        <v>29848</v>
      </c>
      <c r="AJ273" s="1">
        <v>25508</v>
      </c>
      <c r="AK273" s="1">
        <v>23041</v>
      </c>
      <c r="AL273" s="1">
        <v>21978</v>
      </c>
      <c r="AM273" s="1">
        <v>30849</v>
      </c>
      <c r="AN273" s="1">
        <v>22561</v>
      </c>
      <c r="AO273" s="1">
        <v>26391</v>
      </c>
      <c r="AP273" s="1">
        <v>22752</v>
      </c>
      <c r="AQ273" s="1">
        <v>22701</v>
      </c>
      <c r="AR273" s="1">
        <v>25544</v>
      </c>
      <c r="AS273" s="1">
        <v>22288</v>
      </c>
      <c r="AT273" s="1">
        <v>25076</v>
      </c>
      <c r="AU273" s="1">
        <v>26754</v>
      </c>
      <c r="AV273" s="1">
        <v>42801</v>
      </c>
      <c r="AW273" s="1">
        <v>22309</v>
      </c>
      <c r="AX273" s="1">
        <v>22426</v>
      </c>
    </row>
    <row r="274" spans="1:50" x14ac:dyDescent="0.25">
      <c r="A274" s="1" t="s">
        <v>2</v>
      </c>
      <c r="B274" s="4">
        <f>AVERAGE(B254:B269)</f>
        <v>5463.0719693801175</v>
      </c>
      <c r="C274" s="4">
        <f>AVERAGE(C254:C269)</f>
        <v>10508.792345077001</v>
      </c>
      <c r="D274" s="3">
        <f>100-(D256-X274)/(C274-X274)*100</f>
        <v>-0.32175089493813402</v>
      </c>
      <c r="E274" s="3">
        <f>100-(E256-X274)/(C274-X274)*100</f>
        <v>-92.344108034965899</v>
      </c>
      <c r="F274" s="3">
        <f>100-(F256-X274)/(C274-X274)*100</f>
        <v>20.622140838721975</v>
      </c>
      <c r="G274" s="3">
        <f>100-(G256-X274)/(C274-X274)*100</f>
        <v>5.106895785975837</v>
      </c>
      <c r="H274" s="3">
        <f>100-(H256-X274)/(C274-X274)*100</f>
        <v>-20.436708143289422</v>
      </c>
      <c r="I274" s="3">
        <f>100-(I256-X274)/(C274-X274)*100</f>
        <v>-4.6580743159882871</v>
      </c>
      <c r="J274" s="3">
        <f>100-(J256-X274)/(C274-X274)*100</f>
        <v>-3.770900861926421</v>
      </c>
      <c r="K274" s="3">
        <f>100-(K256-X274)/(C274-X274)*100</f>
        <v>-5.4977720180353344</v>
      </c>
      <c r="L274" s="3">
        <f>100-(L256-X274)/(C274-X274)*100</f>
        <v>3.3649942448461587</v>
      </c>
      <c r="M274" s="3">
        <f>100-(M256-X274)/(C274-X274)*100</f>
        <v>-9.1696571599484429</v>
      </c>
      <c r="N274" s="3">
        <f>100-(N256-X274)/(C274-X274)*100</f>
        <v>-6.0279514113244375</v>
      </c>
      <c r="O274" s="3">
        <f>100-(O256-X274)/(C274-X274)*100</f>
        <v>8.5458642191618566</v>
      </c>
      <c r="P274" s="3">
        <f>100-(P256-X274)/(C274-X274)*100</f>
        <v>-0.84011472053762759</v>
      </c>
      <c r="Q274" s="3">
        <f>100-(Q256-X274)/(C274-X274)*100</f>
        <v>-3.3051227183211296</v>
      </c>
      <c r="R274" s="3">
        <f>100-(R256-X274)/(C274-X274)*100</f>
        <v>-14.792032606996912</v>
      </c>
      <c r="S274" s="3">
        <f>100-(S256-X274)/(C274-X274)*100</f>
        <v>-757.20081887136303</v>
      </c>
      <c r="T274" s="3">
        <f>100-(T256-X274)/(C274-X274)*100</f>
        <v>-11.57664227476873</v>
      </c>
      <c r="U274" s="3">
        <f>100-(U256-X274)/(C274-X274)*100</f>
        <v>-13.016227387448225</v>
      </c>
      <c r="V274" s="3">
        <f>100-(V256-X274)/(C274-X274)*100</f>
        <v>-8.8412702354683006</v>
      </c>
      <c r="W274" s="3">
        <f>100-(W256-X274)/(C274-X274)*100</f>
        <v>-16.696404672594298</v>
      </c>
      <c r="X274" s="4">
        <f>AVERAGE(X254:X269)</f>
        <v>5286.3754695380812</v>
      </c>
      <c r="Y274" s="4">
        <f>AVERAGE(Y254:Y269)</f>
        <v>10891.641578821895</v>
      </c>
      <c r="Z274" s="1" t="s">
        <v>2</v>
      </c>
      <c r="AA274" s="1">
        <v>22206</v>
      </c>
      <c r="AB274" s="1">
        <v>23096</v>
      </c>
      <c r="AC274" s="1">
        <v>23383</v>
      </c>
      <c r="AD274" s="1">
        <v>37328</v>
      </c>
      <c r="AE274" s="1">
        <v>31768</v>
      </c>
      <c r="AF274" s="1">
        <v>22595</v>
      </c>
      <c r="AG274" s="1">
        <v>24066</v>
      </c>
      <c r="AH274" s="1">
        <v>22126</v>
      </c>
      <c r="AI274" s="1">
        <v>22360</v>
      </c>
      <c r="AJ274" s="1">
        <v>23759</v>
      </c>
      <c r="AK274" s="1">
        <v>23029</v>
      </c>
      <c r="AL274" s="1">
        <v>23520</v>
      </c>
      <c r="AM274" s="1">
        <v>22596</v>
      </c>
      <c r="AN274" s="1">
        <v>22563</v>
      </c>
      <c r="AO274" s="1">
        <v>23269</v>
      </c>
      <c r="AP274" s="1">
        <v>22263</v>
      </c>
      <c r="AQ274" s="1">
        <v>21330</v>
      </c>
      <c r="AR274" s="1">
        <v>29825</v>
      </c>
      <c r="AS274" s="1">
        <v>22598</v>
      </c>
      <c r="AT274" s="1">
        <v>22296</v>
      </c>
      <c r="AU274" s="1">
        <v>22524</v>
      </c>
      <c r="AV274" s="1">
        <v>25421</v>
      </c>
      <c r="AW274" s="1">
        <v>21643</v>
      </c>
      <c r="AX274" s="1">
        <v>22697</v>
      </c>
    </row>
    <row r="275" spans="1:50" x14ac:dyDescent="0.25">
      <c r="A275" s="1" t="s">
        <v>3</v>
      </c>
      <c r="B275" s="1"/>
      <c r="C275" s="1"/>
      <c r="D275" s="3">
        <f>100-(D257-X274)/(C274-X274)*100</f>
        <v>1.6083697826154975</v>
      </c>
      <c r="E275" s="3">
        <f>100-(E257-X274)/(C274-X274)*100</f>
        <v>-11.266645376174054</v>
      </c>
      <c r="F275" s="3">
        <f>100-(F257-X274)/(C274-X274)*100</f>
        <v>-1.2966729004565423</v>
      </c>
      <c r="G275" s="3">
        <f>100-(G257-X274)/(C274-X274)*100</f>
        <v>-0.75170919501339029</v>
      </c>
      <c r="H275" s="3">
        <f>100-(H257-X274)/(C274-X274)*100</f>
        <v>4.0432758369391308E-2</v>
      </c>
      <c r="I275" s="3">
        <f>100-(I257-X274)/(C274-X274)*100</f>
        <v>-18.03665037101139</v>
      </c>
      <c r="J275" s="3">
        <f>100-(J257-X274)/(C274-X274)*100</f>
        <v>33.987751817027174</v>
      </c>
      <c r="K275" s="3">
        <f>100-(K257-X274)/(C274-X274)*100</f>
        <v>6.1224162810366494</v>
      </c>
      <c r="L275" s="3">
        <f>100-(L257-X274)/(C274-X274)*100</f>
        <v>-0.96223236469444373</v>
      </c>
      <c r="M275" s="3">
        <f>100-(M257-X274)/(C274-X274)*100</f>
        <v>-9.914387511715006</v>
      </c>
      <c r="N275" s="3">
        <f>100-(N257-X274)/(C274-X274)*100</f>
        <v>-443.81402471533102</v>
      </c>
      <c r="O275" s="3">
        <f>100-(O257-X274)/(C274-X274)*100</f>
        <v>-8.8506729098009913</v>
      </c>
      <c r="P275" s="3">
        <f>100-(P257-X274)/(C274-X274)*100</f>
        <v>-10.316540917277834</v>
      </c>
      <c r="Q275" s="3">
        <f>100-(Q257-X274)/(C274-X274)*100</f>
        <v>-13.405141378234347</v>
      </c>
      <c r="R275" s="3">
        <f>100-(R257-X274)/(C274-X274)*100</f>
        <v>20.890251274529845</v>
      </c>
      <c r="S275" s="3">
        <f>100-(S257-X274)/(C274-X274)*100</f>
        <v>-31.71841703311128</v>
      </c>
      <c r="T275" s="3">
        <f>100-(T257-X274)/(C274-X274)*100</f>
        <v>-12.69408285843005</v>
      </c>
      <c r="U275" s="3">
        <f>100-(U257-X274)/(C274-X274)*100</f>
        <v>-9.4666564083159699</v>
      </c>
      <c r="V275" s="3">
        <f>100-(V257-X274)/(C274-X274)*100</f>
        <v>-10.742922225848488</v>
      </c>
      <c r="W275" s="3">
        <f>100-(W257-X274)/(C274-X274)*100</f>
        <v>-2.4589017342811843</v>
      </c>
      <c r="X275" s="1"/>
      <c r="Y275" s="1"/>
      <c r="Z275" s="1" t="s">
        <v>3</v>
      </c>
      <c r="AA275" s="1">
        <v>22391</v>
      </c>
      <c r="AB275" s="1">
        <v>22637</v>
      </c>
      <c r="AC275" s="1">
        <v>22858</v>
      </c>
      <c r="AD275" s="1">
        <v>25848</v>
      </c>
      <c r="AE275" s="1">
        <v>23278</v>
      </c>
      <c r="AF275" s="1">
        <v>22279</v>
      </c>
      <c r="AG275" s="1">
        <v>22677</v>
      </c>
      <c r="AH275" s="1">
        <v>24615</v>
      </c>
      <c r="AI275" s="1">
        <v>21387</v>
      </c>
      <c r="AJ275" s="1">
        <v>20629</v>
      </c>
      <c r="AK275" s="1">
        <v>22932</v>
      </c>
      <c r="AL275" s="1">
        <v>22249</v>
      </c>
      <c r="AM275" s="1">
        <v>77182</v>
      </c>
      <c r="AN275" s="1">
        <v>23285</v>
      </c>
      <c r="AO275" s="1">
        <v>22958</v>
      </c>
      <c r="AP275" s="1">
        <v>22426</v>
      </c>
      <c r="AQ275" s="1">
        <v>21093</v>
      </c>
      <c r="AR275" s="1">
        <v>25124</v>
      </c>
      <c r="AS275" s="1">
        <v>21592</v>
      </c>
      <c r="AT275" s="1">
        <v>23266</v>
      </c>
      <c r="AU275" s="1">
        <v>22153</v>
      </c>
      <c r="AV275" s="1">
        <v>37429</v>
      </c>
      <c r="AW275" s="1">
        <v>22924</v>
      </c>
      <c r="AX275" s="1">
        <v>21731</v>
      </c>
    </row>
    <row r="276" spans="1:50" x14ac:dyDescent="0.25">
      <c r="A276" s="1" t="s">
        <v>4</v>
      </c>
      <c r="B276" s="17" t="s">
        <v>20</v>
      </c>
      <c r="C276" s="18"/>
      <c r="D276" s="3">
        <f>100-(D258-X274)/(C274-X274)*100</f>
        <v>-5.7849493386634094</v>
      </c>
      <c r="E276" s="3">
        <f>100-(E258-X274)/(C274-X274)*100</f>
        <v>6.7461003606639593</v>
      </c>
      <c r="F276" s="3">
        <f>100-(F258-X274)/(C274-X274)*100</f>
        <v>-4.8155792853977317</v>
      </c>
      <c r="G276" s="3">
        <f>100-(G258-X274)/(C274-X274)*100</f>
        <v>3.6012493577953961</v>
      </c>
      <c r="H276" s="3">
        <f>100-(H258-X274)/(C274-X274)*100</f>
        <v>-54.880134999913679</v>
      </c>
      <c r="I276" s="3">
        <f>100-(I258-X274)/(C274-X274)*100</f>
        <v>-8.55310267579965</v>
      </c>
      <c r="J276" s="3">
        <f>100-(J258-X274)/(C274-X274)*100</f>
        <v>-0.891878689457684</v>
      </c>
      <c r="K276" s="3">
        <f>100-(K258-X274)/(C274-X274)*100</f>
        <v>-1.7034272249293139</v>
      </c>
      <c r="L276" s="3">
        <f>100-(L258-X274)/(C274-X274)*100</f>
        <v>13.796061503697416</v>
      </c>
      <c r="M276" s="3">
        <f>100-(M258-X274)/(C274-X274)*100</f>
        <v>-16.001476945271364</v>
      </c>
      <c r="N276" s="3">
        <f>100-(N258-X274)/(C274-X274)*100</f>
        <v>-53.065063726507788</v>
      </c>
      <c r="O276" s="3">
        <f>100-(O258-X274)/(C274-X274)*100</f>
        <v>-4.4889213041777225</v>
      </c>
      <c r="P276" s="3">
        <f>100-(P258-X274)/(C274-X274)*100</f>
        <v>-1.0058995247937332</v>
      </c>
      <c r="Q276" s="3">
        <f>100-(Q258-X274)/(C274-X274)*100</f>
        <v>-9.3774276671782104</v>
      </c>
      <c r="R276" s="3">
        <f>100-(R258-X274)/(C274-X274)*100</f>
        <v>-14.329672742827753</v>
      </c>
      <c r="S276" s="3">
        <f>100-(S258-X274)/(C274-X274)*100</f>
        <v>-4.7412657886334131</v>
      </c>
      <c r="T276" s="3">
        <f>100-(T258-X274)/(C274-X274)*100</f>
        <v>-11.643638839257079</v>
      </c>
      <c r="U276" s="3">
        <f>100-(U258-X274)/(C274-X274)*100</f>
        <v>-5.5885554230250136</v>
      </c>
      <c r="V276" s="3">
        <f>100-(V258-X274)/(C274-X274)*100</f>
        <v>-7.9028888082241622</v>
      </c>
      <c r="W276" s="3">
        <f>100-(W258-X274)/(C274-X274)*100</f>
        <v>-20.009848491982282</v>
      </c>
      <c r="X276" s="17" t="s">
        <v>20</v>
      </c>
      <c r="Y276" s="18"/>
      <c r="Z276" s="1" t="s">
        <v>4</v>
      </c>
      <c r="AA276" s="1">
        <v>22685</v>
      </c>
      <c r="AB276" s="1">
        <v>23198</v>
      </c>
      <c r="AC276" s="1">
        <v>22592</v>
      </c>
      <c r="AD276" s="1">
        <v>22814</v>
      </c>
      <c r="AE276" s="1">
        <v>23123</v>
      </c>
      <c r="AF276" s="1">
        <v>22886</v>
      </c>
      <c r="AG276" s="1">
        <v>27130</v>
      </c>
      <c r="AH276" s="1">
        <v>22345</v>
      </c>
      <c r="AI276" s="1">
        <v>23948</v>
      </c>
      <c r="AJ276" s="1">
        <v>22869</v>
      </c>
      <c r="AK276" s="1">
        <v>25839</v>
      </c>
      <c r="AL276" s="1">
        <v>23675</v>
      </c>
      <c r="AM276" s="1">
        <v>25847</v>
      </c>
      <c r="AN276" s="1">
        <v>22833</v>
      </c>
      <c r="AO276" s="1">
        <v>24460</v>
      </c>
      <c r="AP276" s="1">
        <v>22984</v>
      </c>
      <c r="AQ276" s="1">
        <v>24134</v>
      </c>
      <c r="AR276" s="1">
        <v>22184</v>
      </c>
      <c r="AS276" s="1">
        <v>22760</v>
      </c>
      <c r="AT276" s="1">
        <v>22769</v>
      </c>
      <c r="AU276" s="1">
        <v>21953</v>
      </c>
      <c r="AV276" s="1">
        <v>23034</v>
      </c>
      <c r="AW276" s="1">
        <v>22392</v>
      </c>
      <c r="AX276" s="1">
        <v>21980</v>
      </c>
    </row>
    <row r="277" spans="1:50" x14ac:dyDescent="0.25">
      <c r="A277" s="1" t="s">
        <v>5</v>
      </c>
      <c r="B277" s="4">
        <f>STDEV(B254:B269)</f>
        <v>203.11531134735463</v>
      </c>
      <c r="C277" s="4">
        <f>STDEV(C254:C269)</f>
        <v>486.20844222329521</v>
      </c>
      <c r="D277" s="3">
        <f>100-(D259-X274)/(C274-X274)*100</f>
        <v>1.695289725249765</v>
      </c>
      <c r="E277" s="3">
        <f>100-(E259-X274)/(C274-X274)*100</f>
        <v>-9.4156287481332868</v>
      </c>
      <c r="F277" s="3">
        <f>100-(F259-X274)/(C274-X274)*100</f>
        <v>-3.0373224711674567</v>
      </c>
      <c r="G277" s="3">
        <f>100-(G259-X274)/(C274-X274)*100</f>
        <v>-4.8806422580910009</v>
      </c>
      <c r="H277" s="3">
        <f>100-(H259-X274)/(C274-X274)*100</f>
        <v>1.2248759118909049</v>
      </c>
      <c r="I277" s="3">
        <f>100-(I259-X274)/(C274-X274)*100</f>
        <v>-3.5755237827806781</v>
      </c>
      <c r="J277" s="3">
        <f>100-(J259-X274)/(C274-X274)*100</f>
        <v>3.5895775778807462</v>
      </c>
      <c r="K277" s="3">
        <f>100-(K259-X274)/(C274-X274)*100</f>
        <v>-0.30682934126380701</v>
      </c>
      <c r="L277" s="3">
        <f>100-(L259-X274)/(C274-X274)*100</f>
        <v>-5.3656069614078206</v>
      </c>
      <c r="M277" s="3">
        <f>100-(M259-X274)/(C274-X274)*100</f>
        <v>-114.0356921945131</v>
      </c>
      <c r="N277" s="3">
        <f>100-(N259-X274)/(C274-X274)*100</f>
        <v>-54.23483270172872</v>
      </c>
      <c r="O277" s="3">
        <f>100-(O259-X274)/(C274-X274)*100</f>
        <v>-3.8147474418720435</v>
      </c>
      <c r="P277" s="3">
        <f>100-(P259-X274)/(C274-X274)*100</f>
        <v>-7.2635058213466266</v>
      </c>
      <c r="Q277" s="3">
        <f>100-(Q259-X274)/(C274-X274)*100</f>
        <v>-163.96798427580143</v>
      </c>
      <c r="R277" s="3">
        <f>100-(R259-X274)/(C274-X274)*100</f>
        <v>-8.7493310512355151</v>
      </c>
      <c r="S277" s="3">
        <f>100-(S259-X274)/(C274-X274)*100</f>
        <v>-65.258398982105405</v>
      </c>
      <c r="T277" s="3">
        <f>100-(T259-X274)/(C274-X274)*100</f>
        <v>-8.615964701055546</v>
      </c>
      <c r="U277" s="3">
        <f>100-(U259-X274)/(C274-X274)*100</f>
        <v>-235.88496774758181</v>
      </c>
      <c r="V277" s="3">
        <f>100-(V259-X274)/(C274-X274)*100</f>
        <v>-8.0475550978186305</v>
      </c>
      <c r="W277" s="3">
        <f>100-(W259-X274)/(C274-X274)*100</f>
        <v>-20.147022511755083</v>
      </c>
      <c r="X277" s="4">
        <f>STDEV(X254:X269)</f>
        <v>181.77936076435881</v>
      </c>
      <c r="Y277" s="4">
        <f>STDEV(Y254:Y269)</f>
        <v>215.83703339075035</v>
      </c>
      <c r="Z277" s="1" t="s">
        <v>5</v>
      </c>
      <c r="AA277" s="1">
        <v>22670</v>
      </c>
      <c r="AB277" s="1">
        <v>22754</v>
      </c>
      <c r="AC277" s="1">
        <v>23557</v>
      </c>
      <c r="AD277" s="1">
        <v>21329</v>
      </c>
      <c r="AE277" s="1">
        <v>23194</v>
      </c>
      <c r="AF277" s="1">
        <v>22588</v>
      </c>
      <c r="AG277" s="1">
        <v>20480</v>
      </c>
      <c r="AH277" s="1">
        <v>23220</v>
      </c>
      <c r="AI277" s="1">
        <v>23465</v>
      </c>
      <c r="AJ277" s="1">
        <v>24218</v>
      </c>
      <c r="AK277" s="1">
        <v>23105</v>
      </c>
      <c r="AL277" s="1">
        <v>39021</v>
      </c>
      <c r="AM277" s="1">
        <v>28104</v>
      </c>
      <c r="AN277" s="1">
        <v>23121</v>
      </c>
      <c r="AO277" s="1">
        <v>23499</v>
      </c>
      <c r="AP277" s="1">
        <v>36698</v>
      </c>
      <c r="AQ277" s="1">
        <v>23599</v>
      </c>
      <c r="AR277" s="1">
        <v>24392</v>
      </c>
      <c r="AS277" s="1">
        <v>21893</v>
      </c>
      <c r="AT277" s="1">
        <v>31623</v>
      </c>
      <c r="AU277" s="1">
        <v>23389</v>
      </c>
      <c r="AV277" s="1">
        <v>24658</v>
      </c>
      <c r="AW277" s="1">
        <v>22526</v>
      </c>
      <c r="AX277" s="1">
        <v>21757</v>
      </c>
    </row>
    <row r="278" spans="1:50" x14ac:dyDescent="0.25">
      <c r="A278" s="1" t="s">
        <v>6</v>
      </c>
      <c r="B278" s="1"/>
      <c r="C278" s="1"/>
      <c r="D278" s="3">
        <f>100-(D260-X274)/(C274-X274)*100</f>
        <v>24.782539099292251</v>
      </c>
      <c r="E278" s="3">
        <f>100-(E260-X274)/(C274-X274)*100</f>
        <v>1.262470165724622</v>
      </c>
      <c r="F278" s="3">
        <f>100-(F260-X274)/(C274-X274)*100</f>
        <v>2.6499266908895436</v>
      </c>
      <c r="G278" s="3">
        <f>100-(G260-X274)/(C274-X274)*100</f>
        <v>13.763303817073961</v>
      </c>
      <c r="H278" s="3">
        <f>100-(H260-X274)/(C274-X274)*100</f>
        <v>-75.092549114430597</v>
      </c>
      <c r="I278" s="3">
        <f>100-(I260-X274)/(C274-X274)*100</f>
        <v>0.80741051491276039</v>
      </c>
      <c r="J278" s="3">
        <f>100-(J260-X274)/(C274-X274)*100</f>
        <v>3.4467017968039642</v>
      </c>
      <c r="K278" s="3">
        <f>100-(K260-X274)/(C274-X274)*100</f>
        <v>-7.9067784413823006E-2</v>
      </c>
      <c r="L278" s="3">
        <f>100-(L260-X274)/(C274-X274)*100</f>
        <v>3.061368259133161</v>
      </c>
      <c r="M278" s="3">
        <f>100-(M260-X274)/(C274-X274)*100</f>
        <v>2.5830101501973246</v>
      </c>
      <c r="N278" s="3">
        <f>100-(N260-X274)/(C274-X274)*100</f>
        <v>-8.0070647766866472</v>
      </c>
      <c r="O278" s="3">
        <f>100-(O260-X274)/(C274-X274)*100</f>
        <v>1.1289653186035338</v>
      </c>
      <c r="P278" s="3">
        <f>100-(P260-X274)/(C274-X274)*100</f>
        <v>4.2277809362780374</v>
      </c>
      <c r="Q278" s="3">
        <f>100-(Q260-X274)/(C274-X274)*100</f>
        <v>0.95260781205529099</v>
      </c>
      <c r="R278" s="3">
        <f>100-(R260-X274)/(C274-X274)*100</f>
        <v>-47.47223882513606</v>
      </c>
      <c r="S278" s="3">
        <f>100-(S260-X274)/(C274-X274)*100</f>
        <v>-5.2877300906586555</v>
      </c>
      <c r="T278" s="3">
        <f>100-(T260-X274)/(C274-X274)*100</f>
        <v>-1.9817305910930827</v>
      </c>
      <c r="U278" s="3">
        <f>100-(U260-X274)/(C274-X274)*100</f>
        <v>1.8077905781776309</v>
      </c>
      <c r="V278" s="3">
        <f>100-(V260-X274)/(C274-X274)*100</f>
        <v>-1.2381045768192109</v>
      </c>
      <c r="W278" s="3">
        <f>100-(W260-X274)/(C274-X274)*100</f>
        <v>-319.78651356199703</v>
      </c>
      <c r="X278" s="1"/>
      <c r="Y278" s="1"/>
      <c r="Z278" s="1" t="s">
        <v>6</v>
      </c>
      <c r="AA278" s="1">
        <v>22482</v>
      </c>
      <c r="AB278" s="1">
        <v>23495</v>
      </c>
      <c r="AC278" s="1">
        <v>23706</v>
      </c>
      <c r="AD278" s="1">
        <v>22874</v>
      </c>
      <c r="AE278" s="1">
        <v>23326</v>
      </c>
      <c r="AF278" s="1">
        <v>26240</v>
      </c>
      <c r="AG278" s="1">
        <v>25941</v>
      </c>
      <c r="AH278" s="1">
        <v>22952</v>
      </c>
      <c r="AI278" s="1">
        <v>22750</v>
      </c>
      <c r="AJ278" s="1">
        <v>22830</v>
      </c>
      <c r="AK278" s="1">
        <v>22441</v>
      </c>
      <c r="AL278" s="1">
        <v>23001</v>
      </c>
      <c r="AM278" s="1">
        <v>24122</v>
      </c>
      <c r="AN278" s="1">
        <v>22764</v>
      </c>
      <c r="AO278" s="1">
        <v>23125</v>
      </c>
      <c r="AP278" s="1">
        <v>23244</v>
      </c>
      <c r="AQ278" s="1">
        <v>29227</v>
      </c>
      <c r="AR278" s="1">
        <v>22868</v>
      </c>
      <c r="AS278" s="1">
        <v>24482</v>
      </c>
      <c r="AT278" s="1">
        <v>23891</v>
      </c>
      <c r="AU278" s="1">
        <v>22600</v>
      </c>
      <c r="AV278" s="1">
        <v>34168</v>
      </c>
      <c r="AW278" s="1">
        <v>23447</v>
      </c>
      <c r="AX278" s="1">
        <v>22676</v>
      </c>
    </row>
    <row r="279" spans="1:50" x14ac:dyDescent="0.25">
      <c r="A279" s="1" t="s">
        <v>7</v>
      </c>
      <c r="B279" s="6" t="s">
        <v>21</v>
      </c>
      <c r="C279" s="7">
        <f>1-(3*B277+3*C277)/(C274-B274)</f>
        <v>0.59015341581897829</v>
      </c>
      <c r="D279" s="3">
        <f>100-(D261-X274)/(C274-X274)*100</f>
        <v>25.092824879209743</v>
      </c>
      <c r="E279" s="3">
        <f>100-(E261-X274)/(C274-X274)*100</f>
        <v>-5.5621379418082029</v>
      </c>
      <c r="F279" s="3">
        <f>100-(F261-X274)/(C274-X274)*100</f>
        <v>7.3762880392857824</v>
      </c>
      <c r="G279" s="3">
        <f>100-(G261-X274)/(C274-X274)*100</f>
        <v>1.9819992145765752</v>
      </c>
      <c r="H279" s="3">
        <f>100-(H261-X274)/(C274-X274)*100</f>
        <v>-35.508053817616684</v>
      </c>
      <c r="I279" s="3">
        <f>100-(I261-X274)/(C274-X274)*100</f>
        <v>0.39412000009238568</v>
      </c>
      <c r="J279" s="3">
        <f>100-(J261-X274)/(C274-X274)*100</f>
        <v>7.8483914139977173</v>
      </c>
      <c r="K279" s="3">
        <f>100-(K261-X274)/(C274-X274)*100</f>
        <v>-106.0866635787531</v>
      </c>
      <c r="L279" s="3">
        <f>100-(L261-X274)/(C274-X274)*100</f>
        <v>4.5693264887397476</v>
      </c>
      <c r="M279" s="3">
        <f>100-(M261-X274)/(C274-X274)*100</f>
        <v>-3.6297586919255451</v>
      </c>
      <c r="N279" s="3">
        <f>100-(N261-X274)/(C274-X274)*100</f>
        <v>-11.216248166004263</v>
      </c>
      <c r="O279" s="3">
        <f>100-(O261-X274)/(C274-X274)*100</f>
        <v>-3.2144335328561056</v>
      </c>
      <c r="P279" s="3">
        <f>100-(P261-X274)/(C274-X274)*100</f>
        <v>-1.5905225015283122</v>
      </c>
      <c r="Q279" s="3">
        <f>100-(Q261-X274)/(C274-X274)*100</f>
        <v>-42.846628742227409</v>
      </c>
      <c r="R279" s="3">
        <f>100-(R261-X274)/(C274-X274)*100</f>
        <v>-481.54308834516871</v>
      </c>
      <c r="S279" s="3">
        <f>100-(S261-X274)/(C274-X274)*100</f>
        <v>-39.908117329985487</v>
      </c>
      <c r="T279" s="3">
        <f>100-(T261-X274)/(C274-X274)*100</f>
        <v>-2.2537274530302938</v>
      </c>
      <c r="U279" s="3">
        <f>100-(U261-X274)/(C274-X274)*100</f>
        <v>-8.3176774774155149</v>
      </c>
      <c r="V279" s="3">
        <f>100-(V261-X274)/(C274-X274)*100</f>
        <v>-191.10658542504802</v>
      </c>
      <c r="W279" s="3">
        <f>100-(W261-X274)/(C274-X274)*100</f>
        <v>-101.81459311838105</v>
      </c>
      <c r="X279" s="6" t="s">
        <v>21</v>
      </c>
      <c r="Y279" s="7">
        <f>1-(3*X277+3*Y277)/(Y274-X274)</f>
        <v>0.78719133771550087</v>
      </c>
      <c r="Z279" s="1" t="s">
        <v>7</v>
      </c>
      <c r="AA279" s="1">
        <v>21229</v>
      </c>
      <c r="AB279" s="1">
        <v>22954</v>
      </c>
      <c r="AC279" s="1">
        <v>28441</v>
      </c>
      <c r="AD279" s="1">
        <v>24122</v>
      </c>
      <c r="AE279" s="1">
        <v>24682</v>
      </c>
      <c r="AF279" s="1">
        <v>23391</v>
      </c>
      <c r="AG279" s="1">
        <v>24611</v>
      </c>
      <c r="AH279" s="1">
        <v>23494</v>
      </c>
      <c r="AI279" s="1">
        <v>23353</v>
      </c>
      <c r="AJ279" s="1">
        <v>29788</v>
      </c>
      <c r="AK279" s="1">
        <v>22690</v>
      </c>
      <c r="AL279" s="1">
        <v>24658</v>
      </c>
      <c r="AM279" s="1">
        <v>26705</v>
      </c>
      <c r="AN279" s="1">
        <v>23941</v>
      </c>
      <c r="AO279" s="1">
        <v>23232</v>
      </c>
      <c r="AP279" s="1">
        <v>28437</v>
      </c>
      <c r="AQ279" s="1">
        <v>72917</v>
      </c>
      <c r="AR279" s="1">
        <v>26167</v>
      </c>
      <c r="AS279" s="1">
        <v>23049</v>
      </c>
      <c r="AT279" s="1">
        <v>24004</v>
      </c>
      <c r="AU279" s="1">
        <v>26882</v>
      </c>
      <c r="AV279" s="1">
        <v>25594</v>
      </c>
      <c r="AW279" s="1">
        <v>22664</v>
      </c>
      <c r="AX279" s="1">
        <v>22566</v>
      </c>
    </row>
    <row r="280" spans="1:50" x14ac:dyDescent="0.25">
      <c r="A280" s="1" t="s">
        <v>8</v>
      </c>
      <c r="B280" s="1"/>
      <c r="C280" s="1"/>
      <c r="D280" s="3">
        <f>100-(D262-X274)/(C274-X274)*100</f>
        <v>3.0653610616242304</v>
      </c>
      <c r="E280" s="3">
        <f>100-(E262-X274)/(C274-X274)*100</f>
        <v>-0.79212489483833792</v>
      </c>
      <c r="F280" s="3">
        <f>100-(F262-X274)/(C274-X274)*100</f>
        <v>-46.06128171191753</v>
      </c>
      <c r="G280" s="3">
        <f>100-(G262-X274)/(C274-X274)*100</f>
        <v>0.66190333876578222</v>
      </c>
      <c r="H280" s="3">
        <f>100-(H262-X274)/(C274-X274)*100</f>
        <v>-4.561656837763465</v>
      </c>
      <c r="I280" s="3">
        <f>100-(I262-X274)/(C274-X274)*100</f>
        <v>0.3016059356123435</v>
      </c>
      <c r="J280" s="3">
        <f>100-(J262-X274)/(C274-X274)*100</f>
        <v>20.297486825476852</v>
      </c>
      <c r="K280" s="3">
        <f>100-(K262-X274)/(C274-X274)*100</f>
        <v>-191.73607272229702</v>
      </c>
      <c r="L280" s="3">
        <f>100-(L262-X274)/(C274-X274)*100</f>
        <v>-2.0608790280567177</v>
      </c>
      <c r="M280" s="3">
        <f>100-(M262-X274)/(C274-X274)*100</f>
        <v>22.791390308534417</v>
      </c>
      <c r="N280" s="3">
        <f>100-(N262-X274)/(C274-X274)*100</f>
        <v>-20.807800340463544</v>
      </c>
      <c r="O280" s="3">
        <f>100-(O262-X274)/(C274-X274)*100</f>
        <v>-125.21142626899513</v>
      </c>
      <c r="P280" s="3">
        <f>100-(P262-X274)/(C274-X274)*100</f>
        <v>-1.7543585609221424</v>
      </c>
      <c r="Q280" s="3">
        <f>100-(Q262-X274)/(C274-X274)*100</f>
        <v>-5.4748263536584858</v>
      </c>
      <c r="R280" s="3">
        <f>100-(R262-X274)/(C274-X274)*100</f>
        <v>-12.680397171904417</v>
      </c>
      <c r="S280" s="3">
        <f>100-(S262-X274)/(C274-X274)*100</f>
        <v>-155.42175053526631</v>
      </c>
      <c r="T280" s="3">
        <f>100-(T262-X274)/(C274-X274)*100</f>
        <v>-7.36860521877108</v>
      </c>
      <c r="U280" s="3">
        <f>100-(U262-X274)/(C274-X274)*100</f>
        <v>-3.5262510617992717</v>
      </c>
      <c r="V280" s="3">
        <f>100-(V262-X274)/(C274-X274)*100</f>
        <v>-83.806204231450806</v>
      </c>
      <c r="W280" s="3">
        <f>100-(W262-X274)/(C274-X274)*100</f>
        <v>37.305693664593051</v>
      </c>
      <c r="X280" s="1"/>
      <c r="Y280" s="1"/>
      <c r="Z280" s="1" t="s">
        <v>8</v>
      </c>
      <c r="AA280" s="1">
        <v>22336</v>
      </c>
      <c r="AB280" s="1">
        <v>22929</v>
      </c>
      <c r="AC280" s="1">
        <v>23114</v>
      </c>
      <c r="AD280" s="1">
        <v>23066</v>
      </c>
      <c r="AE280" s="1">
        <v>24342</v>
      </c>
      <c r="AF280" s="1">
        <v>22774</v>
      </c>
      <c r="AG280" s="1">
        <v>24002</v>
      </c>
      <c r="AH280" s="1">
        <v>22777</v>
      </c>
      <c r="AI280" s="1">
        <v>24001</v>
      </c>
      <c r="AJ280" s="1">
        <v>126693</v>
      </c>
      <c r="AK280" s="1">
        <v>22436</v>
      </c>
      <c r="AL280" s="1">
        <v>28644</v>
      </c>
      <c r="AM280" s="1">
        <v>36936</v>
      </c>
      <c r="AN280" s="1">
        <v>30676</v>
      </c>
      <c r="AO280" s="1">
        <v>22801</v>
      </c>
      <c r="AP280" s="1">
        <v>23065</v>
      </c>
      <c r="AQ280" s="1">
        <v>21998</v>
      </c>
      <c r="AR280" s="1">
        <v>36786</v>
      </c>
      <c r="AS280" s="1">
        <v>23668</v>
      </c>
      <c r="AT280" s="1">
        <v>22830</v>
      </c>
      <c r="AU280" s="1">
        <v>27686</v>
      </c>
      <c r="AV280" s="1">
        <v>28191</v>
      </c>
      <c r="AW280" s="1">
        <v>22031</v>
      </c>
      <c r="AX280" s="1">
        <v>23114</v>
      </c>
    </row>
    <row r="281" spans="1:50" x14ac:dyDescent="0.25">
      <c r="A281" s="1" t="s">
        <v>9</v>
      </c>
      <c r="B281" s="1"/>
      <c r="C281" s="1"/>
      <c r="D281" s="3">
        <f>100-(D263-X274)/(C274-X274)*100</f>
        <v>1.7436872145116524</v>
      </c>
      <c r="E281" s="3">
        <f>100-(E263-X274)/(C274-X274)*100</f>
        <v>-23.621970893080714</v>
      </c>
      <c r="F281" s="3">
        <f>100-(F263-X274)/(C274-X274)*100</f>
        <v>-224.1620216641698</v>
      </c>
      <c r="G281" s="3">
        <f>100-(G263-X274)/(C274-X274)*100</f>
        <v>-854.53445371001328</v>
      </c>
      <c r="H281" s="3">
        <f>100-(H263-X274)/(C274-X274)*100</f>
        <v>-3.0004637525571525</v>
      </c>
      <c r="I281" s="3">
        <f>100-(I263-X274)/(C274-X274)*100</f>
        <v>-240.41884229076749</v>
      </c>
      <c r="J281" s="3">
        <f>100-(J263-X274)/(C274-X274)*100</f>
        <v>-4.5548029424841872</v>
      </c>
      <c r="K281" s="3">
        <f>100-(K263-X274)/(C274-X274)*100</f>
        <v>1.6251985349084066</v>
      </c>
      <c r="L281" s="3">
        <f>100-(L263-X274)/(C274-X274)*100</f>
        <v>2.059306739986269</v>
      </c>
      <c r="M281" s="3">
        <f>100-(M263-X274)/(C274-X274)*100</f>
        <v>-14.880328726407527</v>
      </c>
      <c r="N281" s="3">
        <f>100-(N263-X274)/(C274-X274)*100</f>
        <v>18.171153764569524</v>
      </c>
      <c r="O281" s="3">
        <f>100-(O263-X274)/(C274-X274)*100</f>
        <v>-9.2554403114097283</v>
      </c>
      <c r="P281" s="3">
        <f>100-(P263-X274)/(C274-X274)*100</f>
        <v>-2.1347856578776856</v>
      </c>
      <c r="Q281" s="3">
        <f>100-(Q263-X274)/(C274-X274)*100</f>
        <v>-89.223629480061646</v>
      </c>
      <c r="R281" s="3">
        <f>100-(R263-X274)/(C274-X274)*100</f>
        <v>-3.2756239118454999</v>
      </c>
      <c r="S281" s="3">
        <f>100-(S263-X274)/(C274-X274)*100</f>
        <v>-6.4051354227385247</v>
      </c>
      <c r="T281" s="3">
        <f>100-(T263-X274)/(C274-X274)*100</f>
        <v>-2.669707236191627</v>
      </c>
      <c r="U281" s="3">
        <f>100-(U263-X274)/(C274-X274)*100</f>
        <v>-31.055334178783994</v>
      </c>
      <c r="V281" s="3">
        <f>100-(V263-X274)/(C274-X274)*100</f>
        <v>-25.4836008723817</v>
      </c>
      <c r="W281" s="3">
        <f>100-(W263-X274)/(C274-X274)*100</f>
        <v>-9.7675007966363978</v>
      </c>
      <c r="X281" s="1"/>
      <c r="Y281" s="1"/>
      <c r="Z281" s="1" t="s">
        <v>9</v>
      </c>
      <c r="AA281" s="1">
        <v>22170</v>
      </c>
      <c r="AB281" s="1">
        <v>22713</v>
      </c>
      <c r="AC281" s="1">
        <v>23125</v>
      </c>
      <c r="AD281" s="1">
        <v>25694</v>
      </c>
      <c r="AE281" s="1">
        <v>65634</v>
      </c>
      <c r="AF281" s="1">
        <v>47156</v>
      </c>
      <c r="AG281" s="1">
        <v>22645</v>
      </c>
      <c r="AH281" s="1">
        <v>29271</v>
      </c>
      <c r="AI281" s="1">
        <v>22701</v>
      </c>
      <c r="AJ281" s="1">
        <v>23330</v>
      </c>
      <c r="AK281" s="1">
        <v>22779</v>
      </c>
      <c r="AL281" s="1">
        <v>23952</v>
      </c>
      <c r="AM281" s="1">
        <v>24081</v>
      </c>
      <c r="AN281" s="1">
        <v>22930</v>
      </c>
      <c r="AO281" s="1">
        <v>22377</v>
      </c>
      <c r="AP281" s="1">
        <v>26867</v>
      </c>
      <c r="AQ281" s="1">
        <v>26682</v>
      </c>
      <c r="AR281" s="1">
        <v>23088</v>
      </c>
      <c r="AS281" s="1">
        <v>23341</v>
      </c>
      <c r="AT281" s="1">
        <v>24772</v>
      </c>
      <c r="AU281" s="1">
        <v>23923</v>
      </c>
      <c r="AV281" s="1">
        <v>23555</v>
      </c>
      <c r="AW281" s="1">
        <v>22073</v>
      </c>
      <c r="AX281" s="1">
        <v>23015</v>
      </c>
    </row>
    <row r="282" spans="1:50" x14ac:dyDescent="0.25">
      <c r="A282" s="1" t="s">
        <v>10</v>
      </c>
      <c r="B282" s="2"/>
      <c r="C282" s="3"/>
      <c r="D282" s="3">
        <f>100-(D264-X274)/(C274-X274)*100</f>
        <v>11.22725589010679</v>
      </c>
      <c r="E282" s="3">
        <f>100-(E264-X274)/(C274-X274)*100</f>
        <v>-6.7482973021595996</v>
      </c>
      <c r="F282" s="3">
        <f>100-(F264-X274)/(C274-X274)*100</f>
        <v>-2.6510266788219354</v>
      </c>
      <c r="G282" s="3">
        <f>100-(G264-X274)/(C274-X274)*100</f>
        <v>2.3851821891312568</v>
      </c>
      <c r="H282" s="3">
        <f>100-(H264-X274)/(C274-X274)*100</f>
        <v>-0.22281045140148592</v>
      </c>
      <c r="I282" s="3">
        <f>100-(I264-X274)/(C274-X274)*100</f>
        <v>-352.98349943802003</v>
      </c>
      <c r="J282" s="3">
        <f>100-(J264-X274)/(C274-X274)*100</f>
        <v>-7.3441951092854936</v>
      </c>
      <c r="K282" s="3">
        <f>100-(K264-X274)/(C274-X274)*100</f>
        <v>-1.9118158565317458</v>
      </c>
      <c r="L282" s="3">
        <f>100-(L264-X274)/(C274-X274)*100</f>
        <v>-7.2527494276734217</v>
      </c>
      <c r="M282" s="3">
        <f>100-(M264-X274)/(C274-X274)*100</f>
        <v>0.12173932073233118</v>
      </c>
      <c r="N282" s="3">
        <f>100-(N264-X274)/(C274-X274)*100</f>
        <v>-4.6515446347291913</v>
      </c>
      <c r="O282" s="3">
        <f>100-(O264-X274)/(C274-X274)*100</f>
        <v>2.0103484359174786</v>
      </c>
      <c r="P282" s="3">
        <f>100-(P264-X274)/(C274-X274)*100</f>
        <v>-1.9114657184852604</v>
      </c>
      <c r="Q282" s="3">
        <f>100-(Q264-X274)/(C274-X274)*100</f>
        <v>-184.35521604457199</v>
      </c>
      <c r="R282" s="3">
        <f>100-(R264-X274)/(C274-X274)*100</f>
        <v>-12.478125519470368</v>
      </c>
      <c r="S282" s="3">
        <f>100-(S264-X274)/(C274-X274)*100</f>
        <v>-1.3102504695600317</v>
      </c>
      <c r="T282" s="3">
        <f>100-(T264-X274)/(C274-X274)*100</f>
        <v>-11.430844624131026</v>
      </c>
      <c r="U282" s="3">
        <f>100-(U264-X274)/(C274-X274)*100</f>
        <v>-10.391569429439045</v>
      </c>
      <c r="V282" s="3">
        <f>100-(V264-X274)/(C274-X274)*100</f>
        <v>-10.476745389761334</v>
      </c>
      <c r="W282" s="3">
        <f>100-(W264-X274)/(C274-X274)*100</f>
        <v>-12.795401308481928</v>
      </c>
      <c r="X282" s="1"/>
      <c r="Y282" s="1"/>
      <c r="Z282" s="1" t="s">
        <v>10</v>
      </c>
      <c r="AA282" s="1">
        <v>22626</v>
      </c>
      <c r="AB282" s="1">
        <v>22965</v>
      </c>
      <c r="AC282" s="1">
        <v>24245</v>
      </c>
      <c r="AD282" s="1">
        <v>22654</v>
      </c>
      <c r="AE282" s="1">
        <v>24674</v>
      </c>
      <c r="AF282" s="1">
        <v>23840</v>
      </c>
      <c r="AG282" s="1">
        <v>23154</v>
      </c>
      <c r="AH282" s="1">
        <v>35811</v>
      </c>
      <c r="AI282" s="1">
        <v>27456</v>
      </c>
      <c r="AJ282" s="1">
        <v>23068</v>
      </c>
      <c r="AK282" s="1">
        <v>23097</v>
      </c>
      <c r="AL282" s="1">
        <v>23207</v>
      </c>
      <c r="AM282" s="1">
        <v>22881</v>
      </c>
      <c r="AN282" s="1">
        <v>23031</v>
      </c>
      <c r="AO282" s="1">
        <v>23233</v>
      </c>
      <c r="AP282" s="1">
        <v>33897</v>
      </c>
      <c r="AQ282" s="1">
        <v>22474</v>
      </c>
      <c r="AR282" s="1">
        <v>23388</v>
      </c>
      <c r="AS282" s="1">
        <v>22835</v>
      </c>
      <c r="AT282" s="1">
        <v>22920</v>
      </c>
      <c r="AU282" s="1">
        <v>22009</v>
      </c>
      <c r="AV282" s="1">
        <v>22421</v>
      </c>
      <c r="AW282" s="1">
        <v>22929</v>
      </c>
      <c r="AX282" s="1">
        <v>22771</v>
      </c>
    </row>
    <row r="283" spans="1:50" x14ac:dyDescent="0.25">
      <c r="A283" s="1" t="s">
        <v>11</v>
      </c>
      <c r="B283" s="2"/>
      <c r="C283" s="4"/>
      <c r="D283" s="3">
        <f>100-(D265-X274)/(C274-X274)*100</f>
        <v>-21.31082825715427</v>
      </c>
      <c r="E283" s="3">
        <f>100-(E265-X274)/(C274-X274)*100</f>
        <v>-159.72286290520833</v>
      </c>
      <c r="F283" s="3">
        <f>100-(F265-X274)/(C274-X274)*100</f>
        <v>-1.5739759208637167</v>
      </c>
      <c r="G283" s="3">
        <f>100-(G265-X274)/(C274-X274)*100</f>
        <v>8.0004017562688716</v>
      </c>
      <c r="H283" s="3">
        <f>100-(H265-X274)/(C274-X274)*100</f>
        <v>-4.7203770064383974</v>
      </c>
      <c r="I283" s="3">
        <f>100-(I265-X274)/(C274-X274)*100</f>
        <v>-5.1999498007784695</v>
      </c>
      <c r="J283" s="3">
        <f>100-(J265-X274)/(C274-X274)*100</f>
        <v>-1.5425229873639239</v>
      </c>
      <c r="K283" s="3">
        <f>100-(K265-X274)/(C274-X274)*100</f>
        <v>14.224339605487657</v>
      </c>
      <c r="L283" s="3">
        <f>100-(L265-X274)/(C274-X274)*100</f>
        <v>-1.136637908325099</v>
      </c>
      <c r="M283" s="3">
        <f>100-(M265-X274)/(C274-X274)*100</f>
        <v>-7.4326539974285879</v>
      </c>
      <c r="N283" s="3">
        <f>100-(N265-X274)/(C274-X274)*100</f>
        <v>7.341708687439322</v>
      </c>
      <c r="O283" s="3">
        <f>100-(O265-X274)/(C274-X274)*100</f>
        <v>-86.802559482701781</v>
      </c>
      <c r="P283" s="3">
        <f>100-(P265-X274)/(C274-X274)*100</f>
        <v>-4.9102655459989535</v>
      </c>
      <c r="Q283" s="3">
        <f>100-(Q265-X274)/(C274-X274)*100</f>
        <v>-4.4750882107122294</v>
      </c>
      <c r="R283" s="3">
        <f>100-(R265-X274)/(C274-X274)*100</f>
        <v>-8.6429539761696077</v>
      </c>
      <c r="S283" s="3">
        <f>100-(S265-X274)/(C274-X274)*100</f>
        <v>-6.0249172179469355</v>
      </c>
      <c r="T283" s="3">
        <f>100-(T265-X274)/(C274-X274)*100</f>
        <v>-16.099577860047077</v>
      </c>
      <c r="U283" s="3">
        <f>100-(U265-X274)/(C274-X274)*100</f>
        <v>-14.237708437575918</v>
      </c>
      <c r="V283" s="3">
        <f>100-(V265-X274)/(C274-X274)*100</f>
        <v>-6.0629422959654704</v>
      </c>
      <c r="W283" s="3">
        <f>100-(W265-X274)/(C274-X274)*100</f>
        <v>-3.3426914963799845</v>
      </c>
      <c r="X283" s="1"/>
      <c r="Y283" s="1"/>
      <c r="Z283" s="1" t="s">
        <v>11</v>
      </c>
      <c r="AA283" s="1">
        <v>22422</v>
      </c>
      <c r="AB283" s="1">
        <v>22945</v>
      </c>
      <c r="AC283" s="1">
        <v>26780</v>
      </c>
      <c r="AD283" s="1">
        <v>73351</v>
      </c>
      <c r="AE283" s="1">
        <v>23046</v>
      </c>
      <c r="AF283" s="1">
        <v>22423</v>
      </c>
      <c r="AG283" s="1">
        <v>23540</v>
      </c>
      <c r="AH283" s="1">
        <v>23579</v>
      </c>
      <c r="AI283" s="1">
        <v>22177</v>
      </c>
      <c r="AJ283" s="1">
        <v>25207</v>
      </c>
      <c r="AK283" s="1">
        <v>23110</v>
      </c>
      <c r="AL283" s="1">
        <v>23000</v>
      </c>
      <c r="AM283" s="1">
        <v>22173</v>
      </c>
      <c r="AN283" s="1">
        <v>30607</v>
      </c>
      <c r="AO283" s="1">
        <v>23823</v>
      </c>
      <c r="AP283" s="1">
        <v>23367</v>
      </c>
      <c r="AQ283" s="1">
        <v>23496</v>
      </c>
      <c r="AR283" s="1">
        <v>23329</v>
      </c>
      <c r="AS283" s="1">
        <v>24252</v>
      </c>
      <c r="AT283" s="1">
        <v>24522</v>
      </c>
      <c r="AU283" s="1">
        <v>22970</v>
      </c>
      <c r="AV283" s="1">
        <v>23560</v>
      </c>
      <c r="AW283" s="1">
        <v>22535</v>
      </c>
      <c r="AX283" s="1">
        <v>22031</v>
      </c>
    </row>
    <row r="284" spans="1:50" x14ac:dyDescent="0.25">
      <c r="A284" s="1" t="s">
        <v>12</v>
      </c>
      <c r="B284" s="1"/>
      <c r="C284" s="1"/>
      <c r="D284" s="3">
        <f>100-(D266-X274)/(C274-X274)*100</f>
        <v>-2.2483264071125006</v>
      </c>
      <c r="E284" s="3">
        <f>100-(E266-X274)/(C274-X274)*100</f>
        <v>-3.0359286080256851</v>
      </c>
      <c r="F284" s="3">
        <f>100-(F266-X274)/(C274-X274)*100</f>
        <v>-6.8688565436707165</v>
      </c>
      <c r="G284" s="3">
        <f>100-(G266-X274)/(C274-X274)*100</f>
        <v>0.96398678668279558</v>
      </c>
      <c r="H284" s="3">
        <f>100-(H266-X274)/(C274-X274)*100</f>
        <v>-281.71335651355321</v>
      </c>
      <c r="I284" s="3">
        <f>100-(I266-X274)/(C274-X274)*100</f>
        <v>-6.9045257632051005</v>
      </c>
      <c r="J284" s="3">
        <f>100-(J266-X274)/(C274-X274)*100</f>
        <v>-3.0185989417349219</v>
      </c>
      <c r="K284" s="3">
        <f>100-(K266-X274)/(C274-X274)*100</f>
        <v>2.2500153545755524</v>
      </c>
      <c r="L284" s="3">
        <f>100-(L266-X274)/(C274-X274)*100</f>
        <v>-4.5825278442062256</v>
      </c>
      <c r="M284" s="3">
        <f>100-(M266-X274)/(C274-X274)*100</f>
        <v>-7.2575398139957912</v>
      </c>
      <c r="N284" s="3">
        <f>100-(N266-X274)/(C274-X274)*100</f>
        <v>13.226616495609164</v>
      </c>
      <c r="O284" s="3">
        <f>100-(O266-X274)/(C274-X274)*100</f>
        <v>1.5606639416488406</v>
      </c>
      <c r="P284" s="3">
        <f>100-(P266-X274)/(C274-X274)*100</f>
        <v>8.8684060245510636</v>
      </c>
      <c r="Q284" s="3">
        <f>100-(Q266-X274)/(C274-X274)*100</f>
        <v>-8.2762116167948108</v>
      </c>
      <c r="R284" s="3">
        <f>100-(R266-X274)/(C274-X274)*100</f>
        <v>-10.792497472046421</v>
      </c>
      <c r="S284" s="3">
        <f>100-(S266-X274)/(C274-X274)*100</f>
        <v>-22.02740510686931</v>
      </c>
      <c r="T284" s="3">
        <f>100-(T266-X274)/(C274-X274)*100</f>
        <v>3.010012106250386</v>
      </c>
      <c r="U284" s="3">
        <f>100-(U266-X274)/(C274-X274)*100</f>
        <v>-6.5613927936629182</v>
      </c>
      <c r="V284" s="3">
        <f>100-(V266-X274)/(C274-X274)*100</f>
        <v>-141.37078326676084</v>
      </c>
      <c r="W284" s="3">
        <f>100-(W266-X274)/(C274-X274)*100</f>
        <v>-5.5584865892684689</v>
      </c>
      <c r="X284" s="1"/>
      <c r="Y284" s="1"/>
      <c r="Z284" s="1" t="s">
        <v>12</v>
      </c>
      <c r="AA284" s="1">
        <v>21928</v>
      </c>
      <c r="AB284" s="1">
        <v>22432</v>
      </c>
      <c r="AC284" s="1">
        <v>22740</v>
      </c>
      <c r="AD284" s="1">
        <v>22732</v>
      </c>
      <c r="AE284" s="1">
        <v>23089</v>
      </c>
      <c r="AF284" s="1">
        <v>22707</v>
      </c>
      <c r="AG284" s="1">
        <v>46734</v>
      </c>
      <c r="AH284" s="1">
        <v>22913</v>
      </c>
      <c r="AI284" s="1">
        <v>23138</v>
      </c>
      <c r="AJ284" s="1">
        <v>22771</v>
      </c>
      <c r="AK284" s="1">
        <v>22764</v>
      </c>
      <c r="AL284" s="1">
        <v>22685</v>
      </c>
      <c r="AM284" s="1">
        <v>22313</v>
      </c>
      <c r="AN284" s="1">
        <v>23263</v>
      </c>
      <c r="AO284" s="1">
        <v>27603</v>
      </c>
      <c r="AP284" s="1">
        <v>22699</v>
      </c>
      <c r="AQ284" s="1">
        <v>22659</v>
      </c>
      <c r="AR284" s="1">
        <v>25073</v>
      </c>
      <c r="AS284" s="1">
        <v>22668</v>
      </c>
      <c r="AT284" s="1">
        <v>22808</v>
      </c>
      <c r="AU284" s="1">
        <v>26202</v>
      </c>
      <c r="AV284" s="1">
        <v>22601</v>
      </c>
      <c r="AW284" s="1">
        <v>22507</v>
      </c>
      <c r="AX284" s="1">
        <v>22636</v>
      </c>
    </row>
    <row r="285" spans="1:50" x14ac:dyDescent="0.25">
      <c r="A285" s="1" t="s">
        <v>13</v>
      </c>
      <c r="B285" s="1"/>
      <c r="C285" s="1"/>
      <c r="D285" s="3">
        <f>100-(D267-X274)/(C274-X274)*100</f>
        <v>-4.6549487779822414</v>
      </c>
      <c r="E285" s="3">
        <f>100-(E267-X274)/(C274-X274)*100</f>
        <v>-8.2272514486265322</v>
      </c>
      <c r="F285" s="3">
        <f>100-(F267-X274)/(C274-X274)*100</f>
        <v>-2.2941639730205594</v>
      </c>
      <c r="G285" s="3">
        <f>100-(G267-X274)/(C274-X274)*100</f>
        <v>-1.3876865388920123</v>
      </c>
      <c r="H285" s="3">
        <f>100-(H267-X274)/(C274-X274)*100</f>
        <v>-3.0625938573592322</v>
      </c>
      <c r="I285" s="3">
        <f>100-(I267-X274)/(C274-X274)*100</f>
        <v>-3.1716994317276175</v>
      </c>
      <c r="J285" s="3">
        <f>100-(J267-X274)/(C274-X274)*100</f>
        <v>-227.23377889466894</v>
      </c>
      <c r="K285" s="3">
        <f>100-(K267-X274)/(C274-X274)*100</f>
        <v>16.023064516887501</v>
      </c>
      <c r="L285" s="3">
        <f>100-(L267-X274)/(C274-X274)*100</f>
        <v>-120.92410835776928</v>
      </c>
      <c r="M285" s="3">
        <f>100-(M267-X274)/(C274-X274)*100</f>
        <v>-12.336360690057575</v>
      </c>
      <c r="N285" s="3">
        <f>100-(N267-X274)/(C274-X274)*100</f>
        <v>-2.4242658406743942</v>
      </c>
      <c r="O285" s="3">
        <f>100-(O267-X274)/(C274-X274)*100</f>
        <v>-8.3564227497573711</v>
      </c>
      <c r="P285" s="3">
        <f>100-(P267-X274)/(C274-X274)*100</f>
        <v>0.2255769358140185</v>
      </c>
      <c r="Q285" s="3">
        <f>100-(Q267-X274)/(C274-X274)*100</f>
        <v>-2.4152616332406893</v>
      </c>
      <c r="R285" s="3">
        <f>100-(R267-X274)/(C274-X274)*100</f>
        <v>-8.8445868627807585</v>
      </c>
      <c r="S285" s="3">
        <f>100-(S267-X274)/(C274-X274)*100</f>
        <v>-7.4825186054971198</v>
      </c>
      <c r="T285" s="3">
        <f>100-(T267-X274)/(C274-X274)*100</f>
        <v>-7.186116633590018</v>
      </c>
      <c r="U285" s="3">
        <f>100-(U267-X274)/(C274-X274)*100</f>
        <v>-8.6312809589674799</v>
      </c>
      <c r="V285" s="3">
        <f>100-(V267-X274)/(C274-X274)*100</f>
        <v>-7.3278133129337704</v>
      </c>
      <c r="W285" s="3">
        <f>100-(W267-X274)/(C274-X274)*100</f>
        <v>-109.11292225956316</v>
      </c>
      <c r="X285" s="1"/>
      <c r="Y285" s="1"/>
      <c r="Z285" s="1" t="s">
        <v>13</v>
      </c>
      <c r="AA285" s="1">
        <v>21378</v>
      </c>
      <c r="AB285" s="1">
        <v>23126</v>
      </c>
      <c r="AC285" s="1">
        <v>22317</v>
      </c>
      <c r="AD285" s="1">
        <v>23592</v>
      </c>
      <c r="AE285" s="1">
        <v>23417</v>
      </c>
      <c r="AF285" s="1">
        <v>22864</v>
      </c>
      <c r="AG285" s="1">
        <v>23866</v>
      </c>
      <c r="AH285" s="1">
        <v>21292</v>
      </c>
      <c r="AI285" s="1">
        <v>34223</v>
      </c>
      <c r="AJ285" s="1">
        <v>21433</v>
      </c>
      <c r="AK285" s="1">
        <v>29691</v>
      </c>
      <c r="AL285" s="1">
        <v>24110</v>
      </c>
      <c r="AM285" s="1">
        <v>22962</v>
      </c>
      <c r="AN285" s="1">
        <v>25529</v>
      </c>
      <c r="AO285" s="1">
        <v>22756</v>
      </c>
      <c r="AP285" s="1">
        <v>23546</v>
      </c>
      <c r="AQ285" s="1">
        <v>22623</v>
      </c>
      <c r="AR285" s="1">
        <v>22989</v>
      </c>
      <c r="AS285" s="1">
        <v>22973</v>
      </c>
      <c r="AT285" s="1">
        <v>22771</v>
      </c>
      <c r="AU285" s="1">
        <v>22973</v>
      </c>
      <c r="AV285" s="1">
        <v>25772</v>
      </c>
      <c r="AW285" s="1">
        <v>22057</v>
      </c>
      <c r="AX285" s="1">
        <v>21069</v>
      </c>
    </row>
    <row r="286" spans="1:50" x14ac:dyDescent="0.25">
      <c r="A286" s="1" t="s">
        <v>14</v>
      </c>
      <c r="B286" s="1"/>
      <c r="C286" s="1"/>
      <c r="D286" s="3">
        <f>100-(D268-X274)/(C274-X274)*100</f>
        <v>9.1995840218947791</v>
      </c>
      <c r="E286" s="3">
        <f>100-(E268-X274)/(C274-X274)*100</f>
        <v>-15.237268366931445</v>
      </c>
      <c r="F286" s="3">
        <f>100-(F268-X274)/(C274-X274)*100</f>
        <v>-1.2121228806667688</v>
      </c>
      <c r="G286" s="3">
        <f>100-(G268-X274)/(C274-X274)*100</f>
        <v>-8.2747457959772959</v>
      </c>
      <c r="H286" s="3">
        <f>100-(H268-X274)/(C274-X274)*100</f>
        <v>12.596486082168397</v>
      </c>
      <c r="I286" s="3">
        <f>100-(I268-X274)/(C274-X274)*100</f>
        <v>-36.809542241220527</v>
      </c>
      <c r="J286" s="3">
        <f>100-(J268-X274)/(C274-X274)*100</f>
        <v>-2.6117528484591332</v>
      </c>
      <c r="K286" s="3">
        <f>100-(K268-X274)/(C274-X274)*100</f>
        <v>-15.138758715271678</v>
      </c>
      <c r="L286" s="3">
        <f>100-(L268-X274)/(C274-X274)*100</f>
        <v>-54.412284226922054</v>
      </c>
      <c r="M286" s="3">
        <f>100-(M268-X274)/(C274-X274)*100</f>
        <v>-30.22619000712973</v>
      </c>
      <c r="N286" s="3">
        <f>100-(N268-X274)/(C274-X274)*100</f>
        <v>-3.2086345037132276</v>
      </c>
      <c r="O286" s="3">
        <f>100-(O268-X274)/(C274-X274)*100</f>
        <v>19.224538154670654</v>
      </c>
      <c r="P286" s="3">
        <f>100-(P268-X274)/(C274-X274)*100</f>
        <v>-8.1884614201797774</v>
      </c>
      <c r="Q286" s="3">
        <f>100-(Q268-X274)/(C274-X274)*100</f>
        <v>-10.024131403235657</v>
      </c>
      <c r="R286" s="3">
        <f>100-(R268-X274)/(C274-X274)*100</f>
        <v>-5.4247728364227044</v>
      </c>
      <c r="S286" s="3">
        <f>100-(S268-X274)/(C274-X274)*100</f>
        <v>-2.8956116175857574</v>
      </c>
      <c r="T286" s="3">
        <f>100-(T268-X274)/(C274-X274)*100</f>
        <v>-12.99369676588573</v>
      </c>
      <c r="U286" s="3">
        <f>100-(U268-X274)/(C274-X274)*100</f>
        <v>1.259187778591496</v>
      </c>
      <c r="V286" s="3">
        <f>100-(V268-X274)/(C274-X274)*100</f>
        <v>-12.551671221004639</v>
      </c>
      <c r="W286" s="3">
        <f>100-(W268-X274)/(C274-X274)*100</f>
        <v>-9.3014139837413978</v>
      </c>
      <c r="X286" s="1"/>
      <c r="Y286" s="1"/>
      <c r="Z286" s="1" t="s">
        <v>14</v>
      </c>
      <c r="AA286" s="1">
        <v>21947</v>
      </c>
      <c r="AB286" s="1">
        <v>23033</v>
      </c>
      <c r="AC286" s="1">
        <v>25748</v>
      </c>
      <c r="AD286" s="1">
        <v>24131</v>
      </c>
      <c r="AE286" s="1">
        <v>22741</v>
      </c>
      <c r="AF286" s="1">
        <v>23296</v>
      </c>
      <c r="AG286" s="1">
        <v>24019</v>
      </c>
      <c r="AH286" s="1">
        <v>25305</v>
      </c>
      <c r="AI286" s="1">
        <v>23311</v>
      </c>
      <c r="AJ286" s="1">
        <v>25227</v>
      </c>
      <c r="AK286" s="1">
        <v>26128</v>
      </c>
      <c r="AL286" s="1">
        <v>27940</v>
      </c>
      <c r="AM286" s="1">
        <v>24070</v>
      </c>
      <c r="AN286" s="1">
        <v>22052</v>
      </c>
      <c r="AO286" s="1">
        <v>23611</v>
      </c>
      <c r="AP286" s="1">
        <v>23162</v>
      </c>
      <c r="AQ286" s="1">
        <v>22775</v>
      </c>
      <c r="AR286" s="1">
        <v>25651</v>
      </c>
      <c r="AS286" s="1">
        <v>24971</v>
      </c>
      <c r="AT286" s="1">
        <v>22346</v>
      </c>
      <c r="AU286" s="1">
        <v>25698</v>
      </c>
      <c r="AV286" s="1">
        <v>24775</v>
      </c>
      <c r="AW286" s="1">
        <v>21836</v>
      </c>
      <c r="AX286" s="1">
        <v>23300</v>
      </c>
    </row>
    <row r="287" spans="1:50" x14ac:dyDescent="0.25">
      <c r="A287" s="1" t="s">
        <v>15</v>
      </c>
      <c r="B287" s="1"/>
      <c r="C287" s="1"/>
      <c r="D287" s="3">
        <f>100-(D269-X274)/(C274-X274)*100</f>
        <v>71.155779988964142</v>
      </c>
      <c r="E287" s="3">
        <f>100-(E269-X274)/(C274-X274)*100</f>
        <v>-1.2928187125421857</v>
      </c>
      <c r="F287" s="3">
        <f>100-(F269-X274)/(C274-X274)*100</f>
        <v>-32.185630964262259</v>
      </c>
      <c r="G287" s="3">
        <f>100-(G269-X274)/(C274-X274)*100</f>
        <v>-3.3333228229944609</v>
      </c>
      <c r="H287" s="3">
        <f>100-(H269-X274)/(C274-X274)*100</f>
        <v>-3.2396613746409599</v>
      </c>
      <c r="I287" s="3">
        <f>100-(I269-X274)/(C274-X274)*100</f>
        <v>-5.5301344106735399</v>
      </c>
      <c r="J287" s="3">
        <f>100-(J269-X274)/(C274-X274)*100</f>
        <v>-10.585170056557786</v>
      </c>
      <c r="K287" s="3">
        <f>100-(K269-X274)/(C274-X274)*100</f>
        <v>-14.420900456224061</v>
      </c>
      <c r="L287" s="3">
        <f>100-(L269-X274)/(C274-X274)*100</f>
        <v>-2.9524851043503162</v>
      </c>
      <c r="M287" s="3">
        <f>100-(M269-X274)/(C274-X274)*100</f>
        <v>-2.6280765015053333</v>
      </c>
      <c r="N287" s="3">
        <f>100-(N269-X274)/(C274-X274)*100</f>
        <v>4.6750462053438469E-2</v>
      </c>
      <c r="O287" s="3">
        <f>100-(O269-X274)/(C274-X274)*100</f>
        <v>-196.23722319591496</v>
      </c>
      <c r="P287" s="3">
        <f>100-(P269-X274)/(C274-X274)*100</f>
        <v>-0.48649484956160904</v>
      </c>
      <c r="Q287" s="3">
        <f>100-(Q269-X274)/(C274-X274)*100</f>
        <v>-5.4930515986268915</v>
      </c>
      <c r="R287" s="3">
        <f>100-(R269-X274)/(C274-X274)*100</f>
        <v>-84.557952054313404</v>
      </c>
      <c r="S287" s="3">
        <f>100-(S269-X274)/(C274-X274)*100</f>
        <v>-4.7724396075312683</v>
      </c>
      <c r="T287" s="3">
        <f>100-(T269-X274)/(C274-X274)*100</f>
        <v>-25.993700711206031</v>
      </c>
      <c r="U287" s="3">
        <f>100-(U269-X274)/(C274-X274)*100</f>
        <v>17.723850776509337</v>
      </c>
      <c r="V287" s="3">
        <f>100-(V269-X274)/(C274-X274)*100</f>
        <v>-4.8406697877654494</v>
      </c>
      <c r="W287" s="3">
        <f>100-(W269-X274)/(C274-X274)*100</f>
        <v>-47.920979990074244</v>
      </c>
      <c r="X287" s="1"/>
      <c r="Y287" s="1"/>
      <c r="Z287" s="1" t="s">
        <v>15</v>
      </c>
      <c r="AA287" s="1">
        <v>21664</v>
      </c>
      <c r="AB287" s="1">
        <v>22002</v>
      </c>
      <c r="AC287" s="1">
        <v>40611</v>
      </c>
      <c r="AD287" s="1">
        <v>23477</v>
      </c>
      <c r="AE287" s="1">
        <v>24159</v>
      </c>
      <c r="AF287" s="1">
        <v>23284</v>
      </c>
      <c r="AG287" s="1">
        <v>22803</v>
      </c>
      <c r="AH287" s="1">
        <v>21991</v>
      </c>
      <c r="AI287" s="1">
        <v>24077</v>
      </c>
      <c r="AJ287" s="1">
        <v>23401</v>
      </c>
      <c r="AK287" s="1">
        <v>23168</v>
      </c>
      <c r="AL287" s="1">
        <v>22723</v>
      </c>
      <c r="AM287" s="1">
        <v>23304</v>
      </c>
      <c r="AN287" s="1">
        <v>32452</v>
      </c>
      <c r="AO287" s="1">
        <v>23100</v>
      </c>
      <c r="AP287" s="1">
        <v>22962</v>
      </c>
      <c r="AQ287" s="1">
        <v>27313</v>
      </c>
      <c r="AR287" s="1">
        <v>22730</v>
      </c>
      <c r="AS287" s="1">
        <v>23828</v>
      </c>
      <c r="AT287" s="1">
        <v>116069</v>
      </c>
      <c r="AU287" s="1">
        <v>22860</v>
      </c>
      <c r="AV287" s="1">
        <v>23806</v>
      </c>
      <c r="AW287" s="1">
        <v>22462</v>
      </c>
      <c r="AX287" s="1">
        <v>22647</v>
      </c>
    </row>
    <row r="288" spans="1:5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</row>
    <row r="289" spans="1:50" x14ac:dyDescent="0.25">
      <c r="A289" s="2" t="s">
        <v>16</v>
      </c>
      <c r="B289" s="1">
        <v>1</v>
      </c>
      <c r="C289" s="1">
        <v>2</v>
      </c>
      <c r="D289" s="1">
        <v>3</v>
      </c>
      <c r="E289" s="1">
        <v>4</v>
      </c>
      <c r="F289" s="1">
        <v>5</v>
      </c>
      <c r="G289" s="1">
        <v>6</v>
      </c>
      <c r="H289" s="1">
        <v>7</v>
      </c>
      <c r="I289" s="1">
        <v>8</v>
      </c>
      <c r="J289" s="1">
        <v>9</v>
      </c>
      <c r="K289" s="1">
        <v>10</v>
      </c>
      <c r="L289" s="1">
        <v>11</v>
      </c>
      <c r="M289" s="1">
        <v>12</v>
      </c>
      <c r="N289" s="1">
        <v>13</v>
      </c>
      <c r="O289" s="1">
        <v>14</v>
      </c>
      <c r="P289" s="1">
        <v>15</v>
      </c>
      <c r="Q289" s="1">
        <v>16</v>
      </c>
      <c r="R289" s="1">
        <v>17</v>
      </c>
      <c r="S289" s="1">
        <v>18</v>
      </c>
      <c r="T289" s="1">
        <v>19</v>
      </c>
      <c r="U289" s="1">
        <v>20</v>
      </c>
      <c r="V289" s="1">
        <v>21</v>
      </c>
      <c r="W289" s="1">
        <v>22</v>
      </c>
      <c r="X289" s="1">
        <v>23</v>
      </c>
      <c r="Y289" s="1">
        <v>24</v>
      </c>
      <c r="Z289" s="2">
        <v>520</v>
      </c>
      <c r="AA289" s="1">
        <v>2</v>
      </c>
      <c r="AB289" s="1">
        <v>3</v>
      </c>
      <c r="AC289" s="1">
        <v>4</v>
      </c>
      <c r="AD289" s="1">
        <v>5</v>
      </c>
      <c r="AE289" s="1">
        <v>6</v>
      </c>
      <c r="AF289" s="1">
        <v>7</v>
      </c>
      <c r="AG289" s="1">
        <v>8</v>
      </c>
      <c r="AH289" s="1">
        <v>9</v>
      </c>
      <c r="AI289" s="1">
        <v>10</v>
      </c>
      <c r="AJ289" s="1">
        <v>11</v>
      </c>
      <c r="AK289" s="1">
        <v>12</v>
      </c>
      <c r="AL289" s="1">
        <v>13</v>
      </c>
      <c r="AM289" s="1">
        <v>14</v>
      </c>
      <c r="AN289" s="1">
        <v>15</v>
      </c>
      <c r="AO289" s="1">
        <v>16</v>
      </c>
      <c r="AP289" s="1">
        <v>17</v>
      </c>
      <c r="AQ289" s="1">
        <v>18</v>
      </c>
      <c r="AR289" s="1">
        <v>19</v>
      </c>
      <c r="AS289" s="1">
        <v>20</v>
      </c>
      <c r="AT289" s="1">
        <v>21</v>
      </c>
      <c r="AU289" s="1">
        <v>22</v>
      </c>
      <c r="AV289" s="1">
        <v>23</v>
      </c>
      <c r="AW289" s="1">
        <v>24</v>
      </c>
      <c r="AX289" s="1"/>
    </row>
    <row r="290" spans="1:50" x14ac:dyDescent="0.25">
      <c r="A290" s="1" t="s">
        <v>0</v>
      </c>
      <c r="B290" s="4">
        <f>AA290/AA308*10000</f>
        <v>5540.5110286088666</v>
      </c>
      <c r="C290" s="4">
        <f t="shared" ref="C290:C305" si="184">AB290/AB308*10000</f>
        <v>10904.402842780379</v>
      </c>
      <c r="D290" s="4">
        <f t="shared" ref="D290:D305" si="185">AC290/AC308*10000</f>
        <v>10752.809476287586</v>
      </c>
      <c r="E290" s="4">
        <f t="shared" ref="E290:E305" si="186">AD290/AD308*10000</f>
        <v>10195.121951219513</v>
      </c>
      <c r="F290" s="4">
        <f t="shared" ref="F290:F305" si="187">AE290/AE308*10000</f>
        <v>10677.617189175278</v>
      </c>
      <c r="G290" s="4">
        <f t="shared" ref="G290:G305" si="188">AF290/AF308*10000</f>
        <v>10776.32196662541</v>
      </c>
      <c r="H290" s="4">
        <f t="shared" ref="H290:H305" si="189">AG290/AG308*10000</f>
        <v>11060.306584091009</v>
      </c>
      <c r="I290" s="4">
        <f t="shared" ref="I290:I305" si="190">AH290/AH308*10000</f>
        <v>10722.5221334485</v>
      </c>
      <c r="J290" s="4">
        <f t="shared" ref="J290:J305" si="191">AI290/AI308*10000</f>
        <v>22333.988764044945</v>
      </c>
      <c r="K290" s="4">
        <f t="shared" ref="K290:K305" si="192">AJ290/AJ308*10000</f>
        <v>10797.307339249028</v>
      </c>
      <c r="L290" s="4">
        <f t="shared" ref="L290:L305" si="193">AK290/AK308*10000</f>
        <v>11358.330078548799</v>
      </c>
      <c r="M290" s="4">
        <f t="shared" ref="M290:M305" si="194">AL290/AL308*10000</f>
        <v>10736.780364555134</v>
      </c>
      <c r="N290" s="4">
        <f t="shared" ref="N290:N305" si="195">AM290/AM308*10000</f>
        <v>7885.1068399012138</v>
      </c>
      <c r="O290" s="4">
        <f t="shared" ref="O290:O305" si="196">AN290/AN308*10000</f>
        <v>10251.666101886365</v>
      </c>
      <c r="P290" s="4">
        <f t="shared" ref="P290:P305" si="197">AO290/AO308*10000</f>
        <v>50499.16482150487</v>
      </c>
      <c r="Q290" s="4">
        <f t="shared" ref="Q290:Q305" si="198">AP290/AP308*10000</f>
        <v>10874.641895997916</v>
      </c>
      <c r="R290" s="4">
        <f t="shared" ref="R290:R305" si="199">AQ290/AQ308*10000</f>
        <v>10873.022733166219</v>
      </c>
      <c r="S290" s="4">
        <f t="shared" ref="S290:S305" si="200">AR290/AR308*10000</f>
        <v>11235.662608081877</v>
      </c>
      <c r="T290" s="4">
        <f t="shared" ref="T290:T305" si="201">AS290/AS308*10000</f>
        <v>10839.857955760921</v>
      </c>
      <c r="U290" s="4">
        <f t="shared" ref="U290:U305" si="202">AT290/AT308*10000</f>
        <v>9368.9424940771041</v>
      </c>
      <c r="V290" s="4">
        <f t="shared" ref="V290:V305" si="203">AU290/AU308*10000</f>
        <v>11078.619581231305</v>
      </c>
      <c r="W290" s="4">
        <f t="shared" ref="W290:W305" si="204">AV290/AV308*10000</f>
        <v>14843.732412861593</v>
      </c>
      <c r="X290" s="4">
        <f t="shared" ref="X290:X305" si="205">AW290/AW308*10000</f>
        <v>5414.2882625758111</v>
      </c>
      <c r="Y290" s="4">
        <f t="shared" ref="Y290:Y305" si="206">AX290/AX308*10000</f>
        <v>11038.782944075423</v>
      </c>
      <c r="Z290" s="1" t="s">
        <v>0</v>
      </c>
      <c r="AA290" s="1">
        <v>12685</v>
      </c>
      <c r="AB290" s="1">
        <v>25163</v>
      </c>
      <c r="AC290" s="1">
        <v>24782</v>
      </c>
      <c r="AD290" s="1">
        <v>26334</v>
      </c>
      <c r="AE290" s="1">
        <v>24897</v>
      </c>
      <c r="AF290" s="1">
        <v>25250</v>
      </c>
      <c r="AG290" s="1">
        <v>25181</v>
      </c>
      <c r="AH290" s="1">
        <v>24828</v>
      </c>
      <c r="AI290" s="1">
        <v>79509</v>
      </c>
      <c r="AJ290" s="1">
        <v>24701</v>
      </c>
      <c r="AK290" s="1">
        <v>26173</v>
      </c>
      <c r="AL290" s="1">
        <v>23797</v>
      </c>
      <c r="AM290" s="1">
        <v>36717</v>
      </c>
      <c r="AN290" s="1">
        <v>45379</v>
      </c>
      <c r="AO290" s="1">
        <v>260000</v>
      </c>
      <c r="AP290" s="1">
        <v>25053</v>
      </c>
      <c r="AQ290" s="1">
        <v>25158</v>
      </c>
      <c r="AR290" s="1">
        <v>25469</v>
      </c>
      <c r="AS290" s="1">
        <v>25336</v>
      </c>
      <c r="AT290" s="1">
        <v>21750</v>
      </c>
      <c r="AU290" s="1">
        <v>24815</v>
      </c>
      <c r="AV290" s="1">
        <v>39563</v>
      </c>
      <c r="AW290" s="1">
        <v>12141</v>
      </c>
      <c r="AX290" s="1">
        <v>25759</v>
      </c>
    </row>
    <row r="291" spans="1:50" x14ac:dyDescent="0.25">
      <c r="A291" s="1" t="s">
        <v>1</v>
      </c>
      <c r="B291" s="4">
        <f t="shared" ref="B291:B305" si="207">AA291/AA309*10000</f>
        <v>5718.6463171864634</v>
      </c>
      <c r="C291" s="4">
        <f t="shared" si="184"/>
        <v>11017.239862784765</v>
      </c>
      <c r="D291" s="4">
        <f t="shared" si="185"/>
        <v>10881.115202524987</v>
      </c>
      <c r="E291" s="4">
        <f t="shared" si="186"/>
        <v>12294.923011286508</v>
      </c>
      <c r="F291" s="4">
        <f t="shared" si="187"/>
        <v>10939.201656091085</v>
      </c>
      <c r="G291" s="4">
        <f t="shared" si="188"/>
        <v>10930.29563330621</v>
      </c>
      <c r="H291" s="4">
        <f t="shared" si="189"/>
        <v>10716.835089228123</v>
      </c>
      <c r="I291" s="4">
        <f t="shared" si="190"/>
        <v>10876.779320583353</v>
      </c>
      <c r="J291" s="4">
        <f t="shared" si="191"/>
        <v>10451.857735416115</v>
      </c>
      <c r="K291" s="4">
        <f t="shared" si="192"/>
        <v>10910.384663680883</v>
      </c>
      <c r="L291" s="4">
        <f t="shared" si="193"/>
        <v>11757.936006070571</v>
      </c>
      <c r="M291" s="4">
        <f t="shared" si="194"/>
        <v>10821.621621621622</v>
      </c>
      <c r="N291" s="4">
        <f t="shared" si="195"/>
        <v>10902.094736408904</v>
      </c>
      <c r="O291" s="4">
        <f t="shared" si="196"/>
        <v>8758.8025617990552</v>
      </c>
      <c r="P291" s="4">
        <f t="shared" si="197"/>
        <v>9561.1672278338938</v>
      </c>
      <c r="Q291" s="4">
        <f t="shared" si="198"/>
        <v>11299.796334012221</v>
      </c>
      <c r="R291" s="4">
        <f t="shared" si="199"/>
        <v>11133.013674302965</v>
      </c>
      <c r="S291" s="4">
        <f t="shared" si="200"/>
        <v>10756.832814565299</v>
      </c>
      <c r="T291" s="4">
        <f t="shared" si="201"/>
        <v>11127.097259728187</v>
      </c>
      <c r="U291" s="4">
        <f t="shared" si="202"/>
        <v>10917.814645796903</v>
      </c>
      <c r="V291" s="4">
        <f t="shared" si="203"/>
        <v>10778.264825076501</v>
      </c>
      <c r="W291" s="4">
        <f t="shared" si="204"/>
        <v>11000.858369098713</v>
      </c>
      <c r="X291" s="4">
        <f t="shared" si="205"/>
        <v>5140.4864342786905</v>
      </c>
      <c r="Y291" s="4">
        <f t="shared" si="206"/>
        <v>11041.247709701927</v>
      </c>
      <c r="Z291" s="1" t="s">
        <v>1</v>
      </c>
      <c r="AA291" s="1">
        <v>12927</v>
      </c>
      <c r="AB291" s="1">
        <v>25051</v>
      </c>
      <c r="AC291" s="1">
        <v>24822</v>
      </c>
      <c r="AD291" s="1">
        <v>31700</v>
      </c>
      <c r="AE291" s="1">
        <v>24308</v>
      </c>
      <c r="AF291" s="1">
        <v>24180</v>
      </c>
      <c r="AG291" s="1">
        <v>24922</v>
      </c>
      <c r="AH291" s="1">
        <v>24910</v>
      </c>
      <c r="AI291" s="1">
        <v>23686</v>
      </c>
      <c r="AJ291" s="1">
        <v>26066</v>
      </c>
      <c r="AK291" s="1">
        <v>27891</v>
      </c>
      <c r="AL291" s="1">
        <v>24024</v>
      </c>
      <c r="AM291" s="1">
        <v>26491</v>
      </c>
      <c r="AN291" s="1">
        <v>30224</v>
      </c>
      <c r="AO291" s="1">
        <v>25557</v>
      </c>
      <c r="AP291" s="1">
        <v>27741</v>
      </c>
      <c r="AQ291" s="1">
        <v>25076</v>
      </c>
      <c r="AR291" s="1">
        <v>25228</v>
      </c>
      <c r="AS291" s="1">
        <v>25135</v>
      </c>
      <c r="AT291" s="1">
        <v>25599</v>
      </c>
      <c r="AU291" s="1">
        <v>26064</v>
      </c>
      <c r="AV291" s="1">
        <v>25632</v>
      </c>
      <c r="AW291" s="1">
        <v>11709</v>
      </c>
      <c r="AX291" s="1">
        <v>24707</v>
      </c>
    </row>
    <row r="292" spans="1:50" x14ac:dyDescent="0.25">
      <c r="A292" s="1" t="s">
        <v>2</v>
      </c>
      <c r="B292" s="4">
        <f t="shared" si="207"/>
        <v>5636.0192992740222</v>
      </c>
      <c r="C292" s="4">
        <f t="shared" si="184"/>
        <v>10925.475990634801</v>
      </c>
      <c r="D292" s="4">
        <f t="shared" si="185"/>
        <v>10722.55458006371</v>
      </c>
      <c r="E292" s="4">
        <f t="shared" si="186"/>
        <v>9858.4303880818134</v>
      </c>
      <c r="F292" s="4">
        <f t="shared" si="187"/>
        <v>10807.326398150619</v>
      </c>
      <c r="G292" s="4">
        <f t="shared" si="188"/>
        <v>11040.341552670558</v>
      </c>
      <c r="H292" s="4">
        <f t="shared" si="189"/>
        <v>9852.7926107663443</v>
      </c>
      <c r="I292" s="4">
        <f t="shared" si="190"/>
        <v>10966.390381637671</v>
      </c>
      <c r="J292" s="4">
        <f t="shared" si="191"/>
        <v>11638.182755066988</v>
      </c>
      <c r="K292" s="4">
        <f t="shared" si="192"/>
        <v>10553.253927153461</v>
      </c>
      <c r="L292" s="4">
        <f t="shared" si="193"/>
        <v>10726.101340762669</v>
      </c>
      <c r="M292" s="4">
        <f t="shared" si="194"/>
        <v>10786.288579579839</v>
      </c>
      <c r="N292" s="4">
        <f t="shared" si="195"/>
        <v>21396.535232224469</v>
      </c>
      <c r="O292" s="4">
        <f t="shared" si="196"/>
        <v>10790.027166768907</v>
      </c>
      <c r="P292" s="4">
        <f t="shared" si="197"/>
        <v>10978.122670875531</v>
      </c>
      <c r="Q292" s="4">
        <f t="shared" si="198"/>
        <v>11189.62393389014</v>
      </c>
      <c r="R292" s="4">
        <f t="shared" si="199"/>
        <v>11320.941983217541</v>
      </c>
      <c r="S292" s="4">
        <f t="shared" si="200"/>
        <v>12596.797080883844</v>
      </c>
      <c r="T292" s="4">
        <f t="shared" si="201"/>
        <v>10817.550775559175</v>
      </c>
      <c r="U292" s="4">
        <f t="shared" si="202"/>
        <v>10966.774036976571</v>
      </c>
      <c r="V292" s="4">
        <f t="shared" si="203"/>
        <v>12044.01621275688</v>
      </c>
      <c r="W292" s="4">
        <f t="shared" si="204"/>
        <v>10892.749114164721</v>
      </c>
      <c r="X292" s="4">
        <f t="shared" si="205"/>
        <v>5468.5078844225691</v>
      </c>
      <c r="Y292" s="4">
        <f t="shared" si="206"/>
        <v>10964.599038927832</v>
      </c>
      <c r="Z292" s="1" t="s">
        <v>2</v>
      </c>
      <c r="AA292" s="1">
        <v>12499</v>
      </c>
      <c r="AB292" s="1">
        <v>24732</v>
      </c>
      <c r="AC292" s="1">
        <v>27602</v>
      </c>
      <c r="AD292" s="1">
        <v>23955</v>
      </c>
      <c r="AE292" s="1">
        <v>24310</v>
      </c>
      <c r="AF292" s="1">
        <v>25342</v>
      </c>
      <c r="AG292" s="1">
        <v>27308</v>
      </c>
      <c r="AH292" s="1">
        <v>24080</v>
      </c>
      <c r="AI292" s="1">
        <v>27103</v>
      </c>
      <c r="AJ292" s="1">
        <v>24454</v>
      </c>
      <c r="AK292" s="1">
        <v>24640</v>
      </c>
      <c r="AL292" s="1">
        <v>24953</v>
      </c>
      <c r="AM292" s="1">
        <v>60396</v>
      </c>
      <c r="AN292" s="1">
        <v>24625</v>
      </c>
      <c r="AO292" s="1">
        <v>25040</v>
      </c>
      <c r="AP292" s="1">
        <v>25321</v>
      </c>
      <c r="AQ292" s="1">
        <v>25094</v>
      </c>
      <c r="AR292" s="1">
        <v>31070</v>
      </c>
      <c r="AS292" s="1">
        <v>25246</v>
      </c>
      <c r="AT292" s="1">
        <v>24854</v>
      </c>
      <c r="AU292" s="1">
        <v>33875</v>
      </c>
      <c r="AV292" s="1">
        <v>25208</v>
      </c>
      <c r="AW292" s="1">
        <v>11999</v>
      </c>
      <c r="AX292" s="1">
        <v>24871</v>
      </c>
    </row>
    <row r="293" spans="1:50" x14ac:dyDescent="0.25">
      <c r="A293" s="1" t="s">
        <v>3</v>
      </c>
      <c r="B293" s="4">
        <f t="shared" si="207"/>
        <v>5581.531531531532</v>
      </c>
      <c r="C293" s="4">
        <f t="shared" si="184"/>
        <v>10593.959584447462</v>
      </c>
      <c r="D293" s="4">
        <f t="shared" si="185"/>
        <v>9808.3457412285716</v>
      </c>
      <c r="E293" s="4">
        <f t="shared" si="186"/>
        <v>10624.837168910117</v>
      </c>
      <c r="F293" s="4">
        <f t="shared" si="187"/>
        <v>10580.733513073994</v>
      </c>
      <c r="G293" s="4">
        <f t="shared" si="188"/>
        <v>10449.241028340792</v>
      </c>
      <c r="H293" s="4">
        <f t="shared" si="189"/>
        <v>10624.123422159888</v>
      </c>
      <c r="I293" s="4">
        <f t="shared" si="190"/>
        <v>10487.804878048781</v>
      </c>
      <c r="J293" s="4">
        <f t="shared" si="191"/>
        <v>10532.572932660671</v>
      </c>
      <c r="K293" s="4">
        <f t="shared" si="192"/>
        <v>10429.71367311386</v>
      </c>
      <c r="L293" s="4">
        <f t="shared" si="193"/>
        <v>10837.243338642331</v>
      </c>
      <c r="M293" s="4">
        <f t="shared" si="194"/>
        <v>10660.070360598063</v>
      </c>
      <c r="N293" s="4">
        <f t="shared" si="195"/>
        <v>9747.5149939185503</v>
      </c>
      <c r="O293" s="4">
        <f t="shared" si="196"/>
        <v>16617.198126038991</v>
      </c>
      <c r="P293" s="4">
        <f t="shared" si="197"/>
        <v>7216.6097679927543</v>
      </c>
      <c r="Q293" s="4">
        <f t="shared" si="198"/>
        <v>14081.346968931057</v>
      </c>
      <c r="R293" s="4">
        <f t="shared" si="199"/>
        <v>11320.962138868124</v>
      </c>
      <c r="S293" s="4">
        <f t="shared" si="200"/>
        <v>12369.717721730416</v>
      </c>
      <c r="T293" s="4">
        <f t="shared" si="201"/>
        <v>11499.657500733927</v>
      </c>
      <c r="U293" s="4">
        <f t="shared" si="202"/>
        <v>11065.825147784344</v>
      </c>
      <c r="V293" s="4">
        <f t="shared" si="203"/>
        <v>10930.67871759891</v>
      </c>
      <c r="W293" s="4">
        <f t="shared" si="204"/>
        <v>11336.098088712584</v>
      </c>
      <c r="X293" s="4">
        <f t="shared" si="205"/>
        <v>5439.2293142128183</v>
      </c>
      <c r="Y293" s="4">
        <f t="shared" si="206"/>
        <v>11029.343485931842</v>
      </c>
      <c r="Z293" s="1" t="s">
        <v>3</v>
      </c>
      <c r="AA293" s="1">
        <v>12391</v>
      </c>
      <c r="AB293" s="1">
        <v>24168</v>
      </c>
      <c r="AC293" s="1">
        <v>25691</v>
      </c>
      <c r="AD293" s="1">
        <v>24469</v>
      </c>
      <c r="AE293" s="1">
        <v>24724</v>
      </c>
      <c r="AF293" s="1">
        <v>23818</v>
      </c>
      <c r="AG293" s="1">
        <v>24240</v>
      </c>
      <c r="AH293" s="1">
        <v>24252</v>
      </c>
      <c r="AI293" s="1">
        <v>24009</v>
      </c>
      <c r="AJ293" s="1">
        <v>23349</v>
      </c>
      <c r="AK293" s="1">
        <v>25176</v>
      </c>
      <c r="AL293" s="1">
        <v>24241</v>
      </c>
      <c r="AM293" s="1">
        <v>23241</v>
      </c>
      <c r="AN293" s="1">
        <v>54978</v>
      </c>
      <c r="AO293" s="1">
        <v>41432</v>
      </c>
      <c r="AP293" s="1">
        <v>36213</v>
      </c>
      <c r="AQ293" s="1">
        <v>25745</v>
      </c>
      <c r="AR293" s="1">
        <v>29623</v>
      </c>
      <c r="AS293" s="1">
        <v>23503</v>
      </c>
      <c r="AT293" s="1">
        <v>24897</v>
      </c>
      <c r="AU293" s="1">
        <v>25639</v>
      </c>
      <c r="AV293" s="1">
        <v>25148</v>
      </c>
      <c r="AW293" s="1">
        <v>12365</v>
      </c>
      <c r="AX293" s="1">
        <v>23755</v>
      </c>
    </row>
    <row r="294" spans="1:50" x14ac:dyDescent="0.25">
      <c r="A294" s="1" t="s">
        <v>4</v>
      </c>
      <c r="B294" s="4">
        <f t="shared" si="207"/>
        <v>5322.1058100268428</v>
      </c>
      <c r="C294" s="4">
        <f t="shared" si="184"/>
        <v>10816.404752778843</v>
      </c>
      <c r="D294" s="4">
        <f t="shared" si="185"/>
        <v>10573.238506082158</v>
      </c>
      <c r="E294" s="4">
        <f t="shared" si="186"/>
        <v>10396.071228938752</v>
      </c>
      <c r="F294" s="4">
        <f t="shared" si="187"/>
        <v>10586.777212701398</v>
      </c>
      <c r="G294" s="4">
        <f t="shared" si="188"/>
        <v>10106.534090909092</v>
      </c>
      <c r="H294" s="4">
        <f t="shared" si="189"/>
        <v>8171.4132519436598</v>
      </c>
      <c r="I294" s="4">
        <f t="shared" si="190"/>
        <v>10766.6769952636</v>
      </c>
      <c r="J294" s="4">
        <f t="shared" si="191"/>
        <v>10930.640143714674</v>
      </c>
      <c r="K294" s="4">
        <f t="shared" si="192"/>
        <v>15217.475602662702</v>
      </c>
      <c r="L294" s="4">
        <f t="shared" si="193"/>
        <v>10797.318111805746</v>
      </c>
      <c r="M294" s="4">
        <f t="shared" si="194"/>
        <v>10821.337483249039</v>
      </c>
      <c r="N294" s="4">
        <f t="shared" si="195"/>
        <v>10745.338909217635</v>
      </c>
      <c r="O294" s="4">
        <f t="shared" si="196"/>
        <v>16002.783984761347</v>
      </c>
      <c r="P294" s="4">
        <f t="shared" si="197"/>
        <v>11011.881799243885</v>
      </c>
      <c r="Q294" s="4">
        <f t="shared" si="198"/>
        <v>10770.452740270055</v>
      </c>
      <c r="R294" s="4">
        <f t="shared" si="199"/>
        <v>10887.852504031729</v>
      </c>
      <c r="S294" s="4">
        <f t="shared" si="200"/>
        <v>11150.577367205544</v>
      </c>
      <c r="T294" s="4">
        <f t="shared" si="201"/>
        <v>10651.016147586382</v>
      </c>
      <c r="U294" s="4">
        <f t="shared" si="202"/>
        <v>11070.602881024364</v>
      </c>
      <c r="V294" s="4">
        <f t="shared" si="203"/>
        <v>10000</v>
      </c>
      <c r="W294" s="4">
        <f t="shared" si="204"/>
        <v>10981.666073335708</v>
      </c>
      <c r="X294" s="4">
        <f t="shared" si="205"/>
        <v>5277.0933201917478</v>
      </c>
      <c r="Y294" s="4">
        <f t="shared" si="206"/>
        <v>11081.032059130279</v>
      </c>
      <c r="Z294" s="1" t="s">
        <v>4</v>
      </c>
      <c r="AA294" s="1">
        <v>12293</v>
      </c>
      <c r="AB294" s="1">
        <v>25398</v>
      </c>
      <c r="AC294" s="1">
        <v>27206</v>
      </c>
      <c r="AD294" s="1">
        <v>26038</v>
      </c>
      <c r="AE294" s="1">
        <v>24772</v>
      </c>
      <c r="AF294" s="1">
        <v>25614</v>
      </c>
      <c r="AG294" s="1">
        <v>39624</v>
      </c>
      <c r="AH294" s="1">
        <v>24323</v>
      </c>
      <c r="AI294" s="1">
        <v>24947</v>
      </c>
      <c r="AJ294" s="1">
        <v>47092</v>
      </c>
      <c r="AK294" s="1">
        <v>23834</v>
      </c>
      <c r="AL294" s="1">
        <v>25033</v>
      </c>
      <c r="AM294" s="1">
        <v>24667</v>
      </c>
      <c r="AN294" s="1">
        <v>43686</v>
      </c>
      <c r="AO294" s="1">
        <v>28545</v>
      </c>
      <c r="AP294" s="1">
        <v>24408</v>
      </c>
      <c r="AQ294" s="1">
        <v>24980</v>
      </c>
      <c r="AR294" s="1">
        <v>24141</v>
      </c>
      <c r="AS294" s="1">
        <v>24999</v>
      </c>
      <c r="AT294" s="1">
        <v>24900</v>
      </c>
      <c r="AU294" s="1">
        <v>260000</v>
      </c>
      <c r="AV294" s="1">
        <v>24678</v>
      </c>
      <c r="AW294" s="1">
        <v>11779</v>
      </c>
      <c r="AX294" s="1">
        <v>24437</v>
      </c>
    </row>
    <row r="295" spans="1:50" x14ac:dyDescent="0.25">
      <c r="A295" s="1" t="s">
        <v>5</v>
      </c>
      <c r="B295" s="4">
        <f t="shared" si="207"/>
        <v>5665.7786607666949</v>
      </c>
      <c r="C295" s="4">
        <f t="shared" si="184"/>
        <v>10058.184816969808</v>
      </c>
      <c r="D295" s="4">
        <f t="shared" si="185"/>
        <v>23618.839675608237</v>
      </c>
      <c r="E295" s="4">
        <f t="shared" si="186"/>
        <v>10764.800837659786</v>
      </c>
      <c r="F295" s="4">
        <f t="shared" si="187"/>
        <v>11726.242371403661</v>
      </c>
      <c r="G295" s="4">
        <f t="shared" si="188"/>
        <v>11020.32943717934</v>
      </c>
      <c r="H295" s="4">
        <f t="shared" si="189"/>
        <v>10937.600588586931</v>
      </c>
      <c r="I295" s="4">
        <f t="shared" si="190"/>
        <v>10749.845529172919</v>
      </c>
      <c r="J295" s="4">
        <f t="shared" si="191"/>
        <v>10542.836200577762</v>
      </c>
      <c r="K295" s="4">
        <f t="shared" si="192"/>
        <v>10717.068686249619</v>
      </c>
      <c r="L295" s="4">
        <f t="shared" si="193"/>
        <v>13509.812507463874</v>
      </c>
      <c r="M295" s="4">
        <f t="shared" si="194"/>
        <v>12034.36870318975</v>
      </c>
      <c r="N295" s="4">
        <f t="shared" si="195"/>
        <v>11892.731414371505</v>
      </c>
      <c r="O295" s="4">
        <f t="shared" si="196"/>
        <v>11688.144329896908</v>
      </c>
      <c r="P295" s="4">
        <f t="shared" si="197"/>
        <v>12518.147684605758</v>
      </c>
      <c r="Q295" s="4">
        <f t="shared" si="198"/>
        <v>11074.686804312714</v>
      </c>
      <c r="R295" s="4">
        <f t="shared" si="199"/>
        <v>13612.158432774906</v>
      </c>
      <c r="S295" s="4">
        <f t="shared" si="200"/>
        <v>10845.449159108517</v>
      </c>
      <c r="T295" s="4">
        <f t="shared" si="201"/>
        <v>10945.57522123894</v>
      </c>
      <c r="U295" s="4">
        <f t="shared" si="202"/>
        <v>10828.407747567519</v>
      </c>
      <c r="V295" s="4">
        <f t="shared" si="203"/>
        <v>12120.924865020814</v>
      </c>
      <c r="W295" s="4">
        <f t="shared" si="204"/>
        <v>11053.97439845159</v>
      </c>
      <c r="X295" s="4">
        <f t="shared" si="205"/>
        <v>5468.7925865358411</v>
      </c>
      <c r="Y295" s="4">
        <f t="shared" si="206"/>
        <v>10821.936480530692</v>
      </c>
      <c r="Z295" s="1" t="s">
        <v>5</v>
      </c>
      <c r="AA295" s="1">
        <v>12548</v>
      </c>
      <c r="AB295" s="1">
        <v>21954</v>
      </c>
      <c r="AC295" s="1">
        <v>75722</v>
      </c>
      <c r="AD295" s="1">
        <v>24674</v>
      </c>
      <c r="AE295" s="1">
        <v>33625</v>
      </c>
      <c r="AF295" s="1">
        <v>28568</v>
      </c>
      <c r="AG295" s="1">
        <v>23786</v>
      </c>
      <c r="AH295" s="1">
        <v>24357</v>
      </c>
      <c r="AI295" s="1">
        <v>24452</v>
      </c>
      <c r="AJ295" s="1">
        <v>24481</v>
      </c>
      <c r="AK295" s="1">
        <v>33938</v>
      </c>
      <c r="AL295" s="1">
        <v>31654</v>
      </c>
      <c r="AM295" s="1">
        <v>28715</v>
      </c>
      <c r="AN295" s="1">
        <v>28117</v>
      </c>
      <c r="AO295" s="1">
        <v>45009</v>
      </c>
      <c r="AP295" s="1">
        <v>25371</v>
      </c>
      <c r="AQ295" s="1">
        <v>35020</v>
      </c>
      <c r="AR295" s="1">
        <v>23796</v>
      </c>
      <c r="AS295" s="1">
        <v>24737</v>
      </c>
      <c r="AT295" s="1">
        <v>23816</v>
      </c>
      <c r="AU295" s="1">
        <v>29409</v>
      </c>
      <c r="AV295" s="1">
        <v>25129</v>
      </c>
      <c r="AW295" s="1">
        <v>12039</v>
      </c>
      <c r="AX295" s="1">
        <v>23818</v>
      </c>
    </row>
    <row r="296" spans="1:50" x14ac:dyDescent="0.25">
      <c r="A296" s="1" t="s">
        <v>6</v>
      </c>
      <c r="B296" s="4">
        <f t="shared" si="207"/>
        <v>5359.642719113669</v>
      </c>
      <c r="C296" s="4">
        <f t="shared" si="184"/>
        <v>10547.753997123764</v>
      </c>
      <c r="D296" s="4">
        <f t="shared" si="185"/>
        <v>11073.37415937183</v>
      </c>
      <c r="E296" s="4">
        <f t="shared" si="186"/>
        <v>11336.096657553577</v>
      </c>
      <c r="F296" s="4">
        <f t="shared" si="187"/>
        <v>10594.038355232386</v>
      </c>
      <c r="G296" s="4">
        <f t="shared" si="188"/>
        <v>10430.964314783874</v>
      </c>
      <c r="H296" s="4">
        <f t="shared" si="189"/>
        <v>18783.745382210855</v>
      </c>
      <c r="I296" s="4">
        <f t="shared" si="190"/>
        <v>10612.575532008057</v>
      </c>
      <c r="J296" s="4">
        <f t="shared" si="191"/>
        <v>10546.899003643066</v>
      </c>
      <c r="K296" s="4">
        <f t="shared" si="192"/>
        <v>10566.221244925575</v>
      </c>
      <c r="L296" s="4">
        <f t="shared" si="193"/>
        <v>10399.358251669413</v>
      </c>
      <c r="M296" s="4">
        <f t="shared" si="194"/>
        <v>11023.112248738989</v>
      </c>
      <c r="N296" s="4">
        <f t="shared" si="195"/>
        <v>11222.667479745623</v>
      </c>
      <c r="O296" s="4">
        <f t="shared" si="196"/>
        <v>10489.930514662585</v>
      </c>
      <c r="P296" s="4">
        <f t="shared" si="197"/>
        <v>10590.316734271166</v>
      </c>
      <c r="Q296" s="4">
        <f t="shared" si="198"/>
        <v>10430.164848683671</v>
      </c>
      <c r="R296" s="4">
        <f t="shared" si="199"/>
        <v>10545.384384513141</v>
      </c>
      <c r="S296" s="4">
        <f t="shared" si="200"/>
        <v>10402.652771198484</v>
      </c>
      <c r="T296" s="4">
        <f t="shared" si="201"/>
        <v>12723.481202788229</v>
      </c>
      <c r="U296" s="4">
        <f t="shared" si="202"/>
        <v>14022.512073620566</v>
      </c>
      <c r="V296" s="4">
        <f t="shared" si="203"/>
        <v>15348.378679921369</v>
      </c>
      <c r="W296" s="4">
        <f t="shared" si="204"/>
        <v>11339.360900589461</v>
      </c>
      <c r="X296" s="4">
        <f t="shared" si="205"/>
        <v>5138.1877299563621</v>
      </c>
      <c r="Y296" s="4">
        <f t="shared" si="206"/>
        <v>10730.638090599123</v>
      </c>
      <c r="Z296" s="1" t="s">
        <v>6</v>
      </c>
      <c r="AA296" s="1">
        <v>12481</v>
      </c>
      <c r="AB296" s="1">
        <v>24937</v>
      </c>
      <c r="AC296" s="1">
        <v>29474</v>
      </c>
      <c r="AD296" s="1">
        <v>25708</v>
      </c>
      <c r="AE296" s="1">
        <v>24914</v>
      </c>
      <c r="AF296" s="1">
        <v>24349</v>
      </c>
      <c r="AG296" s="1">
        <v>132200</v>
      </c>
      <c r="AH296" s="1">
        <v>24237</v>
      </c>
      <c r="AI296" s="1">
        <v>24029</v>
      </c>
      <c r="AJ296" s="1">
        <v>24987</v>
      </c>
      <c r="AK296" s="1">
        <v>23983</v>
      </c>
      <c r="AL296" s="1">
        <v>29284</v>
      </c>
      <c r="AM296" s="1">
        <v>25765</v>
      </c>
      <c r="AN296" s="1">
        <v>26721</v>
      </c>
      <c r="AO296" s="1">
        <v>24542</v>
      </c>
      <c r="AP296" s="1">
        <v>25435</v>
      </c>
      <c r="AQ296" s="1">
        <v>24595</v>
      </c>
      <c r="AR296" s="1">
        <v>24156</v>
      </c>
      <c r="AS296" s="1">
        <v>43625</v>
      </c>
      <c r="AT296" s="1">
        <v>36875</v>
      </c>
      <c r="AU296" s="1">
        <v>260000</v>
      </c>
      <c r="AV296" s="1">
        <v>25585</v>
      </c>
      <c r="AW296" s="1">
        <v>12010</v>
      </c>
      <c r="AX296" s="1">
        <v>24233</v>
      </c>
    </row>
    <row r="297" spans="1:50" x14ac:dyDescent="0.25">
      <c r="A297" s="1" t="s">
        <v>7</v>
      </c>
      <c r="B297" s="4">
        <f t="shared" si="207"/>
        <v>5559.1280911627027</v>
      </c>
      <c r="C297" s="4">
        <f t="shared" si="184"/>
        <v>10443.154840411502</v>
      </c>
      <c r="D297" s="4">
        <f t="shared" si="185"/>
        <v>11077.226393724568</v>
      </c>
      <c r="E297" s="4">
        <f t="shared" si="186"/>
        <v>10533.257132808722</v>
      </c>
      <c r="F297" s="4">
        <f t="shared" si="187"/>
        <v>15126.538864218926</v>
      </c>
      <c r="G297" s="4">
        <f t="shared" si="188"/>
        <v>10378.061311868472</v>
      </c>
      <c r="H297" s="4">
        <f t="shared" si="189"/>
        <v>10726.658967753398</v>
      </c>
      <c r="I297" s="4">
        <f t="shared" si="190"/>
        <v>10399.217384064608</v>
      </c>
      <c r="J297" s="4">
        <f t="shared" si="191"/>
        <v>10823.997263319936</v>
      </c>
      <c r="K297" s="4">
        <f t="shared" si="192"/>
        <v>10572.903000087466</v>
      </c>
      <c r="L297" s="4">
        <f t="shared" si="193"/>
        <v>10326.418682825424</v>
      </c>
      <c r="M297" s="4">
        <f t="shared" si="194"/>
        <v>11066.547831253714</v>
      </c>
      <c r="N297" s="4">
        <f t="shared" si="195"/>
        <v>10608.874712318811</v>
      </c>
      <c r="O297" s="4">
        <f t="shared" si="196"/>
        <v>10457.873132749355</v>
      </c>
      <c r="P297" s="4">
        <f t="shared" si="197"/>
        <v>11251.364743428236</v>
      </c>
      <c r="Q297" s="4">
        <f t="shared" si="198"/>
        <v>10869.338885996878</v>
      </c>
      <c r="R297" s="4">
        <f t="shared" si="199"/>
        <v>13083.888604134632</v>
      </c>
      <c r="S297" s="4">
        <f t="shared" si="200"/>
        <v>10380.860162995241</v>
      </c>
      <c r="T297" s="4">
        <f t="shared" si="201"/>
        <v>12457.946589793139</v>
      </c>
      <c r="U297" s="4">
        <f t="shared" si="202"/>
        <v>10734.832414085702</v>
      </c>
      <c r="V297" s="4">
        <f t="shared" si="203"/>
        <v>11057.98045602606</v>
      </c>
      <c r="W297" s="4">
        <f t="shared" si="204"/>
        <v>10031.457911483945</v>
      </c>
      <c r="X297" s="4">
        <f t="shared" si="205"/>
        <v>5149.5650630214805</v>
      </c>
      <c r="Y297" s="4">
        <f t="shared" si="206"/>
        <v>10755.218547086764</v>
      </c>
      <c r="Z297" s="1" t="s">
        <v>7</v>
      </c>
      <c r="AA297" s="1">
        <v>11757</v>
      </c>
      <c r="AB297" s="1">
        <v>23754</v>
      </c>
      <c r="AC297" s="1">
        <v>26407</v>
      </c>
      <c r="AD297" s="1">
        <v>23960</v>
      </c>
      <c r="AE297" s="1">
        <v>41899</v>
      </c>
      <c r="AF297" s="1">
        <v>24239</v>
      </c>
      <c r="AG297" s="1">
        <v>24150</v>
      </c>
      <c r="AH297" s="1">
        <v>24981</v>
      </c>
      <c r="AI297" s="1">
        <v>25313</v>
      </c>
      <c r="AJ297" s="1">
        <v>24176</v>
      </c>
      <c r="AK297" s="1">
        <v>23347</v>
      </c>
      <c r="AL297" s="1">
        <v>26075</v>
      </c>
      <c r="AM297" s="1">
        <v>26275</v>
      </c>
      <c r="AN297" s="1">
        <v>24713</v>
      </c>
      <c r="AO297" s="1">
        <v>26794</v>
      </c>
      <c r="AP297" s="1">
        <v>25056</v>
      </c>
      <c r="AQ297" s="1">
        <v>38290</v>
      </c>
      <c r="AR297" s="1">
        <v>25730</v>
      </c>
      <c r="AS297" s="1">
        <v>39326</v>
      </c>
      <c r="AT297" s="1">
        <v>25302</v>
      </c>
      <c r="AU297" s="1">
        <v>25461</v>
      </c>
      <c r="AV297" s="1">
        <v>27743</v>
      </c>
      <c r="AW297" s="1">
        <v>11603</v>
      </c>
      <c r="AX297" s="1">
        <v>24680</v>
      </c>
    </row>
    <row r="298" spans="1:50" x14ac:dyDescent="0.25">
      <c r="A298" s="1" t="s">
        <v>8</v>
      </c>
      <c r="B298" s="4">
        <f t="shared" si="207"/>
        <v>5171.4910128897018</v>
      </c>
      <c r="C298" s="4">
        <f t="shared" si="184"/>
        <v>10669.362281896892</v>
      </c>
      <c r="D298" s="4">
        <f t="shared" si="185"/>
        <v>12619.88748394566</v>
      </c>
      <c r="E298" s="4">
        <f t="shared" si="186"/>
        <v>11069.799048636056</v>
      </c>
      <c r="F298" s="4">
        <f t="shared" si="187"/>
        <v>10585.961521567249</v>
      </c>
      <c r="G298" s="4">
        <f t="shared" si="188"/>
        <v>10458.945402054853</v>
      </c>
      <c r="H298" s="4">
        <f t="shared" si="189"/>
        <v>12012.766136144124</v>
      </c>
      <c r="I298" s="4">
        <f t="shared" si="190"/>
        <v>11152.483801295895</v>
      </c>
      <c r="J298" s="4">
        <f t="shared" si="191"/>
        <v>10508.780423396858</v>
      </c>
      <c r="K298" s="4">
        <f t="shared" si="192"/>
        <v>11939.39908334748</v>
      </c>
      <c r="L298" s="4">
        <f t="shared" si="193"/>
        <v>10552.435278630979</v>
      </c>
      <c r="M298" s="4">
        <f t="shared" si="194"/>
        <v>10711.530030688295</v>
      </c>
      <c r="N298" s="4">
        <f>AM298/AM316*10000</f>
        <v>14238.976478510229</v>
      </c>
      <c r="O298" s="4">
        <f t="shared" si="196"/>
        <v>10473.773265651438</v>
      </c>
      <c r="P298" s="4">
        <f t="shared" si="197"/>
        <v>10714.347375690608</v>
      </c>
      <c r="Q298" s="4">
        <f t="shared" si="198"/>
        <v>28722.616851338364</v>
      </c>
      <c r="R298" s="4">
        <f t="shared" si="199"/>
        <v>10669.802282031182</v>
      </c>
      <c r="S298" s="4">
        <f t="shared" si="200"/>
        <v>11331.410630841121</v>
      </c>
      <c r="T298" s="4">
        <f t="shared" si="201"/>
        <v>19215.691121218111</v>
      </c>
      <c r="U298" s="4">
        <f t="shared" si="202"/>
        <v>10894.67873702804</v>
      </c>
      <c r="V298" s="4">
        <f t="shared" si="203"/>
        <v>10499.369763475941</v>
      </c>
      <c r="W298" s="4">
        <f t="shared" si="204"/>
        <v>10795.370811841707</v>
      </c>
      <c r="X298" s="4">
        <f t="shared" si="205"/>
        <v>5261.0244988864142</v>
      </c>
      <c r="Y298" s="4">
        <f t="shared" si="206"/>
        <v>10849.892588614393</v>
      </c>
      <c r="Z298" s="1" t="s">
        <v>8</v>
      </c>
      <c r="AA298" s="1">
        <v>11595</v>
      </c>
      <c r="AB298" s="1">
        <v>24276</v>
      </c>
      <c r="AC298" s="1">
        <v>69764</v>
      </c>
      <c r="AD298" s="1">
        <v>22806</v>
      </c>
      <c r="AE298" s="1">
        <v>24100</v>
      </c>
      <c r="AF298" s="1">
        <v>24635</v>
      </c>
      <c r="AG298" s="1">
        <v>28606</v>
      </c>
      <c r="AH298" s="1">
        <v>25818</v>
      </c>
      <c r="AI298" s="1">
        <v>23877</v>
      </c>
      <c r="AJ298" s="1">
        <v>28134</v>
      </c>
      <c r="AK298" s="1">
        <v>24049</v>
      </c>
      <c r="AL298" s="1">
        <v>24433</v>
      </c>
      <c r="AM298" s="1">
        <v>61323</v>
      </c>
      <c r="AN298" s="1">
        <v>24760</v>
      </c>
      <c r="AO298" s="1">
        <v>24823</v>
      </c>
      <c r="AP298" s="1">
        <v>260000</v>
      </c>
      <c r="AQ298" s="1">
        <v>24500</v>
      </c>
      <c r="AR298" s="1">
        <v>31039</v>
      </c>
      <c r="AS298" s="1">
        <v>77739</v>
      </c>
      <c r="AT298" s="1">
        <v>24671</v>
      </c>
      <c r="AU298" s="1">
        <v>28321</v>
      </c>
      <c r="AV298" s="1">
        <v>24906</v>
      </c>
      <c r="AW298" s="1">
        <v>11811</v>
      </c>
      <c r="AX298" s="1">
        <v>24243</v>
      </c>
    </row>
    <row r="299" spans="1:50" x14ac:dyDescent="0.25">
      <c r="A299" s="1" t="s">
        <v>9</v>
      </c>
      <c r="B299" s="4">
        <f t="shared" si="207"/>
        <v>5295.8393371757929</v>
      </c>
      <c r="C299" s="4">
        <f t="shared" si="184"/>
        <v>10722.131445170662</v>
      </c>
      <c r="D299" s="4">
        <f t="shared" si="185"/>
        <v>10540.116050783125</v>
      </c>
      <c r="E299" s="4">
        <f t="shared" si="186"/>
        <v>10625.546424200034</v>
      </c>
      <c r="F299" s="4">
        <f t="shared" si="187"/>
        <v>11962.056504599212</v>
      </c>
      <c r="G299" s="4">
        <f t="shared" si="188"/>
        <v>10455.61871447311</v>
      </c>
      <c r="H299" s="4">
        <f t="shared" si="189"/>
        <v>10638.807559222785</v>
      </c>
      <c r="I299" s="4">
        <f t="shared" si="190"/>
        <v>14941.296579887698</v>
      </c>
      <c r="J299" s="4">
        <f t="shared" si="191"/>
        <v>10490.787269681743</v>
      </c>
      <c r="K299" s="4">
        <f t="shared" si="192"/>
        <v>10473.684210526315</v>
      </c>
      <c r="L299" s="4">
        <f t="shared" si="193"/>
        <v>10750.724763099821</v>
      </c>
      <c r="M299" s="4">
        <f t="shared" si="194"/>
        <v>10704.28620808849</v>
      </c>
      <c r="N299" s="4">
        <f t="shared" si="195"/>
        <v>11608.217909316718</v>
      </c>
      <c r="O299" s="4">
        <f t="shared" si="196"/>
        <v>11375.760411792233</v>
      </c>
      <c r="P299" s="4">
        <f t="shared" si="197"/>
        <v>14042.465826004027</v>
      </c>
      <c r="Q299" s="4">
        <f t="shared" si="198"/>
        <v>10754.392918483287</v>
      </c>
      <c r="R299" s="4">
        <f t="shared" si="199"/>
        <v>24334.405584833345</v>
      </c>
      <c r="S299" s="4">
        <f t="shared" si="200"/>
        <v>10991.179615110477</v>
      </c>
      <c r="T299" s="4">
        <f t="shared" si="201"/>
        <v>10794.642508493109</v>
      </c>
      <c r="U299" s="4">
        <f t="shared" si="202"/>
        <v>10735.993657505285</v>
      </c>
      <c r="V299" s="4">
        <f t="shared" si="203"/>
        <v>10585.691823899369</v>
      </c>
      <c r="W299" s="4">
        <f t="shared" si="204"/>
        <v>9708.8095962449479</v>
      </c>
      <c r="X299" s="4">
        <f t="shared" si="205"/>
        <v>5079.8389650336994</v>
      </c>
      <c r="Y299" s="4">
        <f t="shared" si="206"/>
        <v>10796.15767383497</v>
      </c>
      <c r="Z299" s="1" t="s">
        <v>9</v>
      </c>
      <c r="AA299" s="1">
        <v>11761</v>
      </c>
      <c r="AB299" s="1">
        <v>23623</v>
      </c>
      <c r="AC299" s="1">
        <v>24159</v>
      </c>
      <c r="AD299" s="1">
        <v>24307</v>
      </c>
      <c r="AE299" s="1">
        <v>29130</v>
      </c>
      <c r="AF299" s="1">
        <v>23912</v>
      </c>
      <c r="AG299" s="1">
        <v>23982</v>
      </c>
      <c r="AH299" s="1">
        <v>38051</v>
      </c>
      <c r="AI299" s="1">
        <v>25052</v>
      </c>
      <c r="AJ299" s="1">
        <v>22686</v>
      </c>
      <c r="AK299" s="1">
        <v>24846</v>
      </c>
      <c r="AL299" s="1">
        <v>24774</v>
      </c>
      <c r="AM299" s="1">
        <v>27573</v>
      </c>
      <c r="AN299" s="1">
        <v>26741</v>
      </c>
      <c r="AO299" s="1">
        <v>106015</v>
      </c>
      <c r="AP299" s="1">
        <v>24420</v>
      </c>
      <c r="AQ299" s="1">
        <v>106665</v>
      </c>
      <c r="AR299" s="1">
        <v>24673</v>
      </c>
      <c r="AS299" s="1">
        <v>27644</v>
      </c>
      <c r="AT299" s="1">
        <v>24375</v>
      </c>
      <c r="AU299" s="1">
        <v>24237</v>
      </c>
      <c r="AV299" s="1">
        <v>22339</v>
      </c>
      <c r="AW299" s="1">
        <v>11230</v>
      </c>
      <c r="AX299" s="1">
        <v>24951</v>
      </c>
    </row>
    <row r="300" spans="1:50" x14ac:dyDescent="0.25">
      <c r="A300" s="1" t="s">
        <v>10</v>
      </c>
      <c r="B300" s="4">
        <f t="shared" si="207"/>
        <v>5139.6868558396554</v>
      </c>
      <c r="C300" s="4">
        <f t="shared" si="184"/>
        <v>10985.781168718571</v>
      </c>
      <c r="D300" s="4">
        <f t="shared" si="185"/>
        <v>10479.523392909221</v>
      </c>
      <c r="E300" s="4">
        <f t="shared" si="186"/>
        <v>10617.069355119069</v>
      </c>
      <c r="F300" s="4">
        <f t="shared" si="187"/>
        <v>10727.617702863699</v>
      </c>
      <c r="G300" s="4">
        <f t="shared" si="188"/>
        <v>10435.313759824083</v>
      </c>
      <c r="H300" s="4">
        <f t="shared" si="189"/>
        <v>11864.103540159878</v>
      </c>
      <c r="I300" s="4">
        <f t="shared" si="190"/>
        <v>14076.83591037029</v>
      </c>
      <c r="J300" s="4">
        <f t="shared" si="191"/>
        <v>11021.29698183877</v>
      </c>
      <c r="K300" s="4">
        <f t="shared" si="192"/>
        <v>22969.82118877659</v>
      </c>
      <c r="L300" s="4">
        <f t="shared" si="193"/>
        <v>10447.245726126748</v>
      </c>
      <c r="M300" s="4">
        <f t="shared" si="194"/>
        <v>43342.001733680074</v>
      </c>
      <c r="N300" s="4">
        <f t="shared" si="195"/>
        <v>10476.129253449903</v>
      </c>
      <c r="O300" s="4">
        <f t="shared" si="196"/>
        <v>11956.943785322923</v>
      </c>
      <c r="P300" s="4">
        <f t="shared" si="197"/>
        <v>10906.944630050337</v>
      </c>
      <c r="Q300" s="4">
        <f t="shared" si="198"/>
        <v>10830.152671755726</v>
      </c>
      <c r="R300" s="4">
        <f t="shared" si="199"/>
        <v>34076.793398695714</v>
      </c>
      <c r="S300" s="4">
        <f t="shared" si="200"/>
        <v>10853.684344182504</v>
      </c>
      <c r="T300" s="4">
        <f t="shared" si="201"/>
        <v>11314.161220043572</v>
      </c>
      <c r="U300" s="4">
        <f t="shared" si="202"/>
        <v>10529.939229102036</v>
      </c>
      <c r="V300" s="4">
        <f t="shared" si="203"/>
        <v>10933.674401607894</v>
      </c>
      <c r="W300" s="4">
        <f t="shared" si="204"/>
        <v>11689.652391321881</v>
      </c>
      <c r="X300" s="4">
        <f t="shared" si="205"/>
        <v>5098.6065975159154</v>
      </c>
      <c r="Y300" s="4">
        <f t="shared" si="206"/>
        <v>11051.080550098231</v>
      </c>
      <c r="Z300" s="1" t="s">
        <v>10</v>
      </c>
      <c r="AA300" s="1">
        <v>11719</v>
      </c>
      <c r="AB300" s="1">
        <v>25342</v>
      </c>
      <c r="AC300" s="1">
        <v>25154</v>
      </c>
      <c r="AD300" s="1">
        <v>24432</v>
      </c>
      <c r="AE300" s="1">
        <v>24312</v>
      </c>
      <c r="AF300" s="1">
        <v>25626</v>
      </c>
      <c r="AG300" s="1">
        <v>31167</v>
      </c>
      <c r="AH300" s="1">
        <v>38510</v>
      </c>
      <c r="AI300" s="1">
        <v>25306</v>
      </c>
      <c r="AJ300" s="1">
        <v>260000</v>
      </c>
      <c r="AK300" s="1">
        <v>24200</v>
      </c>
      <c r="AL300" s="1">
        <v>260000</v>
      </c>
      <c r="AM300" s="1">
        <v>24445</v>
      </c>
      <c r="AN300" s="1">
        <v>27715</v>
      </c>
      <c r="AO300" s="1">
        <v>24485</v>
      </c>
      <c r="AP300" s="1">
        <v>23835</v>
      </c>
      <c r="AQ300" s="1">
        <v>153625</v>
      </c>
      <c r="AR300" s="1">
        <v>25644</v>
      </c>
      <c r="AS300" s="1">
        <v>25966</v>
      </c>
      <c r="AT300" s="1">
        <v>24778</v>
      </c>
      <c r="AU300" s="1">
        <v>23936</v>
      </c>
      <c r="AV300" s="1">
        <v>28988</v>
      </c>
      <c r="AW300" s="1">
        <v>11453</v>
      </c>
      <c r="AX300" s="1">
        <v>24750</v>
      </c>
    </row>
    <row r="301" spans="1:50" x14ac:dyDescent="0.25">
      <c r="A301" s="1" t="s">
        <v>11</v>
      </c>
      <c r="B301" s="4">
        <f t="shared" si="207"/>
        <v>5420.0777498284933</v>
      </c>
      <c r="C301" s="4">
        <f t="shared" si="184"/>
        <v>10784.702924440917</v>
      </c>
      <c r="D301" s="4">
        <f t="shared" si="185"/>
        <v>10493.788260713</v>
      </c>
      <c r="E301" s="4">
        <f t="shared" si="186"/>
        <v>10840.143115862009</v>
      </c>
      <c r="F301" s="4">
        <f t="shared" si="187"/>
        <v>10710.030870907431</v>
      </c>
      <c r="G301" s="4">
        <f t="shared" si="188"/>
        <v>10608.110965450163</v>
      </c>
      <c r="H301" s="4">
        <f t="shared" si="189"/>
        <v>11120.131235803818</v>
      </c>
      <c r="I301" s="4">
        <f t="shared" si="190"/>
        <v>10765.427815603452</v>
      </c>
      <c r="J301" s="4">
        <f t="shared" si="191"/>
        <v>10674.571453947952</v>
      </c>
      <c r="K301" s="4">
        <f t="shared" si="192"/>
        <v>10673.131774101541</v>
      </c>
      <c r="L301" s="4">
        <f t="shared" si="193"/>
        <v>10737.609455204245</v>
      </c>
      <c r="M301" s="4">
        <f t="shared" si="194"/>
        <v>12173.715700433258</v>
      </c>
      <c r="N301" s="4">
        <f t="shared" si="195"/>
        <v>10561.365127980749</v>
      </c>
      <c r="O301" s="4">
        <f t="shared" si="196"/>
        <v>10895.822633110767</v>
      </c>
      <c r="P301" s="4">
        <f t="shared" si="197"/>
        <v>13319.132455460882</v>
      </c>
      <c r="Q301" s="4">
        <f t="shared" si="198"/>
        <v>10959.056806002143</v>
      </c>
      <c r="R301" s="4">
        <f t="shared" si="199"/>
        <v>10905.369098895475</v>
      </c>
      <c r="S301" s="4">
        <f t="shared" si="200"/>
        <v>11019.742079286738</v>
      </c>
      <c r="T301" s="4">
        <f t="shared" si="201"/>
        <v>11016.31920710868</v>
      </c>
      <c r="U301" s="4">
        <f t="shared" si="202"/>
        <v>11153.019604403316</v>
      </c>
      <c r="V301" s="4">
        <f t="shared" si="203"/>
        <v>11041.639472653702</v>
      </c>
      <c r="W301" s="4">
        <f t="shared" si="204"/>
        <v>11243.41412012645</v>
      </c>
      <c r="X301" s="4">
        <f t="shared" si="205"/>
        <v>5254.1153188809931</v>
      </c>
      <c r="Y301" s="4">
        <f t="shared" si="206"/>
        <v>11097.372488408037</v>
      </c>
      <c r="Z301" s="1" t="s">
        <v>11</v>
      </c>
      <c r="AA301" s="1">
        <v>11851</v>
      </c>
      <c r="AB301" s="1">
        <v>24450</v>
      </c>
      <c r="AC301" s="1">
        <v>23313</v>
      </c>
      <c r="AD301" s="1">
        <v>24541</v>
      </c>
      <c r="AE301" s="1">
        <v>24632</v>
      </c>
      <c r="AF301" s="1">
        <v>25085</v>
      </c>
      <c r="AG301" s="1">
        <v>26437</v>
      </c>
      <c r="AH301" s="1">
        <v>24824</v>
      </c>
      <c r="AI301" s="1">
        <v>24037</v>
      </c>
      <c r="AJ301" s="1">
        <v>24323</v>
      </c>
      <c r="AK301" s="1">
        <v>24893</v>
      </c>
      <c r="AL301" s="1">
        <v>29503</v>
      </c>
      <c r="AM301" s="1">
        <v>24138</v>
      </c>
      <c r="AN301" s="1">
        <v>25457</v>
      </c>
      <c r="AO301" s="1">
        <v>34390</v>
      </c>
      <c r="AP301" s="1">
        <v>25562</v>
      </c>
      <c r="AQ301" s="1">
        <v>25572</v>
      </c>
      <c r="AR301" s="1">
        <v>27686</v>
      </c>
      <c r="AS301" s="1">
        <v>25787</v>
      </c>
      <c r="AT301" s="1">
        <v>25430</v>
      </c>
      <c r="AU301" s="1">
        <v>25377</v>
      </c>
      <c r="AV301" s="1">
        <v>24541</v>
      </c>
      <c r="AW301" s="1">
        <v>11682</v>
      </c>
      <c r="AX301" s="1">
        <v>24412</v>
      </c>
    </row>
    <row r="302" spans="1:50" x14ac:dyDescent="0.25">
      <c r="A302" s="1" t="s">
        <v>12</v>
      </c>
      <c r="B302" s="4">
        <f t="shared" si="207"/>
        <v>5513.1086142322092</v>
      </c>
      <c r="C302" s="4">
        <f t="shared" si="184"/>
        <v>10725.071538630862</v>
      </c>
      <c r="D302" s="4">
        <f t="shared" si="185"/>
        <v>11259.750062903631</v>
      </c>
      <c r="E302" s="4">
        <f t="shared" si="186"/>
        <v>10414.912547198472</v>
      </c>
      <c r="F302" s="4">
        <f>AE302/AE320*10000</f>
        <v>10822.885667658635</v>
      </c>
      <c r="G302" s="4">
        <f t="shared" si="188"/>
        <v>9506.8079706416993</v>
      </c>
      <c r="H302" s="4">
        <f t="shared" si="189"/>
        <v>10672.784223761415</v>
      </c>
      <c r="I302" s="4">
        <f t="shared" si="190"/>
        <v>10783.430489312841</v>
      </c>
      <c r="J302" s="4">
        <f t="shared" si="191"/>
        <v>9807.4919599583282</v>
      </c>
      <c r="K302" s="4">
        <f t="shared" si="192"/>
        <v>11429.543135698901</v>
      </c>
      <c r="L302" s="4">
        <f t="shared" si="193"/>
        <v>10790.425949339495</v>
      </c>
      <c r="M302" s="4">
        <f t="shared" si="194"/>
        <v>12868.728373702423</v>
      </c>
      <c r="N302" s="4">
        <f t="shared" si="195"/>
        <v>10587.597571552471</v>
      </c>
      <c r="O302" s="4">
        <f t="shared" si="196"/>
        <v>10692.681667598847</v>
      </c>
      <c r="P302" s="4">
        <f t="shared" si="197"/>
        <v>11071.995764955003</v>
      </c>
      <c r="Q302" s="4">
        <f t="shared" si="198"/>
        <v>10753.846836060486</v>
      </c>
      <c r="R302" s="4">
        <f t="shared" si="199"/>
        <v>8824.5770258236862</v>
      </c>
      <c r="S302" s="4">
        <f t="shared" si="200"/>
        <v>10885.780885780887</v>
      </c>
      <c r="T302" s="4">
        <f t="shared" si="201"/>
        <v>11384.54097784031</v>
      </c>
      <c r="U302" s="4">
        <f t="shared" si="202"/>
        <v>10784.897726774998</v>
      </c>
      <c r="V302" s="4">
        <f t="shared" si="203"/>
        <v>14065.092295045213</v>
      </c>
      <c r="W302" s="4">
        <f t="shared" si="204"/>
        <v>10874.138081522213</v>
      </c>
      <c r="X302" s="4">
        <f t="shared" si="205"/>
        <v>5254.4777442809009</v>
      </c>
      <c r="Y302" s="4">
        <f t="shared" si="206"/>
        <v>10945.69779643232</v>
      </c>
      <c r="Z302" s="1" t="s">
        <v>12</v>
      </c>
      <c r="AA302" s="1">
        <v>11776</v>
      </c>
      <c r="AB302" s="1">
        <v>24362</v>
      </c>
      <c r="AC302" s="1">
        <v>26850</v>
      </c>
      <c r="AD302" s="1">
        <v>23997</v>
      </c>
      <c r="AE302" s="1">
        <v>56371</v>
      </c>
      <c r="AF302" s="1">
        <v>27719</v>
      </c>
      <c r="AG302" s="1">
        <v>24192</v>
      </c>
      <c r="AH302" s="1">
        <v>24418</v>
      </c>
      <c r="AI302" s="1">
        <v>21652</v>
      </c>
      <c r="AJ302" s="1">
        <v>30246</v>
      </c>
      <c r="AK302" s="1">
        <v>24750</v>
      </c>
      <c r="AL302" s="1">
        <v>35703</v>
      </c>
      <c r="AM302" s="1">
        <v>24415</v>
      </c>
      <c r="AN302" s="1">
        <v>24853</v>
      </c>
      <c r="AO302" s="1">
        <v>25098</v>
      </c>
      <c r="AP302" s="1">
        <v>24251</v>
      </c>
      <c r="AQ302" s="1">
        <v>24775</v>
      </c>
      <c r="AR302" s="1">
        <v>24751</v>
      </c>
      <c r="AS302" s="1">
        <v>25893</v>
      </c>
      <c r="AT302" s="1">
        <v>24623</v>
      </c>
      <c r="AU302" s="1">
        <v>37641</v>
      </c>
      <c r="AV302" s="1">
        <v>24917</v>
      </c>
      <c r="AW302" s="1">
        <v>11852</v>
      </c>
      <c r="AX302" s="1">
        <v>25035</v>
      </c>
    </row>
    <row r="303" spans="1:50" x14ac:dyDescent="0.25">
      <c r="A303" s="1" t="s">
        <v>13</v>
      </c>
      <c r="B303" s="4">
        <f t="shared" si="207"/>
        <v>5399.0459590863229</v>
      </c>
      <c r="C303" s="4">
        <f t="shared" si="184"/>
        <v>10910.599641874482</v>
      </c>
      <c r="D303" s="4">
        <f t="shared" si="185"/>
        <v>10646.489971346704</v>
      </c>
      <c r="E303" s="4">
        <f t="shared" si="186"/>
        <v>10704.097901495237</v>
      </c>
      <c r="F303" s="4">
        <f t="shared" si="187"/>
        <v>13480.370709200111</v>
      </c>
      <c r="G303" s="4">
        <f t="shared" si="188"/>
        <v>10522.24535758297</v>
      </c>
      <c r="H303" s="4">
        <f t="shared" si="189"/>
        <v>10023.859919184144</v>
      </c>
      <c r="I303" s="4">
        <f t="shared" si="190"/>
        <v>11071.329061019784</v>
      </c>
      <c r="J303" s="4">
        <f t="shared" si="191"/>
        <v>10476.987447698744</v>
      </c>
      <c r="K303" s="4">
        <f t="shared" si="192"/>
        <v>10730.092350583727</v>
      </c>
      <c r="L303" s="4">
        <f t="shared" si="193"/>
        <v>11806.156708871</v>
      </c>
      <c r="M303" s="4">
        <f t="shared" si="194"/>
        <v>10345.413604112675</v>
      </c>
      <c r="N303" s="4">
        <f t="shared" si="195"/>
        <v>10565.31403914048</v>
      </c>
      <c r="O303" s="4">
        <f t="shared" si="196"/>
        <v>11387.05023761032</v>
      </c>
      <c r="P303" s="4">
        <f t="shared" si="197"/>
        <v>10431.518895037105</v>
      </c>
      <c r="Q303" s="4">
        <f t="shared" si="198"/>
        <v>17128.099173553721</v>
      </c>
      <c r="R303" s="4">
        <f t="shared" si="199"/>
        <v>10647.240618101545</v>
      </c>
      <c r="S303" s="4">
        <f t="shared" si="200"/>
        <v>10959.82343932979</v>
      </c>
      <c r="T303" s="4">
        <f t="shared" si="201"/>
        <v>17482.929634155105</v>
      </c>
      <c r="U303" s="4">
        <f t="shared" si="202"/>
        <v>10865.960182680796</v>
      </c>
      <c r="V303" s="4">
        <f t="shared" si="203"/>
        <v>10514.106050305914</v>
      </c>
      <c r="W303" s="4">
        <f t="shared" si="204"/>
        <v>10868.314470646126</v>
      </c>
      <c r="X303" s="4">
        <f t="shared" si="205"/>
        <v>5324.16235358213</v>
      </c>
      <c r="Y303" s="4">
        <f t="shared" si="206"/>
        <v>10711.057825325095</v>
      </c>
      <c r="Z303" s="1" t="s">
        <v>13</v>
      </c>
      <c r="AA303" s="1">
        <v>11771</v>
      </c>
      <c r="AB303" s="1">
        <v>24982</v>
      </c>
      <c r="AC303" s="1">
        <v>23780</v>
      </c>
      <c r="AD303" s="1">
        <v>24841</v>
      </c>
      <c r="AE303" s="1">
        <v>33891</v>
      </c>
      <c r="AF303" s="1">
        <v>24762</v>
      </c>
      <c r="AG303" s="1">
        <v>26047</v>
      </c>
      <c r="AH303" s="1">
        <v>23841</v>
      </c>
      <c r="AI303" s="1">
        <v>23788</v>
      </c>
      <c r="AJ303" s="1">
        <v>24632</v>
      </c>
      <c r="AK303" s="1">
        <v>29186</v>
      </c>
      <c r="AL303" s="1">
        <v>24350</v>
      </c>
      <c r="AM303" s="1">
        <v>24240</v>
      </c>
      <c r="AN303" s="1">
        <v>26837</v>
      </c>
      <c r="AO303" s="1">
        <v>24319</v>
      </c>
      <c r="AP303" s="1">
        <v>60517</v>
      </c>
      <c r="AQ303" s="1">
        <v>24116</v>
      </c>
      <c r="AR303" s="1">
        <v>24333</v>
      </c>
      <c r="AS303" s="1">
        <v>48648</v>
      </c>
      <c r="AT303" s="1">
        <v>24506</v>
      </c>
      <c r="AU303" s="1">
        <v>24746</v>
      </c>
      <c r="AV303" s="1">
        <v>28713</v>
      </c>
      <c r="AW303" s="1">
        <v>11727</v>
      </c>
      <c r="AX303" s="1">
        <v>23228</v>
      </c>
    </row>
    <row r="304" spans="1:50" x14ac:dyDescent="0.25">
      <c r="A304" s="1" t="s">
        <v>14</v>
      </c>
      <c r="B304" s="4">
        <f t="shared" si="207"/>
        <v>5476.3409788694244</v>
      </c>
      <c r="C304" s="4">
        <f t="shared" si="184"/>
        <v>10890.837352038581</v>
      </c>
      <c r="D304" s="4">
        <f t="shared" si="185"/>
        <v>10519.262259760408</v>
      </c>
      <c r="E304" s="4">
        <f t="shared" si="186"/>
        <v>16725.838264299804</v>
      </c>
      <c r="F304" s="4">
        <f t="shared" si="187"/>
        <v>18167.445786261524</v>
      </c>
      <c r="G304" s="4">
        <f t="shared" si="188"/>
        <v>10824.669912707812</v>
      </c>
      <c r="H304" s="4">
        <f t="shared" si="189"/>
        <v>10837.419519890846</v>
      </c>
      <c r="I304" s="4">
        <f t="shared" si="190"/>
        <v>10901.038233355306</v>
      </c>
      <c r="J304" s="4">
        <f t="shared" si="191"/>
        <v>10096.92156611588</v>
      </c>
      <c r="K304" s="4">
        <f t="shared" si="192"/>
        <v>18665.483214117892</v>
      </c>
      <c r="L304" s="4">
        <f t="shared" si="193"/>
        <v>10626.271369833368</v>
      </c>
      <c r="M304" s="4">
        <f t="shared" si="194"/>
        <v>12052.843855461355</v>
      </c>
      <c r="N304" s="4">
        <f t="shared" si="195"/>
        <v>10424.787606196902</v>
      </c>
      <c r="O304" s="4">
        <f t="shared" si="196"/>
        <v>10761.085934522045</v>
      </c>
      <c r="P304" s="4">
        <f t="shared" si="197"/>
        <v>10047.426975754621</v>
      </c>
      <c r="Q304" s="4">
        <f t="shared" si="198"/>
        <v>10676.07757717924</v>
      </c>
      <c r="R304" s="4">
        <f t="shared" si="199"/>
        <v>10057.181431918358</v>
      </c>
      <c r="S304" s="4">
        <f t="shared" si="200"/>
        <v>11479.353372496893</v>
      </c>
      <c r="T304" s="4">
        <f t="shared" si="201"/>
        <v>17589.643632084146</v>
      </c>
      <c r="U304" s="4">
        <f t="shared" si="202"/>
        <v>11276.267922105713</v>
      </c>
      <c r="V304" s="4">
        <f t="shared" si="203"/>
        <v>10710.904552887512</v>
      </c>
      <c r="W304" s="4">
        <f t="shared" si="204"/>
        <v>10892.646480534802</v>
      </c>
      <c r="X304" s="4">
        <f t="shared" si="205"/>
        <v>5285.7142857142862</v>
      </c>
      <c r="Y304" s="4">
        <f t="shared" si="206"/>
        <v>10782.173519133697</v>
      </c>
      <c r="Z304" s="1" t="s">
        <v>14</v>
      </c>
      <c r="AA304" s="1">
        <v>12129</v>
      </c>
      <c r="AB304" s="1">
        <v>24842</v>
      </c>
      <c r="AC304" s="1">
        <v>24411</v>
      </c>
      <c r="AD304" s="1">
        <v>62752</v>
      </c>
      <c r="AE304" s="1">
        <v>111926</v>
      </c>
      <c r="AF304" s="1">
        <v>24677</v>
      </c>
      <c r="AG304" s="1">
        <v>25417</v>
      </c>
      <c r="AH304" s="1">
        <v>26459</v>
      </c>
      <c r="AI304" s="1">
        <v>23648</v>
      </c>
      <c r="AJ304" s="1">
        <v>71500</v>
      </c>
      <c r="AK304" s="1">
        <v>24552</v>
      </c>
      <c r="AL304" s="1">
        <v>29286</v>
      </c>
      <c r="AM304" s="1">
        <v>25032</v>
      </c>
      <c r="AN304" s="1">
        <v>25408</v>
      </c>
      <c r="AO304" s="1">
        <v>22668</v>
      </c>
      <c r="AP304" s="1">
        <v>25487</v>
      </c>
      <c r="AQ304" s="1">
        <v>25327</v>
      </c>
      <c r="AR304" s="1">
        <v>26771</v>
      </c>
      <c r="AS304" s="1">
        <v>47828</v>
      </c>
      <c r="AT304" s="1">
        <v>26347</v>
      </c>
      <c r="AU304" s="1">
        <v>24890</v>
      </c>
      <c r="AV304" s="1">
        <v>24930</v>
      </c>
      <c r="AW304" s="1">
        <v>11692</v>
      </c>
      <c r="AX304" s="1">
        <v>24992</v>
      </c>
    </row>
    <row r="305" spans="1:50" x14ac:dyDescent="0.25">
      <c r="A305" s="1" t="s">
        <v>15</v>
      </c>
      <c r="B305" s="4">
        <f t="shared" si="207"/>
        <v>5537.6083799128564</v>
      </c>
      <c r="C305" s="4">
        <f t="shared" si="184"/>
        <v>10679.33556016972</v>
      </c>
      <c r="D305" s="4">
        <f t="shared" si="185"/>
        <v>10783.251016215745</v>
      </c>
      <c r="E305" s="4">
        <f t="shared" si="186"/>
        <v>10305.746827768395</v>
      </c>
      <c r="F305" s="4">
        <f t="shared" si="187"/>
        <v>35552.14214546662</v>
      </c>
      <c r="G305" s="4">
        <f t="shared" si="188"/>
        <v>10521.687663820072</v>
      </c>
      <c r="H305" s="4">
        <f t="shared" si="189"/>
        <v>10056.867709933171</v>
      </c>
      <c r="I305" s="4">
        <f t="shared" si="190"/>
        <v>10493.305144467935</v>
      </c>
      <c r="J305" s="4">
        <f t="shared" si="191"/>
        <v>12586.930693069307</v>
      </c>
      <c r="K305" s="4">
        <f t="shared" si="192"/>
        <v>10508.08414464534</v>
      </c>
      <c r="L305" s="4">
        <f t="shared" si="193"/>
        <v>10010.245026893197</v>
      </c>
      <c r="M305" s="4">
        <f t="shared" si="194"/>
        <v>11406.475737231242</v>
      </c>
      <c r="N305" s="4">
        <f t="shared" si="195"/>
        <v>30844.425463259544</v>
      </c>
      <c r="O305" s="4">
        <f t="shared" si="196"/>
        <v>11641.373463331922</v>
      </c>
      <c r="P305" s="4">
        <f t="shared" si="197"/>
        <v>10466.291641030148</v>
      </c>
      <c r="Q305" s="4">
        <f t="shared" si="198"/>
        <v>10652.442795299939</v>
      </c>
      <c r="R305" s="4">
        <f t="shared" si="199"/>
        <v>10616.646817520179</v>
      </c>
      <c r="S305" s="4">
        <f t="shared" si="200"/>
        <v>10726.087148081244</v>
      </c>
      <c r="T305" s="4">
        <f t="shared" si="201"/>
        <v>26780.179789362061</v>
      </c>
      <c r="U305" s="4">
        <f t="shared" si="202"/>
        <v>10538.451573902155</v>
      </c>
      <c r="V305" s="4">
        <f t="shared" si="203"/>
        <v>10787.387626765865</v>
      </c>
      <c r="W305" s="4">
        <f t="shared" si="204"/>
        <v>11285.593459261347</v>
      </c>
      <c r="X305" s="4">
        <f t="shared" si="205"/>
        <v>5266.0220373285356</v>
      </c>
      <c r="Y305" s="4">
        <f t="shared" si="206"/>
        <v>10624.092249460849</v>
      </c>
      <c r="Z305" s="1" t="s">
        <v>15</v>
      </c>
      <c r="AA305" s="1">
        <v>12582</v>
      </c>
      <c r="AB305" s="1">
        <v>23659</v>
      </c>
      <c r="AC305" s="1">
        <v>24671</v>
      </c>
      <c r="AD305" s="1">
        <v>23797</v>
      </c>
      <c r="AE305" s="1">
        <v>128457</v>
      </c>
      <c r="AF305" s="1">
        <v>24888</v>
      </c>
      <c r="AG305" s="1">
        <v>24228</v>
      </c>
      <c r="AH305" s="1">
        <v>23824</v>
      </c>
      <c r="AI305" s="1">
        <v>31782</v>
      </c>
      <c r="AJ305" s="1">
        <v>24177</v>
      </c>
      <c r="AK305" s="1">
        <v>23450</v>
      </c>
      <c r="AL305" s="1">
        <v>26844</v>
      </c>
      <c r="AM305" s="1">
        <v>260000</v>
      </c>
      <c r="AN305" s="1">
        <v>27462</v>
      </c>
      <c r="AO305" s="1">
        <v>23815</v>
      </c>
      <c r="AP305" s="1">
        <v>24115</v>
      </c>
      <c r="AQ305" s="1">
        <v>24069</v>
      </c>
      <c r="AR305" s="1">
        <v>24345</v>
      </c>
      <c r="AS305" s="1">
        <v>111119</v>
      </c>
      <c r="AT305" s="1">
        <v>24406</v>
      </c>
      <c r="AU305" s="1">
        <v>24359</v>
      </c>
      <c r="AV305" s="1">
        <v>28021</v>
      </c>
      <c r="AW305" s="1">
        <v>11709</v>
      </c>
      <c r="AX305" s="1">
        <v>24139</v>
      </c>
    </row>
    <row r="306" spans="1:5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</row>
    <row r="307" spans="1:50" x14ac:dyDescent="0.25">
      <c r="A307" s="2" t="s">
        <v>1351</v>
      </c>
      <c r="B307" s="5" t="s">
        <v>17</v>
      </c>
      <c r="C307" s="5" t="s">
        <v>18</v>
      </c>
      <c r="D307" s="1">
        <v>3</v>
      </c>
      <c r="E307" s="1">
        <v>4</v>
      </c>
      <c r="F307" s="1">
        <v>5</v>
      </c>
      <c r="G307" s="1">
        <v>6</v>
      </c>
      <c r="H307" s="1">
        <v>7</v>
      </c>
      <c r="I307" s="1">
        <v>8</v>
      </c>
      <c r="J307" s="1">
        <v>9</v>
      </c>
      <c r="K307" s="1">
        <v>10</v>
      </c>
      <c r="L307" s="1">
        <v>11</v>
      </c>
      <c r="M307" s="1">
        <v>12</v>
      </c>
      <c r="N307" s="1">
        <v>13</v>
      </c>
      <c r="O307" s="1">
        <v>14</v>
      </c>
      <c r="P307" s="1">
        <v>15</v>
      </c>
      <c r="Q307" s="1">
        <v>16</v>
      </c>
      <c r="R307" s="1">
        <v>17</v>
      </c>
      <c r="S307" s="1">
        <v>18</v>
      </c>
      <c r="T307" s="1">
        <v>19</v>
      </c>
      <c r="U307" s="1">
        <v>20</v>
      </c>
      <c r="V307" s="1">
        <v>21</v>
      </c>
      <c r="W307" s="1">
        <v>22</v>
      </c>
      <c r="X307" s="5" t="s">
        <v>17</v>
      </c>
      <c r="Y307" s="5" t="s">
        <v>18</v>
      </c>
      <c r="Z307" s="2">
        <v>620</v>
      </c>
      <c r="AA307" s="1">
        <v>2</v>
      </c>
      <c r="AB307" s="1">
        <v>3</v>
      </c>
      <c r="AC307" s="1">
        <v>4</v>
      </c>
      <c r="AD307" s="1">
        <v>5</v>
      </c>
      <c r="AE307" s="1">
        <v>6</v>
      </c>
      <c r="AF307" s="1">
        <v>7</v>
      </c>
      <c r="AG307" s="1">
        <v>8</v>
      </c>
      <c r="AH307" s="1">
        <v>9</v>
      </c>
      <c r="AI307" s="1">
        <v>10</v>
      </c>
      <c r="AJ307" s="1">
        <v>11</v>
      </c>
      <c r="AK307" s="1">
        <v>12</v>
      </c>
      <c r="AL307" s="1">
        <v>13</v>
      </c>
      <c r="AM307" s="1">
        <v>14</v>
      </c>
      <c r="AN307" s="1">
        <v>15</v>
      </c>
      <c r="AO307" s="1">
        <v>16</v>
      </c>
      <c r="AP307" s="1">
        <v>17</v>
      </c>
      <c r="AQ307" s="1">
        <v>18</v>
      </c>
      <c r="AR307" s="1">
        <v>19</v>
      </c>
      <c r="AS307" s="1">
        <v>20</v>
      </c>
      <c r="AT307" s="1">
        <v>21</v>
      </c>
      <c r="AU307" s="1">
        <v>22</v>
      </c>
      <c r="AV307" s="1">
        <v>23</v>
      </c>
      <c r="AW307" s="1">
        <v>24</v>
      </c>
      <c r="AX307" s="1"/>
    </row>
    <row r="308" spans="1:50" x14ac:dyDescent="0.25">
      <c r="A308" s="1" t="s">
        <v>0</v>
      </c>
      <c r="B308" s="1"/>
      <c r="C308" s="1"/>
      <c r="D308" s="3">
        <f>100-(D290-X310)/(C310-X310)*100</f>
        <v>-0.42419557852268497</v>
      </c>
      <c r="E308" s="3">
        <f>100-(E290-X310)/(C310-X310)*100</f>
        <v>9.7905297529908353</v>
      </c>
      <c r="F308" s="3">
        <f>100-(F290-X310)/(C310-X310)*100</f>
        <v>0.95304261558389669</v>
      </c>
      <c r="G308" s="3">
        <f>100-(G290-X310)/(C310-X310)*100</f>
        <v>-0.85485543707237355</v>
      </c>
      <c r="H308" s="3">
        <f>100-(H290-X310)/(C310-X310)*100</f>
        <v>-6.0563791136723637</v>
      </c>
      <c r="I308" s="3">
        <f>100-(I290-X310)/(C310-X310)*100</f>
        <v>0.13055394377455798</v>
      </c>
      <c r="J308" s="3">
        <f>100-(J290-X310)/(C310-X310)*100</f>
        <v>-212.54758030909375</v>
      </c>
      <c r="K308" s="3">
        <f>100-(K290-X310)/(C310-X310)*100</f>
        <v>-1.2392280609777657</v>
      </c>
      <c r="L308" s="3">
        <f>100-(L290-X310)/(C310-X310)*100</f>
        <v>-11.515041897733354</v>
      </c>
      <c r="M308" s="3">
        <f>100-(M290-X310)/(C310-X310)*100</f>
        <v>-0.13060290109072525</v>
      </c>
      <c r="N308" s="3">
        <f>100-(N290-X310)/(C310-X310)*100</f>
        <v>52.101266165611584</v>
      </c>
      <c r="O308" s="3">
        <f>100-(O290-X310)/(C310-X310)*100</f>
        <v>8.7548548594290452</v>
      </c>
      <c r="P308" s="3">
        <f>100-(P290-X310)/(C310-X310)*100</f>
        <v>-728.42703683012076</v>
      </c>
      <c r="Q308" s="3">
        <f>100-(Q290-X310)/(C310-X310)*100</f>
        <v>-2.6557045290999781</v>
      </c>
      <c r="R308" s="3">
        <f>100-(R290-X310)/(C310-X310)*100</f>
        <v>-2.6260475924654969</v>
      </c>
      <c r="S308" s="3">
        <f>100-(S290-X310)/(C310-X310)*100</f>
        <v>-9.2682379768850041</v>
      </c>
      <c r="T308" s="3">
        <f>100-(T290-X310)/(C310-X310)*100</f>
        <v>-2.0185943562924962</v>
      </c>
      <c r="U308" s="3">
        <f>100-(U290-X310)/(C310-X310)*100</f>
        <v>24.923011384561377</v>
      </c>
      <c r="V308" s="3">
        <f>100-(V290-X310)/(C310-X310)*100</f>
        <v>-6.3918039302165255</v>
      </c>
      <c r="W308" s="3">
        <f>100-(W290-X310)/(C310-X310)*100</f>
        <v>-75.354424911501724</v>
      </c>
      <c r="X308" s="1"/>
      <c r="Y308" s="1"/>
      <c r="Z308" s="1" t="s">
        <v>0</v>
      </c>
      <c r="AA308" s="1">
        <v>22895</v>
      </c>
      <c r="AB308" s="1">
        <v>23076</v>
      </c>
      <c r="AC308" s="1">
        <v>23047</v>
      </c>
      <c r="AD308" s="1">
        <v>25830</v>
      </c>
      <c r="AE308" s="1">
        <v>23317</v>
      </c>
      <c r="AF308" s="1">
        <v>23431</v>
      </c>
      <c r="AG308" s="1">
        <v>22767</v>
      </c>
      <c r="AH308" s="1">
        <v>23155</v>
      </c>
      <c r="AI308" s="1">
        <v>35600</v>
      </c>
      <c r="AJ308" s="1">
        <v>22877</v>
      </c>
      <c r="AK308" s="1">
        <v>23043</v>
      </c>
      <c r="AL308" s="1">
        <v>22164</v>
      </c>
      <c r="AM308" s="1">
        <v>46565</v>
      </c>
      <c r="AN308" s="1">
        <v>44265</v>
      </c>
      <c r="AO308" s="1">
        <v>51486</v>
      </c>
      <c r="AP308" s="1">
        <v>23038</v>
      </c>
      <c r="AQ308" s="1">
        <v>23138</v>
      </c>
      <c r="AR308" s="1">
        <v>22668</v>
      </c>
      <c r="AS308" s="1">
        <v>23373</v>
      </c>
      <c r="AT308" s="1">
        <v>23215</v>
      </c>
      <c r="AU308" s="1">
        <v>22399</v>
      </c>
      <c r="AV308" s="1">
        <v>26653</v>
      </c>
      <c r="AW308" s="1">
        <v>22424</v>
      </c>
      <c r="AX308" s="1">
        <v>23335</v>
      </c>
    </row>
    <row r="309" spans="1:50" x14ac:dyDescent="0.25">
      <c r="A309" s="1" t="s">
        <v>1</v>
      </c>
      <c r="B309" s="17" t="s">
        <v>19</v>
      </c>
      <c r="C309" s="18"/>
      <c r="D309" s="3">
        <f>100-(D291-X310)/(C310-X310)*100</f>
        <v>-2.7742710115628029</v>
      </c>
      <c r="E309" s="3">
        <f>100-(E291-X310)/(C310-X310)*100</f>
        <v>-28.669880629664164</v>
      </c>
      <c r="F309" s="3">
        <f>100-(F291-X310)/(C310-X310)*100</f>
        <v>-3.8381950586122429</v>
      </c>
      <c r="G309" s="3">
        <f>100-(G291-X310)/(C310-X310)*100</f>
        <v>-3.6750704189987005</v>
      </c>
      <c r="H309" s="3">
        <f>100-(H291-X310)/(C310-X310)*100</f>
        <v>0.23471907576710294</v>
      </c>
      <c r="I309" s="3">
        <f>100-(I291-X310)/(C310-X310)*100</f>
        <v>-2.694854060110913</v>
      </c>
      <c r="J309" s="3">
        <f>100-(J291-X310)/(C310-X310)*100</f>
        <v>5.0881016002023784</v>
      </c>
      <c r="K309" s="3">
        <f>100-(K291-X310)/(C310-X310)*100</f>
        <v>-3.3103767927928658</v>
      </c>
      <c r="L309" s="3">
        <f>100-(L291-X310)/(C310-X310)*100</f>
        <v>-18.834310497082711</v>
      </c>
      <c r="M309" s="3">
        <f>100-(M291-X310)/(C310-X310)*100</f>
        <v>-1.6845737158560894</v>
      </c>
      <c r="N309" s="3">
        <f>100-(N291-X310)/(C310-X310)*100</f>
        <v>-3.1585366918489797</v>
      </c>
      <c r="O309" s="3">
        <f>100-(O291-X310)/(C310-X310)*100</f>
        <v>36.098466351476389</v>
      </c>
      <c r="P309" s="3">
        <f>100-(P291-X310)/(C310-X310)*100</f>
        <v>21.402181584738884</v>
      </c>
      <c r="Q309" s="3">
        <f>100-(Q291-X310)/(C310-X310)*100</f>
        <v>-10.442925172523914</v>
      </c>
      <c r="R309" s="3">
        <f>100-(R291-X310)/(C310-X310)*100</f>
        <v>-7.3880979038282817</v>
      </c>
      <c r="S309" s="3">
        <f>100-(S291-X310)/(C310-X310)*100</f>
        <v>-0.49788791262608356</v>
      </c>
      <c r="T309" s="3">
        <f>100-(T291-X310)/(C310-X310)*100</f>
        <v>-7.2797315748139368</v>
      </c>
      <c r="U309" s="3">
        <f>100-(U291-X310)/(C310-X310)*100</f>
        <v>-3.4464659522624856</v>
      </c>
      <c r="V309" s="3">
        <f>100-(V291-X310)/(C310-X310)*100</f>
        <v>-0.8904412526838712</v>
      </c>
      <c r="W309" s="3">
        <f>100-(W291-X310)/(C310-X310)*100</f>
        <v>-4.9675127498049818</v>
      </c>
      <c r="X309" s="17" t="s">
        <v>19</v>
      </c>
      <c r="Y309" s="18"/>
      <c r="Z309" s="1" t="s">
        <v>1</v>
      </c>
      <c r="AA309" s="1">
        <v>22605</v>
      </c>
      <c r="AB309" s="1">
        <v>22738</v>
      </c>
      <c r="AC309" s="1">
        <v>22812</v>
      </c>
      <c r="AD309" s="1">
        <v>25783</v>
      </c>
      <c r="AE309" s="1">
        <v>22221</v>
      </c>
      <c r="AF309" s="1">
        <v>22122</v>
      </c>
      <c r="AG309" s="1">
        <v>23255</v>
      </c>
      <c r="AH309" s="1">
        <v>22902</v>
      </c>
      <c r="AI309" s="1">
        <v>22662</v>
      </c>
      <c r="AJ309" s="1">
        <v>23891</v>
      </c>
      <c r="AK309" s="1">
        <v>23721</v>
      </c>
      <c r="AL309" s="1">
        <v>22200</v>
      </c>
      <c r="AM309" s="1">
        <v>24299</v>
      </c>
      <c r="AN309" s="1">
        <v>34507</v>
      </c>
      <c r="AO309" s="1">
        <v>26730</v>
      </c>
      <c r="AP309" s="1">
        <v>24550</v>
      </c>
      <c r="AQ309" s="1">
        <v>22524</v>
      </c>
      <c r="AR309" s="1">
        <v>23453</v>
      </c>
      <c r="AS309" s="1">
        <v>22589</v>
      </c>
      <c r="AT309" s="1">
        <v>23447</v>
      </c>
      <c r="AU309" s="1">
        <v>24182</v>
      </c>
      <c r="AV309" s="1">
        <v>23300</v>
      </c>
      <c r="AW309" s="1">
        <v>22778</v>
      </c>
      <c r="AX309" s="1">
        <v>22377</v>
      </c>
    </row>
    <row r="310" spans="1:50" x14ac:dyDescent="0.25">
      <c r="A310" s="1" t="s">
        <v>2</v>
      </c>
      <c r="B310" s="4">
        <f>AVERAGE(B290:B305)</f>
        <v>5458.5351465940776</v>
      </c>
      <c r="C310" s="4">
        <f>AVERAGE(C290:C305)</f>
        <v>10729.649912554501</v>
      </c>
      <c r="D310" s="3">
        <f>100-(D292-X310)/(C310-X310)*100</f>
        <v>0.12995964455248554</v>
      </c>
      <c r="E310" s="3">
        <f>100-(E292-X310)/(C310-X310)*100</f>
        <v>15.957445246518759</v>
      </c>
      <c r="F310" s="3">
        <f>100-(F292-X310)/(C310-X310)*100</f>
        <v>-1.4227393108439372</v>
      </c>
      <c r="G310" s="3">
        <f>100-(G292-X310)/(C310-X310)*100</f>
        <v>-5.6906952799340047</v>
      </c>
      <c r="H310" s="3">
        <f>100-(H292-X310)/(C310-X310)*100</f>
        <v>16.060707995225073</v>
      </c>
      <c r="I310" s="3">
        <f>100-(I292-X310)/(C310-X310)*100</f>
        <v>-4.3361896363793875</v>
      </c>
      <c r="J310" s="3">
        <f>100-(J292-X310)/(C310-X310)*100</f>
        <v>-16.640884050242093</v>
      </c>
      <c r="K310" s="3">
        <f>100-(K292-X310)/(C310-X310)*100</f>
        <v>3.2309070213348718</v>
      </c>
      <c r="L310" s="3">
        <f>100-(L292-X310)/(C310-X310)*100</f>
        <v>6.4996408460643806E-2</v>
      </c>
      <c r="M310" s="3">
        <f>100-(M292-X310)/(C310-X310)*100</f>
        <v>-1.0374060756267625</v>
      </c>
      <c r="N310" s="3">
        <f>100-(N292-X310)/(C310-X310)*100</f>
        <v>-195.37697865822378</v>
      </c>
      <c r="O310" s="3">
        <f>100-(O292-X310)/(C310-X310)*100</f>
        <v>-1.1058828472016273</v>
      </c>
      <c r="P310" s="3">
        <f>100-(P292-X310)/(C310-X310)*100</f>
        <v>-4.5510807836396339</v>
      </c>
      <c r="Q310" s="3">
        <f>100-(Q292-X310)/(C310-X310)*100</f>
        <v>-8.4249836626734123</v>
      </c>
      <c r="R310" s="3">
        <f>100-(R292-X310)/(C310-X310)*100</f>
        <v>-10.830233456966027</v>
      </c>
      <c r="S310" s="3">
        <f>100-(S292-X310)/(C310-X310)*100</f>
        <v>-34.199071380822886</v>
      </c>
      <c r="T310" s="3">
        <f>100-(T292-X310)/(C310-X310)*100</f>
        <v>-1.6100112188920548</v>
      </c>
      <c r="U310" s="3">
        <f>100-(U292-X310)/(C310-X310)*100</f>
        <v>-4.3432167505475689</v>
      </c>
      <c r="V310" s="3">
        <f>100-(V292-X310)/(C310-X310)*100</f>
        <v>-24.074217439104714</v>
      </c>
      <c r="W310" s="3">
        <f>100-(W292-X310)/(C310-X310)*100</f>
        <v>-2.9873602534576662</v>
      </c>
      <c r="X310" s="4">
        <f>AVERAGE(X290:X305)</f>
        <v>5270.0070247761378</v>
      </c>
      <c r="Y310" s="4">
        <f>AVERAGE(Y290:Y305)</f>
        <v>10895.020190455718</v>
      </c>
      <c r="Z310" s="1" t="s">
        <v>2</v>
      </c>
      <c r="AA310" s="1">
        <v>22177</v>
      </c>
      <c r="AB310" s="1">
        <v>22637</v>
      </c>
      <c r="AC310" s="1">
        <v>25742</v>
      </c>
      <c r="AD310" s="1">
        <v>24299</v>
      </c>
      <c r="AE310" s="1">
        <v>22494</v>
      </c>
      <c r="AF310" s="1">
        <v>22954</v>
      </c>
      <c r="AG310" s="1">
        <v>27716</v>
      </c>
      <c r="AH310" s="1">
        <v>21958</v>
      </c>
      <c r="AI310" s="1">
        <v>23288</v>
      </c>
      <c r="AJ310" s="1">
        <v>23172</v>
      </c>
      <c r="AK310" s="1">
        <v>22972</v>
      </c>
      <c r="AL310" s="1">
        <v>23134</v>
      </c>
      <c r="AM310" s="1">
        <v>28227</v>
      </c>
      <c r="AN310" s="1">
        <v>22822</v>
      </c>
      <c r="AO310" s="1">
        <v>22809</v>
      </c>
      <c r="AP310" s="1">
        <v>22629</v>
      </c>
      <c r="AQ310" s="1">
        <v>22166</v>
      </c>
      <c r="AR310" s="1">
        <v>24665</v>
      </c>
      <c r="AS310" s="1">
        <v>23338</v>
      </c>
      <c r="AT310" s="1">
        <v>22663</v>
      </c>
      <c r="AU310" s="1">
        <v>28126</v>
      </c>
      <c r="AV310" s="1">
        <v>23142</v>
      </c>
      <c r="AW310" s="1">
        <v>21942</v>
      </c>
      <c r="AX310" s="1">
        <v>22683</v>
      </c>
    </row>
    <row r="311" spans="1:50" x14ac:dyDescent="0.25">
      <c r="A311" s="1" t="s">
        <v>3</v>
      </c>
      <c r="B311" s="1"/>
      <c r="C311" s="1"/>
      <c r="D311" s="3">
        <f>100-(D293-X310)/(C310-X310)*100</f>
        <v>16.874806471102858</v>
      </c>
      <c r="E311" s="3">
        <f>100-(E293-X310)/(C310-X310)*100</f>
        <v>1.9197728825636631</v>
      </c>
      <c r="F311" s="3">
        <f>100-(F293-X310)/(C310-X310)*100</f>
        <v>2.7275849820482421</v>
      </c>
      <c r="G311" s="3">
        <f>100-(G293-X310)/(C310-X310)*100</f>
        <v>5.1360297729621891</v>
      </c>
      <c r="H311" s="3">
        <f>100-(H293-X310)/(C310-X310)*100</f>
        <v>1.9328460224173085</v>
      </c>
      <c r="I311" s="3">
        <f>100-(I293-X310)/(C310-X310)*100</f>
        <v>4.4296859607264878</v>
      </c>
      <c r="J311" s="3">
        <f>100-(J293-X310)/(C310-X310)*100</f>
        <v>3.6097045895619999</v>
      </c>
      <c r="K311" s="3">
        <f>100-(K293-X310)/(C310-X310)*100</f>
        <v>5.4936970348749554</v>
      </c>
      <c r="L311" s="3">
        <f>100-(L293-X310)/(C310-X310)*100</f>
        <v>-1.9707044636322593</v>
      </c>
      <c r="M311" s="3">
        <f>100-(M293-X310)/(C310-X310)*100</f>
        <v>1.2744341230118721</v>
      </c>
      <c r="N311" s="3">
        <f>100-(N293-X310)/(C310-X310)*100</f>
        <v>17.988995595929921</v>
      </c>
      <c r="O311" s="3">
        <f>100-(O293-X310)/(C310-X310)*100</f>
        <v>-107.83760649737752</v>
      </c>
      <c r="P311" s="3">
        <f>100-(P293-X310)/(C310-X310)*100</f>
        <v>64.345603124076717</v>
      </c>
      <c r="Q311" s="3">
        <f>100-(Q293-X310)/(C310-X310)*100</f>
        <v>-61.390408223942046</v>
      </c>
      <c r="R311" s="3">
        <f>100-(R293-X310)/(C310-X310)*100</f>
        <v>-10.830602632221598</v>
      </c>
      <c r="S311" s="3">
        <f>100-(S293-X310)/(C310-X310)*100</f>
        <v>-30.039836723520409</v>
      </c>
      <c r="T311" s="3">
        <f>100-(T293-X310)/(C310-X310)*100</f>
        <v>-14.103625530217727</v>
      </c>
      <c r="U311" s="3">
        <f>100-(U293-X310)/(C310-X310)*100</f>
        <v>-6.1574583198909352</v>
      </c>
      <c r="V311" s="3">
        <f>100-(V293-X310)/(C310-X310)*100</f>
        <v>-3.6820870737611813</v>
      </c>
      <c r="W311" s="3">
        <f>100-(W293-X310)/(C310-X310)*100</f>
        <v>-11.107835963330899</v>
      </c>
      <c r="X311" s="1"/>
      <c r="Y311" s="1"/>
      <c r="Z311" s="1" t="s">
        <v>3</v>
      </c>
      <c r="AA311" s="1">
        <v>22200</v>
      </c>
      <c r="AB311" s="1">
        <v>22813</v>
      </c>
      <c r="AC311" s="1">
        <v>26193</v>
      </c>
      <c r="AD311" s="1">
        <v>23030</v>
      </c>
      <c r="AE311" s="1">
        <v>23367</v>
      </c>
      <c r="AF311" s="1">
        <v>22794</v>
      </c>
      <c r="AG311" s="1">
        <v>22816</v>
      </c>
      <c r="AH311" s="1">
        <v>23124</v>
      </c>
      <c r="AI311" s="1">
        <v>22795</v>
      </c>
      <c r="AJ311" s="1">
        <v>22387</v>
      </c>
      <c r="AK311" s="1">
        <v>23231</v>
      </c>
      <c r="AL311" s="1">
        <v>22740</v>
      </c>
      <c r="AM311" s="1">
        <v>23843</v>
      </c>
      <c r="AN311" s="1">
        <v>33085</v>
      </c>
      <c r="AO311" s="1">
        <v>57412</v>
      </c>
      <c r="AP311" s="1">
        <v>25717</v>
      </c>
      <c r="AQ311" s="1">
        <v>22741</v>
      </c>
      <c r="AR311" s="1">
        <v>23948</v>
      </c>
      <c r="AS311" s="1">
        <v>20438</v>
      </c>
      <c r="AT311" s="1">
        <v>22499</v>
      </c>
      <c r="AU311" s="1">
        <v>23456</v>
      </c>
      <c r="AV311" s="1">
        <v>22184</v>
      </c>
      <c r="AW311" s="1">
        <v>22733</v>
      </c>
      <c r="AX311" s="1">
        <v>21538</v>
      </c>
    </row>
    <row r="312" spans="1:50" x14ac:dyDescent="0.25">
      <c r="A312" s="1" t="s">
        <v>4</v>
      </c>
      <c r="B312" s="17" t="s">
        <v>20</v>
      </c>
      <c r="C312" s="18"/>
      <c r="D312" s="3">
        <f>100-(D294-X310)/(C310-X310)*100</f>
        <v>2.8648651512075389</v>
      </c>
      <c r="E312" s="3">
        <f>100-(E294-X310)/(C310-X310)*100</f>
        <v>6.109899318918437</v>
      </c>
      <c r="F312" s="3">
        <f>100-(F294-X310)/(C310-X310)*100</f>
        <v>2.6168872724795023</v>
      </c>
      <c r="G312" s="3">
        <f>100-(G294-X310)/(C310-X310)*100</f>
        <v>11.413124163125758</v>
      </c>
      <c r="H312" s="3">
        <f>100-(H294-X310)/(C310-X310)*100</f>
        <v>46.857215997360569</v>
      </c>
      <c r="I312" s="3">
        <f>100-(I294-X310)/(C310-X310)*100</f>
        <v>-0.67819605549632911</v>
      </c>
      <c r="J312" s="3">
        <f>100-(J294-X310)/(C310-X310)*100</f>
        <v>-3.6813805461543723</v>
      </c>
      <c r="K312" s="3">
        <f>100-(K294-X310)/(C310-X310)*100</f>
        <v>-82.199986012901746</v>
      </c>
      <c r="L312" s="3">
        <f>100-(L294-X310)/(C310-X310)*100</f>
        <v>-1.2394253734565979</v>
      </c>
      <c r="M312" s="3">
        <f>100-(M294-X310)/(C310-X310)*100</f>
        <v>-1.6793693759675108</v>
      </c>
      <c r="N312" s="3">
        <f>100-(N294-X310)/(C310-X310)*100</f>
        <v>-0.28736305625875502</v>
      </c>
      <c r="O312" s="3">
        <f>100-(O294-X310)/(C310-X310)*100</f>
        <v>-96.583864193956231</v>
      </c>
      <c r="P312" s="3">
        <f>100-(P294-X310)/(C310-X310)*100</f>
        <v>-5.1694202806042711</v>
      </c>
      <c r="Q312" s="3">
        <f>100-(Q294-X310)/(C310-X310)*100</f>
        <v>-0.74735341769134322</v>
      </c>
      <c r="R312" s="3">
        <f>100-(R294-X310)/(C310-X310)*100</f>
        <v>-2.8976728831728167</v>
      </c>
      <c r="S312" s="3">
        <f>100-(S294-X310)/(C310-X310)*100</f>
        <v>-7.7097983018872043</v>
      </c>
      <c r="T312" s="3">
        <f>100-(T294-X310)/(C310-X310)*100</f>
        <v>1.4402730468716811</v>
      </c>
      <c r="U312" s="3">
        <f>100-(U294-X310)/(C310-X310)*100</f>
        <v>-6.2449683152921978</v>
      </c>
      <c r="V312" s="3">
        <f>100-(V294-X310)/(C310-X310)*100</f>
        <v>13.364425614500405</v>
      </c>
      <c r="W312" s="3">
        <f>100-(W294-X310)/(C310-X310)*100</f>
        <v>-4.6159825095035956</v>
      </c>
      <c r="X312" s="17" t="s">
        <v>20</v>
      </c>
      <c r="Y312" s="18"/>
      <c r="Z312" s="1" t="s">
        <v>4</v>
      </c>
      <c r="AA312" s="1">
        <v>23098</v>
      </c>
      <c r="AB312" s="1">
        <v>23481</v>
      </c>
      <c r="AC312" s="1">
        <v>25731</v>
      </c>
      <c r="AD312" s="1">
        <v>25046</v>
      </c>
      <c r="AE312" s="1">
        <v>23399</v>
      </c>
      <c r="AF312" s="1">
        <v>25344</v>
      </c>
      <c r="AG312" s="1">
        <v>48491</v>
      </c>
      <c r="AH312" s="1">
        <v>22591</v>
      </c>
      <c r="AI312" s="1">
        <v>22823</v>
      </c>
      <c r="AJ312" s="1">
        <v>30946</v>
      </c>
      <c r="AK312" s="1">
        <v>22074</v>
      </c>
      <c r="AL312" s="1">
        <v>23133</v>
      </c>
      <c r="AM312" s="1">
        <v>22956</v>
      </c>
      <c r="AN312" s="1">
        <v>27299</v>
      </c>
      <c r="AO312" s="1">
        <v>25922</v>
      </c>
      <c r="AP312" s="1">
        <v>22662</v>
      </c>
      <c r="AQ312" s="1">
        <v>22943</v>
      </c>
      <c r="AR312" s="1">
        <v>21650</v>
      </c>
      <c r="AS312" s="1">
        <v>23471</v>
      </c>
      <c r="AT312" s="1">
        <v>22492</v>
      </c>
      <c r="AU312" s="1">
        <v>260000</v>
      </c>
      <c r="AV312" s="1">
        <v>22472</v>
      </c>
      <c r="AW312" s="1">
        <v>22321</v>
      </c>
      <c r="AX312" s="1">
        <v>22053</v>
      </c>
    </row>
    <row r="313" spans="1:50" x14ac:dyDescent="0.25">
      <c r="A313" s="1" t="s">
        <v>5</v>
      </c>
      <c r="B313" s="4">
        <f>STDEV(B290:B305)</f>
        <v>168.83175212466116</v>
      </c>
      <c r="C313" s="4">
        <f>STDEV(C290:C305)</f>
        <v>241.82162605437881</v>
      </c>
      <c r="D313" s="3">
        <f>100-(D295-X310)/(C310-X310)*100</f>
        <v>-236.08118750599454</v>
      </c>
      <c r="E313" s="3">
        <f>100-(E295-X310)/(C310-X310)*100</f>
        <v>-0.64383194703030711</v>
      </c>
      <c r="F313" s="3">
        <f>100-(F295-X310)/(C310-X310)*100</f>
        <v>-18.253803029499835</v>
      </c>
      <c r="G313" s="3">
        <f>100-(G295-X310)/(C310-X310)*100</f>
        <v>-5.3241490441716621</v>
      </c>
      <c r="H313" s="3">
        <f>100-(H295-X310)/(C310-X310)*100</f>
        <v>-3.8088695599108888</v>
      </c>
      <c r="I313" s="3">
        <f>100-(I295-X310)/(C310-X310)*100</f>
        <v>-0.36990728209762835</v>
      </c>
      <c r="J313" s="3">
        <f>100-(J295-X310)/(C310-X310)*100</f>
        <v>3.4217203545479151</v>
      </c>
      <c r="K313" s="3">
        <f>100-(K295-X310)/(C310-X310)*100</f>
        <v>0.23044046219663983</v>
      </c>
      <c r="L313" s="3">
        <f>100-(L295-X310)/(C310-X310)*100</f>
        <v>-50.922059410385287</v>
      </c>
      <c r="M313" s="3">
        <f>100-(M295-X310)/(C310-X310)*100</f>
        <v>-23.897511567211026</v>
      </c>
      <c r="N313" s="3">
        <f>100-(N295-X310)/(C310-X310)*100</f>
        <v>-21.303252350453334</v>
      </c>
      <c r="O313" s="3">
        <f>100-(O295-X310)/(C310-X310)*100</f>
        <v>-17.55599106102774</v>
      </c>
      <c r="P313" s="3">
        <f>100-(P295-X310)/(C310-X310)*100</f>
        <v>-32.75851202749692</v>
      </c>
      <c r="Q313" s="3">
        <f>100-(Q295-X310)/(C310-X310)*100</f>
        <v>-6.3197703375543597</v>
      </c>
      <c r="R313" s="3">
        <f>100-(R295-X310)/(C310-X310)*100</f>
        <v>-52.796649514806546</v>
      </c>
      <c r="S313" s="3">
        <f>100-(S295-X310)/(C310-X310)*100</f>
        <v>-2.1210040461297837</v>
      </c>
      <c r="T313" s="3">
        <f>100-(T295-X310)/(C310-X310)*100</f>
        <v>-3.954934656400269</v>
      </c>
      <c r="U313" s="3">
        <f>100-(U295-X310)/(C310-X310)*100</f>
        <v>-1.808869866453918</v>
      </c>
      <c r="V313" s="3">
        <f>100-(V295-X310)/(C310-X310)*100</f>
        <v>-25.482892948561499</v>
      </c>
      <c r="W313" s="3">
        <f>100-(W295-X310)/(C310-X310)*100</f>
        <v>-5.9403974319108386</v>
      </c>
      <c r="X313" s="4">
        <f>STDEV(X290:X305)</f>
        <v>128.16440668454922</v>
      </c>
      <c r="Y313" s="4">
        <f>STDEV(Y290:Y305)</f>
        <v>152.99239125147062</v>
      </c>
      <c r="Z313" s="1" t="s">
        <v>5</v>
      </c>
      <c r="AA313" s="1">
        <v>22147</v>
      </c>
      <c r="AB313" s="1">
        <v>21827</v>
      </c>
      <c r="AC313" s="1">
        <v>32060</v>
      </c>
      <c r="AD313" s="1">
        <v>22921</v>
      </c>
      <c r="AE313" s="1">
        <v>28675</v>
      </c>
      <c r="AF313" s="1">
        <v>25923</v>
      </c>
      <c r="AG313" s="1">
        <v>21747</v>
      </c>
      <c r="AH313" s="1">
        <v>22658</v>
      </c>
      <c r="AI313" s="1">
        <v>23193</v>
      </c>
      <c r="AJ313" s="1">
        <v>22843</v>
      </c>
      <c r="AK313" s="1">
        <v>25121</v>
      </c>
      <c r="AL313" s="1">
        <v>26303</v>
      </c>
      <c r="AM313" s="1">
        <v>24145</v>
      </c>
      <c r="AN313" s="1">
        <v>24056</v>
      </c>
      <c r="AO313" s="1">
        <v>35955</v>
      </c>
      <c r="AP313" s="1">
        <v>22909</v>
      </c>
      <c r="AQ313" s="1">
        <v>25727</v>
      </c>
      <c r="AR313" s="1">
        <v>21941</v>
      </c>
      <c r="AS313" s="1">
        <v>22600</v>
      </c>
      <c r="AT313" s="1">
        <v>21994</v>
      </c>
      <c r="AU313" s="1">
        <v>24263</v>
      </c>
      <c r="AV313" s="1">
        <v>22733</v>
      </c>
      <c r="AW313" s="1">
        <v>22014</v>
      </c>
      <c r="AX313" s="1">
        <v>22009</v>
      </c>
    </row>
    <row r="314" spans="1:50" x14ac:dyDescent="0.25">
      <c r="A314" s="1" t="s">
        <v>6</v>
      </c>
      <c r="B314" s="1"/>
      <c r="C314" s="1"/>
      <c r="D314" s="3">
        <f>100-(D296-X310)/(C310-X310)*100</f>
        <v>-6.2957276489048297</v>
      </c>
      <c r="E314" s="3">
        <f>100-(E296-X310)/(C310-X310)*100</f>
        <v>-11.107809749912974</v>
      </c>
      <c r="F314" s="3">
        <f>100-(F296-X310)/(C310-X310)*100</f>
        <v>2.4838906153676845</v>
      </c>
      <c r="G314" s="3">
        <f>100-(G296-X310)/(C310-X310)*100</f>
        <v>5.4707900115453896</v>
      </c>
      <c r="H314" s="3">
        <f>100-(H296-X310)/(C310-X310)*100</f>
        <v>-147.52055464443981</v>
      </c>
      <c r="I314" s="3">
        <f>100-(I296-X310)/(C310-X310)*100</f>
        <v>2.1443596761341297</v>
      </c>
      <c r="J314" s="3">
        <f>100-(J296-X310)/(C310-X310)*100</f>
        <v>3.3473051748591587</v>
      </c>
      <c r="K314" s="3">
        <f>100-(K296-X310)/(C310-X310)*100</f>
        <v>2.9933948243165958</v>
      </c>
      <c r="L314" s="3">
        <f>100-(L296-X310)/(C310-X310)*100</f>
        <v>6.0496934996327241</v>
      </c>
      <c r="M314" s="3">
        <f>100-(M296-X310)/(C310-X310)*100</f>
        <v>-5.3751196225931892</v>
      </c>
      <c r="N314" s="3">
        <f>100-(N296-X310)/(C310-X310)*100</f>
        <v>-9.0302163955588099</v>
      </c>
      <c r="O314" s="3">
        <f>100-(O296-X310)/(C310-X310)*100</f>
        <v>4.3907523407536075</v>
      </c>
      <c r="P314" s="3">
        <f>100-(P296-X310)/(C310-X310)*100</f>
        <v>2.552056629843662</v>
      </c>
      <c r="Q314" s="3">
        <f>100-(Q296-X310)/(C310-X310)*100</f>
        <v>5.4854332055534201</v>
      </c>
      <c r="R314" s="3">
        <f>100-(R296-X310)/(C310-X310)*100</f>
        <v>3.3750472664401912</v>
      </c>
      <c r="S314" s="3">
        <f>100-(S296-X310)/(C310-X310)*100</f>
        <v>5.9893503673658586</v>
      </c>
      <c r="T314" s="3">
        <f>100-(T296-X310)/(C310-X310)*100</f>
        <v>-36.519445158162313</v>
      </c>
      <c r="U314" s="3">
        <f>100-(U296-X310)/(C310-X310)*100</f>
        <v>-60.312775556021677</v>
      </c>
      <c r="V314" s="3">
        <f>100-(V296-X310)/(C310-X310)*100</f>
        <v>-84.597635089029041</v>
      </c>
      <c r="W314" s="3">
        <f>100-(W296-X310)/(C310-X310)*100</f>
        <v>-11.167598331382123</v>
      </c>
      <c r="X314" s="1"/>
      <c r="Y314" s="1"/>
      <c r="Z314" s="1" t="s">
        <v>6</v>
      </c>
      <c r="AA314" s="1">
        <v>23287</v>
      </c>
      <c r="AB314" s="1">
        <v>23642</v>
      </c>
      <c r="AC314" s="1">
        <v>26617</v>
      </c>
      <c r="AD314" s="1">
        <v>22678</v>
      </c>
      <c r="AE314" s="1">
        <v>23517</v>
      </c>
      <c r="AF314" s="1">
        <v>23343</v>
      </c>
      <c r="AG314" s="1">
        <v>70380</v>
      </c>
      <c r="AH314" s="1">
        <v>22838</v>
      </c>
      <c r="AI314" s="1">
        <v>22783</v>
      </c>
      <c r="AJ314" s="1">
        <v>23648</v>
      </c>
      <c r="AK314" s="1">
        <v>23062</v>
      </c>
      <c r="AL314" s="1">
        <v>26566</v>
      </c>
      <c r="AM314" s="1">
        <v>22958</v>
      </c>
      <c r="AN314" s="1">
        <v>25473</v>
      </c>
      <c r="AO314" s="1">
        <v>23174</v>
      </c>
      <c r="AP314" s="1">
        <v>24386</v>
      </c>
      <c r="AQ314" s="1">
        <v>23323</v>
      </c>
      <c r="AR314" s="1">
        <v>23221</v>
      </c>
      <c r="AS314" s="1">
        <v>34287</v>
      </c>
      <c r="AT314" s="1">
        <v>26297</v>
      </c>
      <c r="AU314" s="1">
        <v>169399</v>
      </c>
      <c r="AV314" s="1">
        <v>22563</v>
      </c>
      <c r="AW314" s="1">
        <v>23374</v>
      </c>
      <c r="AX314" s="1">
        <v>22583</v>
      </c>
    </row>
    <row r="315" spans="1:50" x14ac:dyDescent="0.25">
      <c r="A315" s="1" t="s">
        <v>7</v>
      </c>
      <c r="B315" s="6" t="s">
        <v>21</v>
      </c>
      <c r="C315" s="7">
        <f>1-(3*B313+3*C313)/(C310-B310)</f>
        <v>0.76628091224785722</v>
      </c>
      <c r="D315" s="3">
        <f>100-(D297-X310)/(C310-X310)*100</f>
        <v>-6.3662860065102507</v>
      </c>
      <c r="E315" s="3">
        <f>100-(E297-X310)/(C310-X310)*100</f>
        <v>3.5971726316644919</v>
      </c>
      <c r="F315" s="3">
        <f>100-(F297-X310)/(C310-X310)*100</f>
        <v>-80.534369042836914</v>
      </c>
      <c r="G315" s="3">
        <f>100-(G297-X310)/(C310-X310)*100</f>
        <v>6.4397728553469022</v>
      </c>
      <c r="H315" s="3">
        <f>100-(H297-X310)/(C310-X310)*100</f>
        <v>5.4782791889181226E-2</v>
      </c>
      <c r="I315" s="3">
        <f>100-(I297-X310)/(C310-X310)*100</f>
        <v>6.0522736611506218</v>
      </c>
      <c r="J315" s="3">
        <f>100-(J297-X310)/(C310-X310)*100</f>
        <v>-1.7280864830305092</v>
      </c>
      <c r="K315" s="3">
        <f>100-(K297-X310)/(C310-X310)*100</f>
        <v>2.8710103515729912</v>
      </c>
      <c r="L315" s="3">
        <f>100-(L297-X310)/(C310-X310)*100</f>
        <v>7.3856704186958382</v>
      </c>
      <c r="M315" s="3">
        <f>100-(M297-X310)/(C310-X310)*100</f>
        <v>-6.1706951466252917</v>
      </c>
      <c r="N315" s="3">
        <f>100-(N297-X310)/(C310-X310)*100</f>
        <v>2.2121446900135311</v>
      </c>
      <c r="O315" s="3">
        <f>100-(O297-X310)/(C310-X310)*100</f>
        <v>4.9779222815750472</v>
      </c>
      <c r="P315" s="3">
        <f>100-(P297-X310)/(C310-X310)*100</f>
        <v>-9.5558416841074774</v>
      </c>
      <c r="Q315" s="3">
        <f>100-(Q297-X310)/(C310-X310)*100</f>
        <v>-2.5585734509316609</v>
      </c>
      <c r="R315" s="3">
        <f>100-(R297-X310)/(C310-X310)*100</f>
        <v>-43.120745073825077</v>
      </c>
      <c r="S315" s="3">
        <f>100-(S297-X310)/(C310-X310)*100</f>
        <v>6.3885084927448474</v>
      </c>
      <c r="T315" s="3">
        <f>100-(T297-X310)/(C310-X310)*100</f>
        <v>-31.655855753999958</v>
      </c>
      <c r="U315" s="3">
        <f>100-(U297-X310)/(C310-X310)*100</f>
        <v>-9.4923818969959939E-2</v>
      </c>
      <c r="V315" s="3">
        <f>100-(V297-X310)/(C310-X310)*100</f>
        <v>-6.0137732489159674</v>
      </c>
      <c r="W315" s="3">
        <f>100-(W297-X310)/(C310-X310)*100</f>
        <v>12.788235703721355</v>
      </c>
      <c r="X315" s="6" t="s">
        <v>21</v>
      </c>
      <c r="Y315" s="7">
        <f>1-(3*X313+3*Y313)/(Y310-X310)</f>
        <v>0.85005005873507922</v>
      </c>
      <c r="Z315" s="1" t="s">
        <v>7</v>
      </c>
      <c r="AA315" s="1">
        <v>21149</v>
      </c>
      <c r="AB315" s="1">
        <v>22746</v>
      </c>
      <c r="AC315" s="1">
        <v>23839</v>
      </c>
      <c r="AD315" s="1">
        <v>22747</v>
      </c>
      <c r="AE315" s="1">
        <v>27699</v>
      </c>
      <c r="AF315" s="1">
        <v>23356</v>
      </c>
      <c r="AG315" s="1">
        <v>22514</v>
      </c>
      <c r="AH315" s="1">
        <v>24022</v>
      </c>
      <c r="AI315" s="1">
        <v>23386</v>
      </c>
      <c r="AJ315" s="1">
        <v>22866</v>
      </c>
      <c r="AK315" s="1">
        <v>22609</v>
      </c>
      <c r="AL315" s="1">
        <v>23562</v>
      </c>
      <c r="AM315" s="1">
        <v>24767</v>
      </c>
      <c r="AN315" s="1">
        <v>23631</v>
      </c>
      <c r="AO315" s="1">
        <v>23814</v>
      </c>
      <c r="AP315" s="1">
        <v>23052</v>
      </c>
      <c r="AQ315" s="1">
        <v>29265</v>
      </c>
      <c r="AR315" s="1">
        <v>24786</v>
      </c>
      <c r="AS315" s="1">
        <v>31567</v>
      </c>
      <c r="AT315" s="1">
        <v>23570</v>
      </c>
      <c r="AU315" s="1">
        <v>23025</v>
      </c>
      <c r="AV315" s="1">
        <v>27656</v>
      </c>
      <c r="AW315" s="1">
        <v>22532</v>
      </c>
      <c r="AX315" s="1">
        <v>22947</v>
      </c>
    </row>
    <row r="316" spans="1:50" x14ac:dyDescent="0.25">
      <c r="A316" s="1" t="s">
        <v>8</v>
      </c>
      <c r="B316" s="1"/>
      <c r="C316" s="1"/>
      <c r="D316" s="3">
        <f>100-(D298-X310)/(C310-X310)*100</f>
        <v>-34.622000197531861</v>
      </c>
      <c r="E316" s="3">
        <f>100-(E298-X310)/(C310-X310)*100</f>
        <v>-6.2302451474068477</v>
      </c>
      <c r="F316" s="3">
        <f>100-(F298-X310)/(C310-X310)*100</f>
        <v>2.6318276477185805</v>
      </c>
      <c r="G316" s="3">
        <f>100-(G298-X310)/(C310-X310)*100</f>
        <v>4.9582823650541741</v>
      </c>
      <c r="H316" s="3">
        <f>100-(H298-X310)/(C310-X310)*100</f>
        <v>-23.501834276779007</v>
      </c>
      <c r="I316" s="3">
        <f>100-(I298-X310)/(C310-X310)*100</f>
        <v>-7.7447169610291695</v>
      </c>
      <c r="J316" s="3">
        <f>100-(J298-X310)/(C310-X310)*100</f>
        <v>4.0454933353254461</v>
      </c>
      <c r="K316" s="3">
        <f>100-(K298-X310)/(C310-X310)*100</f>
        <v>-22.158027469178478</v>
      </c>
      <c r="L316" s="3">
        <f>100-(L298-X310)/(C310-X310)*100</f>
        <v>3.2459015647383183</v>
      </c>
      <c r="M316" s="3">
        <f>100-(M298-X310)/(C310-X310)*100</f>
        <v>0.33188767541497555</v>
      </c>
      <c r="N316" s="3">
        <f>100-(N298-X310)/(C310-X310)*100</f>
        <v>-64.277584415118071</v>
      </c>
      <c r="O316" s="3">
        <f>100-(O298-X310)/(C310-X310)*100</f>
        <v>4.686692008296987</v>
      </c>
      <c r="P316" s="3">
        <f>100-(P298-X310)/(C310-X310)*100</f>
        <v>0.28028457498839998</v>
      </c>
      <c r="Q316" s="3">
        <f>100-(Q298-X310)/(C310-X310)*100</f>
        <v>-329.56307415384003</v>
      </c>
      <c r="R316" s="3">
        <f>100-(R298-X310)/(C310-X310)*100</f>
        <v>1.0961821451232794</v>
      </c>
      <c r="S316" s="3">
        <f>100-(S298-X310)/(C310-X310)*100</f>
        <v>-11.021979471105809</v>
      </c>
      <c r="T316" s="3">
        <f>100-(T298-X310)/(C310-X310)*100</f>
        <v>-155.43216622574278</v>
      </c>
      <c r="U316" s="3">
        <f>100-(U298-X310)/(C310-X310)*100</f>
        <v>-3.0227036431808045</v>
      </c>
      <c r="V316" s="3">
        <f>100-(V298-X310)/(C310-X310)*100</f>
        <v>4.2178610178708311</v>
      </c>
      <c r="W316" s="3">
        <f>100-(W298-X310)/(C310-X310)*100</f>
        <v>-1.2037582061333012</v>
      </c>
      <c r="X316" s="1"/>
      <c r="Y316" s="1"/>
      <c r="Z316" s="1" t="s">
        <v>8</v>
      </c>
      <c r="AA316" s="1">
        <v>22421</v>
      </c>
      <c r="AB316" s="1">
        <v>22753</v>
      </c>
      <c r="AC316" s="1">
        <v>55281</v>
      </c>
      <c r="AD316" s="1">
        <v>20602</v>
      </c>
      <c r="AE316" s="1">
        <v>22766</v>
      </c>
      <c r="AF316" s="1">
        <v>23554</v>
      </c>
      <c r="AG316" s="1">
        <v>23813</v>
      </c>
      <c r="AH316" s="1">
        <v>23150</v>
      </c>
      <c r="AI316" s="1">
        <v>22721</v>
      </c>
      <c r="AJ316" s="1">
        <v>23564</v>
      </c>
      <c r="AK316" s="1">
        <v>22790</v>
      </c>
      <c r="AL316" s="1">
        <v>22810</v>
      </c>
      <c r="AM316" s="1">
        <v>43067</v>
      </c>
      <c r="AN316" s="1">
        <v>23640</v>
      </c>
      <c r="AO316" s="1">
        <v>23168</v>
      </c>
      <c r="AP316" s="1">
        <v>90521</v>
      </c>
      <c r="AQ316" s="1">
        <v>22962</v>
      </c>
      <c r="AR316" s="1">
        <v>27392</v>
      </c>
      <c r="AS316" s="1">
        <v>40456</v>
      </c>
      <c r="AT316" s="1">
        <v>22645</v>
      </c>
      <c r="AU316" s="1">
        <v>26974</v>
      </c>
      <c r="AV316" s="1">
        <v>23071</v>
      </c>
      <c r="AW316" s="1">
        <v>22450</v>
      </c>
      <c r="AX316" s="1">
        <v>22344</v>
      </c>
    </row>
    <row r="317" spans="1:50" x14ac:dyDescent="0.25">
      <c r="A317" s="1" t="s">
        <v>9</v>
      </c>
      <c r="B317" s="1"/>
      <c r="C317" s="1"/>
      <c r="D317" s="3">
        <f>100-(D299-X310)/(C310-X310)*100</f>
        <v>3.4715432065283238</v>
      </c>
      <c r="E317" s="3">
        <f>100-(E299-X310)/(C310-X310)*100</f>
        <v>1.9067820092685395</v>
      </c>
      <c r="F317" s="3">
        <f>100-(F299-X310)/(C310-X310)*100</f>
        <v>-22.573025697404177</v>
      </c>
      <c r="G317" s="3">
        <f>100-(G299-X310)/(C310-X310)*100</f>
        <v>5.01921469433141</v>
      </c>
      <c r="H317" s="3">
        <f>100-(H299-X310)/(C310-X310)*100</f>
        <v>1.6638881919378008</v>
      </c>
      <c r="I317" s="3">
        <f>100-(I299-X310)/(C310-X310)*100</f>
        <v>-77.141431296928602</v>
      </c>
      <c r="J317" s="3">
        <f>100-(J299-X310)/(C310-X310)*100</f>
        <v>4.3750598305149566</v>
      </c>
      <c r="K317" s="3">
        <f>100-(K299-X310)/(C310-X310)*100</f>
        <v>4.6883231612304996</v>
      </c>
      <c r="L317" s="3">
        <f>100-(L299-X310)/(C310-X310)*100</f>
        <v>-0.38601152087247215</v>
      </c>
      <c r="M317" s="3">
        <f>100-(M299-X310)/(C310-X310)*100</f>
        <v>0.46456709692111531</v>
      </c>
      <c r="N317" s="3">
        <f>100-(N299-X310)/(C310-X310)*100</f>
        <v>-16.09204145437657</v>
      </c>
      <c r="O317" s="3">
        <f>100-(O299-X310)/(C310-X310)*100</f>
        <v>-11.834299651430996</v>
      </c>
      <c r="P317" s="3">
        <f>100-(P299-X310)/(C310-X310)*100</f>
        <v>-60.678252800478958</v>
      </c>
      <c r="Q317" s="3">
        <f>100-(Q299-X310)/(C310-X310)*100</f>
        <v>-0.45319824826223964</v>
      </c>
      <c r="R317" s="3">
        <f>100-(R299-X310)/(C310-X310)*100</f>
        <v>-249.18764746928133</v>
      </c>
      <c r="S317" s="3">
        <f>100-(S299-X310)/(C310-X310)*100</f>
        <v>-4.7902345983364683</v>
      </c>
      <c r="T317" s="3">
        <f>100-(T299-X310)/(C310-X310)*100</f>
        <v>-1.1904184444754691</v>
      </c>
      <c r="U317" s="3">
        <f>100-(U299-X310)/(C310-X310)*100</f>
        <v>-0.11619340460865146</v>
      </c>
      <c r="V317" s="3">
        <f>100-(V299-X310)/(C310-X310)*100</f>
        <v>2.6367674885364352</v>
      </c>
      <c r="W317" s="3">
        <f>100-(W299-X310)/(C310-X310)*100</f>
        <v>18.69793203131924</v>
      </c>
      <c r="X317" s="1"/>
      <c r="Y317" s="1"/>
      <c r="Z317" s="1" t="s">
        <v>9</v>
      </c>
      <c r="AA317" s="1">
        <v>22208</v>
      </c>
      <c r="AB317" s="1">
        <v>22032</v>
      </c>
      <c r="AC317" s="1">
        <v>22921</v>
      </c>
      <c r="AD317" s="1">
        <v>22876</v>
      </c>
      <c r="AE317" s="1">
        <v>24352</v>
      </c>
      <c r="AF317" s="1">
        <v>22870</v>
      </c>
      <c r="AG317" s="1">
        <v>22542</v>
      </c>
      <c r="AH317" s="1">
        <v>25467</v>
      </c>
      <c r="AI317" s="1">
        <v>23880</v>
      </c>
      <c r="AJ317" s="1">
        <v>21660</v>
      </c>
      <c r="AK317" s="1">
        <v>23111</v>
      </c>
      <c r="AL317" s="1">
        <v>23144</v>
      </c>
      <c r="AM317" s="1">
        <v>23753</v>
      </c>
      <c r="AN317" s="1">
        <v>23507</v>
      </c>
      <c r="AO317" s="1">
        <v>75496</v>
      </c>
      <c r="AP317" s="1">
        <v>22707</v>
      </c>
      <c r="AQ317" s="1">
        <v>43833</v>
      </c>
      <c r="AR317" s="1">
        <v>22448</v>
      </c>
      <c r="AS317" s="1">
        <v>25609</v>
      </c>
      <c r="AT317" s="1">
        <v>22704</v>
      </c>
      <c r="AU317" s="1">
        <v>22896</v>
      </c>
      <c r="AV317" s="1">
        <v>23009</v>
      </c>
      <c r="AW317" s="1">
        <v>22107</v>
      </c>
      <c r="AX317" s="1">
        <v>23111</v>
      </c>
    </row>
    <row r="318" spans="1:50" x14ac:dyDescent="0.25">
      <c r="A318" s="1" t="s">
        <v>10</v>
      </c>
      <c r="B318" s="2"/>
      <c r="C318" s="3"/>
      <c r="D318" s="3">
        <f>100-(D300-X310)/(C310-X310)*100</f>
        <v>4.5813714337470515</v>
      </c>
      <c r="E318" s="3">
        <f>100-(E300-X310)/(C310-X310)*100</f>
        <v>2.0620498400627696</v>
      </c>
      <c r="F318" s="3">
        <f>100-(F300-X310)/(C310-X310)*100</f>
        <v>3.7222392243847935E-2</v>
      </c>
      <c r="G318" s="3">
        <f>100-(G300-X310)/(C310-X310)*100</f>
        <v>5.3911246354464453</v>
      </c>
      <c r="H318" s="3">
        <f>100-(H300-X310)/(C310-X310)*100</f>
        <v>-20.778898014463508</v>
      </c>
      <c r="I318" s="3">
        <f>100-(I300-X310)/(C310-X310)*100</f>
        <v>-61.307782699645088</v>
      </c>
      <c r="J318" s="3">
        <f>100-(J300-X310)/(C310-X310)*100</f>
        <v>-5.3418708014242497</v>
      </c>
      <c r="K318" s="3">
        <f>100-(K300-X310)/(C310-X310)*100</f>
        <v>-224.19362452482414</v>
      </c>
      <c r="L318" s="3">
        <f>100-(L300-X310)/(C310-X310)*100</f>
        <v>5.1725761598790001</v>
      </c>
      <c r="M318" s="3">
        <f>100-(M300-X310)/(C310-X310)*100</f>
        <v>-597.33488968902475</v>
      </c>
      <c r="N318" s="3">
        <f>100-(N300-X310)/(C310-X310)*100</f>
        <v>4.6435392262031598</v>
      </c>
      <c r="O318" s="3">
        <f>100-(O300-X310)/(C310-X310)*100</f>
        <v>-22.47938002530843</v>
      </c>
      <c r="P318" s="3">
        <f>100-(P300-X310)/(C310-X310)*100</f>
        <v>-3.2473683927701131</v>
      </c>
      <c r="Q318" s="3">
        <f>100-(Q300-X310)/(C310-X310)*100</f>
        <v>-1.8408302752951755</v>
      </c>
      <c r="R318" s="3">
        <f>100-(R300-X310)/(C310-X310)*100</f>
        <v>-427.63132985134905</v>
      </c>
      <c r="S318" s="3">
        <f>100-(S300-X310)/(C310-X310)*100</f>
        <v>-2.271841477135041</v>
      </c>
      <c r="T318" s="3">
        <f>100-(T300-X310)/(C310-X310)*100</f>
        <v>-10.706035532058749</v>
      </c>
      <c r="U318" s="3">
        <f>100-(U300-X310)/(C310-X310)*100</f>
        <v>3.6579440735863216</v>
      </c>
      <c r="V318" s="3">
        <f>100-(V300-X310)/(C310-X310)*100</f>
        <v>-3.7369566700069328</v>
      </c>
      <c r="W318" s="3">
        <f>100-(W300-X310)/(C310-X310)*100</f>
        <v>-17.583613040266499</v>
      </c>
      <c r="X318" s="1"/>
      <c r="Y318" s="1"/>
      <c r="Z318" s="1" t="s">
        <v>10</v>
      </c>
      <c r="AA318" s="1">
        <v>22801</v>
      </c>
      <c r="AB318" s="1">
        <v>23068</v>
      </c>
      <c r="AC318" s="1">
        <v>24003</v>
      </c>
      <c r="AD318" s="1">
        <v>23012</v>
      </c>
      <c r="AE318" s="1">
        <v>22663</v>
      </c>
      <c r="AF318" s="1">
        <v>24557</v>
      </c>
      <c r="AG318" s="1">
        <v>26270</v>
      </c>
      <c r="AH318" s="1">
        <v>27357</v>
      </c>
      <c r="AI318" s="1">
        <v>22961</v>
      </c>
      <c r="AJ318" s="1">
        <v>113192</v>
      </c>
      <c r="AK318" s="1">
        <v>23164</v>
      </c>
      <c r="AL318" s="1">
        <v>59988</v>
      </c>
      <c r="AM318" s="1">
        <v>23334</v>
      </c>
      <c r="AN318" s="1">
        <v>23179</v>
      </c>
      <c r="AO318" s="1">
        <v>22449</v>
      </c>
      <c r="AP318" s="1">
        <v>22008</v>
      </c>
      <c r="AQ318" s="1">
        <v>45082</v>
      </c>
      <c r="AR318" s="1">
        <v>23627</v>
      </c>
      <c r="AS318" s="1">
        <v>22950</v>
      </c>
      <c r="AT318" s="1">
        <v>23531</v>
      </c>
      <c r="AU318" s="1">
        <v>21892</v>
      </c>
      <c r="AV318" s="1">
        <v>24798</v>
      </c>
      <c r="AW318" s="1">
        <v>22463</v>
      </c>
      <c r="AX318" s="1">
        <v>22396</v>
      </c>
    </row>
    <row r="319" spans="1:50" x14ac:dyDescent="0.25">
      <c r="A319" s="1" t="s">
        <v>11</v>
      </c>
      <c r="B319" s="2"/>
      <c r="C319" s="4"/>
      <c r="D319" s="3">
        <f>100-(D301-X310)/(C310-X310)*100</f>
        <v>4.3200930297014111</v>
      </c>
      <c r="E319" s="3">
        <f>100-(E301-X310)/(C310-X310)*100</f>
        <v>-2.0238174103813833</v>
      </c>
      <c r="F319" s="3">
        <f>100-(F301-X310)/(C310-X310)*100</f>
        <v>0.35934661021489944</v>
      </c>
      <c r="G319" s="3">
        <f>100-(G301-X310)/(C310-X310)*100</f>
        <v>2.2261336428506695</v>
      </c>
      <c r="H319" s="3">
        <f>100-(H301-X310)/(C310-X310)*100</f>
        <v>-7.1521403739322409</v>
      </c>
      <c r="I319" s="3">
        <f>100-(I301-X310)/(C310-X310)*100</f>
        <v>-0.65531581065569355</v>
      </c>
      <c r="J319" s="3">
        <f>100-(J301-X310)/(C310-X310)*100</f>
        <v>1.0088289607703871</v>
      </c>
      <c r="K319" s="3">
        <f>100-(K301-X310)/(C310-X310)*100</f>
        <v>1.0351984482259553</v>
      </c>
      <c r="L319" s="3">
        <f>100-(L301-X310)/(C310-X310)*100</f>
        <v>-0.14578870474406358</v>
      </c>
      <c r="M319" s="3">
        <f>100-(M301-X310)/(C310-X310)*100</f>
        <v>-26.449821308118132</v>
      </c>
      <c r="N319" s="3">
        <f>100-(N301-X310)/(C310-X310)*100</f>
        <v>3.0823405126087096</v>
      </c>
      <c r="O319" s="3">
        <f>100-(O301-X310)/(C310-X310)*100</f>
        <v>-3.0436554912455875</v>
      </c>
      <c r="P319" s="3">
        <f>100-(P301-X310)/(C310-X310)*100</f>
        <v>-47.429522335664927</v>
      </c>
      <c r="Q319" s="3">
        <f>100-(Q301-X310)/(C310-X310)*100</f>
        <v>-4.2018662788582617</v>
      </c>
      <c r="R319" s="3">
        <f>100-(R301-X310)/(C310-X310)*100</f>
        <v>-3.2185106233656455</v>
      </c>
      <c r="S319" s="3">
        <f>100-(S301-X310)/(C310-X310)*100</f>
        <v>-5.313390869971002</v>
      </c>
      <c r="T319" s="3">
        <f>100-(T301-X310)/(C310-X310)*100</f>
        <v>-5.250696802823839</v>
      </c>
      <c r="U319" s="3">
        <f>100-(U301-X310)/(C310-X310)*100</f>
        <v>-7.7545308466336706</v>
      </c>
      <c r="V319" s="3">
        <f>100-(V301-X310)/(C310-X310)*100</f>
        <v>-5.7144682630726891</v>
      </c>
      <c r="W319" s="3">
        <f>100-(W301-X310)/(C310-X310)*100</f>
        <v>-9.4102163480697811</v>
      </c>
      <c r="X319" s="1"/>
      <c r="Y319" s="1"/>
      <c r="Z319" s="1" t="s">
        <v>11</v>
      </c>
      <c r="AA319" s="1">
        <v>21865</v>
      </c>
      <c r="AB319" s="1">
        <v>22671</v>
      </c>
      <c r="AC319" s="1">
        <v>22216</v>
      </c>
      <c r="AD319" s="1">
        <v>22639</v>
      </c>
      <c r="AE319" s="1">
        <v>22999</v>
      </c>
      <c r="AF319" s="1">
        <v>23647</v>
      </c>
      <c r="AG319" s="1">
        <v>23774</v>
      </c>
      <c r="AH319" s="1">
        <v>23059</v>
      </c>
      <c r="AI319" s="1">
        <v>22518</v>
      </c>
      <c r="AJ319" s="1">
        <v>22789</v>
      </c>
      <c r="AK319" s="1">
        <v>23183</v>
      </c>
      <c r="AL319" s="1">
        <v>24235</v>
      </c>
      <c r="AM319" s="1">
        <v>22855</v>
      </c>
      <c r="AN319" s="1">
        <v>23364</v>
      </c>
      <c r="AO319" s="1">
        <v>25820</v>
      </c>
      <c r="AP319" s="1">
        <v>23325</v>
      </c>
      <c r="AQ319" s="1">
        <v>23449</v>
      </c>
      <c r="AR319" s="1">
        <v>25124</v>
      </c>
      <c r="AS319" s="1">
        <v>23408</v>
      </c>
      <c r="AT319" s="1">
        <v>22801</v>
      </c>
      <c r="AU319" s="1">
        <v>22983</v>
      </c>
      <c r="AV319" s="1">
        <v>21827</v>
      </c>
      <c r="AW319" s="1">
        <v>22234</v>
      </c>
      <c r="AX319" s="1">
        <v>21998</v>
      </c>
    </row>
    <row r="320" spans="1:50" x14ac:dyDescent="0.25">
      <c r="A320" s="1" t="s">
        <v>12</v>
      </c>
      <c r="B320" s="1"/>
      <c r="C320" s="1"/>
      <c r="D320" s="3">
        <f>100-(D302-X310)/(C310-X310)*100</f>
        <v>-9.7094290092815498</v>
      </c>
      <c r="E320" s="3">
        <f>100-(E302-X310)/(C310-X310)*100</f>
        <v>5.7647976584802336</v>
      </c>
      <c r="F320" s="3">
        <f>100-(F302-X310)/(C310-X310)*100</f>
        <v>-1.7077262564708207</v>
      </c>
      <c r="G320" s="3">
        <f>100-(G302-X310)/(C310-X310)*100</f>
        <v>22.397837496847728</v>
      </c>
      <c r="H320" s="3">
        <f>100-(H302-X310)/(C310-X310)*100</f>
        <v>1.0415642554274456</v>
      </c>
      <c r="I320" s="3">
        <f>100-(I302-X310)/(C310-X310)*100</f>
        <v>-0.98505667611941305</v>
      </c>
      <c r="J320" s="3">
        <f>100-(J302-X310)/(C310-X310)*100</f>
        <v>16.890444513513188</v>
      </c>
      <c r="K320" s="3">
        <f>100-(K302-X310)/(C310-X310)*100</f>
        <v>-12.819395655183598</v>
      </c>
      <c r="L320" s="3">
        <f>100-(L302-X310)/(C310-X310)*100</f>
        <v>-1.1131870350173045</v>
      </c>
      <c r="M320" s="3">
        <f>100-(M302-X310)/(C310-X310)*100</f>
        <v>-39.179823756171629</v>
      </c>
      <c r="N320" s="3">
        <f>100-(N302-X310)/(C310-X310)*100</f>
        <v>2.6018614023276143</v>
      </c>
      <c r="O320" s="3">
        <f>100-(O302-X310)/(C310-X310)*100</f>
        <v>0.67711837047822598</v>
      </c>
      <c r="P320" s="3">
        <f>100-(P302-X310)/(C310-X310)*100</f>
        <v>-6.2704806786329783</v>
      </c>
      <c r="Q320" s="3">
        <f>100-(Q302-X310)/(C310-X310)*100</f>
        <v>-0.44319608449391978</v>
      </c>
      <c r="R320" s="3">
        <f>100-(R302-X310)/(C310-X310)*100</f>
        <v>34.893727042026867</v>
      </c>
      <c r="S320" s="3">
        <f>100-(S302-X310)/(C310-X310)*100</f>
        <v>-2.8597286752195998</v>
      </c>
      <c r="T320" s="3">
        <f>100-(T302-X310)/(C310-X310)*100</f>
        <v>-11.995126398318277</v>
      </c>
      <c r="U320" s="3">
        <f>100-(U302-X310)/(C310-X310)*100</f>
        <v>-1.0119309148254132</v>
      </c>
      <c r="V320" s="3">
        <f>100-(V302-X310)/(C310-X310)*100</f>
        <v>-61.09268410132168</v>
      </c>
      <c r="W320" s="3">
        <f>100-(W302-X310)/(C310-X310)*100</f>
        <v>-2.6464765541928301</v>
      </c>
      <c r="X320" s="1"/>
      <c r="Y320" s="1"/>
      <c r="Z320" s="1" t="s">
        <v>12</v>
      </c>
      <c r="AA320" s="1">
        <v>21360</v>
      </c>
      <c r="AB320" s="1">
        <v>22715</v>
      </c>
      <c r="AC320" s="1">
        <v>23846</v>
      </c>
      <c r="AD320" s="1">
        <v>23041</v>
      </c>
      <c r="AE320" s="1">
        <v>52085</v>
      </c>
      <c r="AF320" s="1">
        <v>29157</v>
      </c>
      <c r="AG320" s="1">
        <v>22667</v>
      </c>
      <c r="AH320" s="1">
        <v>22644</v>
      </c>
      <c r="AI320" s="1">
        <v>22077</v>
      </c>
      <c r="AJ320" s="1">
        <v>26463</v>
      </c>
      <c r="AK320" s="1">
        <v>22937</v>
      </c>
      <c r="AL320" s="1">
        <v>27744</v>
      </c>
      <c r="AM320" s="1">
        <v>23060</v>
      </c>
      <c r="AN320" s="1">
        <v>23243</v>
      </c>
      <c r="AO320" s="1">
        <v>22668</v>
      </c>
      <c r="AP320" s="1">
        <v>22551</v>
      </c>
      <c r="AQ320" s="1">
        <v>28075</v>
      </c>
      <c r="AR320" s="1">
        <v>22737</v>
      </c>
      <c r="AS320" s="1">
        <v>22744</v>
      </c>
      <c r="AT320" s="1">
        <v>22831</v>
      </c>
      <c r="AU320" s="1">
        <v>26762</v>
      </c>
      <c r="AV320" s="1">
        <v>22914</v>
      </c>
      <c r="AW320" s="1">
        <v>22556</v>
      </c>
      <c r="AX320" s="1">
        <v>22872</v>
      </c>
    </row>
    <row r="321" spans="1:50" x14ac:dyDescent="0.25">
      <c r="A321" s="1" t="s">
        <v>13</v>
      </c>
      <c r="B321" s="1"/>
      <c r="C321" s="1"/>
      <c r="D321" s="3">
        <f>100-(D303-X310)/(C310-X310)*100</f>
        <v>1.5231754698453699</v>
      </c>
      <c r="E321" s="3">
        <f>100-(E303-X310)/(C310-X310)*100</f>
        <v>0.46801616121200595</v>
      </c>
      <c r="F321" s="3">
        <f>100-(F303-X310)/(C310-X310)*100</f>
        <v>-50.382797065412689</v>
      </c>
      <c r="G321" s="3">
        <f>100-(G303-X310)/(C310-X310)*100</f>
        <v>3.7988666884388351</v>
      </c>
      <c r="H321" s="3">
        <f>100-(H303-X310)/(C310-X310)*100</f>
        <v>12.92740217405607</v>
      </c>
      <c r="I321" s="3">
        <f>100-(I303-X310)/(C310-X310)*100</f>
        <v>-6.2582691851539494</v>
      </c>
      <c r="J321" s="3">
        <f>100-(J303-X310)/(C310-X310)*100</f>
        <v>4.6278203547223313</v>
      </c>
      <c r="K321" s="3">
        <f>100-(K303-X310)/(C310-X310)*100</f>
        <v>-8.1037906383158997E-3</v>
      </c>
      <c r="L321" s="3">
        <f>100-(L303-X310)/(C310-X310)*100</f>
        <v>-19.717531319242568</v>
      </c>
      <c r="M321" s="3">
        <f>100-(M303-X310)/(C310-X310)*100</f>
        <v>7.0377553319825381</v>
      </c>
      <c r="N321" s="3">
        <f>100-(N303-X310)/(C310-X310)*100</f>
        <v>3.0100114016961612</v>
      </c>
      <c r="O321" s="3">
        <f>100-(O303-X310)/(C310-X310)*100</f>
        <v>-12.041086542994165</v>
      </c>
      <c r="P321" s="3">
        <f>100-(P303-X310)/(C310-X310)*100</f>
        <v>5.4606321996769225</v>
      </c>
      <c r="Q321" s="3">
        <f>100-(Q303-X310)/(C310-X310)*100</f>
        <v>-117.1953805865657</v>
      </c>
      <c r="R321" s="3">
        <f>100-(R303-X310)/(C310-X310)*100</f>
        <v>1.5094264615261466</v>
      </c>
      <c r="S321" s="3">
        <f>100-(S303-X310)/(C310-X310)*100</f>
        <v>-4.2159081007027339</v>
      </c>
      <c r="T321" s="3">
        <f>100-(T303-X310)/(C310-X310)*100</f>
        <v>-123.69453204930488</v>
      </c>
      <c r="U321" s="3">
        <f>100-(U303-X310)/(C310-X310)*100</f>
        <v>-2.4966883902137766</v>
      </c>
      <c r="V321" s="3">
        <f>100-(V303-X310)/(C310-X310)*100</f>
        <v>3.9479480009780588</v>
      </c>
      <c r="W321" s="3">
        <f>100-(W303-X310)/(C310-X310)*100</f>
        <v>-2.5398100377962578</v>
      </c>
      <c r="X321" s="1"/>
      <c r="Y321" s="1"/>
      <c r="Z321" s="1" t="s">
        <v>13</v>
      </c>
      <c r="AA321" s="1">
        <v>21802</v>
      </c>
      <c r="AB321" s="1">
        <v>22897</v>
      </c>
      <c r="AC321" s="1">
        <v>22336</v>
      </c>
      <c r="AD321" s="1">
        <v>23207</v>
      </c>
      <c r="AE321" s="1">
        <v>25141</v>
      </c>
      <c r="AF321" s="1">
        <v>23533</v>
      </c>
      <c r="AG321" s="1">
        <v>25985</v>
      </c>
      <c r="AH321" s="1">
        <v>21534</v>
      </c>
      <c r="AI321" s="1">
        <v>22705</v>
      </c>
      <c r="AJ321" s="1">
        <v>22956</v>
      </c>
      <c r="AK321" s="1">
        <v>24721</v>
      </c>
      <c r="AL321" s="1">
        <v>23537</v>
      </c>
      <c r="AM321" s="1">
        <v>22943</v>
      </c>
      <c r="AN321" s="1">
        <v>23568</v>
      </c>
      <c r="AO321" s="1">
        <v>23313</v>
      </c>
      <c r="AP321" s="1">
        <v>35332</v>
      </c>
      <c r="AQ321" s="1">
        <v>22650</v>
      </c>
      <c r="AR321" s="1">
        <v>22202</v>
      </c>
      <c r="AS321" s="1">
        <v>27826</v>
      </c>
      <c r="AT321" s="1">
        <v>22553</v>
      </c>
      <c r="AU321" s="1">
        <v>23536</v>
      </c>
      <c r="AV321" s="1">
        <v>26419</v>
      </c>
      <c r="AW321" s="1">
        <v>22026</v>
      </c>
      <c r="AX321" s="1">
        <v>21686</v>
      </c>
    </row>
    <row r="322" spans="1:50" x14ac:dyDescent="0.25">
      <c r="A322" s="1" t="s">
        <v>14</v>
      </c>
      <c r="B322" s="1"/>
      <c r="C322" s="1"/>
      <c r="D322" s="3">
        <f>100-(D304-X310)/(C310-X310)*100</f>
        <v>3.853505753371806</v>
      </c>
      <c r="E322" s="3">
        <f>100-(E304-X310)/(C310-X310)*100</f>
        <v>-109.82748276756374</v>
      </c>
      <c r="F322" s="3">
        <f>100-(F304-X310)/(C310-X310)*100</f>
        <v>-136.23227794544647</v>
      </c>
      <c r="G322" s="3">
        <f>100-(G304-X310)/(C310-X310)*100</f>
        <v>-1.7404068747063377</v>
      </c>
      <c r="H322" s="3">
        <f>100-(H304-X310)/(C310-X310)*100</f>
        <v>-1.9739314374863426</v>
      </c>
      <c r="I322" s="3">
        <f>100-(I304-X310)/(C310-X310)*100</f>
        <v>-3.1391855534079696</v>
      </c>
      <c r="J322" s="3">
        <f>100-(J304-X310)/(C310-X310)*100</f>
        <v>11.589189246333504</v>
      </c>
      <c r="K322" s="3">
        <f>100-(K304-X310)/(C310-X310)*100</f>
        <v>-145.35443919469682</v>
      </c>
      <c r="L322" s="3">
        <f>100-(L304-X310)/(C310-X310)*100</f>
        <v>1.8935037482497421</v>
      </c>
      <c r="M322" s="3">
        <f>100-(M304-X310)/(C310-X310)*100</f>
        <v>-24.235906452212788</v>
      </c>
      <c r="N322" s="3">
        <f>100-(N304-X310)/(C310-X310)*100</f>
        <v>5.5839239419861428</v>
      </c>
      <c r="O322" s="3">
        <f>100-(O304-X310)/(C310-X310)*100</f>
        <v>-0.57578897766215675</v>
      </c>
      <c r="P322" s="3">
        <f>100-(P304-X310)/(C310-X310)*100</f>
        <v>12.495742868586973</v>
      </c>
      <c r="Q322" s="3">
        <f>100-(Q304-X310)/(C310-X310)*100</f>
        <v>0.98124248190639207</v>
      </c>
      <c r="R322" s="3">
        <f>100-(R304-X310)/(C310-X310)*100</f>
        <v>12.317078139698339</v>
      </c>
      <c r="S322" s="3">
        <f>100-(S304-X310)/(C310-X310)*100</f>
        <v>-13.731730725843505</v>
      </c>
      <c r="T322" s="3">
        <f>100-(T304-X310)/(C310-X310)*100</f>
        <v>-125.64912871656907</v>
      </c>
      <c r="U322" s="3">
        <f>100-(U304-X310)/(C310-X310)*100</f>
        <v>-10.011973691078552</v>
      </c>
      <c r="V322" s="3">
        <f>100-(V304-X310)/(C310-X310)*100</f>
        <v>0.3433440620988506</v>
      </c>
      <c r="W322" s="3">
        <f>100-(W304-X310)/(C310-X310)*100</f>
        <v>-2.985480393693436</v>
      </c>
      <c r="X322" s="1"/>
      <c r="Y322" s="1"/>
      <c r="Z322" s="1" t="s">
        <v>14</v>
      </c>
      <c r="AA322" s="1">
        <v>22148</v>
      </c>
      <c r="AB322" s="1">
        <v>22810</v>
      </c>
      <c r="AC322" s="1">
        <v>23206</v>
      </c>
      <c r="AD322" s="1">
        <v>37518</v>
      </c>
      <c r="AE322" s="1">
        <v>61608</v>
      </c>
      <c r="AF322" s="1">
        <v>22797</v>
      </c>
      <c r="AG322" s="1">
        <v>23453</v>
      </c>
      <c r="AH322" s="1">
        <v>24272</v>
      </c>
      <c r="AI322" s="1">
        <v>23421</v>
      </c>
      <c r="AJ322" s="1">
        <v>38306</v>
      </c>
      <c r="AK322" s="1">
        <v>23105</v>
      </c>
      <c r="AL322" s="1">
        <v>24298</v>
      </c>
      <c r="AM322" s="1">
        <v>24012</v>
      </c>
      <c r="AN322" s="1">
        <v>23611</v>
      </c>
      <c r="AO322" s="1">
        <v>22561</v>
      </c>
      <c r="AP322" s="1">
        <v>23873</v>
      </c>
      <c r="AQ322" s="1">
        <v>25183</v>
      </c>
      <c r="AR322" s="1">
        <v>23321</v>
      </c>
      <c r="AS322" s="1">
        <v>27191</v>
      </c>
      <c r="AT322" s="1">
        <v>23365</v>
      </c>
      <c r="AU322" s="1">
        <v>23238</v>
      </c>
      <c r="AV322" s="1">
        <v>22887</v>
      </c>
      <c r="AW322" s="1">
        <v>22120</v>
      </c>
      <c r="AX322" s="1">
        <v>23179</v>
      </c>
    </row>
    <row r="323" spans="1:50" x14ac:dyDescent="0.25">
      <c r="A323" s="1" t="s">
        <v>15</v>
      </c>
      <c r="B323" s="1"/>
      <c r="C323" s="1"/>
      <c r="D323" s="3">
        <f>100-(D305-X310)/(C310-X310)*100</f>
        <v>-0.98176940805471702</v>
      </c>
      <c r="E323" s="3">
        <f>100-(E305-X310)/(C310-X310)*100</f>
        <v>7.7643005870407933</v>
      </c>
      <c r="F323" s="3">
        <f>100-(F305-X310)/(C310-X310)*100</f>
        <v>-454.65413660073432</v>
      </c>
      <c r="G323" s="3">
        <f>100-(G305-X310)/(C310-X310)*100</f>
        <v>3.8090815280237678</v>
      </c>
      <c r="H323" s="3">
        <f>100-(H305-X310)/(C310-X310)*100</f>
        <v>12.322824339434021</v>
      </c>
      <c r="I323" s="3">
        <f>100-(I305-X310)/(C310-X310)*100</f>
        <v>4.3289418913393405</v>
      </c>
      <c r="J323" s="3">
        <f>100-(J305-X310)/(C310-X310)*100</f>
        <v>-34.018356487608457</v>
      </c>
      <c r="K323" s="3">
        <f>100-(K305-X310)/(C310-X310)*100</f>
        <v>4.0582465275365536</v>
      </c>
      <c r="L323" s="3">
        <f>100-(L305-X310)/(C310-X310)*100</f>
        <v>13.176775486025321</v>
      </c>
      <c r="M323" s="3">
        <f>100-(M305-X310)/(C310-X310)*100</f>
        <v>-12.396888195596873</v>
      </c>
      <c r="N323" s="3">
        <f>100-(N305-X310)/(C310-X310)*100</f>
        <v>-368.42657961627492</v>
      </c>
      <c r="O323" s="3">
        <f>100-(O305-X310)/(C310-X310)*100</f>
        <v>-16.699325752941661</v>
      </c>
      <c r="P323" s="3">
        <f>100-(P305-X310)/(C310-X310)*100</f>
        <v>4.8237270630629041</v>
      </c>
      <c r="Q323" s="3">
        <f>100-(Q305-X310)/(C310-X310)*100</f>
        <v>1.4141422587802168</v>
      </c>
      <c r="R323" s="3">
        <f>100-(R305-X310)/(C310-X310)*100</f>
        <v>2.0697891301148132</v>
      </c>
      <c r="S323" s="3">
        <f>100-(S305-X310)/(C310-X310)*100</f>
        <v>6.5256364683349943E-2</v>
      </c>
      <c r="T323" s="3">
        <f>100-(T305-X310)/(C310-X310)*100</f>
        <v>-293.98497679651052</v>
      </c>
      <c r="U323" s="3">
        <f>100-(U305-X310)/(C310-X310)*100</f>
        <v>3.5020301250902577</v>
      </c>
      <c r="V323" s="3">
        <f>100-(V305-X310)/(C310-X310)*100</f>
        <v>-1.0575364615992129</v>
      </c>
      <c r="W323" s="3">
        <f>100-(W305-X310)/(C310-X310)*100</f>
        <v>-10.182782246643768</v>
      </c>
      <c r="X323" s="1"/>
      <c r="Y323" s="1"/>
      <c r="Z323" s="1" t="s">
        <v>15</v>
      </c>
      <c r="AA323" s="1">
        <v>22721</v>
      </c>
      <c r="AB323" s="1">
        <v>22154</v>
      </c>
      <c r="AC323" s="1">
        <v>22879</v>
      </c>
      <c r="AD323" s="1">
        <v>23091</v>
      </c>
      <c r="AE323" s="1">
        <v>36132</v>
      </c>
      <c r="AF323" s="1">
        <v>23654</v>
      </c>
      <c r="AG323" s="1">
        <v>24091</v>
      </c>
      <c r="AH323" s="1">
        <v>22704</v>
      </c>
      <c r="AI323" s="1">
        <v>25250</v>
      </c>
      <c r="AJ323" s="1">
        <v>23008</v>
      </c>
      <c r="AK323" s="1">
        <v>23426</v>
      </c>
      <c r="AL323" s="1">
        <v>23534</v>
      </c>
      <c r="AM323" s="1">
        <v>84294</v>
      </c>
      <c r="AN323" s="1">
        <v>23590</v>
      </c>
      <c r="AO323" s="1">
        <v>22754</v>
      </c>
      <c r="AP323" s="1">
        <v>22638</v>
      </c>
      <c r="AQ323" s="1">
        <v>22671</v>
      </c>
      <c r="AR323" s="1">
        <v>22697</v>
      </c>
      <c r="AS323" s="1">
        <v>41493</v>
      </c>
      <c r="AT323" s="1">
        <v>23159</v>
      </c>
      <c r="AU323" s="1">
        <v>22581</v>
      </c>
      <c r="AV323" s="1">
        <v>24829</v>
      </c>
      <c r="AW323" s="1">
        <v>22235</v>
      </c>
      <c r="AX323" s="1">
        <v>22721</v>
      </c>
    </row>
    <row r="324" spans="1:5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</row>
    <row r="325" spans="1:50" x14ac:dyDescent="0.25">
      <c r="A325" s="2" t="s">
        <v>16</v>
      </c>
      <c r="B325" s="1">
        <v>1</v>
      </c>
      <c r="C325" s="1">
        <v>2</v>
      </c>
      <c r="D325" s="1">
        <v>3</v>
      </c>
      <c r="E325" s="1">
        <v>4</v>
      </c>
      <c r="F325" s="1">
        <v>5</v>
      </c>
      <c r="G325" s="1">
        <v>6</v>
      </c>
      <c r="H325" s="1">
        <v>7</v>
      </c>
      <c r="I325" s="1">
        <v>8</v>
      </c>
      <c r="J325" s="1">
        <v>9</v>
      </c>
      <c r="K325" s="1">
        <v>10</v>
      </c>
      <c r="L325" s="1">
        <v>11</v>
      </c>
      <c r="M325" s="1">
        <v>12</v>
      </c>
      <c r="N325" s="1">
        <v>13</v>
      </c>
      <c r="O325" s="1">
        <v>14</v>
      </c>
      <c r="P325" s="1">
        <v>15</v>
      </c>
      <c r="Q325" s="1">
        <v>16</v>
      </c>
      <c r="R325" s="1">
        <v>17</v>
      </c>
      <c r="S325" s="1">
        <v>18</v>
      </c>
      <c r="T325" s="1">
        <v>19</v>
      </c>
      <c r="U325" s="1">
        <v>20</v>
      </c>
      <c r="V325" s="1">
        <v>21</v>
      </c>
      <c r="W325" s="1">
        <v>22</v>
      </c>
      <c r="X325" s="1">
        <v>23</v>
      </c>
      <c r="Y325" s="1">
        <v>24</v>
      </c>
      <c r="Z325" s="2">
        <v>520</v>
      </c>
      <c r="AA325" s="1">
        <v>2</v>
      </c>
      <c r="AB325" s="1">
        <v>3</v>
      </c>
      <c r="AC325" s="1">
        <v>4</v>
      </c>
      <c r="AD325" s="1">
        <v>5</v>
      </c>
      <c r="AE325" s="1">
        <v>6</v>
      </c>
      <c r="AF325" s="1">
        <v>7</v>
      </c>
      <c r="AG325" s="1">
        <v>8</v>
      </c>
      <c r="AH325" s="1">
        <v>9</v>
      </c>
      <c r="AI325" s="1">
        <v>10</v>
      </c>
      <c r="AJ325" s="1">
        <v>11</v>
      </c>
      <c r="AK325" s="1">
        <v>12</v>
      </c>
      <c r="AL325" s="1">
        <v>13</v>
      </c>
      <c r="AM325" s="1">
        <v>14</v>
      </c>
      <c r="AN325" s="1">
        <v>15</v>
      </c>
      <c r="AO325" s="1">
        <v>16</v>
      </c>
      <c r="AP325" s="1">
        <v>17</v>
      </c>
      <c r="AQ325" s="1">
        <v>18</v>
      </c>
      <c r="AR325" s="1">
        <v>19</v>
      </c>
      <c r="AS325" s="1">
        <v>20</v>
      </c>
      <c r="AT325" s="1">
        <v>21</v>
      </c>
      <c r="AU325" s="1">
        <v>22</v>
      </c>
      <c r="AV325" s="1">
        <v>23</v>
      </c>
      <c r="AW325" s="1">
        <v>24</v>
      </c>
      <c r="AX325" s="1"/>
    </row>
    <row r="326" spans="1:50" x14ac:dyDescent="0.25">
      <c r="A326" s="1" t="s">
        <v>0</v>
      </c>
      <c r="B326" s="4">
        <f>AA326/AA344*10000</f>
        <v>5520.7293249403074</v>
      </c>
      <c r="C326" s="4">
        <f t="shared" ref="C326:C341" si="208">AB326/AB344*10000</f>
        <v>10989.053279740016</v>
      </c>
      <c r="D326" s="4">
        <f t="shared" ref="D326:D341" si="209">AC326/AC344*10000</f>
        <v>10746.778517685721</v>
      </c>
      <c r="E326" s="4">
        <f t="shared" ref="E326:E341" si="210">AD326/AD344*10000</f>
        <v>12141.989174061935</v>
      </c>
      <c r="F326" s="4">
        <f t="shared" ref="F326:F341" si="211">AE326/AE344*10000</f>
        <v>10202.675638868861</v>
      </c>
      <c r="G326" s="4">
        <f t="shared" ref="G326:G341" si="212">AF326/AF344*10000</f>
        <v>12770.875469517479</v>
      </c>
      <c r="H326" s="4">
        <f t="shared" ref="H326:H341" si="213">AG326/AG344*10000</f>
        <v>10882.391792523447</v>
      </c>
      <c r="I326" s="4">
        <f t="shared" ref="I326:I341" si="214">AH326/AH344*10000</f>
        <v>10983.439603258945</v>
      </c>
      <c r="J326" s="4">
        <f t="shared" ref="J326:J341" si="215">AI326/AI344*10000</f>
        <v>10700.325732899024</v>
      </c>
      <c r="K326" s="4">
        <f t="shared" ref="K326:K341" si="216">AJ326/AJ344*10000</f>
        <v>10535.11984021305</v>
      </c>
      <c r="L326" s="4">
        <f t="shared" ref="L326:L341" si="217">AK326/AK344*10000</f>
        <v>11115.515039415159</v>
      </c>
      <c r="M326" s="4">
        <f t="shared" ref="M326:M341" si="218">AL326/AL344*10000</f>
        <v>10650.985663082438</v>
      </c>
      <c r="N326" s="4">
        <f t="shared" ref="N326:N341" si="219">AM326/AM344*10000</f>
        <v>10335.012042916576</v>
      </c>
      <c r="O326" s="4">
        <f t="shared" ref="O326:O341" si="220">AN326/AN344*10000</f>
        <v>10163.052981290435</v>
      </c>
      <c r="P326" s="4">
        <f t="shared" ref="P326:P341" si="221">AO326/AO344*10000</f>
        <v>10131.369426751593</v>
      </c>
      <c r="Q326" s="4">
        <f t="shared" ref="Q326:Q341" si="222">AP326/AP344*10000</f>
        <v>10983.731062877245</v>
      </c>
      <c r="R326" s="4">
        <f t="shared" ref="R326:R341" si="223">AQ326/AQ344*10000</f>
        <v>11856.143254834098</v>
      </c>
      <c r="S326" s="4">
        <f t="shared" ref="S326:S341" si="224">AR326/AR344*10000</f>
        <v>6651.835372636262</v>
      </c>
      <c r="T326" s="4">
        <f t="shared" ref="T326:T341" si="225">AS326/AS344*10000</f>
        <v>10819.315860390316</v>
      </c>
      <c r="U326" s="4">
        <f t="shared" ref="U326:U341" si="226">AT326/AT344*10000</f>
        <v>11053.513179934762</v>
      </c>
      <c r="V326" s="4">
        <f t="shared" ref="V326:V341" si="227">AU326/AU344*10000</f>
        <v>10693.607698928095</v>
      </c>
      <c r="W326" s="4">
        <f t="shared" ref="W326:W341" si="228">AV326/AV344*10000</f>
        <v>10854.861232326757</v>
      </c>
      <c r="X326" s="4">
        <f t="shared" ref="X326:X341" si="229">AW326/AW344*10000</f>
        <v>5336.1721201255041</v>
      </c>
      <c r="Y326" s="4">
        <f t="shared" ref="Y326:Y341" si="230">AX326/AX344*10000</f>
        <v>10804.252878634137</v>
      </c>
      <c r="Z326" s="1" t="s">
        <v>0</v>
      </c>
      <c r="AA326" s="1">
        <v>12717</v>
      </c>
      <c r="AB326" s="1">
        <v>25699</v>
      </c>
      <c r="AC326" s="1">
        <v>24853</v>
      </c>
      <c r="AD326" s="1">
        <v>32974</v>
      </c>
      <c r="AE326" s="1">
        <v>25472</v>
      </c>
      <c r="AF326" s="1">
        <v>30940</v>
      </c>
      <c r="AG326" s="1">
        <v>24715</v>
      </c>
      <c r="AH326" s="1">
        <v>24805</v>
      </c>
      <c r="AI326" s="1">
        <v>24966</v>
      </c>
      <c r="AJ326" s="1">
        <v>25318</v>
      </c>
      <c r="AK326" s="1">
        <v>25240</v>
      </c>
      <c r="AL326" s="1">
        <v>23773</v>
      </c>
      <c r="AM326" s="1">
        <v>23600</v>
      </c>
      <c r="AN326" s="1">
        <v>23249</v>
      </c>
      <c r="AO326" s="1">
        <v>22905</v>
      </c>
      <c r="AP326" s="1">
        <v>27478</v>
      </c>
      <c r="AQ326" s="1">
        <v>31516</v>
      </c>
      <c r="AR326" s="1">
        <v>14352</v>
      </c>
      <c r="AS326" s="1">
        <v>24892</v>
      </c>
      <c r="AT326" s="1">
        <v>25076</v>
      </c>
      <c r="AU326" s="1">
        <v>27335</v>
      </c>
      <c r="AV326" s="1">
        <v>24875</v>
      </c>
      <c r="AW326" s="1">
        <v>11905</v>
      </c>
      <c r="AX326" s="1">
        <v>24490</v>
      </c>
    </row>
    <row r="327" spans="1:50" x14ac:dyDescent="0.25">
      <c r="A327" s="1" t="s">
        <v>1</v>
      </c>
      <c r="B327" s="4">
        <f t="shared" ref="B327:B341" si="231">AA327/AA345*10000</f>
        <v>5625.4401408450703</v>
      </c>
      <c r="C327" s="4">
        <f t="shared" si="208"/>
        <v>10950.250065806791</v>
      </c>
      <c r="D327" s="4">
        <f t="shared" si="209"/>
        <v>10441.473779758222</v>
      </c>
      <c r="E327" s="4">
        <f t="shared" si="210"/>
        <v>10791.481657110833</v>
      </c>
      <c r="F327" s="4">
        <f t="shared" si="211"/>
        <v>10348.237130838284</v>
      </c>
      <c r="G327" s="4">
        <f t="shared" si="212"/>
        <v>10777.907603810892</v>
      </c>
      <c r="H327" s="4">
        <f t="shared" si="213"/>
        <v>10753.079851021159</v>
      </c>
      <c r="I327" s="4">
        <f t="shared" si="214"/>
        <v>10629.310714132716</v>
      </c>
      <c r="J327" s="4">
        <f t="shared" si="215"/>
        <v>10879.08643081057</v>
      </c>
      <c r="K327" s="4">
        <f t="shared" si="216"/>
        <v>10743.326141219273</v>
      </c>
      <c r="L327" s="4">
        <f t="shared" si="217"/>
        <v>11083.256366275235</v>
      </c>
      <c r="M327" s="4">
        <f t="shared" si="218"/>
        <v>11007.660040124019</v>
      </c>
      <c r="N327" s="4">
        <f t="shared" si="219"/>
        <v>18156.105152755692</v>
      </c>
      <c r="O327" s="4">
        <f t="shared" si="220"/>
        <v>11122.73516449272</v>
      </c>
      <c r="P327" s="4">
        <f t="shared" si="221"/>
        <v>10753.237752847925</v>
      </c>
      <c r="Q327" s="4">
        <f t="shared" si="222"/>
        <v>10295.881297325688</v>
      </c>
      <c r="R327" s="4">
        <f t="shared" si="223"/>
        <v>10825.474801526383</v>
      </c>
      <c r="S327" s="4">
        <f t="shared" si="224"/>
        <v>11141.253124615827</v>
      </c>
      <c r="T327" s="4">
        <f t="shared" si="225"/>
        <v>21674.962053019874</v>
      </c>
      <c r="U327" s="4">
        <f t="shared" si="226"/>
        <v>10929.920304920304</v>
      </c>
      <c r="V327" s="4">
        <f t="shared" si="227"/>
        <v>33277.018379153225</v>
      </c>
      <c r="W327" s="4">
        <f t="shared" si="228"/>
        <v>11127.952062037362</v>
      </c>
      <c r="X327" s="4">
        <f t="shared" si="229"/>
        <v>5181.4498370474757</v>
      </c>
      <c r="Y327" s="4">
        <f t="shared" si="230"/>
        <v>10923.87482419128</v>
      </c>
      <c r="Z327" s="1" t="s">
        <v>1</v>
      </c>
      <c r="AA327" s="1">
        <v>12781</v>
      </c>
      <c r="AB327" s="1">
        <v>24960</v>
      </c>
      <c r="AC327" s="1">
        <v>25307</v>
      </c>
      <c r="AD327" s="1">
        <v>25033</v>
      </c>
      <c r="AE327" s="1">
        <v>23862</v>
      </c>
      <c r="AF327" s="1">
        <v>23983</v>
      </c>
      <c r="AG327" s="1">
        <v>26273</v>
      </c>
      <c r="AH327" s="1">
        <v>24812</v>
      </c>
      <c r="AI327" s="1">
        <v>24293</v>
      </c>
      <c r="AJ327" s="1">
        <v>25394</v>
      </c>
      <c r="AK327" s="1">
        <v>25200</v>
      </c>
      <c r="AL327" s="1">
        <v>24142</v>
      </c>
      <c r="AM327" s="1">
        <v>53664</v>
      </c>
      <c r="AN327" s="1">
        <v>24985</v>
      </c>
      <c r="AO327" s="1">
        <v>24826</v>
      </c>
      <c r="AP327" s="1">
        <v>23523</v>
      </c>
      <c r="AQ327" s="1">
        <v>24681</v>
      </c>
      <c r="AR327" s="1">
        <v>27188</v>
      </c>
      <c r="AS327" s="1">
        <v>61403</v>
      </c>
      <c r="AT327" s="1">
        <v>25235</v>
      </c>
      <c r="AU327" s="1">
        <v>260000</v>
      </c>
      <c r="AV327" s="1">
        <v>25256</v>
      </c>
      <c r="AW327" s="1">
        <v>11765</v>
      </c>
      <c r="AX327" s="1">
        <v>24854</v>
      </c>
    </row>
    <row r="328" spans="1:50" x14ac:dyDescent="0.25">
      <c r="A328" s="1" t="s">
        <v>2</v>
      </c>
      <c r="B328" s="4">
        <f t="shared" si="231"/>
        <v>5551.4805759304545</v>
      </c>
      <c r="C328" s="4">
        <f t="shared" si="208"/>
        <v>11121.107876863367</v>
      </c>
      <c r="D328" s="4">
        <f t="shared" si="209"/>
        <v>10227.993417091478</v>
      </c>
      <c r="E328" s="4">
        <f t="shared" si="210"/>
        <v>7341.6978109983984</v>
      </c>
      <c r="F328" s="4">
        <f t="shared" si="211"/>
        <v>10768.459739391914</v>
      </c>
      <c r="G328" s="4">
        <f t="shared" si="212"/>
        <v>10940.581214322781</v>
      </c>
      <c r="H328" s="4">
        <f t="shared" si="213"/>
        <v>11477.79605263158</v>
      </c>
      <c r="I328" s="4">
        <f t="shared" si="214"/>
        <v>11397.743110191972</v>
      </c>
      <c r="J328" s="4">
        <f t="shared" si="215"/>
        <v>14084.438411471929</v>
      </c>
      <c r="K328" s="4">
        <f t="shared" si="216"/>
        <v>11233.556819146228</v>
      </c>
      <c r="L328" s="4">
        <f t="shared" si="217"/>
        <v>11168.291723142846</v>
      </c>
      <c r="M328" s="4">
        <f t="shared" si="218"/>
        <v>10616.906248690331</v>
      </c>
      <c r="N328" s="4">
        <f t="shared" si="219"/>
        <v>11016.725151528961</v>
      </c>
      <c r="O328" s="4">
        <f t="shared" si="220"/>
        <v>11036.128456735058</v>
      </c>
      <c r="P328" s="4">
        <f t="shared" si="221"/>
        <v>10898.544331715924</v>
      </c>
      <c r="Q328" s="4">
        <f t="shared" si="222"/>
        <v>11211.224711768544</v>
      </c>
      <c r="R328" s="4">
        <f t="shared" si="223"/>
        <v>15000.206313183413</v>
      </c>
      <c r="S328" s="4">
        <f t="shared" si="224"/>
        <v>10620.790096486437</v>
      </c>
      <c r="T328" s="4">
        <f t="shared" si="225"/>
        <v>10828.08674361665</v>
      </c>
      <c r="U328" s="4">
        <f t="shared" si="226"/>
        <v>10922.133938706016</v>
      </c>
      <c r="V328" s="4">
        <f t="shared" si="227"/>
        <v>11223.422496570645</v>
      </c>
      <c r="W328" s="4">
        <f t="shared" si="228"/>
        <v>15252.408071433594</v>
      </c>
      <c r="X328" s="4">
        <f t="shared" si="229"/>
        <v>5293.9001848428834</v>
      </c>
      <c r="Y328" s="4">
        <f t="shared" si="230"/>
        <v>11005.12682137075</v>
      </c>
      <c r="Z328" s="1" t="s">
        <v>2</v>
      </c>
      <c r="AA328" s="1">
        <v>12261</v>
      </c>
      <c r="AB328" s="1">
        <v>25216</v>
      </c>
      <c r="AC328" s="1">
        <v>25481</v>
      </c>
      <c r="AD328" s="1">
        <v>13751</v>
      </c>
      <c r="AE328" s="1">
        <v>25784</v>
      </c>
      <c r="AF328" s="1">
        <v>25299</v>
      </c>
      <c r="AG328" s="1">
        <v>27914</v>
      </c>
      <c r="AH328" s="1">
        <v>25352</v>
      </c>
      <c r="AI328" s="1">
        <v>40466</v>
      </c>
      <c r="AJ328" s="1">
        <v>26473</v>
      </c>
      <c r="AK328" s="1">
        <v>25543</v>
      </c>
      <c r="AL328" s="1">
        <v>25333</v>
      </c>
      <c r="AM328" s="1">
        <v>24174</v>
      </c>
      <c r="AN328" s="1">
        <v>24743</v>
      </c>
      <c r="AO328" s="1">
        <v>24707</v>
      </c>
      <c r="AP328" s="1">
        <v>25769</v>
      </c>
      <c r="AQ328" s="1">
        <v>36353</v>
      </c>
      <c r="AR328" s="1">
        <v>23336</v>
      </c>
      <c r="AS328" s="1">
        <v>24766</v>
      </c>
      <c r="AT328" s="1">
        <v>24056</v>
      </c>
      <c r="AU328" s="1">
        <v>26182</v>
      </c>
      <c r="AV328" s="1">
        <v>43387</v>
      </c>
      <c r="AW328" s="1">
        <v>11456</v>
      </c>
      <c r="AX328" s="1">
        <v>24471</v>
      </c>
    </row>
    <row r="329" spans="1:50" x14ac:dyDescent="0.25">
      <c r="A329" s="1" t="s">
        <v>3</v>
      </c>
      <c r="B329" s="4">
        <f t="shared" si="231"/>
        <v>5701.1589786212317</v>
      </c>
      <c r="C329" s="4">
        <f t="shared" si="208"/>
        <v>10955.723074256997</v>
      </c>
      <c r="D329" s="4">
        <f t="shared" si="209"/>
        <v>11008.768465123629</v>
      </c>
      <c r="E329" s="4">
        <f t="shared" si="210"/>
        <v>10875.96295334545</v>
      </c>
      <c r="F329" s="4">
        <f t="shared" si="211"/>
        <v>10920.380482649285</v>
      </c>
      <c r="G329" s="4">
        <f t="shared" si="212"/>
        <v>10903.177602953458</v>
      </c>
      <c r="H329" s="4">
        <f t="shared" si="213"/>
        <v>11050.655811849841</v>
      </c>
      <c r="I329" s="4">
        <f t="shared" si="214"/>
        <v>10605.108407774835</v>
      </c>
      <c r="J329" s="4">
        <f t="shared" si="215"/>
        <v>10760.005214444011</v>
      </c>
      <c r="K329" s="4">
        <f t="shared" si="216"/>
        <v>10845.019287497164</v>
      </c>
      <c r="L329" s="4">
        <f t="shared" si="217"/>
        <v>6648.1506570925349</v>
      </c>
      <c r="M329" s="4">
        <f t="shared" si="218"/>
        <v>11434.52558159316</v>
      </c>
      <c r="N329" s="4">
        <f t="shared" si="219"/>
        <v>11898.826417120503</v>
      </c>
      <c r="O329" s="4">
        <f t="shared" si="220"/>
        <v>10896.763293615508</v>
      </c>
      <c r="P329" s="4">
        <f t="shared" si="221"/>
        <v>10930.691333128754</v>
      </c>
      <c r="Q329" s="4">
        <f t="shared" si="222"/>
        <v>11473.647031121229</v>
      </c>
      <c r="R329" s="4">
        <f t="shared" si="223"/>
        <v>11077.987640351641</v>
      </c>
      <c r="S329" s="4">
        <f t="shared" si="224"/>
        <v>10804.10749037307</v>
      </c>
      <c r="T329" s="4">
        <f t="shared" si="225"/>
        <v>11296.85480396381</v>
      </c>
      <c r="U329" s="4">
        <f t="shared" si="226"/>
        <v>11068.562767475036</v>
      </c>
      <c r="V329" s="4">
        <f t="shared" si="227"/>
        <v>11276.567184214058</v>
      </c>
      <c r="W329" s="4">
        <f t="shared" si="228"/>
        <v>11185.212033345415</v>
      </c>
      <c r="X329" s="4">
        <f t="shared" si="229"/>
        <v>5013.7575236457433</v>
      </c>
      <c r="Y329" s="4">
        <f t="shared" si="230"/>
        <v>11049.202002077627</v>
      </c>
      <c r="Z329" s="1" t="s">
        <v>3</v>
      </c>
      <c r="AA329" s="1">
        <v>12347</v>
      </c>
      <c r="AB329" s="1">
        <v>25288</v>
      </c>
      <c r="AC329" s="1">
        <v>27872</v>
      </c>
      <c r="AD329" s="1">
        <v>25130</v>
      </c>
      <c r="AE329" s="1">
        <v>24798</v>
      </c>
      <c r="AF329" s="1">
        <v>24808</v>
      </c>
      <c r="AG329" s="1">
        <v>24433</v>
      </c>
      <c r="AH329" s="1">
        <v>23625</v>
      </c>
      <c r="AI329" s="1">
        <v>24762</v>
      </c>
      <c r="AJ329" s="1">
        <v>23897</v>
      </c>
      <c r="AK329" s="1">
        <v>14721</v>
      </c>
      <c r="AL329" s="1">
        <v>26886</v>
      </c>
      <c r="AM329" s="1">
        <v>31025</v>
      </c>
      <c r="AN329" s="1">
        <v>24509</v>
      </c>
      <c r="AO329" s="1">
        <v>24934</v>
      </c>
      <c r="AP329" s="1">
        <v>29236</v>
      </c>
      <c r="AQ329" s="1">
        <v>25455</v>
      </c>
      <c r="AR329" s="1">
        <v>26093</v>
      </c>
      <c r="AS329" s="1">
        <v>23598</v>
      </c>
      <c r="AT329" s="1">
        <v>24829</v>
      </c>
      <c r="AU329" s="1">
        <v>25202</v>
      </c>
      <c r="AV329" s="1">
        <v>24688</v>
      </c>
      <c r="AW329" s="1">
        <v>11662</v>
      </c>
      <c r="AX329" s="1">
        <v>23400</v>
      </c>
    </row>
    <row r="330" spans="1:50" x14ac:dyDescent="0.25">
      <c r="A330" s="1" t="s">
        <v>4</v>
      </c>
      <c r="B330" s="4">
        <f t="shared" si="231"/>
        <v>5329.4102030883596</v>
      </c>
      <c r="C330" s="4">
        <f t="shared" si="208"/>
        <v>11030.811351092954</v>
      </c>
      <c r="D330" s="4">
        <f t="shared" si="209"/>
        <v>10197.186437998893</v>
      </c>
      <c r="E330" s="4">
        <f t="shared" si="210"/>
        <v>10730.270906949352</v>
      </c>
      <c r="F330" s="4">
        <f t="shared" si="211"/>
        <v>10634.588563458856</v>
      </c>
      <c r="G330" s="4">
        <f t="shared" si="212"/>
        <v>11872.963480174349</v>
      </c>
      <c r="H330" s="4">
        <f t="shared" si="213"/>
        <v>11862.055413637256</v>
      </c>
      <c r="I330" s="4">
        <f t="shared" si="214"/>
        <v>11085.719366886004</v>
      </c>
      <c r="J330" s="4">
        <f t="shared" si="215"/>
        <v>10347.928068803754</v>
      </c>
      <c r="K330" s="4">
        <f t="shared" si="216"/>
        <v>10740.14838509041</v>
      </c>
      <c r="L330" s="4">
        <f t="shared" si="217"/>
        <v>10360.758955160385</v>
      </c>
      <c r="M330" s="4">
        <f t="shared" si="218"/>
        <v>10790.096406660823</v>
      </c>
      <c r="N330" s="4">
        <f t="shared" si="219"/>
        <v>10920.033632783112</v>
      </c>
      <c r="O330" s="4">
        <f t="shared" si="220"/>
        <v>10955.837072226623</v>
      </c>
      <c r="P330" s="4">
        <f t="shared" si="221"/>
        <v>10524.329033060938</v>
      </c>
      <c r="Q330" s="4">
        <f t="shared" si="222"/>
        <v>11137.237371479659</v>
      </c>
      <c r="R330" s="4">
        <f t="shared" si="223"/>
        <v>11244.715410974144</v>
      </c>
      <c r="S330" s="4">
        <f t="shared" si="224"/>
        <v>12969.390315296478</v>
      </c>
      <c r="T330" s="4">
        <f t="shared" si="225"/>
        <v>10995.155165640957</v>
      </c>
      <c r="U330" s="4">
        <f t="shared" si="226"/>
        <v>10466.075732200481</v>
      </c>
      <c r="V330" s="4">
        <f t="shared" si="227"/>
        <v>11665.240092442011</v>
      </c>
      <c r="W330" s="4">
        <f t="shared" si="228"/>
        <v>11178.969891487084</v>
      </c>
      <c r="X330" s="4">
        <f t="shared" si="229"/>
        <v>5208.9988751406072</v>
      </c>
      <c r="Y330" s="4">
        <f t="shared" si="230"/>
        <v>11145.524937371898</v>
      </c>
      <c r="Z330" s="1" t="s">
        <v>4</v>
      </c>
      <c r="AA330" s="1">
        <v>12045</v>
      </c>
      <c r="AB330" s="1">
        <v>25383</v>
      </c>
      <c r="AC330" s="1">
        <v>25805</v>
      </c>
      <c r="AD330" s="1">
        <v>24597</v>
      </c>
      <c r="AE330" s="1">
        <v>24400</v>
      </c>
      <c r="AF330" s="1">
        <v>28057</v>
      </c>
      <c r="AG330" s="1">
        <v>30183</v>
      </c>
      <c r="AH330" s="1">
        <v>24934</v>
      </c>
      <c r="AI330" s="1">
        <v>23823</v>
      </c>
      <c r="AJ330" s="1">
        <v>24175</v>
      </c>
      <c r="AK330" s="1">
        <v>24354</v>
      </c>
      <c r="AL330" s="1">
        <v>24623</v>
      </c>
      <c r="AM330" s="1">
        <v>24676</v>
      </c>
      <c r="AN330" s="1">
        <v>24907</v>
      </c>
      <c r="AO330" s="1">
        <v>25371</v>
      </c>
      <c r="AP330" s="1">
        <v>24914</v>
      </c>
      <c r="AQ330" s="1">
        <v>25268</v>
      </c>
      <c r="AR330" s="1">
        <v>31015</v>
      </c>
      <c r="AS330" s="1">
        <v>25191</v>
      </c>
      <c r="AT330" s="1">
        <v>25622</v>
      </c>
      <c r="AU330" s="1">
        <v>27257</v>
      </c>
      <c r="AV330" s="1">
        <v>36572</v>
      </c>
      <c r="AW330" s="1">
        <v>11577</v>
      </c>
      <c r="AX330" s="1">
        <v>24470</v>
      </c>
    </row>
    <row r="331" spans="1:50" x14ac:dyDescent="0.25">
      <c r="A331" s="1" t="s">
        <v>5</v>
      </c>
      <c r="B331" s="4">
        <f t="shared" si="231"/>
        <v>5668.3792620270897</v>
      </c>
      <c r="C331" s="4">
        <f t="shared" si="208"/>
        <v>10791.123974915581</v>
      </c>
      <c r="D331" s="4">
        <f t="shared" si="209"/>
        <v>13127.118033023289</v>
      </c>
      <c r="E331" s="4">
        <f t="shared" si="210"/>
        <v>10995.837698558767</v>
      </c>
      <c r="F331" s="4">
        <f t="shared" si="211"/>
        <v>10785.986091064166</v>
      </c>
      <c r="G331" s="4">
        <f t="shared" si="212"/>
        <v>10827.534240503524</v>
      </c>
      <c r="H331" s="4">
        <f t="shared" si="213"/>
        <v>10601.987653780483</v>
      </c>
      <c r="I331" s="4">
        <f t="shared" si="214"/>
        <v>6621.2882594792145</v>
      </c>
      <c r="J331" s="4">
        <f t="shared" si="215"/>
        <v>10736.931576710582</v>
      </c>
      <c r="K331" s="4">
        <f t="shared" si="216"/>
        <v>12366.13420834385</v>
      </c>
      <c r="L331" s="4">
        <f t="shared" si="217"/>
        <v>10932.31845299321</v>
      </c>
      <c r="M331" s="4">
        <f t="shared" si="218"/>
        <v>10756.476228174341</v>
      </c>
      <c r="N331" s="4">
        <f t="shared" si="219"/>
        <v>10983.817335402351</v>
      </c>
      <c r="O331" s="4">
        <f t="shared" si="220"/>
        <v>10990.878581877634</v>
      </c>
      <c r="P331" s="4">
        <f t="shared" si="221"/>
        <v>10627.68375852488</v>
      </c>
      <c r="Q331" s="4">
        <f t="shared" si="222"/>
        <v>10687.035930698985</v>
      </c>
      <c r="R331" s="4">
        <f t="shared" si="223"/>
        <v>11201.867968584165</v>
      </c>
      <c r="S331" s="4">
        <f t="shared" si="224"/>
        <v>11061.756633119854</v>
      </c>
      <c r="T331" s="4">
        <f t="shared" si="225"/>
        <v>8655.5200119029905</v>
      </c>
      <c r="U331" s="4">
        <f t="shared" si="226"/>
        <v>11086.833514689881</v>
      </c>
      <c r="V331" s="4">
        <f t="shared" si="227"/>
        <v>10339.256865912763</v>
      </c>
      <c r="W331" s="4">
        <f t="shared" si="228"/>
        <v>10302.938764941959</v>
      </c>
      <c r="X331" s="4">
        <f t="shared" si="229"/>
        <v>5103.0395546176987</v>
      </c>
      <c r="Y331" s="4">
        <f t="shared" si="230"/>
        <v>11107.599349291193</v>
      </c>
      <c r="Z331" s="1" t="s">
        <v>5</v>
      </c>
      <c r="AA331" s="1">
        <v>12136</v>
      </c>
      <c r="AB331" s="1">
        <v>24607</v>
      </c>
      <c r="AC331" s="1">
        <v>36412</v>
      </c>
      <c r="AD331" s="1">
        <v>38834</v>
      </c>
      <c r="AE331" s="1">
        <v>24660</v>
      </c>
      <c r="AF331" s="1">
        <v>24428</v>
      </c>
      <c r="AG331" s="1">
        <v>24216</v>
      </c>
      <c r="AH331" s="1">
        <v>28988</v>
      </c>
      <c r="AI331" s="1">
        <v>25264</v>
      </c>
      <c r="AJ331" s="1">
        <v>34295</v>
      </c>
      <c r="AK331" s="1">
        <v>26571</v>
      </c>
      <c r="AL331" s="1">
        <v>24457</v>
      </c>
      <c r="AM331" s="1">
        <v>24774</v>
      </c>
      <c r="AN331" s="1">
        <v>25545</v>
      </c>
      <c r="AO331" s="1">
        <v>25245</v>
      </c>
      <c r="AP331" s="1">
        <v>25044</v>
      </c>
      <c r="AQ331" s="1">
        <v>26386</v>
      </c>
      <c r="AR331" s="1">
        <v>24181</v>
      </c>
      <c r="AS331" s="1">
        <v>46539</v>
      </c>
      <c r="AT331" s="1">
        <v>25472</v>
      </c>
      <c r="AU331" s="1">
        <v>22400</v>
      </c>
      <c r="AV331" s="1">
        <v>23875</v>
      </c>
      <c r="AW331" s="1">
        <v>11366</v>
      </c>
      <c r="AX331" s="1">
        <v>23898</v>
      </c>
    </row>
    <row r="332" spans="1:50" x14ac:dyDescent="0.25">
      <c r="A332" s="1" t="s">
        <v>6</v>
      </c>
      <c r="B332" s="4">
        <f t="shared" si="231"/>
        <v>5100.2852754004825</v>
      </c>
      <c r="C332" s="4">
        <f t="shared" si="208"/>
        <v>9193.9478542801826</v>
      </c>
      <c r="D332" s="4">
        <f t="shared" si="209"/>
        <v>9721.1705316295956</v>
      </c>
      <c r="E332" s="4">
        <f t="shared" si="210"/>
        <v>10199.372264709782</v>
      </c>
      <c r="F332" s="4">
        <f t="shared" si="211"/>
        <v>12239.284309870232</v>
      </c>
      <c r="G332" s="4">
        <f t="shared" si="212"/>
        <v>8764.1698155145586</v>
      </c>
      <c r="H332" s="4">
        <f t="shared" si="213"/>
        <v>9781.5925542916229</v>
      </c>
      <c r="I332" s="4">
        <f t="shared" si="214"/>
        <v>12195.418542741643</v>
      </c>
      <c r="J332" s="4">
        <f t="shared" si="215"/>
        <v>14506.866848860138</v>
      </c>
      <c r="K332" s="4">
        <f t="shared" si="216"/>
        <v>9453.2888629096033</v>
      </c>
      <c r="L332" s="4">
        <f t="shared" si="217"/>
        <v>10755.72587113448</v>
      </c>
      <c r="M332" s="4">
        <f t="shared" si="218"/>
        <v>10422.058445453766</v>
      </c>
      <c r="N332" s="4">
        <f t="shared" si="219"/>
        <v>10484.364604125083</v>
      </c>
      <c r="O332" s="4">
        <f t="shared" si="220"/>
        <v>10499.612703330751</v>
      </c>
      <c r="P332" s="4">
        <f t="shared" si="221"/>
        <v>10221.671388101982</v>
      </c>
      <c r="Q332" s="4">
        <f t="shared" si="222"/>
        <v>10438.74909831544</v>
      </c>
      <c r="R332" s="4">
        <f t="shared" si="223"/>
        <v>10709.400620194554</v>
      </c>
      <c r="S332" s="4">
        <f t="shared" si="224"/>
        <v>10790.398888840662</v>
      </c>
      <c r="T332" s="4">
        <f t="shared" si="225"/>
        <v>10254.333319343603</v>
      </c>
      <c r="U332" s="4">
        <f t="shared" si="226"/>
        <v>9885.7984162985958</v>
      </c>
      <c r="V332" s="4">
        <f t="shared" si="227"/>
        <v>11112.971847560424</v>
      </c>
      <c r="W332" s="4">
        <f t="shared" si="228"/>
        <v>11601.695586720543</v>
      </c>
      <c r="X332" s="4">
        <f t="shared" si="229"/>
        <v>5011.190496685891</v>
      </c>
      <c r="Y332" s="4">
        <f t="shared" si="230"/>
        <v>10676.907874051116</v>
      </c>
      <c r="Z332" s="1" t="s">
        <v>6</v>
      </c>
      <c r="AA332" s="1">
        <v>11621</v>
      </c>
      <c r="AB332" s="1">
        <v>20417</v>
      </c>
      <c r="AC332" s="1">
        <v>24649</v>
      </c>
      <c r="AD332" s="1">
        <v>23072</v>
      </c>
      <c r="AE332" s="1">
        <v>62249</v>
      </c>
      <c r="AF332" s="1">
        <v>19715</v>
      </c>
      <c r="AG332" s="1">
        <v>23647</v>
      </c>
      <c r="AH332" s="1">
        <v>37107</v>
      </c>
      <c r="AI332" s="1">
        <v>41935</v>
      </c>
      <c r="AJ332" s="1">
        <v>27493</v>
      </c>
      <c r="AK332" s="1">
        <v>24138</v>
      </c>
      <c r="AL332" s="1">
        <v>24323</v>
      </c>
      <c r="AM332" s="1">
        <v>23637</v>
      </c>
      <c r="AN332" s="1">
        <v>24399</v>
      </c>
      <c r="AO332" s="1">
        <v>28866</v>
      </c>
      <c r="AP332" s="1">
        <v>24601</v>
      </c>
      <c r="AQ332" s="1">
        <v>25211</v>
      </c>
      <c r="AR332" s="1">
        <v>24860</v>
      </c>
      <c r="AS332" s="1">
        <v>24433</v>
      </c>
      <c r="AT332" s="1">
        <v>24844</v>
      </c>
      <c r="AU332" s="1">
        <v>24553</v>
      </c>
      <c r="AV332" s="1">
        <v>29285</v>
      </c>
      <c r="AW332" s="1">
        <v>11643</v>
      </c>
      <c r="AX332" s="1">
        <v>23770</v>
      </c>
    </row>
    <row r="333" spans="1:50" x14ac:dyDescent="0.25">
      <c r="A333" s="1" t="s">
        <v>7</v>
      </c>
      <c r="B333" s="4">
        <f t="shared" si="231"/>
        <v>5537.2098588178987</v>
      </c>
      <c r="C333" s="4">
        <f t="shared" si="208"/>
        <v>9001.1047689191673</v>
      </c>
      <c r="D333" s="4">
        <f t="shared" si="209"/>
        <v>11756.193651034171</v>
      </c>
      <c r="E333" s="4">
        <f t="shared" si="210"/>
        <v>10053.495330492338</v>
      </c>
      <c r="F333" s="4">
        <f t="shared" si="211"/>
        <v>10029.131163061684</v>
      </c>
      <c r="G333" s="4">
        <f t="shared" si="212"/>
        <v>10207.421260679219</v>
      </c>
      <c r="H333" s="4">
        <f t="shared" si="213"/>
        <v>10173.827776787306</v>
      </c>
      <c r="I333" s="4">
        <f t="shared" si="214"/>
        <v>10063.544165298994</v>
      </c>
      <c r="J333" s="4">
        <f t="shared" si="215"/>
        <v>10294.406280667321</v>
      </c>
      <c r="K333" s="4">
        <f t="shared" si="216"/>
        <v>10633.833536904553</v>
      </c>
      <c r="L333" s="4">
        <f t="shared" si="217"/>
        <v>35284.321926735793</v>
      </c>
      <c r="M333" s="4">
        <f t="shared" si="218"/>
        <v>11475.7608196972</v>
      </c>
      <c r="N333" s="4">
        <f t="shared" si="219"/>
        <v>10202.635504724018</v>
      </c>
      <c r="O333" s="4">
        <f t="shared" si="220"/>
        <v>12849.56346541303</v>
      </c>
      <c r="P333" s="4">
        <f t="shared" si="221"/>
        <v>10693.458100091904</v>
      </c>
      <c r="Q333" s="4">
        <f t="shared" si="222"/>
        <v>10491.653625456443</v>
      </c>
      <c r="R333" s="4">
        <f t="shared" si="223"/>
        <v>10359.677223145858</v>
      </c>
      <c r="S333" s="4">
        <f t="shared" si="224"/>
        <v>10782.266418065052</v>
      </c>
      <c r="T333" s="4">
        <f t="shared" si="225"/>
        <v>10643.509732091627</v>
      </c>
      <c r="U333" s="4">
        <f t="shared" si="226"/>
        <v>12659.80233737928</v>
      </c>
      <c r="V333" s="4">
        <f t="shared" si="227"/>
        <v>11012.170005616927</v>
      </c>
      <c r="W333" s="4">
        <f t="shared" si="228"/>
        <v>10616.330858960762</v>
      </c>
      <c r="X333" s="4">
        <f t="shared" si="229"/>
        <v>5134.7128178417533</v>
      </c>
      <c r="Y333" s="4">
        <f t="shared" si="230"/>
        <v>11103.056338658433</v>
      </c>
      <c r="Z333" s="1" t="s">
        <v>7</v>
      </c>
      <c r="AA333" s="1">
        <v>11570</v>
      </c>
      <c r="AB333" s="1">
        <v>19554</v>
      </c>
      <c r="AC333" s="1">
        <v>31034</v>
      </c>
      <c r="AD333" s="1">
        <v>22176</v>
      </c>
      <c r="AE333" s="1">
        <v>27542</v>
      </c>
      <c r="AF333" s="1">
        <v>24015</v>
      </c>
      <c r="AG333" s="1">
        <v>22826</v>
      </c>
      <c r="AH333" s="1">
        <v>23914</v>
      </c>
      <c r="AI333" s="1">
        <v>24127</v>
      </c>
      <c r="AJ333" s="1">
        <v>24377</v>
      </c>
      <c r="AK333" s="1">
        <v>181372</v>
      </c>
      <c r="AL333" s="1">
        <v>37520</v>
      </c>
      <c r="AM333" s="1">
        <v>24621</v>
      </c>
      <c r="AN333" s="1">
        <v>38266</v>
      </c>
      <c r="AO333" s="1">
        <v>25598</v>
      </c>
      <c r="AP333" s="1">
        <v>24135</v>
      </c>
      <c r="AQ333" s="1">
        <v>25548</v>
      </c>
      <c r="AR333" s="1">
        <v>26023</v>
      </c>
      <c r="AS333" s="1">
        <v>24115</v>
      </c>
      <c r="AT333" s="1">
        <v>33689</v>
      </c>
      <c r="AU333" s="1">
        <v>29408</v>
      </c>
      <c r="AV333" s="1">
        <v>25028</v>
      </c>
      <c r="AW333" s="1">
        <v>10844</v>
      </c>
      <c r="AX333" s="1">
        <v>24812</v>
      </c>
    </row>
    <row r="334" spans="1:50" x14ac:dyDescent="0.25">
      <c r="A334" s="1" t="s">
        <v>8</v>
      </c>
      <c r="B334" s="4">
        <f t="shared" si="231"/>
        <v>5095.2487173767568</v>
      </c>
      <c r="C334" s="4">
        <f t="shared" si="208"/>
        <v>10972.760930888577</v>
      </c>
      <c r="D334" s="4">
        <f t="shared" si="209"/>
        <v>11876.031279144845</v>
      </c>
      <c r="E334" s="4">
        <f t="shared" si="210"/>
        <v>10687.962880342642</v>
      </c>
      <c r="F334" s="4">
        <f t="shared" si="211"/>
        <v>9694.7513348332723</v>
      </c>
      <c r="G334" s="4">
        <f t="shared" si="212"/>
        <v>12097.829831209096</v>
      </c>
      <c r="H334" s="4">
        <f t="shared" si="213"/>
        <v>10623.761523218747</v>
      </c>
      <c r="I334" s="4">
        <f t="shared" si="214"/>
        <v>10600.290889858521</v>
      </c>
      <c r="J334" s="4">
        <f t="shared" si="215"/>
        <v>10234.800838574423</v>
      </c>
      <c r="K334" s="4">
        <f t="shared" si="216"/>
        <v>12162.849872773539</v>
      </c>
      <c r="L334" s="4">
        <f t="shared" si="217"/>
        <v>10825.064807365692</v>
      </c>
      <c r="M334" s="4">
        <f t="shared" si="218"/>
        <v>12167.695099818511</v>
      </c>
      <c r="N334" s="4">
        <f t="shared" si="219"/>
        <v>10758.234118362736</v>
      </c>
      <c r="O334" s="4">
        <f t="shared" si="220"/>
        <v>10850.802021533729</v>
      </c>
      <c r="P334" s="4">
        <f t="shared" si="221"/>
        <v>10744.616186175756</v>
      </c>
      <c r="Q334" s="4">
        <f t="shared" si="222"/>
        <v>10441.5766833465</v>
      </c>
      <c r="R334" s="4">
        <f t="shared" si="223"/>
        <v>12233.635750168703</v>
      </c>
      <c r="S334" s="4">
        <f t="shared" si="224"/>
        <v>10879.48465598998</v>
      </c>
      <c r="T334" s="4">
        <f t="shared" si="225"/>
        <v>10781.297395675349</v>
      </c>
      <c r="U334" s="4">
        <f t="shared" si="226"/>
        <v>10452.907001399431</v>
      </c>
      <c r="V334" s="4">
        <f t="shared" si="227"/>
        <v>11383.988537655592</v>
      </c>
      <c r="W334" s="4">
        <f t="shared" si="228"/>
        <v>9760.0068938773748</v>
      </c>
      <c r="X334" s="4">
        <f t="shared" si="229"/>
        <v>4925.2265523860542</v>
      </c>
      <c r="Y334" s="4">
        <f t="shared" si="230"/>
        <v>10980.136029908563</v>
      </c>
      <c r="Z334" s="1" t="s">
        <v>8</v>
      </c>
      <c r="AA334" s="1">
        <v>11421</v>
      </c>
      <c r="AB334" s="1">
        <v>24895</v>
      </c>
      <c r="AC334" s="1">
        <v>33108</v>
      </c>
      <c r="AD334" s="1">
        <v>23956</v>
      </c>
      <c r="AE334" s="1">
        <v>28870</v>
      </c>
      <c r="AF334" s="1">
        <v>31608</v>
      </c>
      <c r="AG334" s="1">
        <v>24662</v>
      </c>
      <c r="AH334" s="1">
        <v>24051</v>
      </c>
      <c r="AI334" s="1">
        <v>24410</v>
      </c>
      <c r="AJ334" s="1">
        <v>46366</v>
      </c>
      <c r="AK334" s="1">
        <v>24220</v>
      </c>
      <c r="AL334" s="1">
        <v>33522</v>
      </c>
      <c r="AM334" s="1">
        <v>24759</v>
      </c>
      <c r="AN334" s="1">
        <v>24691</v>
      </c>
      <c r="AO334" s="1">
        <v>24747</v>
      </c>
      <c r="AP334" s="1">
        <v>23788</v>
      </c>
      <c r="AQ334" s="1">
        <v>32632</v>
      </c>
      <c r="AR334" s="1">
        <v>24320</v>
      </c>
      <c r="AS334" s="1">
        <v>24880</v>
      </c>
      <c r="AT334" s="1">
        <v>24649</v>
      </c>
      <c r="AU334" s="1">
        <v>25425</v>
      </c>
      <c r="AV334" s="1">
        <v>22652</v>
      </c>
      <c r="AW334" s="1">
        <v>11033</v>
      </c>
      <c r="AX334" s="1">
        <v>24377</v>
      </c>
    </row>
    <row r="335" spans="1:50" x14ac:dyDescent="0.25">
      <c r="A335" s="1" t="s">
        <v>9</v>
      </c>
      <c r="B335" s="4">
        <f t="shared" si="231"/>
        <v>5179.5517955179548</v>
      </c>
      <c r="C335" s="4">
        <f t="shared" si="208"/>
        <v>10499.286096733893</v>
      </c>
      <c r="D335" s="4">
        <f t="shared" si="209"/>
        <v>13413.79582806574</v>
      </c>
      <c r="E335" s="4">
        <f t="shared" si="210"/>
        <v>9460.5154110264812</v>
      </c>
      <c r="F335" s="4">
        <f t="shared" si="211"/>
        <v>11741.872512951424</v>
      </c>
      <c r="G335" s="4">
        <f t="shared" si="212"/>
        <v>9910.7640825432245</v>
      </c>
      <c r="H335" s="4">
        <f t="shared" si="213"/>
        <v>10754.137746930059</v>
      </c>
      <c r="I335" s="4">
        <f t="shared" si="214"/>
        <v>10535.02781421012</v>
      </c>
      <c r="J335" s="4">
        <f t="shared" si="215"/>
        <v>10576.940133037693</v>
      </c>
      <c r="K335" s="4">
        <f t="shared" si="216"/>
        <v>11534.933375509074</v>
      </c>
      <c r="L335" s="4">
        <f t="shared" si="217"/>
        <v>10140.059655038256</v>
      </c>
      <c r="M335" s="4">
        <f t="shared" si="218"/>
        <v>9214.3387815750375</v>
      </c>
      <c r="N335" s="4">
        <f t="shared" si="219"/>
        <v>10672.147636331832</v>
      </c>
      <c r="O335" s="4">
        <f t="shared" si="220"/>
        <v>10733.019502353733</v>
      </c>
      <c r="P335" s="4">
        <f t="shared" si="221"/>
        <v>10687.803630784965</v>
      </c>
      <c r="Q335" s="4">
        <f t="shared" si="222"/>
        <v>10570.293593899822</v>
      </c>
      <c r="R335" s="4">
        <f t="shared" si="223"/>
        <v>11716.04692781865</v>
      </c>
      <c r="S335" s="4">
        <f t="shared" si="224"/>
        <v>29630.110844938896</v>
      </c>
      <c r="T335" s="4">
        <f t="shared" si="225"/>
        <v>12998.711962646916</v>
      </c>
      <c r="U335" s="4">
        <f t="shared" si="226"/>
        <v>10648.828261629942</v>
      </c>
      <c r="V335" s="4">
        <f t="shared" si="227"/>
        <v>12915.169082125603</v>
      </c>
      <c r="W335" s="4">
        <f t="shared" si="228"/>
        <v>10790.980203644627</v>
      </c>
      <c r="X335" s="4">
        <f t="shared" si="229"/>
        <v>5064.7826283237773</v>
      </c>
      <c r="Y335" s="4">
        <f t="shared" si="230"/>
        <v>10797.959008661352</v>
      </c>
      <c r="Z335" s="1" t="s">
        <v>9</v>
      </c>
      <c r="AA335" s="1">
        <v>11510</v>
      </c>
      <c r="AB335" s="1">
        <v>23531</v>
      </c>
      <c r="AC335" s="1">
        <v>33953</v>
      </c>
      <c r="AD335" s="1">
        <v>23972</v>
      </c>
      <c r="AE335" s="1">
        <v>31278</v>
      </c>
      <c r="AF335" s="1">
        <v>23101</v>
      </c>
      <c r="AG335" s="1">
        <v>24171</v>
      </c>
      <c r="AH335" s="1">
        <v>23294</v>
      </c>
      <c r="AI335" s="1">
        <v>23851</v>
      </c>
      <c r="AJ335" s="1">
        <v>29173</v>
      </c>
      <c r="AK335" s="1">
        <v>23457</v>
      </c>
      <c r="AL335" s="1">
        <v>29766</v>
      </c>
      <c r="AM335" s="1">
        <v>24404</v>
      </c>
      <c r="AN335" s="1">
        <v>23940</v>
      </c>
      <c r="AO335" s="1">
        <v>25080</v>
      </c>
      <c r="AP335" s="1">
        <v>23150</v>
      </c>
      <c r="AQ335" s="1">
        <v>29460</v>
      </c>
      <c r="AR335" s="1">
        <v>145952</v>
      </c>
      <c r="AS335" s="1">
        <v>32294</v>
      </c>
      <c r="AT335" s="1">
        <v>24356</v>
      </c>
      <c r="AU335" s="1">
        <v>33418</v>
      </c>
      <c r="AV335" s="1">
        <v>24693</v>
      </c>
      <c r="AW335" s="1">
        <v>11219</v>
      </c>
      <c r="AX335" s="1">
        <v>25183</v>
      </c>
    </row>
    <row r="336" spans="1:50" x14ac:dyDescent="0.25">
      <c r="A336" s="1" t="s">
        <v>10</v>
      </c>
      <c r="B336" s="4">
        <f t="shared" si="231"/>
        <v>5112.9591745975276</v>
      </c>
      <c r="C336" s="4">
        <f t="shared" si="208"/>
        <v>10779.836464857342</v>
      </c>
      <c r="D336" s="4">
        <f t="shared" si="209"/>
        <v>20578.453972644842</v>
      </c>
      <c r="E336" s="4">
        <f t="shared" si="210"/>
        <v>10689.505825284768</v>
      </c>
      <c r="F336" s="4">
        <f t="shared" si="211"/>
        <v>9421.6480918608577</v>
      </c>
      <c r="G336" s="4">
        <f t="shared" si="212"/>
        <v>10412.600209132101</v>
      </c>
      <c r="H336" s="4">
        <f t="shared" si="213"/>
        <v>10700.577932677459</v>
      </c>
      <c r="I336" s="4">
        <f t="shared" si="214"/>
        <v>10873.978262822238</v>
      </c>
      <c r="J336" s="4">
        <f t="shared" si="215"/>
        <v>10740.109140518416</v>
      </c>
      <c r="K336" s="4">
        <f t="shared" si="216"/>
        <v>10528.983623602808</v>
      </c>
      <c r="L336" s="4">
        <f t="shared" si="217"/>
        <v>10575.689189787159</v>
      </c>
      <c r="M336" s="4">
        <f t="shared" si="218"/>
        <v>10505.683537191513</v>
      </c>
      <c r="N336" s="4">
        <f t="shared" si="219"/>
        <v>11263.928967813541</v>
      </c>
      <c r="O336" s="4">
        <f t="shared" si="220"/>
        <v>10619.025364320007</v>
      </c>
      <c r="P336" s="4">
        <f t="shared" si="221"/>
        <v>10814.320086285572</v>
      </c>
      <c r="Q336" s="4">
        <f t="shared" si="222"/>
        <v>10905.694350663965</v>
      </c>
      <c r="R336" s="4">
        <f t="shared" si="223"/>
        <v>10886.346834753511</v>
      </c>
      <c r="S336" s="4">
        <f t="shared" si="224"/>
        <v>10421.330106736961</v>
      </c>
      <c r="T336" s="4">
        <f t="shared" si="225"/>
        <v>10857.434350603266</v>
      </c>
      <c r="U336" s="4">
        <f t="shared" si="226"/>
        <v>10937.222123421661</v>
      </c>
      <c r="V336" s="4">
        <f t="shared" si="227"/>
        <v>12066.272502647371</v>
      </c>
      <c r="W336" s="4">
        <f t="shared" si="228"/>
        <v>10752.534500468937</v>
      </c>
      <c r="X336" s="4">
        <f t="shared" si="229"/>
        <v>4967.789999561769</v>
      </c>
      <c r="Y336" s="4">
        <f t="shared" si="230"/>
        <v>10867.112033944208</v>
      </c>
      <c r="Z336" s="1" t="s">
        <v>10</v>
      </c>
      <c r="AA336" s="1">
        <v>11497</v>
      </c>
      <c r="AB336" s="1">
        <v>24785</v>
      </c>
      <c r="AC336" s="1">
        <v>66952</v>
      </c>
      <c r="AD336" s="1">
        <v>24681</v>
      </c>
      <c r="AE336" s="1">
        <v>22318</v>
      </c>
      <c r="AF336" s="1">
        <v>23899</v>
      </c>
      <c r="AG336" s="1">
        <v>24255</v>
      </c>
      <c r="AH336" s="1">
        <v>24212</v>
      </c>
      <c r="AI336" s="1">
        <v>25192</v>
      </c>
      <c r="AJ336" s="1">
        <v>24303</v>
      </c>
      <c r="AK336" s="1">
        <v>23900</v>
      </c>
      <c r="AL336" s="1">
        <v>24307</v>
      </c>
      <c r="AM336" s="1">
        <v>25372</v>
      </c>
      <c r="AN336" s="1">
        <v>24994</v>
      </c>
      <c r="AO336" s="1">
        <v>26069</v>
      </c>
      <c r="AP336" s="1">
        <v>24227</v>
      </c>
      <c r="AQ336" s="1">
        <v>27979</v>
      </c>
      <c r="AR336" s="1">
        <v>24116</v>
      </c>
      <c r="AS336" s="1">
        <v>24477</v>
      </c>
      <c r="AT336" s="1">
        <v>24600</v>
      </c>
      <c r="AU336" s="1">
        <v>27347</v>
      </c>
      <c r="AV336" s="1">
        <v>24076</v>
      </c>
      <c r="AW336" s="1">
        <v>11336</v>
      </c>
      <c r="AX336" s="1">
        <v>24075</v>
      </c>
    </row>
    <row r="337" spans="1:50" x14ac:dyDescent="0.25">
      <c r="A337" s="1" t="s">
        <v>11</v>
      </c>
      <c r="B337" s="4">
        <f t="shared" si="231"/>
        <v>5282.1997105643995</v>
      </c>
      <c r="C337" s="4">
        <f t="shared" si="208"/>
        <v>10715.846516912858</v>
      </c>
      <c r="D337" s="4">
        <f t="shared" si="209"/>
        <v>11960.21287379625</v>
      </c>
      <c r="E337" s="4">
        <f t="shared" si="210"/>
        <v>10590</v>
      </c>
      <c r="F337" s="4">
        <f t="shared" si="211"/>
        <v>10323.804309569434</v>
      </c>
      <c r="G337" s="4">
        <f t="shared" si="212"/>
        <v>10372.097038763706</v>
      </c>
      <c r="H337" s="4">
        <f t="shared" si="213"/>
        <v>10533.879152274956</v>
      </c>
      <c r="I337" s="4">
        <f t="shared" si="214"/>
        <v>13385.03662512526</v>
      </c>
      <c r="J337" s="4">
        <f t="shared" si="215"/>
        <v>10540.562777686357</v>
      </c>
      <c r="K337" s="4">
        <f t="shared" si="216"/>
        <v>10841.454925165332</v>
      </c>
      <c r="L337" s="4">
        <f t="shared" si="217"/>
        <v>10731.68613487342</v>
      </c>
      <c r="M337" s="4">
        <f t="shared" si="218"/>
        <v>10357.696984945695</v>
      </c>
      <c r="N337" s="4">
        <f t="shared" si="219"/>
        <v>8907.2202329692245</v>
      </c>
      <c r="O337" s="4">
        <f t="shared" si="220"/>
        <v>12071.205601957312</v>
      </c>
      <c r="P337" s="4">
        <f t="shared" si="221"/>
        <v>10755.266312724783</v>
      </c>
      <c r="Q337" s="4">
        <f t="shared" si="222"/>
        <v>10787.852305003278</v>
      </c>
      <c r="R337" s="4">
        <f t="shared" si="223"/>
        <v>10949.899273013925</v>
      </c>
      <c r="S337" s="4">
        <f t="shared" si="224"/>
        <v>12722.543919913631</v>
      </c>
      <c r="T337" s="4">
        <f t="shared" si="225"/>
        <v>10816.604287172506</v>
      </c>
      <c r="U337" s="4">
        <f t="shared" si="226"/>
        <v>10414.403364289468</v>
      </c>
      <c r="V337" s="4">
        <f t="shared" si="227"/>
        <v>10954.858049726679</v>
      </c>
      <c r="W337" s="4">
        <f t="shared" si="228"/>
        <v>10853.942857142858</v>
      </c>
      <c r="X337" s="4">
        <f t="shared" si="229"/>
        <v>4961.5014436958618</v>
      </c>
      <c r="Y337" s="4">
        <f t="shared" si="230"/>
        <v>10769.161120919915</v>
      </c>
      <c r="Z337" s="1" t="s">
        <v>11</v>
      </c>
      <c r="AA337" s="1">
        <v>11680</v>
      </c>
      <c r="AB337" s="1">
        <v>24520</v>
      </c>
      <c r="AC337" s="1">
        <v>28317</v>
      </c>
      <c r="AD337" s="1">
        <v>24357</v>
      </c>
      <c r="AE337" s="1">
        <v>26399</v>
      </c>
      <c r="AF337" s="1">
        <v>24028</v>
      </c>
      <c r="AG337" s="1">
        <v>24703</v>
      </c>
      <c r="AH337" s="1">
        <v>94837</v>
      </c>
      <c r="AI337" s="1">
        <v>25622</v>
      </c>
      <c r="AJ337" s="1">
        <v>24918</v>
      </c>
      <c r="AK337" s="1">
        <v>24714</v>
      </c>
      <c r="AL337" s="1">
        <v>24700</v>
      </c>
      <c r="AM337" s="1">
        <v>19652</v>
      </c>
      <c r="AN337" s="1">
        <v>28616</v>
      </c>
      <c r="AO337" s="1">
        <v>25120</v>
      </c>
      <c r="AP337" s="1">
        <v>24688</v>
      </c>
      <c r="AQ337" s="1">
        <v>25003</v>
      </c>
      <c r="AR337" s="1">
        <v>38889</v>
      </c>
      <c r="AS337" s="1">
        <v>25432</v>
      </c>
      <c r="AT337" s="1">
        <v>23774</v>
      </c>
      <c r="AU337" s="1">
        <v>24850</v>
      </c>
      <c r="AV337" s="1">
        <v>23743</v>
      </c>
      <c r="AW337" s="1">
        <v>11341</v>
      </c>
      <c r="AX337" s="1">
        <v>23788</v>
      </c>
    </row>
    <row r="338" spans="1:50" x14ac:dyDescent="0.25">
      <c r="A338" s="1" t="s">
        <v>12</v>
      </c>
      <c r="B338" s="4">
        <f t="shared" si="231"/>
        <v>5056.0166916133721</v>
      </c>
      <c r="C338" s="4">
        <f t="shared" si="208"/>
        <v>10788.741389535147</v>
      </c>
      <c r="D338" s="4">
        <f t="shared" si="209"/>
        <v>10891.576490558031</v>
      </c>
      <c r="E338" s="4">
        <f t="shared" si="210"/>
        <v>10863.430650457007</v>
      </c>
      <c r="F338" s="4">
        <f t="shared" si="211"/>
        <v>10600.55680763622</v>
      </c>
      <c r="G338" s="4">
        <f t="shared" si="212"/>
        <v>10413.067309800483</v>
      </c>
      <c r="H338" s="4">
        <f t="shared" si="213"/>
        <v>9893.3696081442795</v>
      </c>
      <c r="I338" s="4">
        <f t="shared" si="214"/>
        <v>10268.144901379399</v>
      </c>
      <c r="J338" s="4">
        <f t="shared" si="215"/>
        <v>23280.557587230564</v>
      </c>
      <c r="K338" s="4">
        <f t="shared" si="216"/>
        <v>10342.333861098037</v>
      </c>
      <c r="L338" s="4">
        <f t="shared" si="217"/>
        <v>10543.363764044943</v>
      </c>
      <c r="M338" s="4">
        <f t="shared" si="218"/>
        <v>11104.587477544583</v>
      </c>
      <c r="N338" s="4">
        <f t="shared" si="219"/>
        <v>10968.818113073263</v>
      </c>
      <c r="O338" s="4">
        <f t="shared" si="220"/>
        <v>11483.149961015333</v>
      </c>
      <c r="P338" s="4">
        <f t="shared" si="221"/>
        <v>10682.116884254798</v>
      </c>
      <c r="Q338" s="4">
        <f t="shared" si="222"/>
        <v>10892.10710535527</v>
      </c>
      <c r="R338" s="4">
        <f t="shared" si="223"/>
        <v>10494.266006516864</v>
      </c>
      <c r="S338" s="4">
        <f t="shared" si="224"/>
        <v>11063.627299918426</v>
      </c>
      <c r="T338" s="4">
        <f t="shared" si="225"/>
        <v>11047.134321752601</v>
      </c>
      <c r="U338" s="4">
        <f t="shared" si="226"/>
        <v>10732.613390928725</v>
      </c>
      <c r="V338" s="4">
        <f t="shared" si="227"/>
        <v>10062.893081761007</v>
      </c>
      <c r="W338" s="4">
        <f t="shared" si="228"/>
        <v>10704.654197477164</v>
      </c>
      <c r="X338" s="4">
        <f t="shared" si="229"/>
        <v>4958.1149487076109</v>
      </c>
      <c r="Y338" s="4">
        <f t="shared" si="230"/>
        <v>10545.661401128955</v>
      </c>
      <c r="Z338" s="1" t="s">
        <v>12</v>
      </c>
      <c r="AA338" s="1">
        <v>11147</v>
      </c>
      <c r="AB338" s="1">
        <v>23650</v>
      </c>
      <c r="AC338" s="1">
        <v>25666</v>
      </c>
      <c r="AD338" s="1">
        <v>24484</v>
      </c>
      <c r="AE338" s="1">
        <v>23988</v>
      </c>
      <c r="AF338" s="1">
        <v>23747</v>
      </c>
      <c r="AG338" s="1">
        <v>22546</v>
      </c>
      <c r="AH338" s="1">
        <v>23895</v>
      </c>
      <c r="AI338" s="1">
        <v>108222</v>
      </c>
      <c r="AJ338" s="1">
        <v>24169</v>
      </c>
      <c r="AK338" s="1">
        <v>24022</v>
      </c>
      <c r="AL338" s="1">
        <v>25344</v>
      </c>
      <c r="AM338" s="1">
        <v>24659</v>
      </c>
      <c r="AN338" s="1">
        <v>26510</v>
      </c>
      <c r="AO338" s="1">
        <v>24383</v>
      </c>
      <c r="AP338" s="1">
        <v>24895</v>
      </c>
      <c r="AQ338" s="1">
        <v>24799</v>
      </c>
      <c r="AR338" s="1">
        <v>24413</v>
      </c>
      <c r="AS338" s="1">
        <v>24961</v>
      </c>
      <c r="AT338" s="1">
        <v>24846</v>
      </c>
      <c r="AU338" s="1">
        <v>25280</v>
      </c>
      <c r="AV338" s="1">
        <v>24610</v>
      </c>
      <c r="AW338" s="1">
        <v>11068</v>
      </c>
      <c r="AX338" s="1">
        <v>24100</v>
      </c>
    </row>
    <row r="339" spans="1:50" x14ac:dyDescent="0.25">
      <c r="A339" s="1" t="s">
        <v>13</v>
      </c>
      <c r="B339" s="4">
        <f t="shared" si="231"/>
        <v>5383.7883320867622</v>
      </c>
      <c r="C339" s="4">
        <f t="shared" si="208"/>
        <v>10559.497004970475</v>
      </c>
      <c r="D339" s="4">
        <f t="shared" si="209"/>
        <v>10665.673994919855</v>
      </c>
      <c r="E339" s="4">
        <f t="shared" si="210"/>
        <v>15706.234384986346</v>
      </c>
      <c r="F339" s="4">
        <f t="shared" si="211"/>
        <v>10070.86320500601</v>
      </c>
      <c r="G339" s="4">
        <f t="shared" si="212"/>
        <v>10543.530967599734</v>
      </c>
      <c r="H339" s="4">
        <f t="shared" si="213"/>
        <v>10404.479073530038</v>
      </c>
      <c r="I339" s="4">
        <f t="shared" si="214"/>
        <v>10729.447359712569</v>
      </c>
      <c r="J339" s="4">
        <f t="shared" si="215"/>
        <v>13675.915018076939</v>
      </c>
      <c r="K339" s="4">
        <f t="shared" si="216"/>
        <v>11234.460467429139</v>
      </c>
      <c r="L339" s="4">
        <f t="shared" si="217"/>
        <v>26000.658130908221</v>
      </c>
      <c r="M339" s="4">
        <f t="shared" si="218"/>
        <v>10576.538160299364</v>
      </c>
      <c r="N339" s="4">
        <f t="shared" si="219"/>
        <v>10218.329078263932</v>
      </c>
      <c r="O339" s="4">
        <f t="shared" si="220"/>
        <v>10738.691260430391</v>
      </c>
      <c r="P339" s="4">
        <f t="shared" si="221"/>
        <v>10547.67812832329</v>
      </c>
      <c r="Q339" s="4">
        <f t="shared" si="222"/>
        <v>9927.0664505672612</v>
      </c>
      <c r="R339" s="4">
        <f t="shared" si="223"/>
        <v>10738.661479975244</v>
      </c>
      <c r="S339" s="4">
        <f t="shared" si="224"/>
        <v>10801.41686960372</v>
      </c>
      <c r="T339" s="4">
        <f t="shared" si="225"/>
        <v>10907.734176103942</v>
      </c>
      <c r="U339" s="4">
        <f t="shared" si="226"/>
        <v>10630.682574178383</v>
      </c>
      <c r="V339" s="4">
        <f t="shared" si="227"/>
        <v>10901.083414075574</v>
      </c>
      <c r="W339" s="4">
        <f t="shared" si="228"/>
        <v>13625.577755941335</v>
      </c>
      <c r="X339" s="4">
        <f t="shared" si="229"/>
        <v>5060.7943798973256</v>
      </c>
      <c r="Y339" s="4">
        <f t="shared" si="230"/>
        <v>10682.803135085293</v>
      </c>
      <c r="Z339" s="1" t="s">
        <v>13</v>
      </c>
      <c r="AA339" s="1">
        <v>11517</v>
      </c>
      <c r="AB339" s="1">
        <v>24856</v>
      </c>
      <c r="AC339" s="1">
        <v>24354</v>
      </c>
      <c r="AD339" s="1">
        <v>54064</v>
      </c>
      <c r="AE339" s="1">
        <v>24302</v>
      </c>
      <c r="AF339" s="1">
        <v>23918</v>
      </c>
      <c r="AG339" s="1">
        <v>24437</v>
      </c>
      <c r="AH339" s="1">
        <v>22696</v>
      </c>
      <c r="AI339" s="1">
        <v>33666</v>
      </c>
      <c r="AJ339" s="1">
        <v>27111</v>
      </c>
      <c r="AK339" s="1">
        <v>86915</v>
      </c>
      <c r="AL339" s="1">
        <v>24307</v>
      </c>
      <c r="AM339" s="1">
        <v>23214</v>
      </c>
      <c r="AN339" s="1">
        <v>24452</v>
      </c>
      <c r="AO339" s="1">
        <v>23804</v>
      </c>
      <c r="AP339" s="1">
        <v>24500</v>
      </c>
      <c r="AQ339" s="1">
        <v>24293</v>
      </c>
      <c r="AR339" s="1">
        <v>24395</v>
      </c>
      <c r="AS339" s="1">
        <v>24850</v>
      </c>
      <c r="AT339" s="1">
        <v>23969</v>
      </c>
      <c r="AU339" s="1">
        <v>24752</v>
      </c>
      <c r="AV339" s="1">
        <v>37439</v>
      </c>
      <c r="AW339" s="1">
        <v>11238</v>
      </c>
      <c r="AX339" s="1">
        <v>23171</v>
      </c>
    </row>
    <row r="340" spans="1:50" x14ac:dyDescent="0.25">
      <c r="A340" s="1" t="s">
        <v>14</v>
      </c>
      <c r="B340" s="4">
        <f t="shared" si="231"/>
        <v>5106.1501422630772</v>
      </c>
      <c r="C340" s="4">
        <f t="shared" si="208"/>
        <v>10991.163017896</v>
      </c>
      <c r="D340" s="4">
        <f t="shared" si="209"/>
        <v>16215.196983069885</v>
      </c>
      <c r="E340" s="4">
        <f t="shared" si="210"/>
        <v>13607.021078735275</v>
      </c>
      <c r="F340" s="4">
        <f t="shared" si="211"/>
        <v>10497.591605023224</v>
      </c>
      <c r="G340" s="4">
        <f t="shared" si="212"/>
        <v>10673.278573925199</v>
      </c>
      <c r="H340" s="4">
        <f t="shared" si="213"/>
        <v>12504.435483870968</v>
      </c>
      <c r="I340" s="4">
        <f t="shared" si="214"/>
        <v>11036.333432721385</v>
      </c>
      <c r="J340" s="4">
        <f t="shared" si="215"/>
        <v>10130.69837020707</v>
      </c>
      <c r="K340" s="4">
        <f t="shared" si="216"/>
        <v>10509.300833867865</v>
      </c>
      <c r="L340" s="4">
        <f t="shared" si="217"/>
        <v>10512.103882701982</v>
      </c>
      <c r="M340" s="4">
        <f t="shared" si="218"/>
        <v>10643.722394717279</v>
      </c>
      <c r="N340" s="4">
        <f t="shared" si="219"/>
        <v>9345.7421313308823</v>
      </c>
      <c r="O340" s="4">
        <f t="shared" si="220"/>
        <v>11043.921638787011</v>
      </c>
      <c r="P340" s="4">
        <f t="shared" si="221"/>
        <v>14112.062696937868</v>
      </c>
      <c r="Q340" s="4">
        <f t="shared" si="222"/>
        <v>11425.78125</v>
      </c>
      <c r="R340" s="4">
        <f t="shared" si="223"/>
        <v>10465.593227734869</v>
      </c>
      <c r="S340" s="4">
        <f t="shared" si="224"/>
        <v>13413.37844298165</v>
      </c>
      <c r="T340" s="4">
        <f t="shared" si="225"/>
        <v>11049.471977564524</v>
      </c>
      <c r="U340" s="4">
        <f t="shared" si="226"/>
        <v>8829.6697781792627</v>
      </c>
      <c r="V340" s="4">
        <f t="shared" si="227"/>
        <v>9872.7549870766779</v>
      </c>
      <c r="W340" s="4">
        <f t="shared" si="228"/>
        <v>9388.5954449934688</v>
      </c>
      <c r="X340" s="4">
        <f t="shared" si="229"/>
        <v>5099.0782384111853</v>
      </c>
      <c r="Y340" s="4">
        <f t="shared" si="230"/>
        <v>10944.153577661431</v>
      </c>
      <c r="Z340" s="1" t="s">
        <v>14</v>
      </c>
      <c r="AA340" s="1">
        <v>11665</v>
      </c>
      <c r="AB340" s="1">
        <v>24751</v>
      </c>
      <c r="AC340" s="1">
        <v>40418</v>
      </c>
      <c r="AD340" s="1">
        <v>35117</v>
      </c>
      <c r="AE340" s="1">
        <v>24409</v>
      </c>
      <c r="AF340" s="1">
        <v>24429</v>
      </c>
      <c r="AG340" s="1">
        <v>31011</v>
      </c>
      <c r="AH340" s="1">
        <v>25910</v>
      </c>
      <c r="AI340" s="1">
        <v>25734</v>
      </c>
      <c r="AJ340" s="1">
        <v>24576</v>
      </c>
      <c r="AK340" s="1">
        <v>24448</v>
      </c>
      <c r="AL340" s="1">
        <v>24339</v>
      </c>
      <c r="AM340" s="1">
        <v>23398</v>
      </c>
      <c r="AN340" s="1">
        <v>24692</v>
      </c>
      <c r="AO340" s="1">
        <v>34933</v>
      </c>
      <c r="AP340" s="1">
        <v>29835</v>
      </c>
      <c r="AQ340" s="1">
        <v>23984</v>
      </c>
      <c r="AR340" s="1">
        <v>36475</v>
      </c>
      <c r="AS340" s="1">
        <v>25216</v>
      </c>
      <c r="AT340" s="1">
        <v>26391</v>
      </c>
      <c r="AU340" s="1">
        <v>29794</v>
      </c>
      <c r="AV340" s="1">
        <v>33061</v>
      </c>
      <c r="AW340" s="1">
        <v>11451</v>
      </c>
      <c r="AX340" s="1">
        <v>25084</v>
      </c>
    </row>
    <row r="341" spans="1:50" x14ac:dyDescent="0.25">
      <c r="A341" s="1" t="s">
        <v>15</v>
      </c>
      <c r="B341" s="4">
        <f t="shared" si="231"/>
        <v>5342.022512874265</v>
      </c>
      <c r="C341" s="4">
        <f t="shared" si="208"/>
        <v>10619.776204612925</v>
      </c>
      <c r="D341" s="4">
        <f t="shared" si="209"/>
        <v>10461.367900392292</v>
      </c>
      <c r="E341" s="4">
        <f t="shared" si="210"/>
        <v>10792.503462603878</v>
      </c>
      <c r="F341" s="4">
        <f t="shared" si="211"/>
        <v>10181.279264573221</v>
      </c>
      <c r="G341" s="4">
        <f t="shared" si="212"/>
        <v>10557.462878722856</v>
      </c>
      <c r="H341" s="4">
        <f t="shared" si="213"/>
        <v>10449.178756589552</v>
      </c>
      <c r="I341" s="4">
        <f t="shared" si="214"/>
        <v>10517.931754874651</v>
      </c>
      <c r="J341" s="4">
        <f t="shared" si="215"/>
        <v>10487.572529661384</v>
      </c>
      <c r="K341" s="4">
        <f t="shared" si="216"/>
        <v>18922.971114167813</v>
      </c>
      <c r="L341" s="4">
        <f t="shared" si="217"/>
        <v>10920.466162338991</v>
      </c>
      <c r="M341" s="4">
        <f t="shared" si="218"/>
        <v>10371.53165535607</v>
      </c>
      <c r="N341" s="4">
        <f t="shared" si="219"/>
        <v>10313.758463512857</v>
      </c>
      <c r="O341" s="4">
        <f t="shared" si="220"/>
        <v>12369.747899159664</v>
      </c>
      <c r="P341" s="4">
        <f t="shared" si="221"/>
        <v>10427.979952059271</v>
      </c>
      <c r="Q341" s="4">
        <f t="shared" si="222"/>
        <v>10498.688830614694</v>
      </c>
      <c r="R341" s="4">
        <f t="shared" si="223"/>
        <v>5342.5973702471392</v>
      </c>
      <c r="S341" s="4">
        <f t="shared" si="224"/>
        <v>10885.435327839483</v>
      </c>
      <c r="T341" s="4">
        <f t="shared" si="225"/>
        <v>15034.770514603617</v>
      </c>
      <c r="U341" s="4">
        <f t="shared" si="226"/>
        <v>10062.250072144123</v>
      </c>
      <c r="V341" s="4">
        <f t="shared" si="227"/>
        <v>10690.596784849151</v>
      </c>
      <c r="W341" s="4">
        <f t="shared" si="228"/>
        <v>10996.741507833771</v>
      </c>
      <c r="X341" s="4">
        <f t="shared" si="229"/>
        <v>5248.6863562239541</v>
      </c>
      <c r="Y341" s="4">
        <f t="shared" si="230"/>
        <v>10817.643419075401</v>
      </c>
      <c r="Z341" s="1" t="s">
        <v>15</v>
      </c>
      <c r="AA341" s="1">
        <v>11722</v>
      </c>
      <c r="AB341" s="1">
        <v>23252</v>
      </c>
      <c r="AC341" s="1">
        <v>24534</v>
      </c>
      <c r="AD341" s="1">
        <v>24935</v>
      </c>
      <c r="AE341" s="1">
        <v>23701</v>
      </c>
      <c r="AF341" s="1">
        <v>24601</v>
      </c>
      <c r="AG341" s="1">
        <v>23984</v>
      </c>
      <c r="AH341" s="1">
        <v>24166</v>
      </c>
      <c r="AI341" s="1">
        <v>24220</v>
      </c>
      <c r="AJ341" s="1">
        <v>55028</v>
      </c>
      <c r="AK341" s="1">
        <v>26706</v>
      </c>
      <c r="AL341" s="1">
        <v>24147</v>
      </c>
      <c r="AM341" s="1">
        <v>23306</v>
      </c>
      <c r="AN341" s="1">
        <v>31648</v>
      </c>
      <c r="AO341" s="1">
        <v>23927</v>
      </c>
      <c r="AP341" s="1">
        <v>23621</v>
      </c>
      <c r="AQ341" s="1">
        <v>30027</v>
      </c>
      <c r="AR341" s="1">
        <v>24305</v>
      </c>
      <c r="AS341" s="1">
        <v>41078</v>
      </c>
      <c r="AT341" s="1">
        <v>24408</v>
      </c>
      <c r="AU341" s="1">
        <v>24273</v>
      </c>
      <c r="AV341" s="1">
        <v>24636</v>
      </c>
      <c r="AW341" s="1">
        <v>11587</v>
      </c>
      <c r="AX341" s="1">
        <v>24476</v>
      </c>
    </row>
    <row r="342" spans="1:5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</row>
    <row r="343" spans="1:50" x14ac:dyDescent="0.25">
      <c r="A343" s="2" t="s">
        <v>1352</v>
      </c>
      <c r="B343" s="5" t="s">
        <v>17</v>
      </c>
      <c r="C343" s="5" t="s">
        <v>18</v>
      </c>
      <c r="D343" s="1">
        <v>3</v>
      </c>
      <c r="E343" s="1">
        <v>4</v>
      </c>
      <c r="F343" s="1">
        <v>5</v>
      </c>
      <c r="G343" s="1">
        <v>6</v>
      </c>
      <c r="H343" s="1">
        <v>7</v>
      </c>
      <c r="I343" s="1">
        <v>8</v>
      </c>
      <c r="J343" s="1">
        <v>9</v>
      </c>
      <c r="K343" s="1">
        <v>10</v>
      </c>
      <c r="L343" s="1">
        <v>11</v>
      </c>
      <c r="M343" s="1">
        <v>12</v>
      </c>
      <c r="N343" s="1">
        <v>13</v>
      </c>
      <c r="O343" s="1">
        <v>14</v>
      </c>
      <c r="P343" s="1">
        <v>15</v>
      </c>
      <c r="Q343" s="1">
        <v>16</v>
      </c>
      <c r="R343" s="1">
        <v>17</v>
      </c>
      <c r="S343" s="1">
        <v>18</v>
      </c>
      <c r="T343" s="1">
        <v>19</v>
      </c>
      <c r="U343" s="1">
        <v>20</v>
      </c>
      <c r="V343" s="1">
        <v>21</v>
      </c>
      <c r="W343" s="1">
        <v>22</v>
      </c>
      <c r="X343" s="5" t="s">
        <v>17</v>
      </c>
      <c r="Y343" s="5" t="s">
        <v>18</v>
      </c>
      <c r="Z343" s="2">
        <v>620</v>
      </c>
      <c r="AA343" s="1">
        <v>2</v>
      </c>
      <c r="AB343" s="1">
        <v>3</v>
      </c>
      <c r="AC343" s="1">
        <v>4</v>
      </c>
      <c r="AD343" s="1">
        <v>5</v>
      </c>
      <c r="AE343" s="1">
        <v>6</v>
      </c>
      <c r="AF343" s="1">
        <v>7</v>
      </c>
      <c r="AG343" s="1">
        <v>8</v>
      </c>
      <c r="AH343" s="1">
        <v>9</v>
      </c>
      <c r="AI343" s="1">
        <v>10</v>
      </c>
      <c r="AJ343" s="1">
        <v>11</v>
      </c>
      <c r="AK343" s="1">
        <v>12</v>
      </c>
      <c r="AL343" s="1">
        <v>13</v>
      </c>
      <c r="AM343" s="1">
        <v>14</v>
      </c>
      <c r="AN343" s="1">
        <v>15</v>
      </c>
      <c r="AO343" s="1">
        <v>16</v>
      </c>
      <c r="AP343" s="1">
        <v>17</v>
      </c>
      <c r="AQ343" s="1">
        <v>18</v>
      </c>
      <c r="AR343" s="1">
        <v>19</v>
      </c>
      <c r="AS343" s="1">
        <v>20</v>
      </c>
      <c r="AT343" s="1">
        <v>21</v>
      </c>
      <c r="AU343" s="1">
        <v>22</v>
      </c>
      <c r="AV343" s="1">
        <v>23</v>
      </c>
      <c r="AW343" s="1">
        <v>24</v>
      </c>
      <c r="AX343" s="1"/>
    </row>
    <row r="344" spans="1:50" x14ac:dyDescent="0.25">
      <c r="A344" s="1" t="s">
        <v>0</v>
      </c>
      <c r="B344" s="1"/>
      <c r="C344" s="1"/>
      <c r="D344" s="3">
        <f>100-(D326-X346)/(C346-X346)*100</f>
        <v>-2.2495843998921572</v>
      </c>
      <c r="E344" s="3">
        <f>100-(E326-X346)/(C346-X346)*100</f>
        <v>-27.504884653597529</v>
      </c>
      <c r="F344" s="3">
        <f>100-(F326-X346)/(C346-X346)*100</f>
        <v>7.5994527405753018</v>
      </c>
      <c r="G344" s="3">
        <f>100-(G326-X346)/(C346-X346)*100</f>
        <v>-38.888622402865082</v>
      </c>
      <c r="H344" s="3">
        <f>100-(H326-X346)/(C346-X346)*100</f>
        <v>-4.7043778454286809</v>
      </c>
      <c r="I344" s="3">
        <f>100-(I326-X346)/(C346-X346)*100</f>
        <v>-6.5334871547948268</v>
      </c>
      <c r="J344" s="3">
        <f>100-(J326-X346)/(C346-X346)*100</f>
        <v>-1.4087228267330829</v>
      </c>
      <c r="K344" s="3">
        <f>100-(K326-X346)/(C346-X346)*100</f>
        <v>1.5817391543289716</v>
      </c>
      <c r="L344" s="3">
        <f>100-(L326-X346)/(C346-X346)*100</f>
        <v>-8.9242406808092198</v>
      </c>
      <c r="M344" s="3">
        <f>100-(M326-X346)/(C346-X346)*100</f>
        <v>-0.51559728181129572</v>
      </c>
      <c r="N344" s="3">
        <f>100-(N326-X346)/(C346-X346)*100</f>
        <v>5.2039753239954791</v>
      </c>
      <c r="O344" s="3">
        <f>100-(O326-X346)/(C346-X346)*100</f>
        <v>8.3166792822589599</v>
      </c>
      <c r="P344" s="3">
        <f>100-(P326-X346)/(C346-X346)*100</f>
        <v>8.8901967502672647</v>
      </c>
      <c r="Q344" s="3">
        <f>100-(Q326-X346)/(C346-X346)*100</f>
        <v>-6.5387629890484931</v>
      </c>
      <c r="R344" s="3">
        <f>100-(R326-X346)/(C346-X346)*100</f>
        <v>-22.330666349427105</v>
      </c>
      <c r="S344" s="3">
        <f>100-(S326-X346)/(C346-X346)*100</f>
        <v>71.874719465939407</v>
      </c>
      <c r="T344" s="3">
        <f>100-(T326-X346)/(C346-X346)*100</f>
        <v>-3.5626136268682274</v>
      </c>
      <c r="U344" s="3">
        <f>100-(U326-X346)/(C346-X346)*100</f>
        <v>-7.8019187071994907</v>
      </c>
      <c r="V344" s="3">
        <f>100-(V326-X346)/(C346-X346)*100</f>
        <v>-1.2871168425220105</v>
      </c>
      <c r="W344" s="3">
        <f>100-(W326-X346)/(C346-X346)*100</f>
        <v>-4.2060354906433304</v>
      </c>
      <c r="X344" s="1"/>
      <c r="Y344" s="1"/>
      <c r="Z344" s="1" t="s">
        <v>0</v>
      </c>
      <c r="AA344" s="1">
        <v>23035</v>
      </c>
      <c r="AB344" s="1">
        <v>23386</v>
      </c>
      <c r="AC344" s="1">
        <v>23126</v>
      </c>
      <c r="AD344" s="1">
        <v>27157</v>
      </c>
      <c r="AE344" s="1">
        <v>24966</v>
      </c>
      <c r="AF344" s="1">
        <v>24227</v>
      </c>
      <c r="AG344" s="1">
        <v>22711</v>
      </c>
      <c r="AH344" s="1">
        <v>22584</v>
      </c>
      <c r="AI344" s="1">
        <v>23332</v>
      </c>
      <c r="AJ344" s="1">
        <v>24032</v>
      </c>
      <c r="AK344" s="1">
        <v>22707</v>
      </c>
      <c r="AL344" s="1">
        <v>22320</v>
      </c>
      <c r="AM344" s="1">
        <v>22835</v>
      </c>
      <c r="AN344" s="1">
        <v>22876</v>
      </c>
      <c r="AO344" s="1">
        <v>22608</v>
      </c>
      <c r="AP344" s="1">
        <v>25017</v>
      </c>
      <c r="AQ344" s="1">
        <v>26582</v>
      </c>
      <c r="AR344" s="1">
        <v>21576</v>
      </c>
      <c r="AS344" s="1">
        <v>23007</v>
      </c>
      <c r="AT344" s="1">
        <v>22686</v>
      </c>
      <c r="AU344" s="1">
        <v>25562</v>
      </c>
      <c r="AV344" s="1">
        <v>22916</v>
      </c>
      <c r="AW344" s="1">
        <v>22310</v>
      </c>
      <c r="AX344" s="1">
        <v>22667</v>
      </c>
    </row>
    <row r="345" spans="1:50" x14ac:dyDescent="0.25">
      <c r="A345" s="1" t="s">
        <v>1</v>
      </c>
      <c r="B345" s="17" t="s">
        <v>19</v>
      </c>
      <c r="C345" s="18"/>
      <c r="D345" s="3">
        <f>100-(D327-X346)/(C346-X346)*100</f>
        <v>3.2768662403749715</v>
      </c>
      <c r="E345" s="3">
        <f>100-(E327-X346)/(C346-X346)*100</f>
        <v>-3.0587748997674709</v>
      </c>
      <c r="F345" s="3">
        <f>100-(F327-X346)/(C346-X346)*100</f>
        <v>4.9645823944633065</v>
      </c>
      <c r="G345" s="3">
        <f>100-(G327-X346)/(C346-X346)*100</f>
        <v>-2.8130651998142184</v>
      </c>
      <c r="H345" s="3">
        <f>100-(H327-X346)/(C346-X346)*100</f>
        <v>-2.3636475090419253</v>
      </c>
      <c r="I345" s="3">
        <f>100-(I327-X346)/(C346-X346)*100</f>
        <v>-0.1232498314766417</v>
      </c>
      <c r="J345" s="3">
        <f>100-(J327-X346)/(C346-X346)*100</f>
        <v>-4.6445460901849032</v>
      </c>
      <c r="K345" s="3">
        <f>100-(K327-X346)/(C346-X346)*100</f>
        <v>-2.1870914681971954</v>
      </c>
      <c r="L345" s="3">
        <f>100-(L327-X346)/(C346-X346)*100</f>
        <v>-8.3403127469078555</v>
      </c>
      <c r="M345" s="3">
        <f>100-(M327-X346)/(C346-X346)*100</f>
        <v>-6.9719115622546468</v>
      </c>
      <c r="N345" s="3">
        <f>100-(N327-X346)/(C346-X346)*100</f>
        <v>-136.36895052664514</v>
      </c>
      <c r="O345" s="3">
        <f>100-(O327-X346)/(C346-X346)*100</f>
        <v>-9.0549352292415648</v>
      </c>
      <c r="P345" s="3">
        <f>100-(P327-X346)/(C346-X346)*100</f>
        <v>-2.3665057570257204</v>
      </c>
      <c r="Q345" s="3">
        <f>100-(Q327-X346)/(C346-X346)*100</f>
        <v>5.9122975580128525</v>
      </c>
      <c r="R345" s="3">
        <f>100-(R327-X346)/(C346-X346)*100</f>
        <v>-3.6740992343823535</v>
      </c>
      <c r="S345" s="3">
        <f>100-(S327-X346)/(C346-X346)*100</f>
        <v>-9.3901366849198808</v>
      </c>
      <c r="T345" s="3">
        <f>100-(T327-X346)/(C346-X346)*100</f>
        <v>-200.06527277006666</v>
      </c>
      <c r="U345" s="3">
        <f>100-(U327-X346)/(C346-X346)*100</f>
        <v>-5.5647116206251894</v>
      </c>
      <c r="V345" s="3">
        <f>100-(V327-X346)/(C346-X346)*100</f>
        <v>-410.07901853512891</v>
      </c>
      <c r="W345" s="3">
        <f>100-(W327-X346)/(C346-X346)*100</f>
        <v>-9.1493685058802185</v>
      </c>
      <c r="X345" s="17" t="s">
        <v>19</v>
      </c>
      <c r="Y345" s="18"/>
      <c r="Z345" s="1" t="s">
        <v>1</v>
      </c>
      <c r="AA345" s="1">
        <v>22720</v>
      </c>
      <c r="AB345" s="1">
        <v>22794</v>
      </c>
      <c r="AC345" s="1">
        <v>24237</v>
      </c>
      <c r="AD345" s="1">
        <v>23197</v>
      </c>
      <c r="AE345" s="1">
        <v>23059</v>
      </c>
      <c r="AF345" s="1">
        <v>22252</v>
      </c>
      <c r="AG345" s="1">
        <v>24433</v>
      </c>
      <c r="AH345" s="1">
        <v>23343</v>
      </c>
      <c r="AI345" s="1">
        <v>22330</v>
      </c>
      <c r="AJ345" s="1">
        <v>23637</v>
      </c>
      <c r="AK345" s="1">
        <v>22737</v>
      </c>
      <c r="AL345" s="1">
        <v>21932</v>
      </c>
      <c r="AM345" s="1">
        <v>29557</v>
      </c>
      <c r="AN345" s="1">
        <v>22463</v>
      </c>
      <c r="AO345" s="1">
        <v>23087</v>
      </c>
      <c r="AP345" s="1">
        <v>22847</v>
      </c>
      <c r="AQ345" s="1">
        <v>22799</v>
      </c>
      <c r="AR345" s="1">
        <v>24403</v>
      </c>
      <c r="AS345" s="1">
        <v>28329</v>
      </c>
      <c r="AT345" s="1">
        <v>23088</v>
      </c>
      <c r="AU345" s="1">
        <v>78132</v>
      </c>
      <c r="AV345" s="1">
        <v>22696</v>
      </c>
      <c r="AW345" s="1">
        <v>22706</v>
      </c>
      <c r="AX345" s="1">
        <v>22752</v>
      </c>
    </row>
    <row r="346" spans="1:50" x14ac:dyDescent="0.25">
      <c r="A346" s="1" t="s">
        <v>2</v>
      </c>
      <c r="B346" s="4">
        <f>AVERAGE(B326:B341)</f>
        <v>5349.5019185353121</v>
      </c>
      <c r="C346" s="4">
        <f>AVERAGE(C326:C341)</f>
        <v>10622.501867017641</v>
      </c>
      <c r="D346" s="3">
        <f>100-(D328-X346)/(C346-X346)*100</f>
        <v>7.1411648914632053</v>
      </c>
      <c r="E346" s="3">
        <f>100-(E328-X346)/(C346-X346)*100</f>
        <v>59.387226674104596</v>
      </c>
      <c r="F346" s="3">
        <f>100-(F328-X346)/(C346-X346)*100</f>
        <v>-2.6420453960540158</v>
      </c>
      <c r="G346" s="3">
        <f>100-(G328-X346)/(C346-X346)*100</f>
        <v>-5.7576892664786357</v>
      </c>
      <c r="H346" s="3">
        <f>100-(H328-X346)/(C346-X346)*100</f>
        <v>-15.482043062251321</v>
      </c>
      <c r="I346" s="3">
        <f>100-(I328-X346)/(C346-X346)*100</f>
        <v>-14.032970774661393</v>
      </c>
      <c r="J346" s="3">
        <f>100-(J328-X346)/(C346-X346)*100</f>
        <v>-62.665982724470069</v>
      </c>
      <c r="K346" s="3">
        <f>100-(K328-X346)/(C346-X346)*100</f>
        <v>-11.060965035633828</v>
      </c>
      <c r="L346" s="3">
        <f>100-(L328-X346)/(C346-X346)*100</f>
        <v>-9.8795738327215616</v>
      </c>
      <c r="M346" s="3">
        <f>100-(M328-X346)/(C346-X346)*100</f>
        <v>0.10128866226438049</v>
      </c>
      <c r="N346" s="3">
        <f>100-(N328-X346)/(C346-X346)*100</f>
        <v>-7.1360029912577119</v>
      </c>
      <c r="O346" s="3">
        <f>100-(O328-X346)/(C346-X346)*100</f>
        <v>-7.4872304540460419</v>
      </c>
      <c r="P346" s="3">
        <f>100-(P328-X346)/(C346-X346)*100</f>
        <v>-4.9967618128972759</v>
      </c>
      <c r="Q346" s="3">
        <f>100-(Q328-X346)/(C346-X346)*100</f>
        <v>-10.656722081679987</v>
      </c>
      <c r="R346" s="3">
        <f>100-(R328-X346)/(C346-X346)*100</f>
        <v>-79.242686188375416</v>
      </c>
      <c r="S346" s="3">
        <f>100-(S328-X346)/(C346-X346)*100</f>
        <v>3.0985484903993665E-2</v>
      </c>
      <c r="T346" s="3">
        <f>100-(T328-X346)/(C346-X346)*100</f>
        <v>-3.7213791067324706</v>
      </c>
      <c r="U346" s="3">
        <f>100-(U328-X346)/(C346-X346)*100</f>
        <v>-5.4237673010498924</v>
      </c>
      <c r="V346" s="3">
        <f>100-(V328-X346)/(C346-X346)*100</f>
        <v>-10.877519361430757</v>
      </c>
      <c r="W346" s="3">
        <f>100-(W328-X346)/(C346-X346)*100</f>
        <v>-83.8078972552577</v>
      </c>
      <c r="X346" s="4">
        <f>AVERAGE(X326:X341)</f>
        <v>5098.0747473221936</v>
      </c>
      <c r="Y346" s="4">
        <f>AVERAGE(Y326:Y341)</f>
        <v>10888.760922001971</v>
      </c>
      <c r="Z346" s="1" t="s">
        <v>2</v>
      </c>
      <c r="AA346" s="1">
        <v>22086</v>
      </c>
      <c r="AB346" s="1">
        <v>22674</v>
      </c>
      <c r="AC346" s="1">
        <v>24913</v>
      </c>
      <c r="AD346" s="1">
        <v>18730</v>
      </c>
      <c r="AE346" s="1">
        <v>23944</v>
      </c>
      <c r="AF346" s="1">
        <v>23124</v>
      </c>
      <c r="AG346" s="1">
        <v>24320</v>
      </c>
      <c r="AH346" s="1">
        <v>22243</v>
      </c>
      <c r="AI346" s="1">
        <v>28731</v>
      </c>
      <c r="AJ346" s="1">
        <v>23566</v>
      </c>
      <c r="AK346" s="1">
        <v>22871</v>
      </c>
      <c r="AL346" s="1">
        <v>23861</v>
      </c>
      <c r="AM346" s="1">
        <v>21943</v>
      </c>
      <c r="AN346" s="1">
        <v>22420</v>
      </c>
      <c r="AO346" s="1">
        <v>22670</v>
      </c>
      <c r="AP346" s="1">
        <v>22985</v>
      </c>
      <c r="AQ346" s="1">
        <v>24235</v>
      </c>
      <c r="AR346" s="1">
        <v>21972</v>
      </c>
      <c r="AS346" s="1">
        <v>22872</v>
      </c>
      <c r="AT346" s="1">
        <v>22025</v>
      </c>
      <c r="AU346" s="1">
        <v>23328</v>
      </c>
      <c r="AV346" s="1">
        <v>28446</v>
      </c>
      <c r="AW346" s="1">
        <v>21640</v>
      </c>
      <c r="AX346" s="1">
        <v>22236</v>
      </c>
    </row>
    <row r="347" spans="1:50" x14ac:dyDescent="0.25">
      <c r="A347" s="1" t="s">
        <v>3</v>
      </c>
      <c r="B347" s="1"/>
      <c r="C347" s="1"/>
      <c r="D347" s="3">
        <f>100-(D329-X346)/(C346-X346)*100</f>
        <v>-6.9919756336161356</v>
      </c>
      <c r="E347" s="3">
        <f>100-(E329-X346)/(C346-X346)*100</f>
        <v>-4.5880066989060282</v>
      </c>
      <c r="F347" s="3">
        <f>100-(F329-X346)/(C346-X346)*100</f>
        <v>-5.3920272487559799</v>
      </c>
      <c r="G347" s="3">
        <f>100-(G329-X346)/(C346-X346)*100</f>
        <v>-5.0806306220452058</v>
      </c>
      <c r="H347" s="3">
        <f>100-(H329-X346)/(C346-X346)*100</f>
        <v>-7.7501962747551545</v>
      </c>
      <c r="I347" s="3">
        <f>100-(I329-X346)/(C346-X346)*100</f>
        <v>0.31484638797742548</v>
      </c>
      <c r="J347" s="3">
        <f>100-(J329-X346)/(C346-X346)*100</f>
        <v>-2.4890064516580992</v>
      </c>
      <c r="K347" s="3">
        <f>100-(K329-X346)/(C346-X346)*100</f>
        <v>-4.0278822701128973</v>
      </c>
      <c r="L347" s="3">
        <f>100-(L329-X346)/(C346-X346)*100</f>
        <v>71.941418065882743</v>
      </c>
      <c r="M347" s="3">
        <f>100-(M329-X346)/(C346-X346)*100</f>
        <v>-14.698785900904127</v>
      </c>
      <c r="N347" s="3">
        <f>100-(N329-X346)/(C346-X346)*100</f>
        <v>-23.103292385785394</v>
      </c>
      <c r="O347" s="3">
        <f>100-(O329-X346)/(C346-X346)*100</f>
        <v>-4.9645224863240855</v>
      </c>
      <c r="P347" s="3">
        <f>100-(P329-X346)/(C346-X346)*100</f>
        <v>-5.5786683294702044</v>
      </c>
      <c r="Q347" s="3">
        <f>100-(Q329-X346)/(C346-X346)*100</f>
        <v>-15.40693986294292</v>
      </c>
      <c r="R347" s="3">
        <f>100-(R329-X346)/(C346-X346)*100</f>
        <v>-8.2449413027845253</v>
      </c>
      <c r="S347" s="3">
        <f>100-(S329-X346)/(C346-X346)*100</f>
        <v>-3.2873204663697209</v>
      </c>
      <c r="T347" s="3">
        <f>100-(T329-X346)/(C346-X346)*100</f>
        <v>-12.206748724080271</v>
      </c>
      <c r="U347" s="3">
        <f>100-(U329-X346)/(C346-X346)*100</f>
        <v>-8.074337678691009</v>
      </c>
      <c r="V347" s="3">
        <f>100-(V329-X346)/(C346-X346)*100</f>
        <v>-11.839513908411831</v>
      </c>
      <c r="W347" s="3">
        <f>100-(W329-X346)/(C346-X346)*100</f>
        <v>-10.185855549105256</v>
      </c>
      <c r="X347" s="1"/>
      <c r="Y347" s="1"/>
      <c r="Z347" s="1" t="s">
        <v>3</v>
      </c>
      <c r="AA347" s="1">
        <v>21657</v>
      </c>
      <c r="AB347" s="1">
        <v>23082</v>
      </c>
      <c r="AC347" s="1">
        <v>25318</v>
      </c>
      <c r="AD347" s="1">
        <v>23106</v>
      </c>
      <c r="AE347" s="1">
        <v>22708</v>
      </c>
      <c r="AF347" s="1">
        <v>22753</v>
      </c>
      <c r="AG347" s="1">
        <v>22110</v>
      </c>
      <c r="AH347" s="1">
        <v>22277</v>
      </c>
      <c r="AI347" s="1">
        <v>23013</v>
      </c>
      <c r="AJ347" s="1">
        <v>22035</v>
      </c>
      <c r="AK347" s="1">
        <v>22143</v>
      </c>
      <c r="AL347" s="1">
        <v>23513</v>
      </c>
      <c r="AM347" s="1">
        <v>26074</v>
      </c>
      <c r="AN347" s="1">
        <v>22492</v>
      </c>
      <c r="AO347" s="1">
        <v>22811</v>
      </c>
      <c r="AP347" s="1">
        <v>25481</v>
      </c>
      <c r="AQ347" s="1">
        <v>22978</v>
      </c>
      <c r="AR347" s="1">
        <v>24151</v>
      </c>
      <c r="AS347" s="1">
        <v>20889</v>
      </c>
      <c r="AT347" s="1">
        <v>22432</v>
      </c>
      <c r="AU347" s="1">
        <v>22349</v>
      </c>
      <c r="AV347" s="1">
        <v>22072</v>
      </c>
      <c r="AW347" s="1">
        <v>23260</v>
      </c>
      <c r="AX347" s="1">
        <v>21178</v>
      </c>
    </row>
    <row r="348" spans="1:50" x14ac:dyDescent="0.25">
      <c r="A348" s="1" t="s">
        <v>4</v>
      </c>
      <c r="B348" s="17" t="s">
        <v>20</v>
      </c>
      <c r="C348" s="18"/>
      <c r="D348" s="3">
        <f>100-(D330-X346)/(C346-X346)*100</f>
        <v>7.6988150952780643</v>
      </c>
      <c r="E348" s="3">
        <f>100-(E330-X346)/(C346-X346)*100</f>
        <v>-1.9507731317062138</v>
      </c>
      <c r="F348" s="3">
        <f>100-(F330-X346)/(C346-X346)*100</f>
        <v>-0.21878642218165112</v>
      </c>
      <c r="G348" s="3">
        <f>100-(G330-X346)/(C346-X346)*100</f>
        <v>-22.635136387239413</v>
      </c>
      <c r="H348" s="3">
        <f>100-(H330-X346)/(C346-X346)*100</f>
        <v>-22.437684845192578</v>
      </c>
      <c r="I348" s="3">
        <f>100-(I330-X346)/(C346-X346)*100</f>
        <v>-8.3848965663230359</v>
      </c>
      <c r="J348" s="3">
        <f>100-(J330-X346)/(C346-X346)*100</f>
        <v>4.9701768575240806</v>
      </c>
      <c r="K348" s="3">
        <f>100-(K330-X346)/(C346-X346)*100</f>
        <v>-2.1295695557886916</v>
      </c>
      <c r="L348" s="3">
        <f>100-(L330-X346)/(C346-X346)*100</f>
        <v>4.7379195378304786</v>
      </c>
      <c r="M348" s="3">
        <f>100-(M330-X346)/(C346-X346)*100</f>
        <v>-3.0336998934365624</v>
      </c>
      <c r="N348" s="3">
        <f>100-(N330-X346)/(C346-X346)*100</f>
        <v>-5.3857487721165285</v>
      </c>
      <c r="O348" s="3">
        <f>100-(O330-X346)/(C346-X346)*100</f>
        <v>-6.0338420253674769</v>
      </c>
      <c r="P348" s="3">
        <f>100-(P330-X346)/(C346-X346)*100</f>
        <v>1.7770681344804444</v>
      </c>
      <c r="Q348" s="3">
        <f>100-(Q330-X346)/(C346-X346)*100</f>
        <v>-9.3174458330150856</v>
      </c>
      <c r="R348" s="3">
        <f>100-(R330-X346)/(C346-X346)*100</f>
        <v>-11.262951442299112</v>
      </c>
      <c r="S348" s="3">
        <f>100-(S330-X346)/(C346-X346)*100</f>
        <v>-42.482023881024901</v>
      </c>
      <c r="T348" s="3">
        <f>100-(T330-X346)/(C346-X346)*100</f>
        <v>-6.7455555218521823</v>
      </c>
      <c r="U348" s="3">
        <f>100-(U330-X346)/(C346-X346)*100</f>
        <v>2.8315358575276832</v>
      </c>
      <c r="V348" s="3">
        <f>100-(V330-X346)/(C346-X346)*100</f>
        <v>-18.875047182844426</v>
      </c>
      <c r="W348" s="3">
        <f>100-(W330-X346)/(C346-X346)*100</f>
        <v>-10.072863890004953</v>
      </c>
      <c r="X348" s="17" t="s">
        <v>20</v>
      </c>
      <c r="Y348" s="18"/>
      <c r="Z348" s="1" t="s">
        <v>4</v>
      </c>
      <c r="AA348" s="1">
        <v>22601</v>
      </c>
      <c r="AB348" s="1">
        <v>23011</v>
      </c>
      <c r="AC348" s="1">
        <v>25306</v>
      </c>
      <c r="AD348" s="1">
        <v>22923</v>
      </c>
      <c r="AE348" s="1">
        <v>22944</v>
      </c>
      <c r="AF348" s="1">
        <v>23631</v>
      </c>
      <c r="AG348" s="1">
        <v>25445</v>
      </c>
      <c r="AH348" s="1">
        <v>22492</v>
      </c>
      <c r="AI348" s="1">
        <v>23022</v>
      </c>
      <c r="AJ348" s="1">
        <v>22509</v>
      </c>
      <c r="AK348" s="1">
        <v>23506</v>
      </c>
      <c r="AL348" s="1">
        <v>22820</v>
      </c>
      <c r="AM348" s="1">
        <v>22597</v>
      </c>
      <c r="AN348" s="1">
        <v>22734</v>
      </c>
      <c r="AO348" s="1">
        <v>24107</v>
      </c>
      <c r="AP348" s="1">
        <v>22370</v>
      </c>
      <c r="AQ348" s="1">
        <v>22471</v>
      </c>
      <c r="AR348" s="1">
        <v>23914</v>
      </c>
      <c r="AS348" s="1">
        <v>22911</v>
      </c>
      <c r="AT348" s="1">
        <v>24481</v>
      </c>
      <c r="AU348" s="1">
        <v>23366</v>
      </c>
      <c r="AV348" s="1">
        <v>32715</v>
      </c>
      <c r="AW348" s="1">
        <v>22225</v>
      </c>
      <c r="AX348" s="1">
        <v>21955</v>
      </c>
    </row>
    <row r="349" spans="1:50" x14ac:dyDescent="0.25">
      <c r="A349" s="1" t="s">
        <v>5</v>
      </c>
      <c r="B349" s="4">
        <f>STDEV(B326:B341)</f>
        <v>226.56027793789855</v>
      </c>
      <c r="C349" s="4">
        <f>STDEV(C326:C341)</f>
        <v>622.09982667187228</v>
      </c>
      <c r="D349" s="3">
        <f>100-(D331-X346)/(C346-X346)*100</f>
        <v>-45.337120243224859</v>
      </c>
      <c r="E349" s="3">
        <f>100-(E331-X346)/(C346-X346)*100</f>
        <v>-6.7579103398816613</v>
      </c>
      <c r="F349" s="3">
        <f>100-(F331-X346)/(C346-X346)*100</f>
        <v>-2.9592973262997191</v>
      </c>
      <c r="G349" s="3">
        <f>100-(G331-X346)/(C346-X346)*100</f>
        <v>-3.7113780133854988</v>
      </c>
      <c r="H349" s="3">
        <f>100-(H331-X346)/(C346-X346)*100</f>
        <v>0.37133648055601043</v>
      </c>
      <c r="I349" s="3">
        <f>100-(I331-X346)/(C346-X346)*100</f>
        <v>72.427665726161422</v>
      </c>
      <c r="J349" s="3">
        <f>100-(J331-X346)/(C346-X346)*100</f>
        <v>-2.0713407420106904</v>
      </c>
      <c r="K349" s="3">
        <f>100-(K331-X346)/(C346-X346)*100</f>
        <v>-31.562229051947952</v>
      </c>
      <c r="L349" s="3">
        <f>100-(L331-X346)/(C346-X346)*100</f>
        <v>-5.608121516727465</v>
      </c>
      <c r="M349" s="3">
        <f>100-(M331-X346)/(C346-X346)*100</f>
        <v>-2.4251267733998958</v>
      </c>
      <c r="N349" s="3">
        <f>100-(N331-X346)/(C346-X346)*100</f>
        <v>-6.5403246446416716</v>
      </c>
      <c r="O349" s="3">
        <f>100-(O331-X346)/(C346-X346)*100</f>
        <v>-6.6681432640621097</v>
      </c>
      <c r="P349" s="3">
        <f>100-(P331-X346)/(C346-X346)*100</f>
        <v>-9.3799617498135035E-2</v>
      </c>
      <c r="Q349" s="3">
        <f>100-(Q331-X346)/(C346-X346)*100</f>
        <v>-1.1681584765824766</v>
      </c>
      <c r="R349" s="3">
        <f>100-(R331-X346)/(C346-X346)*100</f>
        <v>-10.487351702061432</v>
      </c>
      <c r="S349" s="3">
        <f>100-(S331-X346)/(C346-X346)*100</f>
        <v>-7.9511369520325559</v>
      </c>
      <c r="T349" s="3">
        <f>100-(T331-X346)/(C346-X346)*100</f>
        <v>35.60517339620705</v>
      </c>
      <c r="U349" s="3">
        <f>100-(U331-X346)/(C346-X346)*100</f>
        <v>-8.4050642285934885</v>
      </c>
      <c r="V349" s="3">
        <f>100-(V331-X346)/(C346-X346)*100</f>
        <v>5.1271379813314155</v>
      </c>
      <c r="W349" s="3">
        <f>100-(W331-X346)/(C346-X346)*100</f>
        <v>5.7845473413232327</v>
      </c>
      <c r="X349" s="4">
        <f>STDEV(X326:X341)</f>
        <v>126.64740412431179</v>
      </c>
      <c r="Y349" s="4">
        <f>STDEV(Y326:Y341)</f>
        <v>173.57195163746957</v>
      </c>
      <c r="Z349" s="1" t="s">
        <v>5</v>
      </c>
      <c r="AA349" s="1">
        <v>21410</v>
      </c>
      <c r="AB349" s="1">
        <v>22803</v>
      </c>
      <c r="AC349" s="1">
        <v>27738</v>
      </c>
      <c r="AD349" s="1">
        <v>35317</v>
      </c>
      <c r="AE349" s="1">
        <v>22863</v>
      </c>
      <c r="AF349" s="1">
        <v>22561</v>
      </c>
      <c r="AG349" s="1">
        <v>22841</v>
      </c>
      <c r="AH349" s="1">
        <v>43780</v>
      </c>
      <c r="AI349" s="1">
        <v>23530</v>
      </c>
      <c r="AJ349" s="1">
        <v>27733</v>
      </c>
      <c r="AK349" s="1">
        <v>24305</v>
      </c>
      <c r="AL349" s="1">
        <v>22737</v>
      </c>
      <c r="AM349" s="1">
        <v>22555</v>
      </c>
      <c r="AN349" s="1">
        <v>23242</v>
      </c>
      <c r="AO349" s="1">
        <v>23754</v>
      </c>
      <c r="AP349" s="1">
        <v>23434</v>
      </c>
      <c r="AQ349" s="1">
        <v>23555</v>
      </c>
      <c r="AR349" s="1">
        <v>21860</v>
      </c>
      <c r="AS349" s="1">
        <v>53768</v>
      </c>
      <c r="AT349" s="1">
        <v>22975</v>
      </c>
      <c r="AU349" s="1">
        <v>21665</v>
      </c>
      <c r="AV349" s="1">
        <v>23173</v>
      </c>
      <c r="AW349" s="1">
        <v>22273</v>
      </c>
      <c r="AX349" s="1">
        <v>21515</v>
      </c>
    </row>
    <row r="350" spans="1:50" x14ac:dyDescent="0.25">
      <c r="A350" s="1" t="s">
        <v>6</v>
      </c>
      <c r="B350" s="1"/>
      <c r="C350" s="1"/>
      <c r="D350" s="3">
        <f>100-(D332-X346)/(C346-X346)*100</f>
        <v>16.315381049641474</v>
      </c>
      <c r="E350" s="3">
        <f>100-(E332-X346)/(C346-X346)*100</f>
        <v>7.6592485182642065</v>
      </c>
      <c r="F350" s="3">
        <f>100-(F332-X346)/(C346-X346)*100</f>
        <v>-29.266065201376421</v>
      </c>
      <c r="G350" s="3">
        <f>100-(G332-X346)/(C346-X346)*100</f>
        <v>33.638457187313378</v>
      </c>
      <c r="H350" s="3">
        <f>100-(H332-X346)/(C346-X346)*100</f>
        <v>15.221656372803707</v>
      </c>
      <c r="I350" s="3">
        <f>100-(I332-X346)/(C346-X346)*100</f>
        <v>-28.472032332842389</v>
      </c>
      <c r="J350" s="3">
        <f>100-(J332-X346)/(C346-X346)*100</f>
        <v>-70.312539158931543</v>
      </c>
      <c r="K350" s="3">
        <f>100-(K332-X346)/(C346-X346)*100</f>
        <v>21.164420830887792</v>
      </c>
      <c r="L350" s="3">
        <f>100-(L332-X346)/(C346-X346)*100</f>
        <v>-2.4115442421509101</v>
      </c>
      <c r="M350" s="3">
        <f>100-(M332-X346)/(C346-X346)*100</f>
        <v>3.6283114469781594</v>
      </c>
      <c r="N350" s="3">
        <f>100-(N332-X346)/(C346-X346)*100</f>
        <v>2.5004812245613124</v>
      </c>
      <c r="O350" s="3">
        <f>100-(O332-X346)/(C346-X346)*100</f>
        <v>2.2244689091611178</v>
      </c>
      <c r="P350" s="3">
        <f>100-(P332-X346)/(C346-X346)*100</f>
        <v>7.2556026214308389</v>
      </c>
      <c r="Q350" s="3">
        <f>100-(Q332-X346)/(C346-X346)*100</f>
        <v>3.3261868555943863</v>
      </c>
      <c r="R350" s="3">
        <f>100-(R332-X346)/(C346-X346)*100</f>
        <v>-1.5729912132808295</v>
      </c>
      <c r="S350" s="3">
        <f>100-(S332-X346)/(C346-X346)*100</f>
        <v>-3.039175251754898</v>
      </c>
      <c r="T350" s="3">
        <f>100-(T332-X346)/(C346-X346)*100</f>
        <v>6.6643751414777483</v>
      </c>
      <c r="U350" s="3">
        <f>100-(U332-X346)/(C346-X346)*100</f>
        <v>13.335381837015873</v>
      </c>
      <c r="V350" s="3">
        <f>100-(V332-X346)/(C346-X346)*100</f>
        <v>-8.8782052856518021</v>
      </c>
      <c r="W350" s="3">
        <f>100-(W332-X346)/(C346-X346)*100</f>
        <v>-17.724801114887057</v>
      </c>
      <c r="X350" s="1"/>
      <c r="Y350" s="1"/>
      <c r="Z350" s="1" t="s">
        <v>6</v>
      </c>
      <c r="AA350" s="1">
        <v>22785</v>
      </c>
      <c r="AB350" s="1">
        <v>22207</v>
      </c>
      <c r="AC350" s="1">
        <v>25356</v>
      </c>
      <c r="AD350" s="1">
        <v>22621</v>
      </c>
      <c r="AE350" s="1">
        <v>50860</v>
      </c>
      <c r="AF350" s="1">
        <v>22495</v>
      </c>
      <c r="AG350" s="1">
        <v>24175</v>
      </c>
      <c r="AH350" s="1">
        <v>30427</v>
      </c>
      <c r="AI350" s="1">
        <v>28907</v>
      </c>
      <c r="AJ350" s="1">
        <v>29083</v>
      </c>
      <c r="AK350" s="1">
        <v>22442</v>
      </c>
      <c r="AL350" s="1">
        <v>23338</v>
      </c>
      <c r="AM350" s="1">
        <v>22545</v>
      </c>
      <c r="AN350" s="1">
        <v>23238</v>
      </c>
      <c r="AO350" s="1">
        <v>28240</v>
      </c>
      <c r="AP350" s="1">
        <v>23567</v>
      </c>
      <c r="AQ350" s="1">
        <v>23541</v>
      </c>
      <c r="AR350" s="1">
        <v>23039</v>
      </c>
      <c r="AS350" s="1">
        <v>23827</v>
      </c>
      <c r="AT350" s="1">
        <v>25131</v>
      </c>
      <c r="AU350" s="1">
        <v>22094</v>
      </c>
      <c r="AV350" s="1">
        <v>25242</v>
      </c>
      <c r="AW350" s="1">
        <v>23234</v>
      </c>
      <c r="AX350" s="1">
        <v>22263</v>
      </c>
    </row>
    <row r="351" spans="1:50" x14ac:dyDescent="0.25">
      <c r="A351" s="1" t="s">
        <v>7</v>
      </c>
      <c r="B351" s="6" t="s">
        <v>21</v>
      </c>
      <c r="C351" s="7">
        <f>1-(3*B349+3*C349)/(C346-B346)</f>
        <v>0.51716663404062901</v>
      </c>
      <c r="D351" s="3">
        <f>100-(D333-X346)/(C346-X346)*100</f>
        <v>-20.521436149908496</v>
      </c>
      <c r="E351" s="3">
        <f>100-(E333-X346)/(C346-X346)*100</f>
        <v>10.299828818389258</v>
      </c>
      <c r="F351" s="3">
        <f>100-(F333-X346)/(C346-X346)*100</f>
        <v>10.740854953819522</v>
      </c>
      <c r="G351" s="3">
        <f>100-(G333-X346)/(C346-X346)*100</f>
        <v>7.5135502260242504</v>
      </c>
      <c r="H351" s="3">
        <f>100-(H333-X346)/(C346-X346)*100</f>
        <v>8.1216401358747703</v>
      </c>
      <c r="I351" s="3">
        <f>100-(I333-X346)/(C346-X346)*100</f>
        <v>10.117930594574702</v>
      </c>
      <c r="J351" s="3">
        <f>100-(J333-X346)/(C346-X346)*100</f>
        <v>5.938997460580282</v>
      </c>
      <c r="K351" s="3">
        <f>100-(K333-X346)/(C346-X346)*100</f>
        <v>-0.20511936606986581</v>
      </c>
      <c r="L351" s="3">
        <f>100-(L333-X346)/(C346-X346)*100</f>
        <v>-446.4140720002423</v>
      </c>
      <c r="M351" s="3">
        <f>100-(M333-X346)/(C346-X346)*100</f>
        <v>-15.445202447101835</v>
      </c>
      <c r="N351" s="3">
        <f>100-(N333-X346)/(C346-X346)*100</f>
        <v>7.6001792257650465</v>
      </c>
      <c r="O351" s="3">
        <f>100-(O333-X346)/(C346-X346)*100</f>
        <v>-40.312987213743213</v>
      </c>
      <c r="P351" s="3">
        <f>100-(P333-X346)/(C346-X346)*100</f>
        <v>-1.2844088904945892</v>
      </c>
      <c r="Q351" s="3">
        <f>100-(Q333-X346)/(C346-X346)*100</f>
        <v>2.368539555797625</v>
      </c>
      <c r="R351" s="3">
        <f>100-(R333-X346)/(C346-X346)*100</f>
        <v>4.7575004281398208</v>
      </c>
      <c r="S351" s="3">
        <f>100-(S333-X346)/(C346-X346)*100</f>
        <v>-2.8919659466196066</v>
      </c>
      <c r="T351" s="3">
        <f>100-(T333-X346)/(C346-X346)*100</f>
        <v>-0.38027228197270802</v>
      </c>
      <c r="U351" s="3">
        <f>100-(U333-X346)/(C346-X346)*100</f>
        <v>-36.878040495789008</v>
      </c>
      <c r="V351" s="3">
        <f>100-(V333-X346)/(C346-X346)*100</f>
        <v>-7.053548361785019</v>
      </c>
      <c r="W351" s="3">
        <f>100-(W333-X346)/(C346-X346)*100</f>
        <v>0.11170403596923961</v>
      </c>
      <c r="X351" s="6" t="s">
        <v>21</v>
      </c>
      <c r="Y351" s="7">
        <f>1-(3*X349+3*Y349)/(Y346-X346)</f>
        <v>0.84446436223334964</v>
      </c>
      <c r="Z351" s="1" t="s">
        <v>7</v>
      </c>
      <c r="AA351" s="1">
        <v>20895</v>
      </c>
      <c r="AB351" s="1">
        <v>21724</v>
      </c>
      <c r="AC351" s="1">
        <v>26398</v>
      </c>
      <c r="AD351" s="1">
        <v>22058</v>
      </c>
      <c r="AE351" s="1">
        <v>27462</v>
      </c>
      <c r="AF351" s="1">
        <v>23527</v>
      </c>
      <c r="AG351" s="1">
        <v>22436</v>
      </c>
      <c r="AH351" s="1">
        <v>23763</v>
      </c>
      <c r="AI351" s="1">
        <v>23437</v>
      </c>
      <c r="AJ351" s="1">
        <v>22924</v>
      </c>
      <c r="AK351" s="1">
        <v>51403</v>
      </c>
      <c r="AL351" s="1">
        <v>32695</v>
      </c>
      <c r="AM351" s="1">
        <v>24132</v>
      </c>
      <c r="AN351" s="1">
        <v>29780</v>
      </c>
      <c r="AO351" s="1">
        <v>23938</v>
      </c>
      <c r="AP351" s="1">
        <v>23004</v>
      </c>
      <c r="AQ351" s="1">
        <v>24661</v>
      </c>
      <c r="AR351" s="1">
        <v>24135</v>
      </c>
      <c r="AS351" s="1">
        <v>22657</v>
      </c>
      <c r="AT351" s="1">
        <v>26611</v>
      </c>
      <c r="AU351" s="1">
        <v>26705</v>
      </c>
      <c r="AV351" s="1">
        <v>23575</v>
      </c>
      <c r="AW351" s="1">
        <v>21119</v>
      </c>
      <c r="AX351" s="1">
        <v>22347</v>
      </c>
    </row>
    <row r="352" spans="1:50" x14ac:dyDescent="0.25">
      <c r="A352" s="1" t="s">
        <v>8</v>
      </c>
      <c r="B352" s="1"/>
      <c r="C352" s="1"/>
      <c r="D352" s="3">
        <f>100-(D334-X346)/(C346-X346)*100</f>
        <v>-22.690667918455759</v>
      </c>
      <c r="E352" s="3">
        <f>100-(E334-X346)/(C346-X346)*100</f>
        <v>-1.1849375855031496</v>
      </c>
      <c r="F352" s="3">
        <f>100-(F334-X346)/(C346-X346)*100</f>
        <v>16.793606143826096</v>
      </c>
      <c r="G352" s="3">
        <f>100-(G334-X346)/(C346-X346)*100</f>
        <v>-26.705537646277904</v>
      </c>
      <c r="H352" s="3">
        <f>100-(H334-X346)/(C346-X346)*100</f>
        <v>-2.2801571526116504E-2</v>
      </c>
      <c r="I352" s="3">
        <f>100-(I334-X346)/(C346-X346)*100</f>
        <v>0.40205032445689426</v>
      </c>
      <c r="J352" s="3">
        <f>100-(J334-X346)/(C346-X346)*100</f>
        <v>7.0179408659588205</v>
      </c>
      <c r="K352" s="3">
        <f>100-(K334-X346)/(C346-X346)*100</f>
        <v>-27.882493014783648</v>
      </c>
      <c r="L352" s="3">
        <f>100-(L334-X346)/(C346-X346)*100</f>
        <v>-3.6666777560678128</v>
      </c>
      <c r="M352" s="3">
        <f>100-(M334-X346)/(C346-X346)*100</f>
        <v>-27.970198525961436</v>
      </c>
      <c r="N352" s="3">
        <f>100-(N334-X346)/(C346-X346)*100</f>
        <v>-2.456947089793033</v>
      </c>
      <c r="O352" s="3">
        <f>100-(O334-X346)/(C346-X346)*100</f>
        <v>-4.1325579932471612</v>
      </c>
      <c r="P352" s="3">
        <f>100-(P334-X346)/(C346-X346)*100</f>
        <v>-2.2104431194821501</v>
      </c>
      <c r="Q352" s="3">
        <f>100-(Q334-X346)/(C346-X346)*100</f>
        <v>3.2750035388486651</v>
      </c>
      <c r="R352" s="3">
        <f>100-(R334-X346)/(C346-X346)*100</f>
        <v>-29.163818224827651</v>
      </c>
      <c r="S352" s="3">
        <f>100-(S334-X346)/(C346-X346)*100</f>
        <v>-4.6517545331742127</v>
      </c>
      <c r="T352" s="3">
        <f>100-(T334-X346)/(C346-X346)*100</f>
        <v>-2.8744252610660084</v>
      </c>
      <c r="U352" s="3">
        <f>100-(U334-X346)/(C346-X346)*100</f>
        <v>3.0699086428994207</v>
      </c>
      <c r="V352" s="3">
        <f>100-(V334-X346)/(C346-X346)*100</f>
        <v>-13.783993419392431</v>
      </c>
      <c r="W352" s="3">
        <f>100-(W334-X346)/(C346-X346)*100</f>
        <v>15.612387573461447</v>
      </c>
      <c r="X352" s="1"/>
      <c r="Y352" s="1"/>
      <c r="Z352" s="1" t="s">
        <v>8</v>
      </c>
      <c r="AA352" s="1">
        <v>22415</v>
      </c>
      <c r="AB352" s="1">
        <v>22688</v>
      </c>
      <c r="AC352" s="1">
        <v>27878</v>
      </c>
      <c r="AD352" s="1">
        <v>22414</v>
      </c>
      <c r="AE352" s="1">
        <v>29779</v>
      </c>
      <c r="AF352" s="1">
        <v>26127</v>
      </c>
      <c r="AG352" s="1">
        <v>23214</v>
      </c>
      <c r="AH352" s="1">
        <v>22689</v>
      </c>
      <c r="AI352" s="1">
        <v>23850</v>
      </c>
      <c r="AJ352" s="1">
        <v>38121</v>
      </c>
      <c r="AK352" s="1">
        <v>22374</v>
      </c>
      <c r="AL352" s="1">
        <v>27550</v>
      </c>
      <c r="AM352" s="1">
        <v>23014</v>
      </c>
      <c r="AN352" s="1">
        <v>22755</v>
      </c>
      <c r="AO352" s="1">
        <v>23032</v>
      </c>
      <c r="AP352" s="1">
        <v>22782</v>
      </c>
      <c r="AQ352" s="1">
        <v>26674</v>
      </c>
      <c r="AR352" s="1">
        <v>22354</v>
      </c>
      <c r="AS352" s="1">
        <v>23077</v>
      </c>
      <c r="AT352" s="1">
        <v>23581</v>
      </c>
      <c r="AU352" s="1">
        <v>22334</v>
      </c>
      <c r="AV352" s="1">
        <v>23209</v>
      </c>
      <c r="AW352" s="1">
        <v>22401</v>
      </c>
      <c r="AX352" s="1">
        <v>22201</v>
      </c>
    </row>
    <row r="353" spans="1:50" x14ac:dyDescent="0.25">
      <c r="A353" s="1" t="s">
        <v>9</v>
      </c>
      <c r="B353" s="1"/>
      <c r="C353" s="1"/>
      <c r="D353" s="3">
        <f>100-(D335-X346)/(C346-X346)*100</f>
        <v>-50.526396684584711</v>
      </c>
      <c r="E353" s="3">
        <f>100-(E335-X346)/(C346-X346)*100</f>
        <v>21.033610016294659</v>
      </c>
      <c r="F353" s="3">
        <f>100-(F335-X346)/(C346-X346)*100</f>
        <v>-20.262203151219978</v>
      </c>
      <c r="G353" s="3">
        <f>100-(G335-X346)/(C346-X346)*100</f>
        <v>12.883467716262558</v>
      </c>
      <c r="H353" s="3">
        <f>100-(H335-X346)/(C346-X346)*100</f>
        <v>-2.3827969318866593</v>
      </c>
      <c r="I353" s="3">
        <f>100-(I335-X346)/(C346-X346)*100</f>
        <v>1.5834049560661754</v>
      </c>
      <c r="J353" s="3">
        <f>100-(J335-X346)/(C346-X346)*100</f>
        <v>0.82473228432164092</v>
      </c>
      <c r="K353" s="3">
        <f>100-(K335-X346)/(C346-X346)*100</f>
        <v>-16.516309994179679</v>
      </c>
      <c r="L353" s="3">
        <f>100-(L335-X346)/(C346-X346)*100</f>
        <v>8.7328912396980201</v>
      </c>
      <c r="M353" s="3">
        <f>100-(M335-X346)/(C346-X346)*100</f>
        <v>25.489757669574132</v>
      </c>
      <c r="N353" s="3">
        <f>100-(N335-X346)/(C346-X346)*100</f>
        <v>-0.89865914127452129</v>
      </c>
      <c r="O353" s="3">
        <f>100-(O335-X346)/(C346-X346)*100</f>
        <v>-2.0005266236942134</v>
      </c>
      <c r="P353" s="3">
        <f>100-(P335-X346)/(C346-X346)*100</f>
        <v>-1.1820549416701169</v>
      </c>
      <c r="Q353" s="3">
        <f>100-(Q335-X346)/(C346-X346)*100</f>
        <v>0.94504411021532064</v>
      </c>
      <c r="R353" s="3">
        <f>100-(R335-X346)/(C346-X346)*100</f>
        <v>-19.794723273701067</v>
      </c>
      <c r="S353" s="3">
        <f>100-(S335-X346)/(C346-X346)*100</f>
        <v>-344.06479741865274</v>
      </c>
      <c r="T353" s="3">
        <f>100-(T335-X346)/(C346-X346)*100</f>
        <v>-43.012787464562848</v>
      </c>
      <c r="U353" s="3">
        <f>100-(U335-X346)/(C346-X346)*100</f>
        <v>-0.47654524246401309</v>
      </c>
      <c r="V353" s="3">
        <f>100-(V335-X346)/(C346-X346)*100</f>
        <v>-41.500542326538152</v>
      </c>
      <c r="W353" s="3">
        <f>100-(W335-X346)/(C346-X346)*100</f>
        <v>-3.049697877746155</v>
      </c>
      <c r="X353" s="1"/>
      <c r="Y353" s="1"/>
      <c r="Z353" s="1" t="s">
        <v>9</v>
      </c>
      <c r="AA353" s="1">
        <v>22222</v>
      </c>
      <c r="AB353" s="1">
        <v>22412</v>
      </c>
      <c r="AC353" s="1">
        <v>25312</v>
      </c>
      <c r="AD353" s="1">
        <v>25339</v>
      </c>
      <c r="AE353" s="1">
        <v>26638</v>
      </c>
      <c r="AF353" s="1">
        <v>23309</v>
      </c>
      <c r="AG353" s="1">
        <v>22476</v>
      </c>
      <c r="AH353" s="1">
        <v>22111</v>
      </c>
      <c r="AI353" s="1">
        <v>22550</v>
      </c>
      <c r="AJ353" s="1">
        <v>25291</v>
      </c>
      <c r="AK353" s="1">
        <v>23133</v>
      </c>
      <c r="AL353" s="1">
        <v>32304</v>
      </c>
      <c r="AM353" s="1">
        <v>22867</v>
      </c>
      <c r="AN353" s="1">
        <v>22305</v>
      </c>
      <c r="AO353" s="1">
        <v>23466</v>
      </c>
      <c r="AP353" s="1">
        <v>21901</v>
      </c>
      <c r="AQ353" s="1">
        <v>25145</v>
      </c>
      <c r="AR353" s="1">
        <v>49258</v>
      </c>
      <c r="AS353" s="1">
        <v>24844</v>
      </c>
      <c r="AT353" s="1">
        <v>22872</v>
      </c>
      <c r="AU353" s="1">
        <v>25875</v>
      </c>
      <c r="AV353" s="1">
        <v>22883</v>
      </c>
      <c r="AW353" s="1">
        <v>22151</v>
      </c>
      <c r="AX353" s="1">
        <v>23322</v>
      </c>
    </row>
    <row r="354" spans="1:50" x14ac:dyDescent="0.25">
      <c r="A354" s="1" t="s">
        <v>10</v>
      </c>
      <c r="B354" s="2"/>
      <c r="C354" s="3"/>
      <c r="D354" s="3">
        <f>100-(D336-X346)/(C346-X346)*100</f>
        <v>-180.21691462147584</v>
      </c>
      <c r="E354" s="3">
        <f>100-(E336-X346)/(C346-X346)*100</f>
        <v>-1.2128670867653852</v>
      </c>
      <c r="F354" s="3">
        <f>100-(F336-X346)/(C346-X346)*100</f>
        <v>21.737163856783482</v>
      </c>
      <c r="G354" s="3">
        <f>100-(G336-X346)/(C346-X346)*100</f>
        <v>3.7995189969509937</v>
      </c>
      <c r="H354" s="3">
        <f>100-(H336-X346)/(C346-X346)*100</f>
        <v>-1.4132880019624992</v>
      </c>
      <c r="I354" s="3">
        <f>100-(I336-X346)/(C346-X346)*100</f>
        <v>-4.5520809733925915</v>
      </c>
      <c r="J354" s="3">
        <f>100-(J336-X346)/(C346-X346)*100</f>
        <v>-2.1288591731346571</v>
      </c>
      <c r="K354" s="3">
        <f>100-(K336-X346)/(C346-X346)*100</f>
        <v>1.6928134155562731</v>
      </c>
      <c r="L354" s="3">
        <f>100-(L336-X346)/(C346-X346)*100</f>
        <v>0.8473761390314678</v>
      </c>
      <c r="M354" s="3">
        <f>100-(M336-X346)/(C346-X346)*100</f>
        <v>2.1145781688322529</v>
      </c>
      <c r="N354" s="3">
        <f>100-(N336-X346)/(C346-X346)*100</f>
        <v>-11.610744189367821</v>
      </c>
      <c r="O354" s="3">
        <f>100-(O336-X346)/(C346-X346)*100</f>
        <v>6.2929650845433116E-2</v>
      </c>
      <c r="P354" s="3">
        <f>100-(P336-X346)/(C346-X346)*100</f>
        <v>-3.4721829994655735</v>
      </c>
      <c r="Q354" s="3">
        <f>100-(Q336-X346)/(C346-X346)*100</f>
        <v>-5.1261873405243961</v>
      </c>
      <c r="R354" s="3">
        <f>100-(R336-X346)/(C346-X346)*100</f>
        <v>-4.7759697434548656</v>
      </c>
      <c r="S354" s="3">
        <f>100-(S336-X346)/(C346-X346)*100</f>
        <v>3.641495415216383</v>
      </c>
      <c r="T354" s="3">
        <f>100-(T336-X346)/(C346-X346)*100</f>
        <v>-4.2526125966627859</v>
      </c>
      <c r="U354" s="3">
        <f>100-(U336-X346)/(C346-X346)*100</f>
        <v>-5.69688493639444</v>
      </c>
      <c r="V354" s="3">
        <f>100-(V336-X346)/(C346-X346)*100</f>
        <v>-26.134305048254888</v>
      </c>
      <c r="W354" s="3">
        <f>100-(W336-X346)/(C346-X346)*100</f>
        <v>-2.3537758872355994</v>
      </c>
      <c r="X354" s="1"/>
      <c r="Y354" s="1"/>
      <c r="Z354" s="1" t="s">
        <v>10</v>
      </c>
      <c r="AA354" s="1">
        <v>22486</v>
      </c>
      <c r="AB354" s="1">
        <v>22992</v>
      </c>
      <c r="AC354" s="1">
        <v>32535</v>
      </c>
      <c r="AD354" s="1">
        <v>23089</v>
      </c>
      <c r="AE354" s="1">
        <v>23688</v>
      </c>
      <c r="AF354" s="1">
        <v>22952</v>
      </c>
      <c r="AG354" s="1">
        <v>22667</v>
      </c>
      <c r="AH354" s="1">
        <v>22266</v>
      </c>
      <c r="AI354" s="1">
        <v>23456</v>
      </c>
      <c r="AJ354" s="1">
        <v>23082</v>
      </c>
      <c r="AK354" s="1">
        <v>22599</v>
      </c>
      <c r="AL354" s="1">
        <v>23137</v>
      </c>
      <c r="AM354" s="1">
        <v>22525</v>
      </c>
      <c r="AN354" s="1">
        <v>23537</v>
      </c>
      <c r="AO354" s="1">
        <v>24106</v>
      </c>
      <c r="AP354" s="1">
        <v>22215</v>
      </c>
      <c r="AQ354" s="1">
        <v>25701</v>
      </c>
      <c r="AR354" s="1">
        <v>23141</v>
      </c>
      <c r="AS354" s="1">
        <v>22544</v>
      </c>
      <c r="AT354" s="1">
        <v>22492</v>
      </c>
      <c r="AU354" s="1">
        <v>22664</v>
      </c>
      <c r="AV354" s="1">
        <v>22391</v>
      </c>
      <c r="AW354" s="1">
        <v>22819</v>
      </c>
      <c r="AX354" s="1">
        <v>22154</v>
      </c>
    </row>
    <row r="355" spans="1:50" x14ac:dyDescent="0.25">
      <c r="A355" s="1" t="s">
        <v>11</v>
      </c>
      <c r="B355" s="2"/>
      <c r="C355" s="4"/>
      <c r="D355" s="3">
        <f>100-(D337-X346)/(C346-X346)*100</f>
        <v>-24.214474692035665</v>
      </c>
      <c r="E355" s="3">
        <f>100-(E337-X346)/(C346-X346)*100</f>
        <v>0.58833008949955001</v>
      </c>
      <c r="F355" s="3">
        <f>100-(F337-X346)/(C346-X346)*100</f>
        <v>5.406851262157204</v>
      </c>
      <c r="G355" s="3">
        <f>100-(G337-X346)/(C346-X346)*100</f>
        <v>4.5326840743577321</v>
      </c>
      <c r="H355" s="3">
        <f>100-(H337-X346)/(C346-X346)*100</f>
        <v>1.60419737327571</v>
      </c>
      <c r="I355" s="3">
        <f>100-(I337-X346)/(C346-X346)*100</f>
        <v>-50.005814146027035</v>
      </c>
      <c r="J355" s="3">
        <f>100-(J337-X346)/(C346-X346)*100</f>
        <v>1.4832142330045315</v>
      </c>
      <c r="K355" s="3">
        <f>100-(K337-X346)/(C346-X346)*100</f>
        <v>-3.9633622347390371</v>
      </c>
      <c r="L355" s="3">
        <f>100-(L337-X346)/(C346-X346)*100</f>
        <v>-1.9763907730182524</v>
      </c>
      <c r="M355" s="3">
        <f>100-(M337-X346)/(C346-X346)*100</f>
        <v>4.7933455602640862</v>
      </c>
      <c r="N355" s="3">
        <f>100-(N337-X346)/(C346-X346)*100</f>
        <v>31.049040866756471</v>
      </c>
      <c r="O355" s="3">
        <f>100-(O337-X346)/(C346-X346)*100</f>
        <v>-26.223601172596062</v>
      </c>
      <c r="P355" s="3">
        <f>100-(P337-X346)/(C346-X346)*100</f>
        <v>-2.4032255803287939</v>
      </c>
      <c r="Q355" s="3">
        <f>100-(Q337-X346)/(C346-X346)*100</f>
        <v>-2.9930784568799282</v>
      </c>
      <c r="R355" s="3">
        <f>100-(R337-X346)/(C346-X346)*100</f>
        <v>-5.926359401666474</v>
      </c>
      <c r="S355" s="3">
        <f>100-(S337-X346)/(C346-X346)*100</f>
        <v>-38.013752510355516</v>
      </c>
      <c r="T355" s="3">
        <f>100-(T337-X346)/(C346-X346)*100</f>
        <v>-3.5135302891925022</v>
      </c>
      <c r="U355" s="3">
        <f>100-(U337-X346)/(C346-X346)*100</f>
        <v>3.7668793201428912</v>
      </c>
      <c r="V355" s="3">
        <f>100-(V337-X346)/(C346-X346)*100</f>
        <v>-6.0161203235741283</v>
      </c>
      <c r="W355" s="3">
        <f>100-(W337-X346)/(C346-X346)*100</f>
        <v>-4.189411591657958</v>
      </c>
      <c r="X355" s="1"/>
      <c r="Y355" s="1"/>
      <c r="Z355" s="1" t="s">
        <v>11</v>
      </c>
      <c r="AA355" s="1">
        <v>22112</v>
      </c>
      <c r="AB355" s="1">
        <v>22882</v>
      </c>
      <c r="AC355" s="1">
        <v>23676</v>
      </c>
      <c r="AD355" s="1">
        <v>23000</v>
      </c>
      <c r="AE355" s="1">
        <v>25571</v>
      </c>
      <c r="AF355" s="1">
        <v>23166</v>
      </c>
      <c r="AG355" s="1">
        <v>23451</v>
      </c>
      <c r="AH355" s="1">
        <v>70853</v>
      </c>
      <c r="AI355" s="1">
        <v>24308</v>
      </c>
      <c r="AJ355" s="1">
        <v>22984</v>
      </c>
      <c r="AK355" s="1">
        <v>23029</v>
      </c>
      <c r="AL355" s="1">
        <v>23847</v>
      </c>
      <c r="AM355" s="1">
        <v>22063</v>
      </c>
      <c r="AN355" s="1">
        <v>23706</v>
      </c>
      <c r="AO355" s="1">
        <v>23356</v>
      </c>
      <c r="AP355" s="1">
        <v>22885</v>
      </c>
      <c r="AQ355" s="1">
        <v>22834</v>
      </c>
      <c r="AR355" s="1">
        <v>30567</v>
      </c>
      <c r="AS355" s="1">
        <v>23512</v>
      </c>
      <c r="AT355" s="1">
        <v>22828</v>
      </c>
      <c r="AU355" s="1">
        <v>22684</v>
      </c>
      <c r="AV355" s="1">
        <v>21875</v>
      </c>
      <c r="AW355" s="1">
        <v>22858</v>
      </c>
      <c r="AX355" s="1">
        <v>22089</v>
      </c>
    </row>
    <row r="356" spans="1:50" x14ac:dyDescent="0.25">
      <c r="A356" s="1" t="s">
        <v>12</v>
      </c>
      <c r="B356" s="1"/>
      <c r="C356" s="1"/>
      <c r="D356" s="3">
        <f>100-(D338-X346)/(C346-X346)*100</f>
        <v>-4.8706339627704835</v>
      </c>
      <c r="E356" s="3">
        <f>100-(E338-X346)/(C346-X346)*100</f>
        <v>-4.3611541652964547</v>
      </c>
      <c r="F356" s="3">
        <f>100-(F338-X346)/(C346-X346)*100</f>
        <v>0.39723683390054987</v>
      </c>
      <c r="G356" s="3">
        <f>100-(G338-X346)/(C346-X346)*100</f>
        <v>3.7910638095032851</v>
      </c>
      <c r="H356" s="3">
        <f>100-(H338-X346)/(C346-X346)*100</f>
        <v>13.198332480012112</v>
      </c>
      <c r="I356" s="3">
        <f>100-(I338-X346)/(C346-X346)*100</f>
        <v>6.414365833063556</v>
      </c>
      <c r="J356" s="3">
        <f>100-(J338-X346)/(C346-X346)*100</f>
        <v>-229.12883899010944</v>
      </c>
      <c r="K356" s="3">
        <f>100-(K338-X346)/(C346-X346)*100</f>
        <v>5.0714399855283006</v>
      </c>
      <c r="L356" s="3">
        <f>100-(L338-X346)/(C346-X346)*100</f>
        <v>1.4325123901184043</v>
      </c>
      <c r="M356" s="3">
        <f>100-(M338-X346)/(C346-X346)*100</f>
        <v>-8.7264362454566538</v>
      </c>
      <c r="N356" s="3">
        <f>100-(N338-X346)/(C346-X346)*100</f>
        <v>-6.2688173552140682</v>
      </c>
      <c r="O356" s="3">
        <f>100-(O338-X346)/(C346-X346)*100</f>
        <v>-15.578956430239572</v>
      </c>
      <c r="P356" s="3">
        <f>100-(P338-X346)/(C346-X346)*100</f>
        <v>-1.0791167291286996</v>
      </c>
      <c r="Q356" s="3">
        <f>100-(Q338-X346)/(C346-X346)*100</f>
        <v>-4.8802388464216193</v>
      </c>
      <c r="R356" s="3">
        <f>100-(R338-X346)/(C346-X346)*100</f>
        <v>2.3212517374624468</v>
      </c>
      <c r="S356" s="3">
        <f>100-(S338-X346)/(C346-X346)*100</f>
        <v>-7.9849986857117443</v>
      </c>
      <c r="T356" s="3">
        <f>100-(T338-X346)/(C346-X346)*100</f>
        <v>-7.686452287895662</v>
      </c>
      <c r="U356" s="3">
        <f>100-(U338-X346)/(C346-X346)*100</f>
        <v>-1.9931754284262269</v>
      </c>
      <c r="V356" s="3">
        <f>100-(V338-X346)/(C346-X346)*100</f>
        <v>10.129716134032094</v>
      </c>
      <c r="W356" s="3">
        <f>100-(W338-X346)/(C346-X346)*100</f>
        <v>-1.4870742011716942</v>
      </c>
      <c r="X356" s="1"/>
      <c r="Y356" s="1"/>
      <c r="Z356" s="1" t="s">
        <v>12</v>
      </c>
      <c r="AA356" s="1">
        <v>22047</v>
      </c>
      <c r="AB356" s="1">
        <v>21921</v>
      </c>
      <c r="AC356" s="1">
        <v>23565</v>
      </c>
      <c r="AD356" s="1">
        <v>22538</v>
      </c>
      <c r="AE356" s="1">
        <v>22629</v>
      </c>
      <c r="AF356" s="1">
        <v>22805</v>
      </c>
      <c r="AG356" s="1">
        <v>22789</v>
      </c>
      <c r="AH356" s="1">
        <v>23271</v>
      </c>
      <c r="AI356" s="1">
        <v>46486</v>
      </c>
      <c r="AJ356" s="1">
        <v>23369</v>
      </c>
      <c r="AK356" s="1">
        <v>22784</v>
      </c>
      <c r="AL356" s="1">
        <v>22823</v>
      </c>
      <c r="AM356" s="1">
        <v>22481</v>
      </c>
      <c r="AN356" s="1">
        <v>23086</v>
      </c>
      <c r="AO356" s="1">
        <v>22826</v>
      </c>
      <c r="AP356" s="1">
        <v>22856</v>
      </c>
      <c r="AQ356" s="1">
        <v>23631</v>
      </c>
      <c r="AR356" s="1">
        <v>22066</v>
      </c>
      <c r="AS356" s="1">
        <v>22595</v>
      </c>
      <c r="AT356" s="1">
        <v>23150</v>
      </c>
      <c r="AU356" s="1">
        <v>25122</v>
      </c>
      <c r="AV356" s="1">
        <v>22990</v>
      </c>
      <c r="AW356" s="1">
        <v>22323</v>
      </c>
      <c r="AX356" s="1">
        <v>22853</v>
      </c>
    </row>
    <row r="357" spans="1:50" x14ac:dyDescent="0.25">
      <c r="A357" s="1" t="s">
        <v>13</v>
      </c>
      <c r="B357" s="1"/>
      <c r="C357" s="1"/>
      <c r="D357" s="3">
        <f>100-(D339-X346)/(C346-X346)*100</f>
        <v>-0.78147701049937268</v>
      </c>
      <c r="E357" s="3">
        <f>100-(E339-X346)/(C346-X346)*100</f>
        <v>-92.022799972225243</v>
      </c>
      <c r="F357" s="3">
        <f>100-(F339-X346)/(C346-X346)*100</f>
        <v>9.9854455504527095</v>
      </c>
      <c r="G357" s="3">
        <f>100-(G339-X346)/(C346-X346)*100</f>
        <v>1.4294857676077157</v>
      </c>
      <c r="H357" s="3">
        <f>100-(H339-X346)/(C346-X346)*100</f>
        <v>3.9465231192989876</v>
      </c>
      <c r="I357" s="3">
        <f>100-(I339-X346)/(C346-X346)*100</f>
        <v>-1.9358657536389501</v>
      </c>
      <c r="J357" s="3">
        <f>100-(J339-X346)/(C346-X346)*100</f>
        <v>-55.271127392981668</v>
      </c>
      <c r="K357" s="3">
        <f>100-(K339-X346)/(C346-X346)*100</f>
        <v>-11.077322356733958</v>
      </c>
      <c r="L357" s="3">
        <f>100-(L339-X346)/(C346-X346)*100</f>
        <v>-278.36653341058741</v>
      </c>
      <c r="M357" s="3">
        <f>100-(M339-X346)/(C346-X346)*100</f>
        <v>0.83200856346550722</v>
      </c>
      <c r="N357" s="3">
        <f>100-(N339-X346)/(C346-X346)*100</f>
        <v>7.3161031903701002</v>
      </c>
      <c r="O357" s="3">
        <f>100-(O339-X346)/(C346-X346)*100</f>
        <v>-2.1031935238771808</v>
      </c>
      <c r="P357" s="3">
        <f>100-(P339-X346)/(C346-X346)*100</f>
        <v>1.3544162511908695</v>
      </c>
      <c r="Q357" s="3">
        <f>100-(Q339-X346)/(C346-X346)*100</f>
        <v>12.588371633522769</v>
      </c>
      <c r="R357" s="3">
        <f>100-(R339-X346)/(C346-X346)*100</f>
        <v>-2.1026544552189961</v>
      </c>
      <c r="S357" s="3">
        <f>100-(S339-X346)/(C346-X346)*100</f>
        <v>-3.2386163978563189</v>
      </c>
      <c r="T357" s="3">
        <f>100-(T339-X346)/(C346-X346)*100</f>
        <v>-5.1631110865668433</v>
      </c>
      <c r="U357" s="3">
        <f>100-(U339-X346)/(C346-X346)*100</f>
        <v>-0.14808245241530926</v>
      </c>
      <c r="V357" s="3">
        <f>100-(V339-X346)/(C346-X346)*100</f>
        <v>-5.042722820339975</v>
      </c>
      <c r="W357" s="3">
        <f>100-(W339-X346)/(C346-X346)*100</f>
        <v>-54.359951246659705</v>
      </c>
      <c r="X357" s="1"/>
      <c r="Y357" s="1"/>
      <c r="Z357" s="1" t="s">
        <v>13</v>
      </c>
      <c r="AA357" s="1">
        <v>21392</v>
      </c>
      <c r="AB357" s="1">
        <v>23539</v>
      </c>
      <c r="AC357" s="1">
        <v>22834</v>
      </c>
      <c r="AD357" s="1">
        <v>34422</v>
      </c>
      <c r="AE357" s="1">
        <v>24131</v>
      </c>
      <c r="AF357" s="1">
        <v>22685</v>
      </c>
      <c r="AG357" s="1">
        <v>23487</v>
      </c>
      <c r="AH357" s="1">
        <v>21153</v>
      </c>
      <c r="AI357" s="1">
        <v>24617</v>
      </c>
      <c r="AJ357" s="1">
        <v>24132</v>
      </c>
      <c r="AK357" s="1">
        <v>33428</v>
      </c>
      <c r="AL357" s="1">
        <v>22982</v>
      </c>
      <c r="AM357" s="1">
        <v>22718</v>
      </c>
      <c r="AN357" s="1">
        <v>22770</v>
      </c>
      <c r="AO357" s="1">
        <v>22568</v>
      </c>
      <c r="AP357" s="1">
        <v>24680</v>
      </c>
      <c r="AQ357" s="1">
        <v>22622</v>
      </c>
      <c r="AR357" s="1">
        <v>22585</v>
      </c>
      <c r="AS357" s="1">
        <v>22782</v>
      </c>
      <c r="AT357" s="1">
        <v>22547</v>
      </c>
      <c r="AU357" s="1">
        <v>22706</v>
      </c>
      <c r="AV357" s="1">
        <v>27477</v>
      </c>
      <c r="AW357" s="1">
        <v>22206</v>
      </c>
      <c r="AX357" s="1">
        <v>21690</v>
      </c>
    </row>
    <row r="358" spans="1:50" x14ac:dyDescent="0.25">
      <c r="A358" s="1" t="s">
        <v>14</v>
      </c>
      <c r="B358" s="1"/>
      <c r="C358" s="1"/>
      <c r="D358" s="3">
        <f>100-(D340-X346)/(C346-X346)*100</f>
        <v>-101.23574797671617</v>
      </c>
      <c r="E358" s="3">
        <f>100-(E340-X346)/(C346-X346)*100</f>
        <v>-54.024048956630367</v>
      </c>
      <c r="F358" s="3">
        <f>100-(F340-X346)/(C346-X346)*100</f>
        <v>2.2610536674308293</v>
      </c>
      <c r="G358" s="3">
        <f>100-(G340-X346)/(C346-X346)*100</f>
        <v>-0.91913072265053586</v>
      </c>
      <c r="H358" s="3">
        <f>100-(H340-X346)/(C346-X346)*100</f>
        <v>-34.065679138818552</v>
      </c>
      <c r="I358" s="3">
        <f>100-(I340-X346)/(C346-X346)*100</f>
        <v>-7.4909408113715443</v>
      </c>
      <c r="J358" s="3">
        <f>100-(J340-X346)/(C346-X346)*100</f>
        <v>8.902343829593022</v>
      </c>
      <c r="K358" s="3">
        <f>100-(K340-X346)/(C346-X346)*100</f>
        <v>2.0490999464215491</v>
      </c>
      <c r="L358" s="3">
        <f>100-(L340-X346)/(C346-X346)*100</f>
        <v>1.9983607697904802</v>
      </c>
      <c r="M358" s="3">
        <f>100-(M340-X346)/(C346-X346)*100</f>
        <v>-0.38412177841902917</v>
      </c>
      <c r="N358" s="3">
        <f>100-(N340-X346)/(C346-X346)*100</f>
        <v>23.111169864743275</v>
      </c>
      <c r="O358" s="3">
        <f>100-(O340-X346)/(C346-X346)*100</f>
        <v>-7.6282981499917355</v>
      </c>
      <c r="P358" s="3">
        <f>100-(P340-X346)/(C346-X346)*100</f>
        <v>-63.166021640133465</v>
      </c>
      <c r="Q358" s="3">
        <f>100-(Q340-X346)/(C346-X346)*100</f>
        <v>-14.540501043421173</v>
      </c>
      <c r="R358" s="3">
        <f>100-(R340-X346)/(C346-X346)*100</f>
        <v>2.8402698756468112</v>
      </c>
      <c r="S358" s="3">
        <f>100-(S340-X346)/(C346-X346)*100</f>
        <v>-50.518841420028792</v>
      </c>
      <c r="T358" s="3">
        <f>100-(T340-X346)/(C346-X346)*100</f>
        <v>-7.7287671879074651</v>
      </c>
      <c r="U358" s="3">
        <f>100-(U340-X346)/(C346-X346)*100</f>
        <v>32.45281456328118</v>
      </c>
      <c r="V358" s="3">
        <f>100-(V340-X346)/(C346-X346)*100</f>
        <v>13.571486485322581</v>
      </c>
      <c r="W358" s="3">
        <f>100-(W340-X346)/(C346-X346)*100</f>
        <v>22.335463846108183</v>
      </c>
      <c r="X358" s="1"/>
      <c r="Y358" s="1"/>
      <c r="Z358" s="1" t="s">
        <v>14</v>
      </c>
      <c r="AA358" s="1">
        <v>22845</v>
      </c>
      <c r="AB358" s="1">
        <v>22519</v>
      </c>
      <c r="AC358" s="1">
        <v>24926</v>
      </c>
      <c r="AD358" s="1">
        <v>25808</v>
      </c>
      <c r="AE358" s="1">
        <v>23252</v>
      </c>
      <c r="AF358" s="1">
        <v>22888</v>
      </c>
      <c r="AG358" s="1">
        <v>24800</v>
      </c>
      <c r="AH358" s="1">
        <v>23477</v>
      </c>
      <c r="AI358" s="1">
        <v>25402</v>
      </c>
      <c r="AJ358" s="1">
        <v>23385</v>
      </c>
      <c r="AK358" s="1">
        <v>23257</v>
      </c>
      <c r="AL358" s="1">
        <v>22867</v>
      </c>
      <c r="AM358" s="1">
        <v>25036</v>
      </c>
      <c r="AN358" s="1">
        <v>22358</v>
      </c>
      <c r="AO358" s="1">
        <v>24754</v>
      </c>
      <c r="AP358" s="1">
        <v>26112</v>
      </c>
      <c r="AQ358" s="1">
        <v>22917</v>
      </c>
      <c r="AR358" s="1">
        <v>27193</v>
      </c>
      <c r="AS358" s="1">
        <v>22821</v>
      </c>
      <c r="AT358" s="1">
        <v>29889</v>
      </c>
      <c r="AU358" s="1">
        <v>30178</v>
      </c>
      <c r="AV358" s="1">
        <v>35214</v>
      </c>
      <c r="AW358" s="1">
        <v>22457</v>
      </c>
      <c r="AX358" s="1">
        <v>22920</v>
      </c>
    </row>
    <row r="359" spans="1:50" x14ac:dyDescent="0.25">
      <c r="A359" s="1" t="s">
        <v>15</v>
      </c>
      <c r="B359" s="1"/>
      <c r="C359" s="1"/>
      <c r="D359" s="3">
        <f>100-(D341-X346)/(C346-X346)*100</f>
        <v>2.9167543192104404</v>
      </c>
      <c r="E359" s="3">
        <f>100-(E341-X346)/(C346-X346)*100</f>
        <v>-3.077271034677139</v>
      </c>
      <c r="F359" s="3">
        <f>100-(F341-X346)/(C346-X346)*100</f>
        <v>7.9867575928623182</v>
      </c>
      <c r="G359" s="3">
        <f>100-(G341-X346)/(C346-X346)*100</f>
        <v>1.1772983313131533</v>
      </c>
      <c r="H359" s="3">
        <f>100-(H341-X346)/(C346-X346)*100</f>
        <v>3.137395184564312</v>
      </c>
      <c r="I359" s="3">
        <f>100-(I341-X346)/(C346-X346)*100</f>
        <v>1.8928679820968455</v>
      </c>
      <c r="J359" s="3">
        <f>100-(J341-X346)/(C346-X346)*100</f>
        <v>2.4424132029041203</v>
      </c>
      <c r="K359" s="3">
        <f>100-(K341-X346)/(C346-X346)*100</f>
        <v>-150.25031677144764</v>
      </c>
      <c r="L359" s="3">
        <f>100-(L341-X346)/(C346-X346)*100</f>
        <v>-5.3935781731839825</v>
      </c>
      <c r="M359" s="3">
        <f>100-(M341-X346)/(C346-X346)*100</f>
        <v>4.5429183193823661</v>
      </c>
      <c r="N359" s="3">
        <f>100-(N341-X346)/(C346-X346)*100</f>
        <v>5.5886953853380703</v>
      </c>
      <c r="O359" s="3">
        <f>100-(O341-X346)/(C346-X346)*100</f>
        <v>-31.627642003146661</v>
      </c>
      <c r="P359" s="3">
        <f>100-(P341-X346)/(C346-X346)*100</f>
        <v>3.5211237426749449</v>
      </c>
      <c r="Q359" s="3">
        <f>100-(Q341-X346)/(C346-X346)*100</f>
        <v>2.2411923213093843</v>
      </c>
      <c r="R359" s="3">
        <f>100-(R341-X346)/(C346-X346)*100</f>
        <v>95.573792220858806</v>
      </c>
      <c r="S359" s="3">
        <f>100-(S341-X346)/(C346-X346)*100</f>
        <v>-4.7594701699374724</v>
      </c>
      <c r="T359" s="3">
        <f>100-(T341-X346)/(C346-X346)*100</f>
        <v>-79.868347468202586</v>
      </c>
      <c r="U359" s="3">
        <f>100-(U341-X346)/(C346-X346)*100</f>
        <v>10.141355524016831</v>
      </c>
      <c r="V359" s="3">
        <f>100-(V341-X346)/(C346-X346)*100</f>
        <v>-1.2326150088710648</v>
      </c>
      <c r="W359" s="3">
        <f>100-(W341-X346)/(C346-X346)*100</f>
        <v>-6.7742705751679893</v>
      </c>
      <c r="X359" s="1"/>
      <c r="Y359" s="1"/>
      <c r="Z359" s="1" t="s">
        <v>15</v>
      </c>
      <c r="AA359" s="1">
        <v>21943</v>
      </c>
      <c r="AB359" s="1">
        <v>21895</v>
      </c>
      <c r="AC359" s="1">
        <v>23452</v>
      </c>
      <c r="AD359" s="1">
        <v>23104</v>
      </c>
      <c r="AE359" s="1">
        <v>23279</v>
      </c>
      <c r="AF359" s="1">
        <v>23302</v>
      </c>
      <c r="AG359" s="1">
        <v>22953</v>
      </c>
      <c r="AH359" s="1">
        <v>22976</v>
      </c>
      <c r="AI359" s="1">
        <v>23094</v>
      </c>
      <c r="AJ359" s="1">
        <v>29080</v>
      </c>
      <c r="AK359" s="1">
        <v>24455</v>
      </c>
      <c r="AL359" s="1">
        <v>23282</v>
      </c>
      <c r="AM359" s="1">
        <v>22597</v>
      </c>
      <c r="AN359" s="1">
        <v>25585</v>
      </c>
      <c r="AO359" s="1">
        <v>22945</v>
      </c>
      <c r="AP359" s="1">
        <v>22499</v>
      </c>
      <c r="AQ359" s="1">
        <v>56203</v>
      </c>
      <c r="AR359" s="1">
        <v>22328</v>
      </c>
      <c r="AS359" s="1">
        <v>27322</v>
      </c>
      <c r="AT359" s="1">
        <v>24257</v>
      </c>
      <c r="AU359" s="1">
        <v>22705</v>
      </c>
      <c r="AV359" s="1">
        <v>22403</v>
      </c>
      <c r="AW359" s="1">
        <v>22076</v>
      </c>
      <c r="AX359" s="1">
        <v>22626</v>
      </c>
    </row>
    <row r="361" spans="1:50" x14ac:dyDescent="0.25">
      <c r="A361" s="2" t="s">
        <v>16</v>
      </c>
      <c r="B361" s="1">
        <v>1</v>
      </c>
      <c r="C361" s="1">
        <v>2</v>
      </c>
      <c r="D361" s="1">
        <v>3</v>
      </c>
      <c r="E361" s="1">
        <v>4</v>
      </c>
      <c r="F361" s="1">
        <v>5</v>
      </c>
      <c r="G361" s="1">
        <v>6</v>
      </c>
      <c r="H361" s="1">
        <v>7</v>
      </c>
      <c r="I361" s="1">
        <v>8</v>
      </c>
      <c r="J361" s="1">
        <v>9</v>
      </c>
      <c r="K361" s="1">
        <v>10</v>
      </c>
      <c r="L361" s="1">
        <v>11</v>
      </c>
      <c r="M361" s="1">
        <v>12</v>
      </c>
      <c r="N361" s="1">
        <v>13</v>
      </c>
      <c r="O361" s="1">
        <v>14</v>
      </c>
      <c r="P361" s="1">
        <v>15</v>
      </c>
      <c r="Q361" s="1">
        <v>16</v>
      </c>
      <c r="R361" s="1">
        <v>17</v>
      </c>
      <c r="S361" s="1">
        <v>18</v>
      </c>
      <c r="T361" s="1">
        <v>19</v>
      </c>
      <c r="U361" s="1">
        <v>20</v>
      </c>
      <c r="V361" s="1">
        <v>21</v>
      </c>
      <c r="W361" s="1">
        <v>22</v>
      </c>
      <c r="X361" s="1">
        <v>23</v>
      </c>
      <c r="Y361" s="1">
        <v>24</v>
      </c>
      <c r="Z361" s="2">
        <v>520</v>
      </c>
      <c r="AA361" s="1">
        <v>2</v>
      </c>
      <c r="AB361" s="1">
        <v>3</v>
      </c>
      <c r="AC361" s="1">
        <v>4</v>
      </c>
      <c r="AD361" s="1">
        <v>5</v>
      </c>
      <c r="AE361" s="1">
        <v>6</v>
      </c>
      <c r="AF361" s="1">
        <v>7</v>
      </c>
      <c r="AG361" s="1">
        <v>8</v>
      </c>
      <c r="AH361" s="1">
        <v>9</v>
      </c>
      <c r="AI361" s="1">
        <v>10</v>
      </c>
      <c r="AJ361" s="1">
        <v>11</v>
      </c>
      <c r="AK361" s="1">
        <v>12</v>
      </c>
      <c r="AL361" s="1">
        <v>13</v>
      </c>
      <c r="AM361" s="1">
        <v>14</v>
      </c>
      <c r="AN361" s="1">
        <v>15</v>
      </c>
      <c r="AO361" s="1">
        <v>16</v>
      </c>
      <c r="AP361" s="1">
        <v>17</v>
      </c>
      <c r="AQ361" s="1">
        <v>18</v>
      </c>
      <c r="AR361" s="1">
        <v>19</v>
      </c>
      <c r="AS361" s="1">
        <v>20</v>
      </c>
      <c r="AT361" s="1">
        <v>21</v>
      </c>
      <c r="AU361" s="1">
        <v>22</v>
      </c>
      <c r="AV361" s="1">
        <v>23</v>
      </c>
      <c r="AW361" s="1">
        <v>24</v>
      </c>
      <c r="AX361" s="1"/>
    </row>
    <row r="362" spans="1:50" x14ac:dyDescent="0.25">
      <c r="A362" s="1" t="s">
        <v>0</v>
      </c>
      <c r="B362" s="4">
        <f>AA362/AA380*10000</f>
        <v>5580.8425408284547</v>
      </c>
      <c r="C362" s="4">
        <f t="shared" ref="C362:C377" si="232">AB362/AB380*10000</f>
        <v>11030.647985989492</v>
      </c>
      <c r="D362" s="4">
        <f t="shared" ref="D362:D377" si="233">AC362/AC380*10000</f>
        <v>10588.62115712599</v>
      </c>
      <c r="E362" s="4">
        <f t="shared" ref="E362:E377" si="234">AD362/AD380*10000</f>
        <v>10967.615051789695</v>
      </c>
      <c r="F362" s="4">
        <f t="shared" ref="F362:F377" si="235">AE362/AE380*10000</f>
        <v>10742.001658591942</v>
      </c>
      <c r="G362" s="4">
        <f t="shared" ref="G362:G377" si="236">AF362/AF380*10000</f>
        <v>10829.519450800915</v>
      </c>
      <c r="H362" s="4">
        <f t="shared" ref="H362:H377" si="237">AG362/AG380*10000</f>
        <v>11094.881449911036</v>
      </c>
      <c r="I362" s="4">
        <f t="shared" ref="I362:I377" si="238">AH362/AH380*10000</f>
        <v>10736.34105960265</v>
      </c>
      <c r="J362" s="4">
        <f t="shared" ref="J362:J377" si="239">AI362/AI380*10000</f>
        <v>10532.282348773359</v>
      </c>
      <c r="K362" s="4">
        <f t="shared" ref="K362:K377" si="240">AJ362/AJ380*10000</f>
        <v>10594.874923733983</v>
      </c>
      <c r="L362" s="4">
        <f t="shared" ref="L362:L377" si="241">AK362/AK380*10000</f>
        <v>10859.955178626356</v>
      </c>
      <c r="M362" s="4">
        <f t="shared" ref="M362:M377" si="242">AL362/AL380*10000</f>
        <v>10986.920880537902</v>
      </c>
      <c r="N362" s="4">
        <f t="shared" ref="N362:N377" si="243">AM362/AM380*10000</f>
        <v>10807.40009443276</v>
      </c>
      <c r="O362" s="4">
        <f t="shared" ref="O362:O377" si="244">AN362/AN380*10000</f>
        <v>11159.252669039146</v>
      </c>
      <c r="P362" s="4">
        <f t="shared" ref="P362:P377" si="245">AO362/AO380*10000</f>
        <v>10965.200831024931</v>
      </c>
      <c r="Q362" s="4">
        <f t="shared" ref="Q362:Q377" si="246">AP362/AP380*10000</f>
        <v>10982.142857142859</v>
      </c>
      <c r="R362" s="4">
        <f t="shared" ref="R362:R377" si="247">AQ362/AQ380*10000</f>
        <v>11306.525920293419</v>
      </c>
      <c r="S362" s="4">
        <f t="shared" ref="S362:S377" si="248">AR362/AR380*10000</f>
        <v>10817.49464761655</v>
      </c>
      <c r="T362" s="4">
        <f t="shared" ref="T362:T377" si="249">AS362/AS380*10000</f>
        <v>15061.529655863204</v>
      </c>
      <c r="U362" s="4">
        <f t="shared" ref="U362:U377" si="250">AT362/AT380*10000</f>
        <v>11103.586875791865</v>
      </c>
      <c r="V362" s="4">
        <f t="shared" ref="V362:V377" si="251">AU362/AU380*10000</f>
        <v>27439.090073820611</v>
      </c>
      <c r="W362" s="4">
        <f t="shared" ref="W362:W377" si="252">AV362/AV380*10000</f>
        <v>11076.997621354947</v>
      </c>
      <c r="X362" s="4">
        <f t="shared" ref="X362:X377" si="253">AW362/AW380*10000</f>
        <v>5176.6855309478187</v>
      </c>
      <c r="Y362" s="4">
        <f t="shared" ref="Y362:Y377" si="254">AX362/AX380*10000</f>
        <v>11062.087983110001</v>
      </c>
      <c r="Z362" s="1" t="s">
        <v>0</v>
      </c>
      <c r="AA362" s="1">
        <v>12678</v>
      </c>
      <c r="AB362" s="1">
        <v>25194</v>
      </c>
      <c r="AC362" s="1">
        <v>24213</v>
      </c>
      <c r="AD362" s="1">
        <v>25095</v>
      </c>
      <c r="AE362" s="1">
        <v>24611</v>
      </c>
      <c r="AF362" s="1">
        <v>24609</v>
      </c>
      <c r="AG362" s="1">
        <v>26813</v>
      </c>
      <c r="AH362" s="1">
        <v>25939</v>
      </c>
      <c r="AI362" s="1">
        <v>23784</v>
      </c>
      <c r="AJ362" s="1">
        <v>24311</v>
      </c>
      <c r="AK362" s="1">
        <v>24714</v>
      </c>
      <c r="AL362" s="1">
        <v>23857</v>
      </c>
      <c r="AM362" s="1">
        <v>25178</v>
      </c>
      <c r="AN362" s="1">
        <v>25086</v>
      </c>
      <c r="AO362" s="1">
        <v>25334</v>
      </c>
      <c r="AP362" s="1">
        <v>25092</v>
      </c>
      <c r="AQ362" s="1">
        <v>25278</v>
      </c>
      <c r="AR362" s="1">
        <v>24758</v>
      </c>
      <c r="AS362" s="1">
        <v>42103</v>
      </c>
      <c r="AT362" s="1">
        <v>25415</v>
      </c>
      <c r="AU362" s="1">
        <v>86606</v>
      </c>
      <c r="AV362" s="1">
        <v>25147</v>
      </c>
      <c r="AW362" s="1">
        <v>11617</v>
      </c>
      <c r="AX362" s="1">
        <v>25674</v>
      </c>
    </row>
    <row r="363" spans="1:50" x14ac:dyDescent="0.25">
      <c r="A363" s="1" t="s">
        <v>1</v>
      </c>
      <c r="B363" s="4">
        <f t="shared" ref="B363:B377" si="255">AA363/AA381*10000</f>
        <v>5520.2400104352364</v>
      </c>
      <c r="C363" s="4">
        <f t="shared" si="232"/>
        <v>11011.474901422178</v>
      </c>
      <c r="D363" s="4">
        <f t="shared" si="233"/>
        <v>12828.699202799922</v>
      </c>
      <c r="E363" s="4">
        <f t="shared" si="234"/>
        <v>10378.537150421977</v>
      </c>
      <c r="F363" s="4">
        <f t="shared" si="235"/>
        <v>10934.053667901951</v>
      </c>
      <c r="G363" s="4">
        <f t="shared" si="236"/>
        <v>10804.071931476748</v>
      </c>
      <c r="H363" s="4">
        <f t="shared" si="237"/>
        <v>10907.924560578198</v>
      </c>
      <c r="I363" s="4">
        <f t="shared" si="238"/>
        <v>10963.236542706742</v>
      </c>
      <c r="J363" s="4">
        <f t="shared" si="239"/>
        <v>10698.398576512456</v>
      </c>
      <c r="K363" s="4">
        <f t="shared" si="240"/>
        <v>10000</v>
      </c>
      <c r="L363" s="4">
        <f t="shared" si="241"/>
        <v>10934.438583270536</v>
      </c>
      <c r="M363" s="4">
        <f t="shared" si="242"/>
        <v>11992.230495305925</v>
      </c>
      <c r="N363" s="4">
        <f t="shared" si="243"/>
        <v>11056.108006097118</v>
      </c>
      <c r="O363" s="4">
        <f t="shared" si="244"/>
        <v>11072.441922326654</v>
      </c>
      <c r="P363" s="4">
        <f t="shared" si="245"/>
        <v>8608.954342138577</v>
      </c>
      <c r="Q363" s="4">
        <f t="shared" si="246"/>
        <v>14163.144017076131</v>
      </c>
      <c r="R363" s="4">
        <f t="shared" si="247"/>
        <v>10716.300308904507</v>
      </c>
      <c r="S363" s="4">
        <f>AR363/AR381*10000</f>
        <v>10279</v>
      </c>
      <c r="T363" s="4">
        <f t="shared" si="249"/>
        <v>19451.637750797785</v>
      </c>
      <c r="U363" s="4">
        <f t="shared" si="250"/>
        <v>9453.7721065592123</v>
      </c>
      <c r="V363" s="4">
        <f t="shared" si="251"/>
        <v>11104.206869934387</v>
      </c>
      <c r="W363" s="4">
        <f t="shared" si="252"/>
        <v>11199.85689369885</v>
      </c>
      <c r="X363" s="4">
        <f t="shared" si="253"/>
        <v>5241.5502478593953</v>
      </c>
      <c r="Y363" s="4">
        <f t="shared" si="254"/>
        <v>11280.351223008691</v>
      </c>
      <c r="Z363" s="1" t="s">
        <v>1</v>
      </c>
      <c r="AA363" s="1">
        <v>12696</v>
      </c>
      <c r="AB363" s="1">
        <v>24854</v>
      </c>
      <c r="AC363" s="1">
        <v>32989</v>
      </c>
      <c r="AD363" s="1">
        <v>25087</v>
      </c>
      <c r="AE363" s="1">
        <v>24489</v>
      </c>
      <c r="AF363" s="1">
        <v>24092</v>
      </c>
      <c r="AG363" s="1">
        <v>25506</v>
      </c>
      <c r="AH363" s="1">
        <v>25825</v>
      </c>
      <c r="AI363" s="1">
        <v>24050</v>
      </c>
      <c r="AJ363" s="1">
        <v>260000</v>
      </c>
      <c r="AK363" s="1">
        <v>24667</v>
      </c>
      <c r="AL363" s="1">
        <v>92610</v>
      </c>
      <c r="AM363" s="1">
        <v>30464</v>
      </c>
      <c r="AN363" s="1">
        <v>24975</v>
      </c>
      <c r="AO363" s="1">
        <v>40803</v>
      </c>
      <c r="AP363" s="1">
        <v>33840</v>
      </c>
      <c r="AQ363" s="1">
        <v>23937</v>
      </c>
      <c r="AR363" s="1">
        <v>102790</v>
      </c>
      <c r="AS363" s="1">
        <v>106062</v>
      </c>
      <c r="AT363" s="1">
        <v>21115</v>
      </c>
      <c r="AU363" s="1">
        <v>28771</v>
      </c>
      <c r="AV363" s="1">
        <v>25044</v>
      </c>
      <c r="AW363" s="1">
        <v>11631</v>
      </c>
      <c r="AX363" s="1">
        <v>25180</v>
      </c>
    </row>
    <row r="364" spans="1:50" x14ac:dyDescent="0.25">
      <c r="A364" s="1" t="s">
        <v>2</v>
      </c>
      <c r="B364" s="4">
        <f t="shared" si="255"/>
        <v>5381.380838269205</v>
      </c>
      <c r="C364" s="4">
        <f t="shared" si="232"/>
        <v>10616.906155756609</v>
      </c>
      <c r="D364" s="4">
        <f t="shared" si="233"/>
        <v>10289.00821225521</v>
      </c>
      <c r="E364" s="4">
        <f t="shared" si="234"/>
        <v>10730.463081050179</v>
      </c>
      <c r="F364" s="4">
        <f t="shared" si="235"/>
        <v>10850.324993322056</v>
      </c>
      <c r="G364" s="4">
        <f t="shared" si="236"/>
        <v>8149.4389663379807</v>
      </c>
      <c r="H364" s="4">
        <f t="shared" si="237"/>
        <v>11082.103995527075</v>
      </c>
      <c r="I364" s="4">
        <f t="shared" si="238"/>
        <v>10664.559740145729</v>
      </c>
      <c r="J364" s="4">
        <f t="shared" si="239"/>
        <v>10674.338422961535</v>
      </c>
      <c r="K364" s="4">
        <f t="shared" si="240"/>
        <v>10750.829095732921</v>
      </c>
      <c r="L364" s="4">
        <f t="shared" si="241"/>
        <v>10997.291196388262</v>
      </c>
      <c r="M364" s="4">
        <f t="shared" si="242"/>
        <v>11004.97128653467</v>
      </c>
      <c r="N364" s="4">
        <f t="shared" si="243"/>
        <v>13836.009784111453</v>
      </c>
      <c r="O364" s="4">
        <f t="shared" si="244"/>
        <v>11044.837141689</v>
      </c>
      <c r="P364" s="4">
        <f t="shared" si="245"/>
        <v>10850.661625708884</v>
      </c>
      <c r="Q364" s="4">
        <f t="shared" si="246"/>
        <v>10838.320718183419</v>
      </c>
      <c r="R364" s="4">
        <f t="shared" si="247"/>
        <v>17253.027648716583</v>
      </c>
      <c r="S364" s="4">
        <f t="shared" si="248"/>
        <v>11201.516743569831</v>
      </c>
      <c r="T364" s="4">
        <f t="shared" si="249"/>
        <v>19023.81142841906</v>
      </c>
      <c r="U364" s="4">
        <f t="shared" si="250"/>
        <v>14280.267633536425</v>
      </c>
      <c r="V364" s="4">
        <f t="shared" si="251"/>
        <v>18154.932857253745</v>
      </c>
      <c r="W364" s="4">
        <f t="shared" si="252"/>
        <v>11047.790957538251</v>
      </c>
      <c r="X364" s="4">
        <f t="shared" si="253"/>
        <v>5371.340102909704</v>
      </c>
      <c r="Y364" s="4">
        <f t="shared" si="254"/>
        <v>10972.147349505842</v>
      </c>
      <c r="Z364" s="1" t="s">
        <v>2</v>
      </c>
      <c r="AA364" s="1">
        <v>11902</v>
      </c>
      <c r="AB364" s="1">
        <v>23939</v>
      </c>
      <c r="AC364" s="1">
        <v>26060</v>
      </c>
      <c r="AD364" s="1">
        <v>24400</v>
      </c>
      <c r="AE364" s="1">
        <v>24372</v>
      </c>
      <c r="AF364" s="1">
        <v>19174</v>
      </c>
      <c r="AG364" s="1">
        <v>25767</v>
      </c>
      <c r="AH364" s="1">
        <v>24296</v>
      </c>
      <c r="AI364" s="1">
        <v>23839</v>
      </c>
      <c r="AJ364" s="1">
        <v>24313</v>
      </c>
      <c r="AK364" s="1">
        <v>24359</v>
      </c>
      <c r="AL364" s="1">
        <v>25679</v>
      </c>
      <c r="AM364" s="1">
        <v>39030</v>
      </c>
      <c r="AN364" s="1">
        <v>24313</v>
      </c>
      <c r="AO364" s="1">
        <v>24682</v>
      </c>
      <c r="AP364" s="1">
        <v>24629</v>
      </c>
      <c r="AQ364" s="1">
        <v>45303</v>
      </c>
      <c r="AR364" s="1">
        <v>24519</v>
      </c>
      <c r="AS364" s="1">
        <v>142690</v>
      </c>
      <c r="AT364" s="1">
        <v>38204</v>
      </c>
      <c r="AU364" s="1">
        <v>70167</v>
      </c>
      <c r="AV364" s="1">
        <v>25706</v>
      </c>
      <c r="AW364" s="1">
        <v>11796</v>
      </c>
      <c r="AX364" s="1">
        <v>24424</v>
      </c>
    </row>
    <row r="365" spans="1:50" x14ac:dyDescent="0.25">
      <c r="A365" s="1" t="s">
        <v>3</v>
      </c>
      <c r="B365" s="4">
        <f t="shared" si="255"/>
        <v>5468.6268144506785</v>
      </c>
      <c r="C365" s="4">
        <f t="shared" si="232"/>
        <v>10607.363028566468</v>
      </c>
      <c r="D365" s="4">
        <f t="shared" si="233"/>
        <v>10658.009793634137</v>
      </c>
      <c r="E365" s="4">
        <f t="shared" si="234"/>
        <v>10733.547748639287</v>
      </c>
      <c r="F365" s="4">
        <f t="shared" si="235"/>
        <v>10445.288229202622</v>
      </c>
      <c r="G365" s="4">
        <f t="shared" si="236"/>
        <v>7643.9084814922762</v>
      </c>
      <c r="H365" s="4">
        <f t="shared" si="237"/>
        <v>10848.293463684735</v>
      </c>
      <c r="I365" s="4">
        <f t="shared" si="238"/>
        <v>11959.553158705699</v>
      </c>
      <c r="J365" s="4">
        <f t="shared" si="239"/>
        <v>10628.509249183895</v>
      </c>
      <c r="K365" s="4">
        <f t="shared" si="240"/>
        <v>27345.058245358574</v>
      </c>
      <c r="L365" s="4">
        <f t="shared" si="241"/>
        <v>10375.548927003067</v>
      </c>
      <c r="M365" s="4">
        <f t="shared" si="242"/>
        <v>24461.609385731357</v>
      </c>
      <c r="N365" s="4">
        <f t="shared" si="243"/>
        <v>10947.716863918742</v>
      </c>
      <c r="O365" s="4">
        <f t="shared" si="244"/>
        <v>11087.024819352811</v>
      </c>
      <c r="P365" s="4">
        <f t="shared" si="245"/>
        <v>11981.427834437874</v>
      </c>
      <c r="Q365" s="4">
        <f t="shared" si="246"/>
        <v>10894.849593858789</v>
      </c>
      <c r="R365" s="4">
        <f t="shared" si="247"/>
        <v>11129.025014595591</v>
      </c>
      <c r="S365" s="4">
        <f t="shared" si="248"/>
        <v>10000</v>
      </c>
      <c r="T365" s="4">
        <f t="shared" si="249"/>
        <v>11422.228727556596</v>
      </c>
      <c r="U365" s="4">
        <f t="shared" si="250"/>
        <v>11125.022518465143</v>
      </c>
      <c r="V365" s="4">
        <f t="shared" si="251"/>
        <v>10561.712946410837</v>
      </c>
      <c r="W365" s="4">
        <f t="shared" si="252"/>
        <v>11004.098360655738</v>
      </c>
      <c r="X365" s="4">
        <f t="shared" si="253"/>
        <v>5054.7074341564676</v>
      </c>
      <c r="Y365" s="4">
        <f t="shared" si="254"/>
        <v>11096.974183399649</v>
      </c>
      <c r="Z365" s="1" t="s">
        <v>3</v>
      </c>
      <c r="AA365" s="1">
        <v>11792</v>
      </c>
      <c r="AB365" s="1">
        <v>24433</v>
      </c>
      <c r="AC365" s="1">
        <v>24377</v>
      </c>
      <c r="AD365" s="1">
        <v>26031</v>
      </c>
      <c r="AE365" s="1">
        <v>24208</v>
      </c>
      <c r="AF365" s="1">
        <v>20981</v>
      </c>
      <c r="AG365" s="1">
        <v>25078</v>
      </c>
      <c r="AH365" s="1">
        <v>31047</v>
      </c>
      <c r="AI365" s="1">
        <v>24419</v>
      </c>
      <c r="AJ365" s="1">
        <v>120187</v>
      </c>
      <c r="AK365" s="1">
        <v>50089</v>
      </c>
      <c r="AL365" s="1">
        <v>260000</v>
      </c>
      <c r="AM365" s="1">
        <v>24143</v>
      </c>
      <c r="AN365" s="1">
        <v>24703</v>
      </c>
      <c r="AO365" s="1">
        <v>30192</v>
      </c>
      <c r="AP365" s="1">
        <v>24411</v>
      </c>
      <c r="AQ365" s="1">
        <v>24781</v>
      </c>
      <c r="AR365" s="1">
        <v>260000</v>
      </c>
      <c r="AS365" s="1">
        <v>23411</v>
      </c>
      <c r="AT365" s="1">
        <v>24702</v>
      </c>
      <c r="AU365" s="1">
        <v>26587</v>
      </c>
      <c r="AV365" s="1">
        <v>24702</v>
      </c>
      <c r="AW365" s="1">
        <v>11688</v>
      </c>
      <c r="AX365" s="1">
        <v>23985</v>
      </c>
    </row>
    <row r="366" spans="1:50" x14ac:dyDescent="0.25">
      <c r="A366" s="1" t="s">
        <v>4</v>
      </c>
      <c r="B366" s="4">
        <f t="shared" si="255"/>
        <v>5192.1965960094203</v>
      </c>
      <c r="C366" s="4">
        <f t="shared" si="232"/>
        <v>10800.803796656548</v>
      </c>
      <c r="D366" s="4">
        <f t="shared" si="233"/>
        <v>11329.208020251537</v>
      </c>
      <c r="E366" s="4">
        <f t="shared" si="234"/>
        <v>10192.93004729898</v>
      </c>
      <c r="F366" s="4">
        <f t="shared" si="235"/>
        <v>10710.914837424774</v>
      </c>
      <c r="G366" s="4">
        <f t="shared" si="236"/>
        <v>10702.615762295774</v>
      </c>
      <c r="H366" s="4">
        <f t="shared" si="237"/>
        <v>11039.586462843508</v>
      </c>
      <c r="I366" s="4">
        <f t="shared" si="238"/>
        <v>55014.811680067709</v>
      </c>
      <c r="J366" s="4">
        <f t="shared" si="239"/>
        <v>10714.068275712112</v>
      </c>
      <c r="K366" s="4">
        <f t="shared" si="240"/>
        <v>37465.885234429676</v>
      </c>
      <c r="L366" s="4">
        <f t="shared" si="241"/>
        <v>10401.684905332637</v>
      </c>
      <c r="M366" s="4">
        <f t="shared" si="242"/>
        <v>11020.478403028739</v>
      </c>
      <c r="N366" s="4">
        <f t="shared" si="243"/>
        <v>12930.890924229807</v>
      </c>
      <c r="O366" s="4">
        <f t="shared" si="244"/>
        <v>10921.576346061322</v>
      </c>
      <c r="P366" s="4">
        <f t="shared" si="245"/>
        <v>11114.042295549887</v>
      </c>
      <c r="Q366" s="4">
        <f t="shared" si="246"/>
        <v>10897.435897435897</v>
      </c>
      <c r="R366" s="4">
        <f t="shared" si="247"/>
        <v>11321.599574392621</v>
      </c>
      <c r="S366" s="4">
        <f t="shared" si="248"/>
        <v>20749.937841869716</v>
      </c>
      <c r="T366" s="4">
        <f t="shared" si="249"/>
        <v>11775.94329429053</v>
      </c>
      <c r="U366" s="4">
        <f t="shared" si="250"/>
        <v>11391.980800264824</v>
      </c>
      <c r="V366" s="4">
        <f t="shared" si="251"/>
        <v>11104.972375690608</v>
      </c>
      <c r="W366" s="4">
        <f t="shared" si="252"/>
        <v>11060.865644724978</v>
      </c>
      <c r="X366" s="4">
        <f t="shared" si="253"/>
        <v>5184.6057571964957</v>
      </c>
      <c r="Y366" s="4">
        <f t="shared" si="254"/>
        <v>11156.867196367764</v>
      </c>
      <c r="Z366" s="1" t="s">
        <v>4</v>
      </c>
      <c r="AA366" s="1">
        <v>11684</v>
      </c>
      <c r="AB366" s="1">
        <v>25262</v>
      </c>
      <c r="AC366" s="1">
        <v>28195</v>
      </c>
      <c r="AD366" s="1">
        <v>24567</v>
      </c>
      <c r="AE366" s="1">
        <v>24739</v>
      </c>
      <c r="AF366" s="1">
        <v>25286</v>
      </c>
      <c r="AG366" s="1">
        <v>24987</v>
      </c>
      <c r="AH366" s="1">
        <v>260000</v>
      </c>
      <c r="AI366" s="1">
        <v>24637</v>
      </c>
      <c r="AJ366" s="1">
        <v>128493</v>
      </c>
      <c r="AK366" s="1">
        <v>23953</v>
      </c>
      <c r="AL366" s="1">
        <v>25616</v>
      </c>
      <c r="AM366" s="1">
        <v>32613</v>
      </c>
      <c r="AN366" s="1">
        <v>24970</v>
      </c>
      <c r="AO366" s="1">
        <v>25699</v>
      </c>
      <c r="AP366" s="1">
        <v>24310</v>
      </c>
      <c r="AQ366" s="1">
        <v>25537</v>
      </c>
      <c r="AR366" s="1">
        <v>66765</v>
      </c>
      <c r="AS366" s="1">
        <v>27246</v>
      </c>
      <c r="AT366" s="1">
        <v>27531</v>
      </c>
      <c r="AU366" s="1">
        <v>24321</v>
      </c>
      <c r="AV366" s="1">
        <v>24533</v>
      </c>
      <c r="AW366" s="1">
        <v>11599</v>
      </c>
      <c r="AX366" s="1">
        <v>24573</v>
      </c>
    </row>
    <row r="367" spans="1:50" x14ac:dyDescent="0.25">
      <c r="A367" s="1" t="s">
        <v>5</v>
      </c>
      <c r="B367" s="4">
        <f t="shared" si="255"/>
        <v>5504.5325519641065</v>
      </c>
      <c r="C367" s="4">
        <f t="shared" si="232"/>
        <v>10641.075688570809</v>
      </c>
      <c r="D367" s="4">
        <f t="shared" si="233"/>
        <v>10760.539851408977</v>
      </c>
      <c r="E367" s="4">
        <f t="shared" si="234"/>
        <v>10948.679407343785</v>
      </c>
      <c r="F367" s="4">
        <f t="shared" si="235"/>
        <v>11078.389468285177</v>
      </c>
      <c r="G367" s="4">
        <f t="shared" si="236"/>
        <v>12907.858687815429</v>
      </c>
      <c r="H367" s="4">
        <f t="shared" si="237"/>
        <v>11279.462838620051</v>
      </c>
      <c r="I367" s="4">
        <f t="shared" si="238"/>
        <v>11635.287789133943</v>
      </c>
      <c r="J367" s="4">
        <f t="shared" si="239"/>
        <v>10710.097719869707</v>
      </c>
      <c r="K367" s="4">
        <f t="shared" si="240"/>
        <v>23069.622398481457</v>
      </c>
      <c r="L367" s="4">
        <f t="shared" si="241"/>
        <v>11039.864365517542</v>
      </c>
      <c r="M367" s="4">
        <f t="shared" si="242"/>
        <v>12139.260483992184</v>
      </c>
      <c r="N367" s="4">
        <f t="shared" si="243"/>
        <v>10999.232748115719</v>
      </c>
      <c r="O367" s="4">
        <f t="shared" si="244"/>
        <v>10859.457555477282</v>
      </c>
      <c r="P367" s="4">
        <f t="shared" si="245"/>
        <v>10719.937735114801</v>
      </c>
      <c r="Q367" s="4">
        <f t="shared" si="246"/>
        <v>10827.886710239651</v>
      </c>
      <c r="R367" s="4">
        <f t="shared" si="247"/>
        <v>11317.402727386463</v>
      </c>
      <c r="S367" s="4">
        <f t="shared" si="248"/>
        <v>22041.578488733972</v>
      </c>
      <c r="T367" s="4">
        <f t="shared" si="249"/>
        <v>9057.1652310101799</v>
      </c>
      <c r="U367" s="4">
        <f t="shared" si="250"/>
        <v>11157.752200406228</v>
      </c>
      <c r="V367" s="4">
        <f t="shared" si="251"/>
        <v>11276.623833832071</v>
      </c>
      <c r="W367" s="4">
        <f t="shared" si="252"/>
        <v>10736.220821869176</v>
      </c>
      <c r="X367" s="4">
        <f t="shared" si="253"/>
        <v>5280.7559512992912</v>
      </c>
      <c r="Y367" s="4">
        <f t="shared" si="254"/>
        <v>11095.367847411444</v>
      </c>
      <c r="Z367" s="1" t="s">
        <v>5</v>
      </c>
      <c r="AA367" s="1">
        <v>12023</v>
      </c>
      <c r="AB367" s="1">
        <v>24533</v>
      </c>
      <c r="AC367" s="1">
        <v>24477</v>
      </c>
      <c r="AD367" s="1">
        <v>25494</v>
      </c>
      <c r="AE367" s="1">
        <v>25919</v>
      </c>
      <c r="AF367" s="1">
        <v>44758</v>
      </c>
      <c r="AG367" s="1">
        <v>24358</v>
      </c>
      <c r="AH367" s="1">
        <v>28119</v>
      </c>
      <c r="AI367" s="1">
        <v>24660</v>
      </c>
      <c r="AJ367" s="1">
        <v>102090</v>
      </c>
      <c r="AK367" s="1">
        <v>25395</v>
      </c>
      <c r="AL367" s="1">
        <v>32305</v>
      </c>
      <c r="AM367" s="1">
        <v>24371</v>
      </c>
      <c r="AN367" s="1">
        <v>24664</v>
      </c>
      <c r="AO367" s="1">
        <v>24792</v>
      </c>
      <c r="AP367" s="1">
        <v>24850</v>
      </c>
      <c r="AQ367" s="1">
        <v>27138</v>
      </c>
      <c r="AR367" s="1">
        <v>123942</v>
      </c>
      <c r="AS367" s="1">
        <v>28915</v>
      </c>
      <c r="AT367" s="1">
        <v>24720</v>
      </c>
      <c r="AU367" s="1">
        <v>25625</v>
      </c>
      <c r="AV367" s="1">
        <v>24193</v>
      </c>
      <c r="AW367" s="1">
        <v>11624</v>
      </c>
      <c r="AX367" s="1">
        <v>24432</v>
      </c>
    </row>
    <row r="368" spans="1:50" x14ac:dyDescent="0.25">
      <c r="A368" s="1" t="s">
        <v>6</v>
      </c>
      <c r="B368" s="4">
        <f t="shared" si="255"/>
        <v>5226.7143176234085</v>
      </c>
      <c r="C368" s="4">
        <f t="shared" si="232"/>
        <v>10916.139036051169</v>
      </c>
      <c r="D368" s="4">
        <f t="shared" si="233"/>
        <v>10668.803603915792</v>
      </c>
      <c r="E368" s="4">
        <f t="shared" si="234"/>
        <v>12857.142857142859</v>
      </c>
      <c r="F368" s="4">
        <f t="shared" si="235"/>
        <v>10430.630097620759</v>
      </c>
      <c r="G368" s="4">
        <f t="shared" si="236"/>
        <v>9695.5588695304268</v>
      </c>
      <c r="H368" s="4">
        <f t="shared" si="237"/>
        <v>15879.594831597407</v>
      </c>
      <c r="I368" s="4">
        <f t="shared" si="238"/>
        <v>10724.801812004529</v>
      </c>
      <c r="J368" s="4">
        <f t="shared" si="239"/>
        <v>10618.335015579059</v>
      </c>
      <c r="K368" s="4">
        <f t="shared" si="240"/>
        <v>12826.646189287771</v>
      </c>
      <c r="L368" s="4">
        <f t="shared" si="241"/>
        <v>10815.644476560383</v>
      </c>
      <c r="M368" s="4">
        <f t="shared" si="242"/>
        <v>10727.03469343225</v>
      </c>
      <c r="N368" s="4">
        <f t="shared" si="243"/>
        <v>18022.206543131939</v>
      </c>
      <c r="O368" s="4">
        <f t="shared" si="244"/>
        <v>11198.770935214437</v>
      </c>
      <c r="P368" s="4">
        <f t="shared" si="245"/>
        <v>10808.881149325207</v>
      </c>
      <c r="Q368" s="4">
        <f t="shared" si="246"/>
        <v>11188.653568087097</v>
      </c>
      <c r="R368" s="4">
        <f t="shared" si="247"/>
        <v>10838.313129588527</v>
      </c>
      <c r="S368" s="4">
        <f t="shared" si="248"/>
        <v>13006.201675257731</v>
      </c>
      <c r="T368" s="4">
        <f t="shared" si="249"/>
        <v>13856.209150326797</v>
      </c>
      <c r="U368" s="4">
        <f t="shared" si="250"/>
        <v>10939.323955490237</v>
      </c>
      <c r="V368" s="4">
        <f t="shared" si="251"/>
        <v>11026.755702953435</v>
      </c>
      <c r="W368" s="4">
        <f t="shared" si="252"/>
        <v>10940.356794177687</v>
      </c>
      <c r="X368" s="4">
        <f t="shared" si="253"/>
        <v>4955.020251545513</v>
      </c>
      <c r="Y368" s="4">
        <f t="shared" si="254"/>
        <v>11300.34574109829</v>
      </c>
      <c r="Z368" s="1" t="s">
        <v>6</v>
      </c>
      <c r="AA368" s="1">
        <v>11700</v>
      </c>
      <c r="AB368" s="1">
        <v>25344</v>
      </c>
      <c r="AC368" s="1">
        <v>24630</v>
      </c>
      <c r="AD368" s="1">
        <v>34470</v>
      </c>
      <c r="AE368" s="1">
        <v>24682</v>
      </c>
      <c r="AF368" s="1">
        <v>26656</v>
      </c>
      <c r="AG368" s="1">
        <v>44366</v>
      </c>
      <c r="AH368" s="1">
        <v>24622</v>
      </c>
      <c r="AI368" s="1">
        <v>24196</v>
      </c>
      <c r="AJ368" s="1">
        <v>33407</v>
      </c>
      <c r="AK368" s="1">
        <v>23948</v>
      </c>
      <c r="AL368" s="1">
        <v>24581</v>
      </c>
      <c r="AM368" s="1">
        <v>48532</v>
      </c>
      <c r="AN368" s="1">
        <v>25877</v>
      </c>
      <c r="AO368" s="1">
        <v>24828</v>
      </c>
      <c r="AP368" s="1">
        <v>26309</v>
      </c>
      <c r="AQ368" s="1">
        <v>25392</v>
      </c>
      <c r="AR368" s="1">
        <v>32297</v>
      </c>
      <c r="AS368" s="1">
        <v>37524</v>
      </c>
      <c r="AT368" s="1">
        <v>26052</v>
      </c>
      <c r="AU368" s="1">
        <v>24604</v>
      </c>
      <c r="AV368" s="1">
        <v>24653</v>
      </c>
      <c r="AW368" s="1">
        <v>11622</v>
      </c>
      <c r="AX368" s="1">
        <v>25167</v>
      </c>
    </row>
    <row r="369" spans="1:50" x14ac:dyDescent="0.25">
      <c r="A369" s="1" t="s">
        <v>7</v>
      </c>
      <c r="B369" s="4">
        <f t="shared" si="255"/>
        <v>5391.1703817822927</v>
      </c>
      <c r="C369" s="4">
        <f t="shared" si="232"/>
        <v>10433.443248871919</v>
      </c>
      <c r="D369" s="4">
        <f t="shared" si="233"/>
        <v>10573.50913478111</v>
      </c>
      <c r="E369" s="4">
        <f t="shared" si="234"/>
        <v>10329.184195688946</v>
      </c>
      <c r="F369" s="4">
        <f t="shared" si="235"/>
        <v>9195.6040282478789</v>
      </c>
      <c r="G369" s="4">
        <f t="shared" si="236"/>
        <v>10420.819970529599</v>
      </c>
      <c r="H369" s="4">
        <f t="shared" si="237"/>
        <v>10620.83973374296</v>
      </c>
      <c r="I369" s="4">
        <f t="shared" si="238"/>
        <v>21479.900648677325</v>
      </c>
      <c r="J369" s="4">
        <f t="shared" si="239"/>
        <v>11054.782975136957</v>
      </c>
      <c r="K369" s="4">
        <f t="shared" si="240"/>
        <v>10705.217462527644</v>
      </c>
      <c r="L369" s="4">
        <f t="shared" si="241"/>
        <v>10638.892033661647</v>
      </c>
      <c r="M369" s="4">
        <f t="shared" si="242"/>
        <v>16924.638989169674</v>
      </c>
      <c r="N369" s="4">
        <f t="shared" si="243"/>
        <v>10402.954740873914</v>
      </c>
      <c r="O369" s="4">
        <f t="shared" si="244"/>
        <v>10786.47351277216</v>
      </c>
      <c r="P369" s="4">
        <f t="shared" si="245"/>
        <v>10895.509966293537</v>
      </c>
      <c r="Q369" s="4">
        <f t="shared" si="246"/>
        <v>10865.517838586769</v>
      </c>
      <c r="R369" s="4">
        <f t="shared" si="247"/>
        <v>10070.308095380227</v>
      </c>
      <c r="S369" s="4">
        <f t="shared" si="248"/>
        <v>19594.992094716326</v>
      </c>
      <c r="T369" s="4">
        <f t="shared" si="249"/>
        <v>15223.146619960255</v>
      </c>
      <c r="U369" s="4">
        <f t="shared" si="250"/>
        <v>10806.94161221857</v>
      </c>
      <c r="V369" s="4">
        <f t="shared" si="251"/>
        <v>11725.91571248726</v>
      </c>
      <c r="W369" s="4">
        <f t="shared" si="252"/>
        <v>10923.569562652736</v>
      </c>
      <c r="X369" s="4">
        <f t="shared" si="253"/>
        <v>5026.047464268222</v>
      </c>
      <c r="Y369" s="4">
        <f t="shared" si="254"/>
        <v>11114.920521839796</v>
      </c>
      <c r="Z369" s="1" t="s">
        <v>7</v>
      </c>
      <c r="AA369" s="1">
        <v>11198</v>
      </c>
      <c r="AB369" s="1">
        <v>24047</v>
      </c>
      <c r="AC369" s="1">
        <v>24539</v>
      </c>
      <c r="AD369" s="1">
        <v>23816</v>
      </c>
      <c r="AE369" s="1">
        <v>22006</v>
      </c>
      <c r="AF369" s="1">
        <v>24045</v>
      </c>
      <c r="AG369" s="1">
        <v>24891</v>
      </c>
      <c r="AH369" s="1">
        <v>89075</v>
      </c>
      <c r="AI369" s="1">
        <v>26233</v>
      </c>
      <c r="AJ369" s="1">
        <v>26140</v>
      </c>
      <c r="AK369" s="1">
        <v>28192</v>
      </c>
      <c r="AL369" s="1">
        <v>75010</v>
      </c>
      <c r="AM369" s="1">
        <v>26617</v>
      </c>
      <c r="AN369" s="1">
        <v>25167</v>
      </c>
      <c r="AO369" s="1">
        <v>26183</v>
      </c>
      <c r="AP369" s="1">
        <v>25095</v>
      </c>
      <c r="AQ369" s="1">
        <v>30365</v>
      </c>
      <c r="AR369" s="1">
        <v>213170</v>
      </c>
      <c r="AS369" s="1">
        <v>45196</v>
      </c>
      <c r="AT369" s="1">
        <v>25968</v>
      </c>
      <c r="AU369" s="1">
        <v>39120</v>
      </c>
      <c r="AV369" s="1">
        <v>25926</v>
      </c>
      <c r="AW369" s="1">
        <v>11288</v>
      </c>
      <c r="AX369" s="1">
        <v>24963</v>
      </c>
    </row>
    <row r="370" spans="1:50" x14ac:dyDescent="0.25">
      <c r="A370" s="1" t="s">
        <v>8</v>
      </c>
      <c r="B370" s="4">
        <f t="shared" si="255"/>
        <v>4954.6101815592738</v>
      </c>
      <c r="C370" s="4">
        <f t="shared" si="232"/>
        <v>10627.946943991539</v>
      </c>
      <c r="D370" s="4">
        <f t="shared" si="233"/>
        <v>10742.792831789457</v>
      </c>
      <c r="E370" s="4">
        <f t="shared" si="234"/>
        <v>10621.598272138228</v>
      </c>
      <c r="F370" s="4">
        <f t="shared" si="235"/>
        <v>11082.487753673897</v>
      </c>
      <c r="G370" s="4">
        <f t="shared" si="236"/>
        <v>10179.151664178449</v>
      </c>
      <c r="H370" s="4">
        <f t="shared" si="237"/>
        <v>10724.147027787549</v>
      </c>
      <c r="I370" s="4">
        <f t="shared" si="238"/>
        <v>10395.395173787911</v>
      </c>
      <c r="J370" s="4">
        <f t="shared" si="239"/>
        <v>10682.366610063456</v>
      </c>
      <c r="K370" s="4">
        <f t="shared" si="240"/>
        <v>10758.194939570471</v>
      </c>
      <c r="L370" s="4">
        <f t="shared" si="241"/>
        <v>10843.496839668833</v>
      </c>
      <c r="M370" s="4">
        <f t="shared" si="242"/>
        <v>10442.28836152266</v>
      </c>
      <c r="N370" s="4">
        <f t="shared" si="243"/>
        <v>11025.60700543983</v>
      </c>
      <c r="O370" s="4">
        <f t="shared" si="244"/>
        <v>10866.858237547891</v>
      </c>
      <c r="P370" s="4">
        <f t="shared" si="245"/>
        <v>11025.252074596234</v>
      </c>
      <c r="Q370" s="4">
        <f t="shared" si="246"/>
        <v>11962.979795893072</v>
      </c>
      <c r="R370" s="4">
        <f t="shared" si="247"/>
        <v>10968.055494189899</v>
      </c>
      <c r="S370" s="4">
        <f t="shared" si="248"/>
        <v>10777.358821466152</v>
      </c>
      <c r="T370" s="4">
        <f t="shared" si="249"/>
        <v>11902.401676337846</v>
      </c>
      <c r="U370" s="4">
        <f t="shared" si="250"/>
        <v>11031.556616282154</v>
      </c>
      <c r="V370" s="4">
        <f t="shared" si="251"/>
        <v>10369.745061624177</v>
      </c>
      <c r="W370" s="4">
        <f t="shared" si="252"/>
        <v>10843.452432951866</v>
      </c>
      <c r="X370" s="4">
        <f t="shared" si="253"/>
        <v>5099.9597477525831</v>
      </c>
      <c r="Y370" s="4">
        <f t="shared" si="254"/>
        <v>10860.56061417604</v>
      </c>
      <c r="Z370" s="1" t="s">
        <v>8</v>
      </c>
      <c r="AA370" s="1">
        <v>11134</v>
      </c>
      <c r="AB370" s="1">
        <v>24118</v>
      </c>
      <c r="AC370" s="1">
        <v>24818</v>
      </c>
      <c r="AD370" s="1">
        <v>24589</v>
      </c>
      <c r="AE370" s="1">
        <v>25339</v>
      </c>
      <c r="AF370" s="1">
        <v>23182</v>
      </c>
      <c r="AG370" s="1">
        <v>24391</v>
      </c>
      <c r="AH370" s="1">
        <v>23478</v>
      </c>
      <c r="AI370" s="1">
        <v>23905</v>
      </c>
      <c r="AJ370" s="1">
        <v>24746</v>
      </c>
      <c r="AK370" s="1">
        <v>24361</v>
      </c>
      <c r="AL370" s="1">
        <v>23893</v>
      </c>
      <c r="AM370" s="1">
        <v>24930</v>
      </c>
      <c r="AN370" s="1">
        <v>24959</v>
      </c>
      <c r="AO370" s="1">
        <v>24712</v>
      </c>
      <c r="AP370" s="1">
        <v>28954</v>
      </c>
      <c r="AQ370" s="1">
        <v>24824</v>
      </c>
      <c r="AR370" s="1">
        <v>24581</v>
      </c>
      <c r="AS370" s="1">
        <v>29537</v>
      </c>
      <c r="AT370" s="1">
        <v>24960</v>
      </c>
      <c r="AU370" s="1">
        <v>24568</v>
      </c>
      <c r="AV370" s="1">
        <v>24825</v>
      </c>
      <c r="AW370" s="1">
        <v>11403</v>
      </c>
      <c r="AX370" s="1">
        <v>24332</v>
      </c>
    </row>
    <row r="371" spans="1:50" x14ac:dyDescent="0.25">
      <c r="A371" s="1" t="s">
        <v>9</v>
      </c>
      <c r="B371" s="4">
        <f t="shared" si="255"/>
        <v>5044.5117065788299</v>
      </c>
      <c r="C371" s="4">
        <f t="shared" si="232"/>
        <v>10186.696230598669</v>
      </c>
      <c r="D371" s="4">
        <f t="shared" si="233"/>
        <v>10812.795191069128</v>
      </c>
      <c r="E371" s="4">
        <f t="shared" si="234"/>
        <v>11673.576185945358</v>
      </c>
      <c r="F371" s="4">
        <f t="shared" si="235"/>
        <v>10696.12390260063</v>
      </c>
      <c r="G371" s="4">
        <f t="shared" si="236"/>
        <v>23866.303069725553</v>
      </c>
      <c r="H371" s="4">
        <f t="shared" si="237"/>
        <v>10416.409351565948</v>
      </c>
      <c r="I371" s="4">
        <f t="shared" si="238"/>
        <v>11739.003422084968</v>
      </c>
      <c r="J371" s="4">
        <f t="shared" si="239"/>
        <v>10684.727987764913</v>
      </c>
      <c r="K371" s="4">
        <f t="shared" si="240"/>
        <v>10958.268933539412</v>
      </c>
      <c r="L371" s="4">
        <f t="shared" si="241"/>
        <v>13795.522034577616</v>
      </c>
      <c r="M371" s="4">
        <f t="shared" si="242"/>
        <v>11035.03960575223</v>
      </c>
      <c r="N371" s="4">
        <f t="shared" si="243"/>
        <v>10318.333266428486</v>
      </c>
      <c r="O371" s="4">
        <f t="shared" si="244"/>
        <v>10836.893034609015</v>
      </c>
      <c r="P371" s="4">
        <f t="shared" si="245"/>
        <v>10909.009171012407</v>
      </c>
      <c r="Q371" s="4">
        <f t="shared" si="246"/>
        <v>10840.131228941302</v>
      </c>
      <c r="R371" s="4">
        <f t="shared" si="247"/>
        <v>10862.993233148783</v>
      </c>
      <c r="S371" s="4">
        <f t="shared" si="248"/>
        <v>21213.418255544864</v>
      </c>
      <c r="T371" s="4">
        <f t="shared" si="249"/>
        <v>9468.9332542663233</v>
      </c>
      <c r="U371" s="4">
        <f t="shared" si="250"/>
        <v>10856.755841517101</v>
      </c>
      <c r="V371" s="4">
        <f t="shared" si="251"/>
        <v>10786.330903072863</v>
      </c>
      <c r="W371" s="4">
        <f t="shared" si="252"/>
        <v>17152.520062168933</v>
      </c>
      <c r="X371" s="4">
        <f t="shared" si="253"/>
        <v>4971.9753930280249</v>
      </c>
      <c r="Y371" s="4">
        <f t="shared" si="254"/>
        <v>10607.682347863616</v>
      </c>
      <c r="Z371" s="1" t="s">
        <v>9</v>
      </c>
      <c r="AA371" s="1">
        <v>11333</v>
      </c>
      <c r="AB371" s="1">
        <v>22971</v>
      </c>
      <c r="AC371" s="1">
        <v>25183</v>
      </c>
      <c r="AD371" s="1">
        <v>34353</v>
      </c>
      <c r="AE371" s="1">
        <v>25829</v>
      </c>
      <c r="AF371" s="1">
        <v>95396</v>
      </c>
      <c r="AG371" s="1">
        <v>23614</v>
      </c>
      <c r="AH371" s="1">
        <v>28129</v>
      </c>
      <c r="AI371" s="1">
        <v>24452</v>
      </c>
      <c r="AJ371" s="1">
        <v>24815</v>
      </c>
      <c r="AK371" s="1">
        <v>151450</v>
      </c>
      <c r="AL371" s="1">
        <v>79268</v>
      </c>
      <c r="AM371" s="1">
        <v>25704</v>
      </c>
      <c r="AN371" s="1">
        <v>24862</v>
      </c>
      <c r="AO371" s="1">
        <v>24266</v>
      </c>
      <c r="AP371" s="1">
        <v>24451</v>
      </c>
      <c r="AQ371" s="1">
        <v>24722</v>
      </c>
      <c r="AR371" s="1">
        <v>103583</v>
      </c>
      <c r="AS371" s="1">
        <v>28742</v>
      </c>
      <c r="AT371" s="1">
        <v>25648</v>
      </c>
      <c r="AU371" s="1">
        <v>72345</v>
      </c>
      <c r="AV371" s="1">
        <v>216307</v>
      </c>
      <c r="AW371" s="1">
        <v>10911</v>
      </c>
      <c r="AX371" s="1">
        <v>24578</v>
      </c>
    </row>
    <row r="372" spans="1:50" x14ac:dyDescent="0.25">
      <c r="A372" s="1" t="s">
        <v>10</v>
      </c>
      <c r="B372" s="4">
        <f t="shared" si="255"/>
        <v>5143.652361285689</v>
      </c>
      <c r="C372" s="4">
        <f t="shared" si="232"/>
        <v>10763.599701924342</v>
      </c>
      <c r="D372" s="4">
        <f t="shared" si="233"/>
        <v>11158.381712626995</v>
      </c>
      <c r="E372" s="4">
        <f t="shared" si="234"/>
        <v>9744.3804268441127</v>
      </c>
      <c r="F372" s="4">
        <f t="shared" si="235"/>
        <v>10709.906280108609</v>
      </c>
      <c r="G372" s="4">
        <f t="shared" si="236"/>
        <v>22814.917497652375</v>
      </c>
      <c r="H372" s="4">
        <f t="shared" si="237"/>
        <v>10848.81457891012</v>
      </c>
      <c r="I372" s="4">
        <f t="shared" si="238"/>
        <v>10587.896508949139</v>
      </c>
      <c r="J372" s="4">
        <f t="shared" si="239"/>
        <v>10609.38452163315</v>
      </c>
      <c r="K372" s="4">
        <f t="shared" si="240"/>
        <v>10257.364072840521</v>
      </c>
      <c r="L372" s="4">
        <f t="shared" si="241"/>
        <v>10493.028104773903</v>
      </c>
      <c r="M372" s="4">
        <f t="shared" si="242"/>
        <v>10811.480068198425</v>
      </c>
      <c r="N372" s="4">
        <f t="shared" si="243"/>
        <v>10551.476939022285</v>
      </c>
      <c r="O372" s="4">
        <f t="shared" si="244"/>
        <v>8972.9925029355963</v>
      </c>
      <c r="P372" s="4">
        <f t="shared" si="245"/>
        <v>12251.374514877103</v>
      </c>
      <c r="Q372" s="4">
        <f t="shared" si="246"/>
        <v>12396.480547099787</v>
      </c>
      <c r="R372" s="4">
        <f t="shared" si="247"/>
        <v>10955.302366345311</v>
      </c>
      <c r="S372" s="4">
        <f t="shared" si="248"/>
        <v>10686.728395061729</v>
      </c>
      <c r="T372" s="4">
        <f t="shared" si="249"/>
        <v>10850.537767338361</v>
      </c>
      <c r="U372" s="4">
        <f t="shared" si="250"/>
        <v>10771.934449277273</v>
      </c>
      <c r="V372" s="4">
        <f t="shared" si="251"/>
        <v>10902.108707507725</v>
      </c>
      <c r="W372" s="4">
        <f t="shared" si="252"/>
        <v>11281.465576316872</v>
      </c>
      <c r="X372" s="4">
        <f t="shared" si="253"/>
        <v>4849.0989998678242</v>
      </c>
      <c r="Y372" s="4">
        <f t="shared" si="254"/>
        <v>10726.455803194092</v>
      </c>
      <c r="Z372" s="1" t="s">
        <v>10</v>
      </c>
      <c r="AA372" s="1">
        <v>11458</v>
      </c>
      <c r="AB372" s="1">
        <v>24555</v>
      </c>
      <c r="AC372" s="1">
        <v>24602</v>
      </c>
      <c r="AD372" s="1">
        <v>24016</v>
      </c>
      <c r="AE372" s="1">
        <v>24455</v>
      </c>
      <c r="AF372" s="1">
        <v>102042</v>
      </c>
      <c r="AG372" s="1">
        <v>24527</v>
      </c>
      <c r="AH372" s="1">
        <v>23899</v>
      </c>
      <c r="AI372" s="1">
        <v>24374</v>
      </c>
      <c r="AJ372" s="1">
        <v>23714</v>
      </c>
      <c r="AK372" s="1">
        <v>24156</v>
      </c>
      <c r="AL372" s="1">
        <v>26633</v>
      </c>
      <c r="AM372" s="1">
        <v>24433</v>
      </c>
      <c r="AN372" s="1">
        <v>19868</v>
      </c>
      <c r="AO372" s="1">
        <v>30305</v>
      </c>
      <c r="AP372" s="1">
        <v>29728</v>
      </c>
      <c r="AQ372" s="1">
        <v>26250</v>
      </c>
      <c r="AR372" s="1">
        <v>24930</v>
      </c>
      <c r="AS372" s="1">
        <v>26331</v>
      </c>
      <c r="AT372" s="1">
        <v>24518</v>
      </c>
      <c r="AU372" s="1">
        <v>23989</v>
      </c>
      <c r="AV372" s="1">
        <v>24694</v>
      </c>
      <c r="AW372" s="1">
        <v>11006</v>
      </c>
      <c r="AX372" s="1">
        <v>24112</v>
      </c>
    </row>
    <row r="373" spans="1:50" x14ac:dyDescent="0.25">
      <c r="A373" s="1" t="s">
        <v>11</v>
      </c>
      <c r="B373" s="4">
        <f t="shared" si="255"/>
        <v>5226.3801742427659</v>
      </c>
      <c r="C373" s="4">
        <f t="shared" si="232"/>
        <v>10799.598235730818</v>
      </c>
      <c r="D373" s="4">
        <f t="shared" si="233"/>
        <v>10533.077309925478</v>
      </c>
      <c r="E373" s="4">
        <f t="shared" si="234"/>
        <v>11776.595577734883</v>
      </c>
      <c r="F373" s="4">
        <f t="shared" si="235"/>
        <v>10382.49061696116</v>
      </c>
      <c r="G373" s="4">
        <f t="shared" si="236"/>
        <v>9787.5410309129602</v>
      </c>
      <c r="H373" s="4">
        <f t="shared" si="237"/>
        <v>10625.992872783478</v>
      </c>
      <c r="I373" s="4">
        <f t="shared" si="238"/>
        <v>16625.936931742581</v>
      </c>
      <c r="J373" s="4">
        <f t="shared" si="239"/>
        <v>10713.028943432742</v>
      </c>
      <c r="K373" s="4">
        <f t="shared" si="240"/>
        <v>10348.45496383958</v>
      </c>
      <c r="L373" s="4">
        <f t="shared" si="241"/>
        <v>9289.0350379861666</v>
      </c>
      <c r="M373" s="4">
        <f t="shared" si="242"/>
        <v>10776.643239181365</v>
      </c>
      <c r="N373" s="4">
        <f t="shared" si="243"/>
        <v>10470.457574411374</v>
      </c>
      <c r="O373" s="4">
        <f t="shared" si="244"/>
        <v>13433.444894603956</v>
      </c>
      <c r="P373" s="4">
        <f t="shared" si="245"/>
        <v>10814.405389066413</v>
      </c>
      <c r="Q373" s="4">
        <f t="shared" si="246"/>
        <v>10474.557345669167</v>
      </c>
      <c r="R373" s="4">
        <f t="shared" si="247"/>
        <v>10324.180620585668</v>
      </c>
      <c r="S373" s="4">
        <f t="shared" si="248"/>
        <v>14308.277338440288</v>
      </c>
      <c r="T373" s="4">
        <f t="shared" si="249"/>
        <v>10719.455454075478</v>
      </c>
      <c r="U373" s="4">
        <f t="shared" si="250"/>
        <v>11034.60374544976</v>
      </c>
      <c r="V373" s="4">
        <f t="shared" si="251"/>
        <v>11166.474037926459</v>
      </c>
      <c r="W373" s="4">
        <f t="shared" si="252"/>
        <v>14769.79514447055</v>
      </c>
      <c r="X373" s="4">
        <f t="shared" si="253"/>
        <v>4976.3410427630124</v>
      </c>
      <c r="Y373" s="4">
        <f t="shared" si="254"/>
        <v>10997.270919098941</v>
      </c>
      <c r="Z373" s="1" t="s">
        <v>11</v>
      </c>
      <c r="AA373" s="1">
        <v>11578</v>
      </c>
      <c r="AB373" s="1">
        <v>24730</v>
      </c>
      <c r="AC373" s="1">
        <v>23039</v>
      </c>
      <c r="AD373" s="1">
        <v>75044</v>
      </c>
      <c r="AE373" s="1">
        <v>24620</v>
      </c>
      <c r="AF373" s="1">
        <v>27134</v>
      </c>
      <c r="AG373" s="1">
        <v>24749</v>
      </c>
      <c r="AH373" s="1">
        <v>74973</v>
      </c>
      <c r="AI373" s="1">
        <v>24355</v>
      </c>
      <c r="AJ373" s="1">
        <v>23610</v>
      </c>
      <c r="AK373" s="1">
        <v>24576</v>
      </c>
      <c r="AL373" s="1">
        <v>24380</v>
      </c>
      <c r="AM373" s="1">
        <v>23569</v>
      </c>
      <c r="AN373" s="1">
        <v>45757</v>
      </c>
      <c r="AO373" s="1">
        <v>25044</v>
      </c>
      <c r="AP373" s="1">
        <v>26266</v>
      </c>
      <c r="AQ373" s="1">
        <v>26019</v>
      </c>
      <c r="AR373" s="1">
        <v>260000</v>
      </c>
      <c r="AS373" s="1">
        <v>24882</v>
      </c>
      <c r="AT373" s="1">
        <v>25160</v>
      </c>
      <c r="AU373" s="1">
        <v>26086</v>
      </c>
      <c r="AV373" s="1">
        <v>35833</v>
      </c>
      <c r="AW373" s="1">
        <v>11253</v>
      </c>
      <c r="AX373" s="1">
        <v>23775</v>
      </c>
    </row>
    <row r="374" spans="1:50" x14ac:dyDescent="0.25">
      <c r="A374" s="1" t="s">
        <v>12</v>
      </c>
      <c r="B374" s="4">
        <f t="shared" si="255"/>
        <v>5131.5970156085496</v>
      </c>
      <c r="C374" s="4">
        <f t="shared" si="232"/>
        <v>10716.910930622988</v>
      </c>
      <c r="D374" s="4">
        <f t="shared" si="233"/>
        <v>24435.40125748334</v>
      </c>
      <c r="E374" s="4">
        <f t="shared" si="234"/>
        <v>10446.681483418311</v>
      </c>
      <c r="F374" s="4">
        <f t="shared" si="235"/>
        <v>10474.223179360964</v>
      </c>
      <c r="G374" s="4">
        <f t="shared" si="236"/>
        <v>10607.100435528573</v>
      </c>
      <c r="H374" s="4">
        <f t="shared" si="237"/>
        <v>10913.596784996651</v>
      </c>
      <c r="I374" s="4">
        <f t="shared" si="238"/>
        <v>10385.671271696778</v>
      </c>
      <c r="J374" s="4">
        <f t="shared" si="239"/>
        <v>10364.125016255581</v>
      </c>
      <c r="K374" s="4">
        <f t="shared" si="240"/>
        <v>10828.489017084536</v>
      </c>
      <c r="L374" s="4">
        <f t="shared" si="241"/>
        <v>10362.512962322848</v>
      </c>
      <c r="M374" s="4">
        <f t="shared" si="242"/>
        <v>9392.8239305641655</v>
      </c>
      <c r="N374" s="4">
        <f t="shared" si="243"/>
        <v>10332.634887375589</v>
      </c>
      <c r="O374" s="4">
        <f t="shared" si="244"/>
        <v>10334.956346541301</v>
      </c>
      <c r="P374" s="4">
        <f t="shared" si="245"/>
        <v>11241.564925693334</v>
      </c>
      <c r="Q374" s="4">
        <f t="shared" si="246"/>
        <v>10773.628886836435</v>
      </c>
      <c r="R374" s="4">
        <f t="shared" si="247"/>
        <v>13929.96603066764</v>
      </c>
      <c r="S374" s="4">
        <f t="shared" si="248"/>
        <v>10604.500539732624</v>
      </c>
      <c r="T374" s="4">
        <f t="shared" si="249"/>
        <v>11200.175016407788</v>
      </c>
      <c r="U374" s="4">
        <f t="shared" si="250"/>
        <v>10958.928179222492</v>
      </c>
      <c r="V374" s="4">
        <f t="shared" si="251"/>
        <v>10833.778727952968</v>
      </c>
      <c r="W374" s="4">
        <f t="shared" si="252"/>
        <v>11024.846021703606</v>
      </c>
      <c r="X374" s="4">
        <f t="shared" si="253"/>
        <v>4948.2521209967572</v>
      </c>
      <c r="Y374" s="4">
        <f t="shared" si="254"/>
        <v>10784.645529034555</v>
      </c>
      <c r="Z374" s="1" t="s">
        <v>12</v>
      </c>
      <c r="AA374" s="1">
        <v>11211</v>
      </c>
      <c r="AB374" s="1">
        <v>23619</v>
      </c>
      <c r="AC374" s="1">
        <v>260000</v>
      </c>
      <c r="AD374" s="1">
        <v>23972</v>
      </c>
      <c r="AE374" s="1">
        <v>23832</v>
      </c>
      <c r="AF374" s="1">
        <v>24111</v>
      </c>
      <c r="AG374" s="1">
        <v>24441</v>
      </c>
      <c r="AH374" s="1">
        <v>23455</v>
      </c>
      <c r="AI374" s="1">
        <v>23909</v>
      </c>
      <c r="AJ374" s="1">
        <v>24402</v>
      </c>
      <c r="AK374" s="1">
        <v>23983</v>
      </c>
      <c r="AL374" s="1">
        <v>24241</v>
      </c>
      <c r="AM374" s="1">
        <v>23670</v>
      </c>
      <c r="AN374" s="1">
        <v>24622</v>
      </c>
      <c r="AO374" s="1">
        <v>28820</v>
      </c>
      <c r="AP374" s="1">
        <v>24496</v>
      </c>
      <c r="AQ374" s="1">
        <v>43878</v>
      </c>
      <c r="AR374" s="1">
        <v>25542</v>
      </c>
      <c r="AS374" s="1">
        <v>25598</v>
      </c>
      <c r="AT374" s="1">
        <v>24948</v>
      </c>
      <c r="AU374" s="1">
        <v>24324</v>
      </c>
      <c r="AV374" s="1">
        <v>26313</v>
      </c>
      <c r="AW374" s="1">
        <v>11140</v>
      </c>
      <c r="AX374" s="1">
        <v>24218</v>
      </c>
    </row>
    <row r="375" spans="1:50" x14ac:dyDescent="0.25">
      <c r="A375" s="1" t="s">
        <v>13</v>
      </c>
      <c r="B375" s="4">
        <f t="shared" si="255"/>
        <v>5397.4498743897238</v>
      </c>
      <c r="C375" s="4">
        <f t="shared" si="232"/>
        <v>10264.28541127561</v>
      </c>
      <c r="D375" s="4">
        <f t="shared" si="233"/>
        <v>11099.747642449196</v>
      </c>
      <c r="E375" s="4">
        <f t="shared" si="234"/>
        <v>10288.215663329433</v>
      </c>
      <c r="F375" s="4">
        <f t="shared" si="235"/>
        <v>10304.757822546078</v>
      </c>
      <c r="G375" s="4">
        <f t="shared" si="236"/>
        <v>11925.092140651459</v>
      </c>
      <c r="H375" s="4">
        <f t="shared" si="237"/>
        <v>10547.263681592041</v>
      </c>
      <c r="I375" s="4">
        <f t="shared" si="238"/>
        <v>19103.638532657322</v>
      </c>
      <c r="J375" s="4">
        <f t="shared" si="239"/>
        <v>15106.719831124661</v>
      </c>
      <c r="K375" s="4">
        <f t="shared" si="240"/>
        <v>10433.793872822451</v>
      </c>
      <c r="L375" s="4">
        <f t="shared" si="241"/>
        <v>10467.347845402044</v>
      </c>
      <c r="M375" s="4">
        <f t="shared" si="242"/>
        <v>10554.187724072395</v>
      </c>
      <c r="N375" s="4">
        <f t="shared" si="243"/>
        <v>11470.889079824885</v>
      </c>
      <c r="O375" s="4">
        <f t="shared" si="244"/>
        <v>10690.939731251941</v>
      </c>
      <c r="P375" s="4">
        <f t="shared" si="245"/>
        <v>10726.739014410246</v>
      </c>
      <c r="Q375" s="4">
        <f t="shared" si="246"/>
        <v>23125.460439074704</v>
      </c>
      <c r="R375" s="4">
        <f t="shared" si="247"/>
        <v>9949.7359004941227</v>
      </c>
      <c r="S375" s="4">
        <f t="shared" si="248"/>
        <v>35875.455129578069</v>
      </c>
      <c r="T375" s="4">
        <f t="shared" si="249"/>
        <v>10998.909487459105</v>
      </c>
      <c r="U375" s="4">
        <f t="shared" si="250"/>
        <v>10856.626399788378</v>
      </c>
      <c r="V375" s="4">
        <f t="shared" si="251"/>
        <v>8877.5645268034405</v>
      </c>
      <c r="W375" s="4">
        <f t="shared" si="252"/>
        <v>10837.48925193465</v>
      </c>
      <c r="X375" s="4">
        <f t="shared" si="253"/>
        <v>4980.8621161031624</v>
      </c>
      <c r="Y375" s="4">
        <f t="shared" si="254"/>
        <v>10739.84232868405</v>
      </c>
      <c r="Z375" s="1" t="s">
        <v>13</v>
      </c>
      <c r="AA375" s="1">
        <v>11387</v>
      </c>
      <c r="AB375" s="1">
        <v>24196</v>
      </c>
      <c r="AC375" s="1">
        <v>25071</v>
      </c>
      <c r="AD375" s="1">
        <v>23738</v>
      </c>
      <c r="AE375" s="1">
        <v>24041</v>
      </c>
      <c r="AF375" s="1">
        <v>59858</v>
      </c>
      <c r="AG375" s="1">
        <v>24380</v>
      </c>
      <c r="AH375" s="1">
        <v>128109</v>
      </c>
      <c r="AI375" s="1">
        <v>103052</v>
      </c>
      <c r="AJ375" s="1">
        <v>24317</v>
      </c>
      <c r="AK375" s="1">
        <v>23562</v>
      </c>
      <c r="AL375" s="1">
        <v>24434</v>
      </c>
      <c r="AM375" s="1">
        <v>28036</v>
      </c>
      <c r="AN375" s="1">
        <v>24107</v>
      </c>
      <c r="AO375" s="1">
        <v>24118</v>
      </c>
      <c r="AP375" s="1">
        <v>62781</v>
      </c>
      <c r="AQ375" s="1">
        <v>35037</v>
      </c>
      <c r="AR375" s="1">
        <v>201003</v>
      </c>
      <c r="AS375" s="1">
        <v>25215</v>
      </c>
      <c r="AT375" s="1">
        <v>24625</v>
      </c>
      <c r="AU375" s="1">
        <v>20121</v>
      </c>
      <c r="AV375" s="1">
        <v>25208</v>
      </c>
      <c r="AW375" s="1">
        <v>10931</v>
      </c>
      <c r="AX375" s="1">
        <v>23023</v>
      </c>
    </row>
    <row r="376" spans="1:50" x14ac:dyDescent="0.25">
      <c r="A376" s="1" t="s">
        <v>14</v>
      </c>
      <c r="B376" s="4">
        <f t="shared" si="255"/>
        <v>5220.7780444726241</v>
      </c>
      <c r="C376" s="4">
        <f t="shared" si="232"/>
        <v>10985.821887461232</v>
      </c>
      <c r="D376" s="4">
        <f t="shared" si="233"/>
        <v>10523.180523180525</v>
      </c>
      <c r="E376" s="4">
        <f t="shared" si="234"/>
        <v>10702.774905205102</v>
      </c>
      <c r="F376" s="4">
        <f t="shared" si="235"/>
        <v>10377.496556473829</v>
      </c>
      <c r="G376" s="4">
        <f t="shared" si="236"/>
        <v>10529.888329319028</v>
      </c>
      <c r="H376" s="4">
        <f t="shared" si="237"/>
        <v>10679.996515072313</v>
      </c>
      <c r="I376" s="4">
        <f t="shared" si="238"/>
        <v>10620.148389586997</v>
      </c>
      <c r="J376" s="4">
        <f t="shared" si="239"/>
        <v>10833.776831648038</v>
      </c>
      <c r="K376" s="4">
        <f t="shared" si="240"/>
        <v>15324.995886128023</v>
      </c>
      <c r="L376" s="4">
        <f t="shared" si="241"/>
        <v>10617.178854175536</v>
      </c>
      <c r="M376" s="4">
        <f t="shared" si="242"/>
        <v>10788.599405490471</v>
      </c>
      <c r="N376" s="4">
        <f t="shared" si="243"/>
        <v>10669.654399724208</v>
      </c>
      <c r="O376" s="4">
        <f t="shared" si="244"/>
        <v>10584.809611077173</v>
      </c>
      <c r="P376" s="4">
        <f t="shared" si="245"/>
        <v>11805.200424845601</v>
      </c>
      <c r="Q376" s="4">
        <f t="shared" si="246"/>
        <v>10489.588232778895</v>
      </c>
      <c r="R376" s="4">
        <f t="shared" si="247"/>
        <v>19759.341116022519</v>
      </c>
      <c r="S376" s="4">
        <f t="shared" si="248"/>
        <v>10831.850726838795</v>
      </c>
      <c r="T376" s="4">
        <f t="shared" si="249"/>
        <v>27361.347042169571</v>
      </c>
      <c r="U376" s="4">
        <f t="shared" si="250"/>
        <v>10951.728717884864</v>
      </c>
      <c r="V376" s="4">
        <f t="shared" si="251"/>
        <v>10530.511980692985</v>
      </c>
      <c r="W376" s="4">
        <f t="shared" si="252"/>
        <v>10878.831016580138</v>
      </c>
      <c r="X376" s="4">
        <f t="shared" si="253"/>
        <v>5034.02286336418</v>
      </c>
      <c r="Y376" s="4">
        <f t="shared" si="254"/>
        <v>10675.738890070168</v>
      </c>
      <c r="Z376" s="1" t="s">
        <v>14</v>
      </c>
      <c r="AA376" s="1">
        <v>11528</v>
      </c>
      <c r="AB376" s="1">
        <v>24795</v>
      </c>
      <c r="AC376" s="1">
        <v>24378</v>
      </c>
      <c r="AD376" s="1">
        <v>24839</v>
      </c>
      <c r="AE376" s="1">
        <v>24109</v>
      </c>
      <c r="AF376" s="1">
        <v>24045</v>
      </c>
      <c r="AG376" s="1">
        <v>24517</v>
      </c>
      <c r="AH376" s="1">
        <v>24763</v>
      </c>
      <c r="AI376" s="1">
        <v>24428</v>
      </c>
      <c r="AJ376" s="1">
        <v>46565</v>
      </c>
      <c r="AK376" s="1">
        <v>24944</v>
      </c>
      <c r="AL376" s="1">
        <v>24680</v>
      </c>
      <c r="AM376" s="1">
        <v>24760</v>
      </c>
      <c r="AN376" s="1">
        <v>25991</v>
      </c>
      <c r="AO376" s="1">
        <v>30010</v>
      </c>
      <c r="AP376" s="1">
        <v>24532</v>
      </c>
      <c r="AQ376" s="1">
        <v>52301</v>
      </c>
      <c r="AR376" s="1">
        <v>24962</v>
      </c>
      <c r="AS376" s="1">
        <v>91811</v>
      </c>
      <c r="AT376" s="1">
        <v>26386</v>
      </c>
      <c r="AU376" s="1">
        <v>24435</v>
      </c>
      <c r="AV376" s="1">
        <v>25983</v>
      </c>
      <c r="AW376" s="1">
        <v>11097</v>
      </c>
      <c r="AX376" s="1">
        <v>25104</v>
      </c>
    </row>
    <row r="377" spans="1:50" x14ac:dyDescent="0.25">
      <c r="A377" s="1" t="s">
        <v>15</v>
      </c>
      <c r="B377" s="4">
        <f t="shared" si="255"/>
        <v>5237.4664177405402</v>
      </c>
      <c r="C377" s="4">
        <f t="shared" si="232"/>
        <v>10455.109070034443</v>
      </c>
      <c r="D377" s="4">
        <f t="shared" si="233"/>
        <v>10611.82270346406</v>
      </c>
      <c r="E377" s="4">
        <f t="shared" si="234"/>
        <v>10469.081101907148</v>
      </c>
      <c r="F377" s="4">
        <f t="shared" si="235"/>
        <v>10622.544041679545</v>
      </c>
      <c r="G377" s="4">
        <f t="shared" si="236"/>
        <v>11292.06603893088</v>
      </c>
      <c r="H377" s="4">
        <f t="shared" si="237"/>
        <v>10481.025729283194</v>
      </c>
      <c r="I377" s="4">
        <f t="shared" si="238"/>
        <v>18795.664880662447</v>
      </c>
      <c r="J377" s="4">
        <f t="shared" si="239"/>
        <v>11872.749099639857</v>
      </c>
      <c r="K377" s="4">
        <f t="shared" si="240"/>
        <v>10415.685248189828</v>
      </c>
      <c r="L377" s="4">
        <f t="shared" si="241"/>
        <v>10642.47756773238</v>
      </c>
      <c r="M377" s="4">
        <f t="shared" si="242"/>
        <v>10901.923683380637</v>
      </c>
      <c r="N377" s="4">
        <f t="shared" si="243"/>
        <v>10773.276776246024</v>
      </c>
      <c r="O377" s="4">
        <f t="shared" si="244"/>
        <v>36823.631487616345</v>
      </c>
      <c r="P377" s="4">
        <f t="shared" si="245"/>
        <v>11092.524377031419</v>
      </c>
      <c r="Q377" s="4">
        <f t="shared" si="246"/>
        <v>11903.403540307141</v>
      </c>
      <c r="R377" s="4">
        <f t="shared" si="247"/>
        <v>10097.345132743363</v>
      </c>
      <c r="S377" s="4">
        <f t="shared" si="248"/>
        <v>30385.190725504861</v>
      </c>
      <c r="T377" s="4">
        <f t="shared" si="249"/>
        <v>10778.031013987576</v>
      </c>
      <c r="U377" s="4">
        <f t="shared" si="250"/>
        <v>10641.938846421126</v>
      </c>
      <c r="V377" s="4">
        <f t="shared" si="251"/>
        <v>11594.20908780321</v>
      </c>
      <c r="W377" s="4">
        <f t="shared" si="252"/>
        <v>10890.063794459495</v>
      </c>
      <c r="X377" s="4">
        <f t="shared" si="253"/>
        <v>5020.0315102408276</v>
      </c>
      <c r="Y377" s="4">
        <f t="shared" si="254"/>
        <v>10534.488826324125</v>
      </c>
      <c r="Z377" s="1" t="s">
        <v>15</v>
      </c>
      <c r="AA377" s="1">
        <v>11502</v>
      </c>
      <c r="AB377" s="1">
        <v>22766</v>
      </c>
      <c r="AC377" s="1">
        <v>24109</v>
      </c>
      <c r="AD377" s="1">
        <v>32607</v>
      </c>
      <c r="AE377" s="1">
        <v>24059</v>
      </c>
      <c r="AF377" s="1">
        <v>26743</v>
      </c>
      <c r="AG377" s="1">
        <v>24360</v>
      </c>
      <c r="AH377" s="1">
        <v>61740</v>
      </c>
      <c r="AI377" s="1">
        <v>29670</v>
      </c>
      <c r="AJ377" s="1">
        <v>23879</v>
      </c>
      <c r="AK377" s="1">
        <v>24433</v>
      </c>
      <c r="AL377" s="1">
        <v>24199</v>
      </c>
      <c r="AM377" s="1">
        <v>25398</v>
      </c>
      <c r="AN377" s="1">
        <v>186740</v>
      </c>
      <c r="AO377" s="1">
        <v>25596</v>
      </c>
      <c r="AP377" s="1">
        <v>30462</v>
      </c>
      <c r="AQ377" s="1">
        <v>22820</v>
      </c>
      <c r="AR377" s="1">
        <v>260000</v>
      </c>
      <c r="AS377" s="1">
        <v>24118</v>
      </c>
      <c r="AT377" s="1">
        <v>24502</v>
      </c>
      <c r="AU377" s="1">
        <v>27149</v>
      </c>
      <c r="AV377" s="1">
        <v>24923</v>
      </c>
      <c r="AW377" s="1">
        <v>11152</v>
      </c>
      <c r="AX377" s="1">
        <v>23947</v>
      </c>
    </row>
    <row r="378" spans="1:50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</row>
    <row r="379" spans="1:50" x14ac:dyDescent="0.25">
      <c r="A379" s="2" t="s">
        <v>1353</v>
      </c>
      <c r="B379" s="5" t="s">
        <v>17</v>
      </c>
      <c r="C379" s="5" t="s">
        <v>18</v>
      </c>
      <c r="D379" s="1">
        <v>3</v>
      </c>
      <c r="E379" s="1">
        <v>4</v>
      </c>
      <c r="F379" s="1">
        <v>5</v>
      </c>
      <c r="G379" s="1">
        <v>6</v>
      </c>
      <c r="H379" s="1">
        <v>7</v>
      </c>
      <c r="I379" s="1">
        <v>8</v>
      </c>
      <c r="J379" s="1">
        <v>9</v>
      </c>
      <c r="K379" s="1">
        <v>10</v>
      </c>
      <c r="L379" s="1">
        <v>11</v>
      </c>
      <c r="M379" s="1">
        <v>12</v>
      </c>
      <c r="N379" s="1">
        <v>13</v>
      </c>
      <c r="O379" s="1">
        <v>14</v>
      </c>
      <c r="P379" s="1">
        <v>15</v>
      </c>
      <c r="Q379" s="1">
        <v>16</v>
      </c>
      <c r="R379" s="1">
        <v>17</v>
      </c>
      <c r="S379" s="1">
        <v>18</v>
      </c>
      <c r="T379" s="1">
        <v>19</v>
      </c>
      <c r="U379" s="1">
        <v>20</v>
      </c>
      <c r="V379" s="1">
        <v>21</v>
      </c>
      <c r="W379" s="1">
        <v>22</v>
      </c>
      <c r="X379" s="5" t="s">
        <v>17</v>
      </c>
      <c r="Y379" s="5" t="s">
        <v>18</v>
      </c>
      <c r="Z379" s="2">
        <v>620</v>
      </c>
      <c r="AA379" s="1">
        <v>2</v>
      </c>
      <c r="AB379" s="1">
        <v>3</v>
      </c>
      <c r="AC379" s="1">
        <v>4</v>
      </c>
      <c r="AD379" s="1">
        <v>5</v>
      </c>
      <c r="AE379" s="1">
        <v>6</v>
      </c>
      <c r="AF379" s="1">
        <v>7</v>
      </c>
      <c r="AG379" s="1">
        <v>8</v>
      </c>
      <c r="AH379" s="1">
        <v>9</v>
      </c>
      <c r="AI379" s="1">
        <v>10</v>
      </c>
      <c r="AJ379" s="1">
        <v>11</v>
      </c>
      <c r="AK379" s="1">
        <v>12</v>
      </c>
      <c r="AL379" s="1">
        <v>13</v>
      </c>
      <c r="AM379" s="1">
        <v>14</v>
      </c>
      <c r="AN379" s="1">
        <v>15</v>
      </c>
      <c r="AO379" s="1">
        <v>16</v>
      </c>
      <c r="AP379" s="1">
        <v>17</v>
      </c>
      <c r="AQ379" s="1">
        <v>18</v>
      </c>
      <c r="AR379" s="1">
        <v>19</v>
      </c>
      <c r="AS379" s="1">
        <v>20</v>
      </c>
      <c r="AT379" s="1">
        <v>21</v>
      </c>
      <c r="AU379" s="1">
        <v>22</v>
      </c>
      <c r="AV379" s="1">
        <v>23</v>
      </c>
      <c r="AW379" s="1">
        <v>24</v>
      </c>
      <c r="AX379" s="1"/>
    </row>
    <row r="380" spans="1:50" x14ac:dyDescent="0.25">
      <c r="A380" s="1" t="s">
        <v>0</v>
      </c>
      <c r="B380" s="1"/>
      <c r="C380" s="1"/>
      <c r="D380" s="3">
        <f>100-(D362-X382)/(C382-X382)*100</f>
        <v>1.6054620086766533</v>
      </c>
      <c r="E380" s="3">
        <f>100-(E362-X382)/(C382-X382)*100</f>
        <v>-5.1557538612709664</v>
      </c>
      <c r="F380" s="3">
        <f>100-(F362-X382)/(C382-X382)*100</f>
        <v>-1.1308318874884122</v>
      </c>
      <c r="G380" s="3">
        <f>100-(G362-X382)/(C382-X382)*100</f>
        <v>-2.6921411695578428</v>
      </c>
      <c r="H380" s="3">
        <f>100-(H362-X382)/(C382-X382)*100</f>
        <v>-7.4261745799282295</v>
      </c>
      <c r="I380" s="3">
        <f>100-(I362-X382)/(C382-X382)*100</f>
        <v>-1.0298473274237239</v>
      </c>
      <c r="J380" s="3">
        <f>100-(J362-X382)/(C382-X382)*100</f>
        <v>2.610541115467413</v>
      </c>
      <c r="K380" s="3">
        <f>100-(K362-X382)/(C382-X382)*100</f>
        <v>1.4938953934032497</v>
      </c>
      <c r="L380" s="3">
        <f>100-(L362-X382)/(C382-X382)*100</f>
        <v>-3.2351117262982854</v>
      </c>
      <c r="M380" s="3">
        <f>100-(M362-X382)/(C382-X382)*100</f>
        <v>-5.5001680525093235</v>
      </c>
      <c r="N380" s="3">
        <f>100-(N362-X382)/(C382-X382)*100</f>
        <v>-2.2975339069735554</v>
      </c>
      <c r="O380" s="3">
        <f>100-(O362-X382)/(C382-X382)*100</f>
        <v>-8.5745511486934163</v>
      </c>
      <c r="P380" s="3">
        <f>100-(P362-X382)/(C382-X382)*100</f>
        <v>-5.1126843871234655</v>
      </c>
      <c r="Q380" s="3">
        <f>100-(Q362-X382)/(C382-X382)*100</f>
        <v>-5.4149285590493719</v>
      </c>
      <c r="R380" s="3">
        <f>100-(R362-X382)/(C382-X382)*100</f>
        <v>-11.20189226848305</v>
      </c>
      <c r="S380" s="3">
        <f>100-(S362-X382)/(C382-X382)*100</f>
        <v>-2.477619797926593</v>
      </c>
      <c r="T380" s="3">
        <f>100-(T362-X382)/(C382-X382)*100</f>
        <v>-78.190810048214189</v>
      </c>
      <c r="U380" s="3">
        <f>100-(U362-X382)/(C382-X382)*100</f>
        <v>-7.5814785688548767</v>
      </c>
      <c r="V380" s="3">
        <f>100-(V362-X382)/(C382-X382)*100</f>
        <v>-299.00533795344069</v>
      </c>
      <c r="W380" s="3">
        <f>100-(W362-X382)/(C382-X382)*100</f>
        <v>-7.107128740004768</v>
      </c>
      <c r="X380" s="1"/>
      <c r="Y380" s="1"/>
      <c r="Z380" s="1" t="s">
        <v>0</v>
      </c>
      <c r="AA380" s="1">
        <v>22717</v>
      </c>
      <c r="AB380" s="1">
        <v>22840</v>
      </c>
      <c r="AC380" s="1">
        <v>22867</v>
      </c>
      <c r="AD380" s="1">
        <v>22881</v>
      </c>
      <c r="AE380" s="1">
        <v>22911</v>
      </c>
      <c r="AF380" s="1">
        <v>22724</v>
      </c>
      <c r="AG380" s="1">
        <v>24167</v>
      </c>
      <c r="AH380" s="1">
        <v>24160</v>
      </c>
      <c r="AI380" s="1">
        <v>22582</v>
      </c>
      <c r="AJ380" s="1">
        <v>22946</v>
      </c>
      <c r="AK380" s="1">
        <v>22757</v>
      </c>
      <c r="AL380" s="1">
        <v>21714</v>
      </c>
      <c r="AM380" s="1">
        <v>23297</v>
      </c>
      <c r="AN380" s="1">
        <v>22480</v>
      </c>
      <c r="AO380" s="1">
        <v>23104</v>
      </c>
      <c r="AP380" s="1">
        <v>22848</v>
      </c>
      <c r="AQ380" s="1">
        <v>22357</v>
      </c>
      <c r="AR380" s="1">
        <v>22887</v>
      </c>
      <c r="AS380" s="1">
        <v>27954</v>
      </c>
      <c r="AT380" s="1">
        <v>22889</v>
      </c>
      <c r="AU380" s="1">
        <v>31563</v>
      </c>
      <c r="AV380" s="1">
        <v>22702</v>
      </c>
      <c r="AW380" s="1">
        <v>22441</v>
      </c>
      <c r="AX380" s="1">
        <v>23209</v>
      </c>
    </row>
    <row r="381" spans="1:50" x14ac:dyDescent="0.25">
      <c r="A381" s="1" t="s">
        <v>1</v>
      </c>
      <c r="B381" s="17" t="s">
        <v>19</v>
      </c>
      <c r="C381" s="18"/>
      <c r="D381" s="3">
        <f>100-(D363-X382)/(C382-X382)*100</f>
        <v>-38.357322209182939</v>
      </c>
      <c r="E381" s="3">
        <f>100-(E363-X382)/(C382-X382)*100</f>
        <v>5.3533411701859706</v>
      </c>
      <c r="F381" s="3">
        <f>100-(F363-X382)/(C382-X382)*100</f>
        <v>-4.5570218907716509</v>
      </c>
      <c r="G381" s="3">
        <f>100-(G363-X382)/(C382-X382)*100</f>
        <v>-2.238159789045028</v>
      </c>
      <c r="H381" s="3">
        <f>100-(H363-X382)/(C382-X382)*100</f>
        <v>-4.0908810436698957</v>
      </c>
      <c r="I381" s="3">
        <f>100-(I363-X382)/(C382-X382)*100</f>
        <v>-5.0776416660213783</v>
      </c>
      <c r="J381" s="3">
        <f>100-(J363-X382)/(C382-X382)*100</f>
        <v>-0.35295695418362527</v>
      </c>
      <c r="K381" s="3">
        <f>100-(K363-X382)/(C382-X382)*100</f>
        <v>12.106408765295498</v>
      </c>
      <c r="L381" s="3">
        <f>100-(L363-X382)/(C382-X382)*100</f>
        <v>-4.5638887451861905</v>
      </c>
      <c r="M381" s="3">
        <f>100-(M363-X382)/(C382-X382)*100</f>
        <v>-23.4347981805535</v>
      </c>
      <c r="N381" s="3">
        <f>100-(N363-X382)/(C382-X382)*100</f>
        <v>-6.7344599445782194</v>
      </c>
      <c r="O381" s="3">
        <f>100-(O363-X382)/(C382-X382)*100</f>
        <v>-7.025855492592342</v>
      </c>
      <c r="P381" s="3">
        <f>100-(P363-X382)/(C382-X382)*100</f>
        <v>36.922534064886193</v>
      </c>
      <c r="Q381" s="3">
        <f>100-(Q363-X382)/(C382-X382)*100</f>
        <v>-62.163693717778244</v>
      </c>
      <c r="R381" s="3">
        <f>100-(R363-X382)/(C382-X382)*100</f>
        <v>-0.672322196877289</v>
      </c>
      <c r="S381" s="3">
        <f>100-(S363-X382)/(C382-X382)*100</f>
        <v>7.1290746861034364</v>
      </c>
      <c r="T381" s="3">
        <f>100-(T363-X382)/(C382-X382)*100</f>
        <v>-156.50993059393051</v>
      </c>
      <c r="U381" s="3">
        <f>100-(U363-X382)/(C382-X382)*100</f>
        <v>21.851063636364032</v>
      </c>
      <c r="V381" s="3">
        <f>100-(V363-X382)/(C382-X382)*100</f>
        <v>-7.5925392067562143</v>
      </c>
      <c r="W381" s="3">
        <f>100-(W363-X382)/(C382-X382)*100</f>
        <v>-9.2989267442414842</v>
      </c>
      <c r="X381" s="17" t="s">
        <v>19</v>
      </c>
      <c r="Y381" s="18"/>
      <c r="Z381" s="1" t="s">
        <v>1</v>
      </c>
      <c r="AA381" s="1">
        <v>22999</v>
      </c>
      <c r="AB381" s="1">
        <v>22571</v>
      </c>
      <c r="AC381" s="1">
        <v>25715</v>
      </c>
      <c r="AD381" s="1">
        <v>24172</v>
      </c>
      <c r="AE381" s="1">
        <v>22397</v>
      </c>
      <c r="AF381" s="1">
        <v>22299</v>
      </c>
      <c r="AG381" s="1">
        <v>23383</v>
      </c>
      <c r="AH381" s="1">
        <v>23556</v>
      </c>
      <c r="AI381" s="1">
        <v>22480</v>
      </c>
      <c r="AJ381" s="1">
        <v>260000</v>
      </c>
      <c r="AK381" s="1">
        <v>22559</v>
      </c>
      <c r="AL381" s="1">
        <v>77225</v>
      </c>
      <c r="AM381" s="1">
        <v>27554</v>
      </c>
      <c r="AN381" s="1">
        <v>22556</v>
      </c>
      <c r="AO381" s="1">
        <v>47396</v>
      </c>
      <c r="AP381" s="1">
        <v>23893</v>
      </c>
      <c r="AQ381" s="1">
        <v>22337</v>
      </c>
      <c r="AR381" s="1">
        <v>100000</v>
      </c>
      <c r="AS381" s="1">
        <v>54526</v>
      </c>
      <c r="AT381" s="1">
        <v>22335</v>
      </c>
      <c r="AU381" s="1">
        <v>25910</v>
      </c>
      <c r="AV381" s="1">
        <v>22361</v>
      </c>
      <c r="AW381" s="1">
        <v>22190</v>
      </c>
      <c r="AX381" s="1">
        <v>22322</v>
      </c>
    </row>
    <row r="382" spans="1:50" x14ac:dyDescent="0.25">
      <c r="A382" s="1" t="s">
        <v>2</v>
      </c>
      <c r="B382" s="4">
        <f>AVERAGE(B362:B377)</f>
        <v>5288.8843642025495</v>
      </c>
      <c r="C382" s="4">
        <f>AVERAGE(C362:C377)</f>
        <v>10678.613890845301</v>
      </c>
      <c r="D382" s="3">
        <f>100-(D364-X382)/(C382-X382)*100</f>
        <v>6.9505291092946493</v>
      </c>
      <c r="E382" s="3">
        <f>100-(E364-X382)/(C382-X382)*100</f>
        <v>-0.9249847361478345</v>
      </c>
      <c r="F382" s="3">
        <f>100-(F364-X382)/(C382-X382)*100</f>
        <v>-3.0633101151727402</v>
      </c>
      <c r="G382" s="3">
        <f>100-(G364-X382)/(C382-X382)*100</f>
        <v>45.120245677377433</v>
      </c>
      <c r="H382" s="3">
        <f>100-(H364-X382)/(C382-X382)*100</f>
        <v>-7.1982259808221158</v>
      </c>
      <c r="I382" s="3">
        <f>100-(I364-X382)/(C382-X382)*100</f>
        <v>0.25072474276373669</v>
      </c>
      <c r="J382" s="3">
        <f>100-(J364-X382)/(C382-X382)*100</f>
        <v>7.6273949829257504E-2</v>
      </c>
      <c r="K382" s="3">
        <f>100-(K364-X382)/(C382-X382)*100</f>
        <v>-1.2883125459605367</v>
      </c>
      <c r="L382" s="3">
        <f>100-(L364-X382)/(C382-X382)*100</f>
        <v>-5.6851735238139014</v>
      </c>
      <c r="M382" s="3">
        <f>100-(M364-X382)/(C382-X382)*100</f>
        <v>-5.8221856184984375</v>
      </c>
      <c r="N382" s="3">
        <f>100-(N364-X382)/(C382-X382)*100</f>
        <v>-56.327649394461247</v>
      </c>
      <c r="O382" s="3">
        <f>100-(O364-X382)/(C382-X382)*100</f>
        <v>-6.5333887706697169</v>
      </c>
      <c r="P382" s="3">
        <f>100-(P364-X382)/(C382-X382)*100</f>
        <v>-3.0693156056785398</v>
      </c>
      <c r="Q382" s="3">
        <f>100-(Q364-X382)/(C382-X382)*100</f>
        <v>-2.8491549619700862</v>
      </c>
      <c r="R382" s="3">
        <f>100-(R364-X382)/(C382-X382)*100</f>
        <v>-117.28693063713939</v>
      </c>
      <c r="S382" s="3">
        <f>100-(S364-X382)/(C382-X382)*100</f>
        <v>-9.3285383117295737</v>
      </c>
      <c r="T382" s="3">
        <f>100-(T364-X382)/(C382-X382)*100</f>
        <v>-148.87754875037839</v>
      </c>
      <c r="U382" s="3">
        <f>100-(U364-X382)/(C382-X382)*100</f>
        <v>-64.253168153928954</v>
      </c>
      <c r="V382" s="3">
        <f>100-(V364-X382)/(C382-X382)*100</f>
        <v>-133.37683576492739</v>
      </c>
      <c r="W382" s="3">
        <f>100-(W364-X382)/(C382-X382)*100</f>
        <v>-6.5860845709927673</v>
      </c>
      <c r="X382" s="4">
        <f>AVERAGE(X362:X377)</f>
        <v>5073.2035333937056</v>
      </c>
      <c r="Y382" s="4">
        <f>AVERAGE(Y362:Y377)</f>
        <v>10937.859206511692</v>
      </c>
      <c r="Z382" s="1" t="s">
        <v>2</v>
      </c>
      <c r="AA382" s="1">
        <v>22117</v>
      </c>
      <c r="AB382" s="1">
        <v>22548</v>
      </c>
      <c r="AC382" s="1">
        <v>25328</v>
      </c>
      <c r="AD382" s="1">
        <v>22739</v>
      </c>
      <c r="AE382" s="1">
        <v>22462</v>
      </c>
      <c r="AF382" s="1">
        <v>23528</v>
      </c>
      <c r="AG382" s="1">
        <v>23251</v>
      </c>
      <c r="AH382" s="1">
        <v>22782</v>
      </c>
      <c r="AI382" s="1">
        <v>22333</v>
      </c>
      <c r="AJ382" s="1">
        <v>22615</v>
      </c>
      <c r="AK382" s="1">
        <v>22150</v>
      </c>
      <c r="AL382" s="1">
        <v>23334</v>
      </c>
      <c r="AM382" s="1">
        <v>28209</v>
      </c>
      <c r="AN382" s="1">
        <v>22013</v>
      </c>
      <c r="AO382" s="1">
        <v>22747</v>
      </c>
      <c r="AP382" s="1">
        <v>22724</v>
      </c>
      <c r="AQ382" s="1">
        <v>26258</v>
      </c>
      <c r="AR382" s="1">
        <v>21889</v>
      </c>
      <c r="AS382" s="1">
        <v>75006</v>
      </c>
      <c r="AT382" s="1">
        <v>26753</v>
      </c>
      <c r="AU382" s="1">
        <v>38649</v>
      </c>
      <c r="AV382" s="1">
        <v>23268</v>
      </c>
      <c r="AW382" s="1">
        <v>21961</v>
      </c>
      <c r="AX382" s="1">
        <v>22260</v>
      </c>
    </row>
    <row r="383" spans="1:50" x14ac:dyDescent="0.25">
      <c r="A383" s="1" t="s">
        <v>3</v>
      </c>
      <c r="B383" s="1"/>
      <c r="C383" s="1"/>
      <c r="D383" s="3">
        <f>100-(D365-X382)/(C382-X382)*100</f>
        <v>0.36757518000040079</v>
      </c>
      <c r="E383" s="3">
        <f>100-(E365-X382)/(C382-X382)*100</f>
        <v>-0.98001491935302454</v>
      </c>
      <c r="F383" s="3">
        <f>100-(F365-X382)/(C382-X382)*100</f>
        <v>4.1625081263230896</v>
      </c>
      <c r="G383" s="3">
        <f>100-(G365-X382)/(C382-X382)*100</f>
        <v>54.138862560148091</v>
      </c>
      <c r="H383" s="3">
        <f>100-(H365-X382)/(C382-X382)*100</f>
        <v>-3.0270678151844663</v>
      </c>
      <c r="I383" s="3">
        <f>100-(I365-X382)/(C382-X382)*100</f>
        <v>-22.85183753153008</v>
      </c>
      <c r="J383" s="3">
        <f>100-(J365-X382)/(C382-X382)*100</f>
        <v>0.89386215221155396</v>
      </c>
      <c r="K383" s="3">
        <f>100-(K365-X382)/(C382-X382)*100</f>
        <v>-297.32781886981041</v>
      </c>
      <c r="L383" s="3">
        <f>100-(L365-X382)/(C382-X382)*100</f>
        <v>5.4066507983550736</v>
      </c>
      <c r="M383" s="3">
        <f>100-(M365-X382)/(C382-X382)*100</f>
        <v>-245.88735910411134</v>
      </c>
      <c r="N383" s="3">
        <f>100-(N365-X382)/(C382-X382)*100</f>
        <v>-4.8007720383166372</v>
      </c>
      <c r="O383" s="3">
        <f>100-(O365-X382)/(C382-X382)*100</f>
        <v>-7.2860130206985758</v>
      </c>
      <c r="P383" s="3">
        <f>100-(P365-X382)/(C382-X382)*100</f>
        <v>-23.242079714300786</v>
      </c>
      <c r="Q383" s="3">
        <f>100-(Q365-X382)/(C382-X382)*100</f>
        <v>-3.8576248521400913</v>
      </c>
      <c r="R383" s="3">
        <f>100-(R365-X382)/(C382-X382)*100</f>
        <v>-8.0352926017545059</v>
      </c>
      <c r="S383" s="3">
        <f>100-(S365-X382)/(C382-X382)*100</f>
        <v>12.106408765295498</v>
      </c>
      <c r="T383" s="3">
        <f>100-(T365-X382)/(C382-X382)*100</f>
        <v>-13.266019600559019</v>
      </c>
      <c r="U383" s="3">
        <f>100-(U365-X382)/(C382-X382)*100</f>
        <v>-7.9638884426437073</v>
      </c>
      <c r="V383" s="3">
        <f>100-(V365-X382)/(C382-X382)*100</f>
        <v>2.0855019878974872</v>
      </c>
      <c r="W383" s="3">
        <f>100-(W365-X382)/(C382-X382)*100</f>
        <v>-5.8066127019184393</v>
      </c>
      <c r="X383" s="1"/>
      <c r="Y383" s="1"/>
      <c r="Z383" s="1" t="s">
        <v>3</v>
      </c>
      <c r="AA383" s="1">
        <v>21563</v>
      </c>
      <c r="AB383" s="1">
        <v>23034</v>
      </c>
      <c r="AC383" s="1">
        <v>22872</v>
      </c>
      <c r="AD383" s="1">
        <v>24252</v>
      </c>
      <c r="AE383" s="1">
        <v>23176</v>
      </c>
      <c r="AF383" s="1">
        <v>27448</v>
      </c>
      <c r="AG383" s="1">
        <v>23117</v>
      </c>
      <c r="AH383" s="1">
        <v>25960</v>
      </c>
      <c r="AI383" s="1">
        <v>22975</v>
      </c>
      <c r="AJ383" s="1">
        <v>43952</v>
      </c>
      <c r="AK383" s="1">
        <v>48276</v>
      </c>
      <c r="AL383" s="1">
        <v>106289</v>
      </c>
      <c r="AM383" s="1">
        <v>22053</v>
      </c>
      <c r="AN383" s="1">
        <v>22281</v>
      </c>
      <c r="AO383" s="1">
        <v>25199</v>
      </c>
      <c r="AP383" s="1">
        <v>22406</v>
      </c>
      <c r="AQ383" s="1">
        <v>22267</v>
      </c>
      <c r="AR383" s="1">
        <v>260000</v>
      </c>
      <c r="AS383" s="1">
        <v>20496</v>
      </c>
      <c r="AT383" s="1">
        <v>22204</v>
      </c>
      <c r="AU383" s="1">
        <v>25173</v>
      </c>
      <c r="AV383" s="1">
        <v>22448</v>
      </c>
      <c r="AW383" s="1">
        <v>23123</v>
      </c>
      <c r="AX383" s="1">
        <v>21614</v>
      </c>
    </row>
    <row r="384" spans="1:50" x14ac:dyDescent="0.25">
      <c r="A384" s="1" t="s">
        <v>4</v>
      </c>
      <c r="B384" s="17" t="s">
        <v>20</v>
      </c>
      <c r="C384" s="18"/>
      <c r="D384" s="3">
        <f>100-(D366-X382)/(C382-X382)*100</f>
        <v>-11.606538824429919</v>
      </c>
      <c r="E384" s="3">
        <f>100-(E366-X382)/(C382-X382)*100</f>
        <v>8.6645546458641292</v>
      </c>
      <c r="F384" s="3">
        <f>100-(F366-X382)/(C382-X382)*100</f>
        <v>-0.57624588602212157</v>
      </c>
      <c r="G384" s="3">
        <f>100-(G366-X382)/(C382-X382)*100</f>
        <v>-0.42819115675565911</v>
      </c>
      <c r="H384" s="3">
        <f>100-(H366-X382)/(C382-X382)*100</f>
        <v>-6.4397171478863413</v>
      </c>
      <c r="I384" s="3">
        <f>100-(I366-X382)/(C382-X382)*100</f>
        <v>-790.9536494555432</v>
      </c>
      <c r="J384" s="3">
        <f>100-(J366-X382)/(C382-X382)*100</f>
        <v>-0.63250293209451058</v>
      </c>
      <c r="K384" s="3">
        <f>100-(K366-X382)/(C382-X382)*100</f>
        <v>-477.88243206805555</v>
      </c>
      <c r="L384" s="3">
        <f>100-(L366-X382)/(C382-X382)*100</f>
        <v>4.940387373147928</v>
      </c>
      <c r="M384" s="3">
        <f>100-(M366-X382)/(C382-X382)*100</f>
        <v>-6.0988311360465843</v>
      </c>
      <c r="N384" s="3">
        <f>100-(N366-X382)/(C382-X382)*100</f>
        <v>-40.180413025255575</v>
      </c>
      <c r="O384" s="3">
        <f>100-(O366-X382)/(C382-X382)*100</f>
        <v>-4.3344276283543905</v>
      </c>
      <c r="P384" s="3">
        <f>100-(P366-X382)/(C382-X382)*100</f>
        <v>-7.7680022859654798</v>
      </c>
      <c r="Q384" s="3">
        <f>100-(Q366-X382)/(C382-X382)*100</f>
        <v>-3.9037642676722442</v>
      </c>
      <c r="R384" s="3">
        <f>100-(R366-X382)/(C382-X382)*100</f>
        <v>-11.470804857178067</v>
      </c>
      <c r="S384" s="3">
        <f>100-(S366-X382)/(C382-X382)*100</f>
        <v>-179.67148359862762</v>
      </c>
      <c r="T384" s="3">
        <f>100-(T366-X382)/(C382-X382)*100</f>
        <v>-19.57625460884384</v>
      </c>
      <c r="U384" s="3">
        <f>100-(U366-X382)/(C382-X382)*100</f>
        <v>-12.726399387891433</v>
      </c>
      <c r="V384" s="3">
        <f>100-(V366-X382)/(C382-X382)*100</f>
        <v>-7.6061957583270186</v>
      </c>
      <c r="W384" s="3">
        <f>100-(W366-X382)/(C382-X382)*100</f>
        <v>-6.8193357756855022</v>
      </c>
      <c r="X384" s="17" t="s">
        <v>20</v>
      </c>
      <c r="Y384" s="18"/>
      <c r="Z384" s="1" t="s">
        <v>4</v>
      </c>
      <c r="AA384" s="1">
        <v>22503</v>
      </c>
      <c r="AB384" s="1">
        <v>23389</v>
      </c>
      <c r="AC384" s="1">
        <v>24887</v>
      </c>
      <c r="AD384" s="1">
        <v>24102</v>
      </c>
      <c r="AE384" s="1">
        <v>23097</v>
      </c>
      <c r="AF384" s="1">
        <v>23626</v>
      </c>
      <c r="AG384" s="1">
        <v>22634</v>
      </c>
      <c r="AH384" s="1">
        <v>47260</v>
      </c>
      <c r="AI384" s="1">
        <v>22995</v>
      </c>
      <c r="AJ384" s="1">
        <v>34296</v>
      </c>
      <c r="AK384" s="1">
        <v>23028</v>
      </c>
      <c r="AL384" s="1">
        <v>23244</v>
      </c>
      <c r="AM384" s="1">
        <v>25221</v>
      </c>
      <c r="AN384" s="1">
        <v>22863</v>
      </c>
      <c r="AO384" s="1">
        <v>23123</v>
      </c>
      <c r="AP384" s="1">
        <v>22308</v>
      </c>
      <c r="AQ384" s="1">
        <v>22556</v>
      </c>
      <c r="AR384" s="1">
        <v>32176</v>
      </c>
      <c r="AS384" s="1">
        <v>23137</v>
      </c>
      <c r="AT384" s="1">
        <v>24167</v>
      </c>
      <c r="AU384" s="1">
        <v>21901</v>
      </c>
      <c r="AV384" s="1">
        <v>22180</v>
      </c>
      <c r="AW384" s="1">
        <v>22372</v>
      </c>
      <c r="AX384" s="1">
        <v>22025</v>
      </c>
    </row>
    <row r="385" spans="1:50" x14ac:dyDescent="0.25">
      <c r="A385" s="1" t="s">
        <v>5</v>
      </c>
      <c r="B385" s="4">
        <f>STDEV(B362:B377)</f>
        <v>180.75260385594419</v>
      </c>
      <c r="C385" s="4">
        <f>STDEV(C362:C377)</f>
        <v>253.02847646872331</v>
      </c>
      <c r="D385" s="3">
        <f>100-(D367-X382)/(C382-X382)*100</f>
        <v>-1.461551525032732</v>
      </c>
      <c r="E385" s="3">
        <f>100-(E367-X382)/(C382-X382)*100</f>
        <v>-4.8179437235932312</v>
      </c>
      <c r="F385" s="3">
        <f>100-(F367-X382)/(C382-X382)*100</f>
        <v>-7.131959159928968</v>
      </c>
      <c r="G385" s="3">
        <f>100-(G367-X382)/(C382-X382)*100</f>
        <v>-39.769520067458814</v>
      </c>
      <c r="H385" s="3">
        <f>100-(H367-X382)/(C382-X382)*100</f>
        <v>-10.719089405756122</v>
      </c>
      <c r="I385" s="3">
        <f>100-(I367-X382)/(C382-X382)*100</f>
        <v>-17.066973464607813</v>
      </c>
      <c r="J385" s="3">
        <f>100-(J367-X382)/(C382-X382)*100</f>
        <v>-0.56166858475495474</v>
      </c>
      <c r="K385" s="3">
        <f>100-(K367-X382)/(C382-X382)*100</f>
        <v>-221.05444057568542</v>
      </c>
      <c r="L385" s="3">
        <f>100-(L367-X382)/(C382-X382)*100</f>
        <v>-6.4446749057722315</v>
      </c>
      <c r="M385" s="3">
        <f>100-(M367-X382)/(C382-X382)*100</f>
        <v>-26.057799518730349</v>
      </c>
      <c r="N385" s="3">
        <f>100-(N367-X382)/(C382-X382)*100</f>
        <v>-5.7198106262497106</v>
      </c>
      <c r="O385" s="3">
        <f>100-(O367-X382)/(C382-X382)*100</f>
        <v>-3.226234175551042</v>
      </c>
      <c r="P385" s="3">
        <f>100-(P367-X382)/(C382-X382)*100</f>
        <v>-0.73721354252978699</v>
      </c>
      <c r="Q385" s="3">
        <f>100-(Q367-X382)/(C382-X382)*100</f>
        <v>-2.6630132296364621</v>
      </c>
      <c r="R385" s="3">
        <f>100-(R367-X382)/(C382-X382)*100</f>
        <v>-11.395933496500987</v>
      </c>
      <c r="S385" s="3">
        <f>100-(S367-X382)/(C382-X382)*100</f>
        <v>-202.71423273736286</v>
      </c>
      <c r="T385" s="3">
        <f>100-(T367-X382)/(C382-X382)*100</f>
        <v>28.926493448952158</v>
      </c>
      <c r="U385" s="3">
        <f>100-(U367-X382)/(C382-X382)*100</f>
        <v>-8.547782927684878</v>
      </c>
      <c r="V385" s="3">
        <f>100-(V367-X382)/(C382-X382)*100</f>
        <v>-10.668441824099475</v>
      </c>
      <c r="W385" s="3">
        <f>100-(W367-X382)/(C382-X382)*100</f>
        <v>-1.0277022974293857</v>
      </c>
      <c r="X385" s="4">
        <f>STDEV(X362:X377)</f>
        <v>141.19171403296048</v>
      </c>
      <c r="Y385" s="4">
        <f>STDEV(Y362:Y377)</f>
        <v>238.33594096091628</v>
      </c>
      <c r="Z385" s="1" t="s">
        <v>5</v>
      </c>
      <c r="AA385" s="1">
        <v>21842</v>
      </c>
      <c r="AB385" s="1">
        <v>23055</v>
      </c>
      <c r="AC385" s="1">
        <v>22747</v>
      </c>
      <c r="AD385" s="1">
        <v>23285</v>
      </c>
      <c r="AE385" s="1">
        <v>23396</v>
      </c>
      <c r="AF385" s="1">
        <v>34675</v>
      </c>
      <c r="AG385" s="1">
        <v>21595</v>
      </c>
      <c r="AH385" s="1">
        <v>24167</v>
      </c>
      <c r="AI385" s="1">
        <v>23025</v>
      </c>
      <c r="AJ385" s="1">
        <v>44253</v>
      </c>
      <c r="AK385" s="1">
        <v>23003</v>
      </c>
      <c r="AL385" s="1">
        <v>26612</v>
      </c>
      <c r="AM385" s="1">
        <v>22157</v>
      </c>
      <c r="AN385" s="1">
        <v>22712</v>
      </c>
      <c r="AO385" s="1">
        <v>23127</v>
      </c>
      <c r="AP385" s="1">
        <v>22950</v>
      </c>
      <c r="AQ385" s="1">
        <v>23979</v>
      </c>
      <c r="AR385" s="1">
        <v>56231</v>
      </c>
      <c r="AS385" s="1">
        <v>31925</v>
      </c>
      <c r="AT385" s="1">
        <v>22155</v>
      </c>
      <c r="AU385" s="1">
        <v>22724</v>
      </c>
      <c r="AV385" s="1">
        <v>22534</v>
      </c>
      <c r="AW385" s="1">
        <v>22012</v>
      </c>
      <c r="AX385" s="1">
        <v>22020</v>
      </c>
    </row>
    <row r="386" spans="1:50" x14ac:dyDescent="0.25">
      <c r="A386" s="1" t="s">
        <v>6</v>
      </c>
      <c r="B386" s="1"/>
      <c r="C386" s="1"/>
      <c r="D386" s="3">
        <f>100-(D368-X382)/(C382-X382)*100</f>
        <v>0.17501460738672847</v>
      </c>
      <c r="E386" s="3">
        <f>100-(E368-X382)/(C382-X382)*100</f>
        <v>-38.864754360071316</v>
      </c>
      <c r="F386" s="3">
        <f>100-(F368-X382)/(C382-X382)*100</f>
        <v>4.4240078319133858</v>
      </c>
      <c r="G386" s="3">
        <f>100-(G368-X382)/(C382-X382)*100</f>
        <v>17.537610248427981</v>
      </c>
      <c r="H386" s="3">
        <f>100-(H368-X382)/(C382-X382)*100</f>
        <v>-92.785016780049688</v>
      </c>
      <c r="I386" s="3">
        <f>100-(I368-X382)/(C382-X382)*100</f>
        <v>-0.8239882223400059</v>
      </c>
      <c r="J386" s="3">
        <f>100-(J368-X382)/(C382-X382)*100</f>
        <v>1.0753695344732392</v>
      </c>
      <c r="K386" s="3">
        <f>100-(K368-X382)/(C382-X382)*100</f>
        <v>-38.320696638863666</v>
      </c>
      <c r="L386" s="3">
        <f>100-(L368-X382)/(C382-X382)*100</f>
        <v>-2.4446129181767873</v>
      </c>
      <c r="M386" s="3">
        <f>100-(M368-X382)/(C382-X382)*100</f>
        <v>-0.86382261956219963</v>
      </c>
      <c r="N386" s="3">
        <f>100-(N368-X382)/(C382-X382)*100</f>
        <v>-131.00901065208146</v>
      </c>
      <c r="O386" s="3">
        <f>100-(O368-X382)/(C382-X382)*100</f>
        <v>-9.2795533457717454</v>
      </c>
      <c r="P386" s="3">
        <f>100-(P368-X382)/(C382-X382)*100</f>
        <v>-2.3239557886557662</v>
      </c>
      <c r="Q386" s="3">
        <f>100-(Q368-X382)/(C382-X382)*100</f>
        <v>-9.0990604561853416</v>
      </c>
      <c r="R386" s="3">
        <f>100-(R368-X382)/(C382-X382)*100</f>
        <v>-2.8490195821422475</v>
      </c>
      <c r="S386" s="3">
        <f>100-(S368-X382)/(C382-X382)*100</f>
        <v>-41.523949826763925</v>
      </c>
      <c r="T386" s="3">
        <f>100-(T368-X382)/(C382-X382)*100</f>
        <v>-56.688004211098217</v>
      </c>
      <c r="U386" s="3">
        <f>100-(U368-X382)/(C382-X382)*100</f>
        <v>-4.6510433317046989</v>
      </c>
      <c r="V386" s="3">
        <f>100-(V368-X382)/(C382-X382)*100</f>
        <v>-6.2108175835035411</v>
      </c>
      <c r="W386" s="3">
        <f>100-(W368-X382)/(C382-X382)*100</f>
        <v>-4.6694690779317511</v>
      </c>
      <c r="X386" s="1"/>
      <c r="Y386" s="1"/>
      <c r="Z386" s="1" t="s">
        <v>6</v>
      </c>
      <c r="AA386" s="1">
        <v>22385</v>
      </c>
      <c r="AB386" s="1">
        <v>23217</v>
      </c>
      <c r="AC386" s="1">
        <v>23086</v>
      </c>
      <c r="AD386" s="1">
        <v>26810</v>
      </c>
      <c r="AE386" s="1">
        <v>23663</v>
      </c>
      <c r="AF386" s="1">
        <v>27493</v>
      </c>
      <c r="AG386" s="1">
        <v>27939</v>
      </c>
      <c r="AH386" s="1">
        <v>22958</v>
      </c>
      <c r="AI386" s="1">
        <v>22787</v>
      </c>
      <c r="AJ386" s="1">
        <v>26045</v>
      </c>
      <c r="AK386" s="1">
        <v>22142</v>
      </c>
      <c r="AL386" s="1">
        <v>22915</v>
      </c>
      <c r="AM386" s="1">
        <v>26929</v>
      </c>
      <c r="AN386" s="1">
        <v>23107</v>
      </c>
      <c r="AO386" s="1">
        <v>22970</v>
      </c>
      <c r="AP386" s="1">
        <v>23514</v>
      </c>
      <c r="AQ386" s="1">
        <v>23428</v>
      </c>
      <c r="AR386" s="1">
        <v>24832</v>
      </c>
      <c r="AS386" s="1">
        <v>27081</v>
      </c>
      <c r="AT386" s="1">
        <v>23815</v>
      </c>
      <c r="AU386" s="1">
        <v>22313</v>
      </c>
      <c r="AV386" s="1">
        <v>22534</v>
      </c>
      <c r="AW386" s="1">
        <v>23455</v>
      </c>
      <c r="AX386" s="1">
        <v>22271</v>
      </c>
    </row>
    <row r="387" spans="1:50" x14ac:dyDescent="0.25">
      <c r="A387" s="1" t="s">
        <v>7</v>
      </c>
      <c r="B387" s="6" t="s">
        <v>21</v>
      </c>
      <c r="C387" s="7">
        <f>1-(3*B385+3*C385)/(C382-B382)</f>
        <v>0.75855129008957789</v>
      </c>
      <c r="D387" s="3">
        <f>100-(D369-X382)/(C382-X382)*100</f>
        <v>1.875059083309921</v>
      </c>
      <c r="E387" s="3">
        <f>100-(E369-X382)/(C382-X382)*100</f>
        <v>6.2337932974316175</v>
      </c>
      <c r="F387" s="3">
        <f>100-(F369-X382)/(C382-X382)*100</f>
        <v>26.456758168043336</v>
      </c>
      <c r="G387" s="3">
        <f>100-(G369-X382)/(C382-X382)*100</f>
        <v>4.5990195877988072</v>
      </c>
      <c r="H387" s="3">
        <f>100-(H369-X382)/(C382-X382)*100</f>
        <v>1.0306855951329084</v>
      </c>
      <c r="I387" s="3">
        <f>100-(I369-X382)/(C382-X382)*100</f>
        <v>-192.69395225406203</v>
      </c>
      <c r="J387" s="3">
        <f>100-(J369-X382)/(C382-X382)*100</f>
        <v>-6.7108215153524498</v>
      </c>
      <c r="K387" s="3">
        <f>100-(K369-X382)/(C382-X382)*100</f>
        <v>-0.47460524717833152</v>
      </c>
      <c r="L387" s="3">
        <f>100-(L369-X382)/(C382-X382)*100</f>
        <v>0.70863424175270495</v>
      </c>
      <c r="M387" s="3">
        <f>100-(M369-X382)/(C382-X382)*100</f>
        <v>-111.42850746013931</v>
      </c>
      <c r="N387" s="3">
        <f>100-(N369-X382)/(C382-X382)*100</f>
        <v>4.9177336250670294</v>
      </c>
      <c r="O387" s="3">
        <f>100-(O369-X382)/(C382-X382)*100</f>
        <v>-1.9242056343559995</v>
      </c>
      <c r="P387" s="3">
        <f>100-(P369-X382)/(C382-X382)*100</f>
        <v>-3.8694058350233576</v>
      </c>
      <c r="Q387" s="3">
        <f>100-(Q369-X382)/(C382-X382)*100</f>
        <v>-3.3343490631868775</v>
      </c>
      <c r="R387" s="3">
        <f>100-(R369-X382)/(C382-X382)*100</f>
        <v>10.852118875764688</v>
      </c>
      <c r="S387" s="3">
        <f>100-(S369-X382)/(C382-X382)*100</f>
        <v>-159.06735877094115</v>
      </c>
      <c r="T387" s="3">
        <f>100-(T369-X382)/(C382-X382)*100</f>
        <v>-81.074041672500272</v>
      </c>
      <c r="U387" s="3">
        <f>100-(U369-X382)/(C382-X382)*100</f>
        <v>-2.2893546268682314</v>
      </c>
      <c r="V387" s="3">
        <f>100-(V369-X382)/(C382-X382)*100</f>
        <v>-18.683767197342107</v>
      </c>
      <c r="W387" s="3">
        <f>100-(W369-X382)/(C382-X382)*100</f>
        <v>-4.3699864271631981</v>
      </c>
      <c r="X387" s="6" t="s">
        <v>21</v>
      </c>
      <c r="Y387" s="7">
        <f>1-(3*X385+3*Y385)/(Y382-X382)</f>
        <v>0.80585680925811376</v>
      </c>
      <c r="Z387" s="1" t="s">
        <v>7</v>
      </c>
      <c r="AA387" s="1">
        <v>20771</v>
      </c>
      <c r="AB387" s="1">
        <v>23048</v>
      </c>
      <c r="AC387" s="1">
        <v>23208</v>
      </c>
      <c r="AD387" s="1">
        <v>23057</v>
      </c>
      <c r="AE387" s="1">
        <v>23931</v>
      </c>
      <c r="AF387" s="1">
        <v>23074</v>
      </c>
      <c r="AG387" s="1">
        <v>23436</v>
      </c>
      <c r="AH387" s="1">
        <v>41469</v>
      </c>
      <c r="AI387" s="1">
        <v>23730</v>
      </c>
      <c r="AJ387" s="1">
        <v>24418</v>
      </c>
      <c r="AK387" s="1">
        <v>26499</v>
      </c>
      <c r="AL387" s="1">
        <v>44320</v>
      </c>
      <c r="AM387" s="1">
        <v>25586</v>
      </c>
      <c r="AN387" s="1">
        <v>23332</v>
      </c>
      <c r="AO387" s="1">
        <v>24031</v>
      </c>
      <c r="AP387" s="1">
        <v>23096</v>
      </c>
      <c r="AQ387" s="1">
        <v>30153</v>
      </c>
      <c r="AR387" s="1">
        <v>108788</v>
      </c>
      <c r="AS387" s="1">
        <v>29689</v>
      </c>
      <c r="AT387" s="1">
        <v>24029</v>
      </c>
      <c r="AU387" s="1">
        <v>33362</v>
      </c>
      <c r="AV387" s="1">
        <v>23734</v>
      </c>
      <c r="AW387" s="1">
        <v>22459</v>
      </c>
      <c r="AX387" s="1">
        <v>22459</v>
      </c>
    </row>
    <row r="388" spans="1:50" x14ac:dyDescent="0.25">
      <c r="A388" s="1" t="s">
        <v>8</v>
      </c>
      <c r="B388" s="1"/>
      <c r="C388" s="1"/>
      <c r="D388" s="3">
        <f>100-(D370-X382)/(C382-X382)*100</f>
        <v>-1.1449463438272431</v>
      </c>
      <c r="E388" s="3">
        <f>100-(E370-X382)/(C382-X382)*100</f>
        <v>1.0171533406341808</v>
      </c>
      <c r="F388" s="3">
        <f>100-(F370-X382)/(C382-X382)*100</f>
        <v>-7.20507219050792</v>
      </c>
      <c r="G388" s="3">
        <f>100-(G370-X382)/(C382-X382)*100</f>
        <v>8.9103597206382545</v>
      </c>
      <c r="H388" s="3">
        <f>100-(H370-X382)/(C382-X382)*100</f>
        <v>-0.81230693274254406</v>
      </c>
      <c r="I388" s="3">
        <f>100-(I370-X382)/(C382-X382)*100</f>
        <v>5.0525955995512817</v>
      </c>
      <c r="J388" s="3">
        <f>100-(J370-X382)/(C382-X382)*100</f>
        <v>-6.694816220129951E-2</v>
      </c>
      <c r="K388" s="3">
        <f>100-(K370-X382)/(C382-X382)*100</f>
        <v>-1.4197185156904197</v>
      </c>
      <c r="L388" s="3">
        <f>100-(L370-X382)/(C382-X382)*100</f>
        <v>-2.9414964883764867</v>
      </c>
      <c r="M388" s="3">
        <f>100-(M370-X382)/(C382-X382)*100</f>
        <v>4.2160254870275367</v>
      </c>
      <c r="N388" s="3">
        <f>100-(N370-X382)/(C382-X382)*100</f>
        <v>-6.1903249265818658</v>
      </c>
      <c r="O388" s="3">
        <f>100-(O370-X382)/(C382-X382)*100</f>
        <v>-3.3582616561220249</v>
      </c>
      <c r="P388" s="3">
        <f>100-(P370-X382)/(C382-X382)*100</f>
        <v>-6.1839929933073563</v>
      </c>
      <c r="Q388" s="3">
        <f>100-(Q370-X382)/(C382-X382)*100</f>
        <v>-22.912968420597252</v>
      </c>
      <c r="R388" s="3">
        <f>100-(R370-X382)/(C382-X382)*100</f>
        <v>-5.1636113127708114</v>
      </c>
      <c r="S388" s="3">
        <f>100-(S370-X382)/(C382-X382)*100</f>
        <v>-1.7616003882674534</v>
      </c>
      <c r="T388" s="3">
        <f>100-(T370-X382)/(C382-X382)*100</f>
        <v>-21.832260395810138</v>
      </c>
      <c r="U388" s="3">
        <f>100-(U370-X382)/(C382-X382)*100</f>
        <v>-6.2964654312536794</v>
      </c>
      <c r="V388" s="3">
        <f>100-(V370-X382)/(C382-X382)*100</f>
        <v>5.5101912174998517</v>
      </c>
      <c r="W388" s="3">
        <f>100-(W370-X382)/(C382-X382)*100</f>
        <v>-2.9407042766714824</v>
      </c>
      <c r="X388" s="1"/>
      <c r="Y388" s="1"/>
      <c r="Z388" s="1" t="s">
        <v>8</v>
      </c>
      <c r="AA388" s="1">
        <v>22472</v>
      </c>
      <c r="AB388" s="1">
        <v>22693</v>
      </c>
      <c r="AC388" s="1">
        <v>23102</v>
      </c>
      <c r="AD388" s="1">
        <v>23150</v>
      </c>
      <c r="AE388" s="1">
        <v>22864</v>
      </c>
      <c r="AF388" s="1">
        <v>22774</v>
      </c>
      <c r="AG388" s="1">
        <v>22744</v>
      </c>
      <c r="AH388" s="1">
        <v>22585</v>
      </c>
      <c r="AI388" s="1">
        <v>22378</v>
      </c>
      <c r="AJ388" s="1">
        <v>23002</v>
      </c>
      <c r="AK388" s="1">
        <v>22466</v>
      </c>
      <c r="AL388" s="1">
        <v>22881</v>
      </c>
      <c r="AM388" s="1">
        <v>22611</v>
      </c>
      <c r="AN388" s="1">
        <v>22968</v>
      </c>
      <c r="AO388" s="1">
        <v>22414</v>
      </c>
      <c r="AP388" s="1">
        <v>24203</v>
      </c>
      <c r="AQ388" s="1">
        <v>22633</v>
      </c>
      <c r="AR388" s="1">
        <v>22808</v>
      </c>
      <c r="AS388" s="1">
        <v>24816</v>
      </c>
      <c r="AT388" s="1">
        <v>22626</v>
      </c>
      <c r="AU388" s="1">
        <v>23692</v>
      </c>
      <c r="AV388" s="1">
        <v>22894</v>
      </c>
      <c r="AW388" s="1">
        <v>22359</v>
      </c>
      <c r="AX388" s="1">
        <v>22404</v>
      </c>
    </row>
    <row r="389" spans="1:50" x14ac:dyDescent="0.25">
      <c r="A389" s="1" t="s">
        <v>9</v>
      </c>
      <c r="B389" s="1"/>
      <c r="C389" s="1"/>
      <c r="D389" s="3">
        <f>100-(D371-X382)/(C382-X382)*100</f>
        <v>-2.393781929728874</v>
      </c>
      <c r="E389" s="3">
        <f>100-(E371-X382)/(C382-X382)*100</f>
        <v>-17.750034906497007</v>
      </c>
      <c r="F389" s="3">
        <f>100-(F371-X382)/(C382-X382)*100</f>
        <v>-0.31237698292778759</v>
      </c>
      <c r="G389" s="3">
        <f>100-(G371-X382)/(C382-X382)*100</f>
        <v>-235.26714973416875</v>
      </c>
      <c r="H389" s="3">
        <f>100-(H371-X382)/(C382-X382)*100</f>
        <v>4.67770462033684</v>
      </c>
      <c r="I389" s="3">
        <f>100-(I371-X382)/(C382-X382)*100</f>
        <v>-18.9172507206369</v>
      </c>
      <c r="J389" s="3">
        <f>100-(J371-X382)/(C382-X382)*100</f>
        <v>-0.10907492100882621</v>
      </c>
      <c r="K389" s="3">
        <f>100-(K371-X382)/(C382-X382)*100</f>
        <v>-4.9890199799975221</v>
      </c>
      <c r="L389" s="3">
        <f>100-(L371-X382)/(C382-X382)*100</f>
        <v>-55.60535170433738</v>
      </c>
      <c r="M389" s="3">
        <f>100-(M371-X382)/(C382-X382)*100</f>
        <v>-6.3586016398087963</v>
      </c>
      <c r="N389" s="3">
        <f>100-(N371-X382)/(C382-X382)*100</f>
        <v>6.4273728673204715</v>
      </c>
      <c r="O389" s="3">
        <f>100-(O371-X382)/(C382-X382)*100</f>
        <v>-2.8236852196432665</v>
      </c>
      <c r="P389" s="3">
        <f>100-(P371-X382)/(C382-X382)*100</f>
        <v>-4.1102303930492496</v>
      </c>
      <c r="Q389" s="3">
        <f>100-(Q371-X382)/(C382-X382)*100</f>
        <v>-2.8814543056831781</v>
      </c>
      <c r="R389" s="3">
        <f>100-(R371-X382)/(C382-X382)*100</f>
        <v>-3.289310336724526</v>
      </c>
      <c r="S389" s="3">
        <f>100-(S371-X382)/(C382-X382)*100</f>
        <v>-187.93993111842451</v>
      </c>
      <c r="T389" s="3">
        <f>100-(T371-X382)/(C382-X382)*100</f>
        <v>21.580590169832618</v>
      </c>
      <c r="U389" s="3">
        <f>100-(U371-X382)/(C382-X382)*100</f>
        <v>-3.1780358495071539</v>
      </c>
      <c r="V389" s="3">
        <f>100-(V371-X382)/(C382-X382)*100</f>
        <v>-1.9216614905698748</v>
      </c>
      <c r="W389" s="3">
        <f>100-(W371-X382)/(C382-X382)*100</f>
        <v>-115.4938846308994</v>
      </c>
      <c r="X389" s="1"/>
      <c r="Y389" s="1"/>
      <c r="Z389" s="1" t="s">
        <v>9</v>
      </c>
      <c r="AA389" s="1">
        <v>22466</v>
      </c>
      <c r="AB389" s="1">
        <v>22550</v>
      </c>
      <c r="AC389" s="1">
        <v>23290</v>
      </c>
      <c r="AD389" s="1">
        <v>29428</v>
      </c>
      <c r="AE389" s="1">
        <v>24148</v>
      </c>
      <c r="AF389" s="1">
        <v>39971</v>
      </c>
      <c r="AG389" s="1">
        <v>22670</v>
      </c>
      <c r="AH389" s="1">
        <v>23962</v>
      </c>
      <c r="AI389" s="1">
        <v>22885</v>
      </c>
      <c r="AJ389" s="1">
        <v>22645</v>
      </c>
      <c r="AK389" s="1">
        <v>109782</v>
      </c>
      <c r="AL389" s="1">
        <v>71833</v>
      </c>
      <c r="AM389" s="1">
        <v>24911</v>
      </c>
      <c r="AN389" s="1">
        <v>22942</v>
      </c>
      <c r="AO389" s="1">
        <v>22244</v>
      </c>
      <c r="AP389" s="1">
        <v>22556</v>
      </c>
      <c r="AQ389" s="1">
        <v>22758</v>
      </c>
      <c r="AR389" s="1">
        <v>48829</v>
      </c>
      <c r="AS389" s="1">
        <v>30354</v>
      </c>
      <c r="AT389" s="1">
        <v>23624</v>
      </c>
      <c r="AU389" s="1">
        <v>67071</v>
      </c>
      <c r="AV389" s="1">
        <v>126108</v>
      </c>
      <c r="AW389" s="1">
        <v>21945</v>
      </c>
      <c r="AX389" s="1">
        <v>23170</v>
      </c>
    </row>
    <row r="390" spans="1:50" x14ac:dyDescent="0.25">
      <c r="A390" s="1" t="s">
        <v>10</v>
      </c>
      <c r="B390" s="2"/>
      <c r="C390" s="3"/>
      <c r="D390" s="3">
        <f>100-(D372-X382)/(C382-X382)*100</f>
        <v>-8.5590133672178013</v>
      </c>
      <c r="E390" s="3">
        <f>100-(E372-X382)/(C382-X382)*100</f>
        <v>16.666638201773367</v>
      </c>
      <c r="F390" s="3">
        <f>100-(F372-X382)/(C382-X382)*100</f>
        <v>-0.55825331720289739</v>
      </c>
      <c r="G390" s="3">
        <f>100-(G372-X382)/(C382-X382)*100</f>
        <v>-216.51052880853916</v>
      </c>
      <c r="H390" s="3">
        <f>100-(H372-X382)/(C382-X382)*100</f>
        <v>-3.036364462390523</v>
      </c>
      <c r="I390" s="3">
        <f>100-(I372-X382)/(C382-X382)*100</f>
        <v>1.6183896648274185</v>
      </c>
      <c r="J390" s="3">
        <f>100-(J372-X382)/(C382-X382)*100</f>
        <v>1.235045514912585</v>
      </c>
      <c r="K390" s="3">
        <f>100-(K372-X382)/(C382-X382)*100</f>
        <v>7.5150576165184475</v>
      </c>
      <c r="L390" s="3">
        <f>100-(L372-X382)/(C382-X382)*100</f>
        <v>3.3108331814581362</v>
      </c>
      <c r="M390" s="3">
        <f>100-(M372-X382)/(C382-X382)*100</f>
        <v>-2.3703202598984916</v>
      </c>
      <c r="N390" s="3">
        <f>100-(N372-X382)/(C382-X382)*100</f>
        <v>2.2681114087215093</v>
      </c>
      <c r="O390" s="3">
        <f>100-(O372-X382)/(C382-X382)*100</f>
        <v>30.42812709764101</v>
      </c>
      <c r="P390" s="3">
        <f>100-(P372-X382)/(C382-X382)*100</f>
        <v>-28.057903413637518</v>
      </c>
      <c r="Q390" s="3">
        <f>100-(Q372-X382)/(C382-X382)*100</f>
        <v>-30.646581547251515</v>
      </c>
      <c r="R390" s="3">
        <f>100-(R372-X382)/(C382-X382)*100</f>
        <v>-4.9360966968670255</v>
      </c>
      <c r="S390" s="3">
        <f>100-(S372-X382)/(C382-X382)*100</f>
        <v>-0.14476200133395878</v>
      </c>
      <c r="T390" s="3">
        <f>100-(T372-X382)/(C382-X382)*100</f>
        <v>-3.0671059838555976</v>
      </c>
      <c r="U390" s="3">
        <f>100-(U372-X382)/(C382-X382)*100</f>
        <v>-1.6648300923752117</v>
      </c>
      <c r="V390" s="3">
        <f>100-(V372-X382)/(C382-X382)*100</f>
        <v>-3.9871267652210207</v>
      </c>
      <c r="W390" s="3">
        <f>100-(W372-X382)/(C382-X382)*100</f>
        <v>-10.754818060200805</v>
      </c>
      <c r="X390" s="1"/>
      <c r="Y390" s="1"/>
      <c r="Z390" s="1" t="s">
        <v>10</v>
      </c>
      <c r="AA390" s="1">
        <v>22276</v>
      </c>
      <c r="AB390" s="1">
        <v>22813</v>
      </c>
      <c r="AC390" s="1">
        <v>22048</v>
      </c>
      <c r="AD390" s="1">
        <v>24646</v>
      </c>
      <c r="AE390" s="1">
        <v>22834</v>
      </c>
      <c r="AF390" s="1">
        <v>44726</v>
      </c>
      <c r="AG390" s="1">
        <v>22608</v>
      </c>
      <c r="AH390" s="1">
        <v>22572</v>
      </c>
      <c r="AI390" s="1">
        <v>22974</v>
      </c>
      <c r="AJ390" s="1">
        <v>23119</v>
      </c>
      <c r="AK390" s="1">
        <v>23021</v>
      </c>
      <c r="AL390" s="1">
        <v>24634</v>
      </c>
      <c r="AM390" s="1">
        <v>23156</v>
      </c>
      <c r="AN390" s="1">
        <v>22142</v>
      </c>
      <c r="AO390" s="1">
        <v>24736</v>
      </c>
      <c r="AP390" s="1">
        <v>23981</v>
      </c>
      <c r="AQ390" s="1">
        <v>23961</v>
      </c>
      <c r="AR390" s="1">
        <v>23328</v>
      </c>
      <c r="AS390" s="1">
        <v>24267</v>
      </c>
      <c r="AT390" s="1">
        <v>22761</v>
      </c>
      <c r="AU390" s="1">
        <v>22004</v>
      </c>
      <c r="AV390" s="1">
        <v>21889</v>
      </c>
      <c r="AW390" s="1">
        <v>22697</v>
      </c>
      <c r="AX390" s="1">
        <v>22479</v>
      </c>
    </row>
    <row r="391" spans="1:50" x14ac:dyDescent="0.25">
      <c r="A391" s="1" t="s">
        <v>11</v>
      </c>
      <c r="B391" s="2"/>
      <c r="C391" s="4"/>
      <c r="D391" s="3">
        <f>100-(D373-X382)/(C382-X382)*100</f>
        <v>2.5963590823703413</v>
      </c>
      <c r="E391" s="3">
        <f>100-(E373-X382)/(C382-X382)*100</f>
        <v>-19.587891284889977</v>
      </c>
      <c r="F391" s="3">
        <f>100-(F373-X382)/(C382-X382)*100</f>
        <v>5.282811694428176</v>
      </c>
      <c r="G391" s="3">
        <f>100-(G373-X382)/(C382-X382)*100</f>
        <v>15.896657035069467</v>
      </c>
      <c r="H391" s="3">
        <f>100-(H373-X382)/(C382-X382)*100</f>
        <v>0.93875407340823358</v>
      </c>
      <c r="I391" s="3">
        <f>100-(I373-X382)/(C382-X382)*100</f>
        <v>-106.09969050688966</v>
      </c>
      <c r="J391" s="3">
        <f>100-(J373-X382)/(C382-X382)*100</f>
        <v>-0.61396134079087972</v>
      </c>
      <c r="K391" s="3">
        <f>100-(K373-X382)/(C382-X382)*100</f>
        <v>5.8900045839966282</v>
      </c>
      <c r="L391" s="3">
        <f>100-(L373-X382)/(C382-X382)*100</f>
        <v>24.78995763462504</v>
      </c>
      <c r="M391" s="3">
        <f>100-(M373-X382)/(C382-X382)*100</f>
        <v>-1.7488344667888214</v>
      </c>
      <c r="N391" s="3">
        <f>100-(N373-X382)/(C382-X382)*100</f>
        <v>3.713489346185213</v>
      </c>
      <c r="O391" s="3">
        <f>100-(O373-X382)/(C382-X382)*100</f>
        <v>-49.14592916639009</v>
      </c>
      <c r="P391" s="3">
        <f>100-(P373-X382)/(C382-X382)*100</f>
        <v>-2.4225077124031742</v>
      </c>
      <c r="Q391" s="3">
        <f>100-(Q373-X382)/(C382-X382)*100</f>
        <v>3.6403498078400247</v>
      </c>
      <c r="R391" s="3">
        <f>100-(R373-X382)/(C382-X382)*100</f>
        <v>6.3230566124113352</v>
      </c>
      <c r="S391" s="3">
        <f>100-(S373-X382)/(C382-X382)*100</f>
        <v>-64.752858687140815</v>
      </c>
      <c r="T391" s="3">
        <f>100-(T373-X382)/(C382-X382)*100</f>
        <v>-0.72860969359511785</v>
      </c>
      <c r="U391" s="3">
        <f>100-(U373-X382)/(C382-X382)*100</f>
        <v>-6.3508259325068224</v>
      </c>
      <c r="V391" s="3">
        <f>100-(V373-X382)/(C382-X382)*100</f>
        <v>-8.70337969873367</v>
      </c>
      <c r="W391" s="3">
        <f>100-(W373-X382)/(C382-X382)*100</f>
        <v>-72.986293468891262</v>
      </c>
      <c r="X391" s="1"/>
      <c r="Y391" s="1"/>
      <c r="Z391" s="1" t="s">
        <v>11</v>
      </c>
      <c r="AA391" s="1">
        <v>22153</v>
      </c>
      <c r="AB391" s="1">
        <v>22899</v>
      </c>
      <c r="AC391" s="1">
        <v>21873</v>
      </c>
      <c r="AD391" s="1">
        <v>63723</v>
      </c>
      <c r="AE391" s="1">
        <v>23713</v>
      </c>
      <c r="AF391" s="1">
        <v>27723</v>
      </c>
      <c r="AG391" s="1">
        <v>23291</v>
      </c>
      <c r="AH391" s="1">
        <v>45094</v>
      </c>
      <c r="AI391" s="1">
        <v>22734</v>
      </c>
      <c r="AJ391" s="1">
        <v>22815</v>
      </c>
      <c r="AK391" s="1">
        <v>26457</v>
      </c>
      <c r="AL391" s="1">
        <v>22623</v>
      </c>
      <c r="AM391" s="1">
        <v>22510</v>
      </c>
      <c r="AN391" s="1">
        <v>34062</v>
      </c>
      <c r="AO391" s="1">
        <v>23158</v>
      </c>
      <c r="AP391" s="1">
        <v>25076</v>
      </c>
      <c r="AQ391" s="1">
        <v>25202</v>
      </c>
      <c r="AR391" s="1">
        <v>181713</v>
      </c>
      <c r="AS391" s="1">
        <v>23212</v>
      </c>
      <c r="AT391" s="1">
        <v>22801</v>
      </c>
      <c r="AU391" s="1">
        <v>23361</v>
      </c>
      <c r="AV391" s="1">
        <v>24261</v>
      </c>
      <c r="AW391" s="1">
        <v>22613</v>
      </c>
      <c r="AX391" s="1">
        <v>21619</v>
      </c>
    </row>
    <row r="392" spans="1:50" x14ac:dyDescent="0.25">
      <c r="A392" s="1" t="s">
        <v>12</v>
      </c>
      <c r="B392" s="1"/>
      <c r="C392" s="1"/>
      <c r="D392" s="3">
        <f>100-(D374-X382)/(C382-X382)*100</f>
        <v>-245.41980853106224</v>
      </c>
      <c r="E392" s="3">
        <f>100-(E374-X382)/(C382-X382)*100</f>
        <v>4.1376526005570469</v>
      </c>
      <c r="F392" s="3">
        <f>100-(F374-X382)/(C382-X382)*100</f>
        <v>3.6463113037322614</v>
      </c>
      <c r="G392" s="3">
        <f>100-(G374-X382)/(C382-X382)*100</f>
        <v>1.2757933988126524</v>
      </c>
      <c r="H392" s="3">
        <f>100-(H374-X382)/(C382-X382)*100</f>
        <v>-4.192073000310728</v>
      </c>
      <c r="I392" s="3">
        <f>100-(I374-X382)/(C382-X382)*100</f>
        <v>5.2260691094470531</v>
      </c>
      <c r="J392" s="3">
        <f>100-(J374-X382)/(C382-X382)*100</f>
        <v>5.6104523047389705</v>
      </c>
      <c r="K392" s="3">
        <f>100-(K374-X382)/(C382-X382)*100</f>
        <v>-2.6737583277912478</v>
      </c>
      <c r="L392" s="3">
        <f>100-(L374-X382)/(C382-X382)*100</f>
        <v>5.6392111971292564</v>
      </c>
      <c r="M392" s="3">
        <f>100-(M374-X382)/(C382-X382)*100</f>
        <v>22.93837343365702</v>
      </c>
      <c r="N392" s="3">
        <f>100-(N374-X382)/(C382-X382)*100</f>
        <v>6.1722332783322997</v>
      </c>
      <c r="O392" s="3">
        <f>100-(O374-X382)/(C382-X382)*100</f>
        <v>6.130818662493752</v>
      </c>
      <c r="P392" s="3">
        <f>100-(P374-X382)/(C382-X382)*100</f>
        <v>-10.042994160091581</v>
      </c>
      <c r="Q392" s="3">
        <f>100-(Q374-X382)/(C382-X382)*100</f>
        <v>-1.6950587010070564</v>
      </c>
      <c r="R392" s="3">
        <f>100-(R374-X382)/(C382-X382)*100</f>
        <v>-58.003820103913142</v>
      </c>
      <c r="S392" s="3">
        <f>100-(S374-X382)/(C382-X382)*100</f>
        <v>1.3221752982661457</v>
      </c>
      <c r="T392" s="3">
        <f>100-(T374-X382)/(C382-X382)*100</f>
        <v>-9.3046020238133735</v>
      </c>
      <c r="U392" s="3">
        <f>100-(U374-X382)/(C382-X382)*100</f>
        <v>-5.0007808617357199</v>
      </c>
      <c r="V392" s="3">
        <f>100-(V374-X382)/(C382-X382)*100</f>
        <v>-2.7681262782375313</v>
      </c>
      <c r="W392" s="3">
        <f>100-(W374-X382)/(C382-X382)*100</f>
        <v>-6.1767490474277054</v>
      </c>
      <c r="X392" s="1"/>
      <c r="Y392" s="1"/>
      <c r="Z392" s="1" t="s">
        <v>12</v>
      </c>
      <c r="AA392" s="1">
        <v>21847</v>
      </c>
      <c r="AB392" s="1">
        <v>22039</v>
      </c>
      <c r="AC392" s="1">
        <v>106403</v>
      </c>
      <c r="AD392" s="1">
        <v>22947</v>
      </c>
      <c r="AE392" s="1">
        <v>22753</v>
      </c>
      <c r="AF392" s="1">
        <v>22731</v>
      </c>
      <c r="AG392" s="1">
        <v>22395</v>
      </c>
      <c r="AH392" s="1">
        <v>22584</v>
      </c>
      <c r="AI392" s="1">
        <v>23069</v>
      </c>
      <c r="AJ392" s="1">
        <v>22535</v>
      </c>
      <c r="AK392" s="1">
        <v>23144</v>
      </c>
      <c r="AL392" s="1">
        <v>25808</v>
      </c>
      <c r="AM392" s="1">
        <v>22908</v>
      </c>
      <c r="AN392" s="1">
        <v>23824</v>
      </c>
      <c r="AO392" s="1">
        <v>25637</v>
      </c>
      <c r="AP392" s="1">
        <v>22737</v>
      </c>
      <c r="AQ392" s="1">
        <v>31499</v>
      </c>
      <c r="AR392" s="1">
        <v>24086</v>
      </c>
      <c r="AS392" s="1">
        <v>22855</v>
      </c>
      <c r="AT392" s="1">
        <v>22765</v>
      </c>
      <c r="AU392" s="1">
        <v>22452</v>
      </c>
      <c r="AV392" s="1">
        <v>23867</v>
      </c>
      <c r="AW392" s="1">
        <v>22513</v>
      </c>
      <c r="AX392" s="1">
        <v>22456</v>
      </c>
    </row>
    <row r="393" spans="1:50" x14ac:dyDescent="0.25">
      <c r="A393" s="1" t="s">
        <v>13</v>
      </c>
      <c r="B393" s="1"/>
      <c r="C393" s="1"/>
      <c r="D393" s="3">
        <f>100-(D375-X382)/(C382-X382)*100</f>
        <v>-7.5129870027099201</v>
      </c>
      <c r="E393" s="3">
        <f>100-(E375-X382)/(C382-X382)*100</f>
        <v>6.9646681084978894</v>
      </c>
      <c r="F393" s="3">
        <f>100-(F375-X382)/(C382-X382)*100</f>
        <v>6.6695575249407852</v>
      </c>
      <c r="G393" s="3">
        <f>100-(G375-X382)/(C382-X382)*100</f>
        <v>-22.23705617108196</v>
      </c>
      <c r="H393" s="3">
        <f>100-(H375-X382)/(C382-X382)*100</f>
        <v>2.3432755298396444</v>
      </c>
      <c r="I393" s="3">
        <f>100-(I375-X382)/(C382-X382)*100</f>
        <v>-150.30165687356231</v>
      </c>
      <c r="J393" s="3">
        <f>100-(J375-X382)/(C382-X382)*100</f>
        <v>-78.996998576434692</v>
      </c>
      <c r="K393" s="3">
        <f>100-(K375-X382)/(C382-X382)*100</f>
        <v>4.3675663762492718</v>
      </c>
      <c r="L393" s="3">
        <f>100-(L375-X382)/(C382-X382)*100</f>
        <v>3.7689666227987999</v>
      </c>
      <c r="M393" s="3">
        <f>100-(M375-X382)/(C382-X382)*100</f>
        <v>2.2197512552760656</v>
      </c>
      <c r="N393" s="3">
        <f>100-(N375-X382)/(C382-X382)*100</f>
        <v>-14.134115764180692</v>
      </c>
      <c r="O393" s="3">
        <f>100-(O375-X382)/(C382-X382)*100</f>
        <v>-0.21989184770842485</v>
      </c>
      <c r="P393" s="3">
        <f>100-(P375-X382)/(C382-X382)*100</f>
        <v>-0.85854773328004796</v>
      </c>
      <c r="Q393" s="3">
        <f>100-(Q375-X382)/(C382-X382)*100</f>
        <v>-222.05058603217321</v>
      </c>
      <c r="R393" s="3">
        <f>100-(R375-X382)/(C382-X382)*100</f>
        <v>13.003115630637794</v>
      </c>
      <c r="S393" s="3">
        <f>100-(S375-X382)/(C382-X382)*100</f>
        <v>-449.50930675819563</v>
      </c>
      <c r="T393" s="3">
        <f>100-(T375-X382)/(C382-X382)*100</f>
        <v>-5.7140436861685941</v>
      </c>
      <c r="U393" s="3">
        <f>100-(U375-X382)/(C382-X382)*100</f>
        <v>-3.1757266210926929</v>
      </c>
      <c r="V393" s="3">
        <f>100-(V375-X382)/(C382-X382)*100</f>
        <v>32.130553325995521</v>
      </c>
      <c r="W393" s="3">
        <f>100-(W375-X382)/(C382-X382)*100</f>
        <v>-2.83432168134037</v>
      </c>
      <c r="X393" s="1"/>
      <c r="Y393" s="1"/>
      <c r="Z393" s="1" t="s">
        <v>13</v>
      </c>
      <c r="AA393" s="1">
        <v>21097</v>
      </c>
      <c r="AB393" s="1">
        <v>23573</v>
      </c>
      <c r="AC393" s="1">
        <v>22587</v>
      </c>
      <c r="AD393" s="1">
        <v>23073</v>
      </c>
      <c r="AE393" s="1">
        <v>23330</v>
      </c>
      <c r="AF393" s="1">
        <v>50195</v>
      </c>
      <c r="AG393" s="1">
        <v>23115</v>
      </c>
      <c r="AH393" s="1">
        <v>67060</v>
      </c>
      <c r="AI393" s="1">
        <v>68216</v>
      </c>
      <c r="AJ393" s="1">
        <v>23306</v>
      </c>
      <c r="AK393" s="1">
        <v>22510</v>
      </c>
      <c r="AL393" s="1">
        <v>23151</v>
      </c>
      <c r="AM393" s="1">
        <v>24441</v>
      </c>
      <c r="AN393" s="1">
        <v>22549</v>
      </c>
      <c r="AO393" s="1">
        <v>22484</v>
      </c>
      <c r="AP393" s="1">
        <v>27148</v>
      </c>
      <c r="AQ393" s="1">
        <v>35214</v>
      </c>
      <c r="AR393" s="1">
        <v>56028</v>
      </c>
      <c r="AS393" s="1">
        <v>22925</v>
      </c>
      <c r="AT393" s="1">
        <v>22682</v>
      </c>
      <c r="AU393" s="1">
        <v>22665</v>
      </c>
      <c r="AV393" s="1">
        <v>23260</v>
      </c>
      <c r="AW393" s="1">
        <v>21946</v>
      </c>
      <c r="AX393" s="1">
        <v>21437</v>
      </c>
    </row>
    <row r="394" spans="1:50" x14ac:dyDescent="0.25">
      <c r="A394" s="1" t="s">
        <v>14</v>
      </c>
      <c r="B394" s="1"/>
      <c r="C394" s="1"/>
      <c r="D394" s="3">
        <f>100-(D376-X382)/(C382-X382)*100</f>
        <v>2.7729168384282588</v>
      </c>
      <c r="E394" s="3">
        <f>100-(E376-X382)/(C382-X382)*100</f>
        <v>-0.43103025147270557</v>
      </c>
      <c r="F394" s="3">
        <f>100-(F376-X382)/(C382-X382)*100</f>
        <v>5.371905269543376</v>
      </c>
      <c r="G394" s="3">
        <f>100-(G376-X382)/(C382-X382)*100</f>
        <v>2.6532502001136038</v>
      </c>
      <c r="H394" s="3">
        <f>100-(H376-X382)/(C382-X382)*100</f>
        <v>-2.4665887755631388E-2</v>
      </c>
      <c r="I394" s="3">
        <f>100-(I376-X382)/(C382-X382)*100</f>
        <v>1.0430191106451758</v>
      </c>
      <c r="J394" s="3">
        <f>100-(J376-X382)/(C382-X382)*100</f>
        <v>-2.7680924483337606</v>
      </c>
      <c r="K394" s="3">
        <f>100-(K376-X382)/(C382-X382)*100</f>
        <v>-82.891023118512948</v>
      </c>
      <c r="L394" s="3">
        <f>100-(L376-X382)/(C382-X382)*100</f>
        <v>1.0959953464976309</v>
      </c>
      <c r="M394" s="3">
        <f>100-(M376-X382)/(C382-X382)*100</f>
        <v>-1.9621313629422303</v>
      </c>
      <c r="N394" s="3">
        <f>100-(N376-X382)/(C382-X382)*100</f>
        <v>0.15983648920872895</v>
      </c>
      <c r="O394" s="3">
        <f>100-(O376-X382)/(C382-X382)*100</f>
        <v>1.6734596360715841</v>
      </c>
      <c r="P394" s="3">
        <f>100-(P376-X382)/(C382-X382)*100</f>
        <v>-20.098199099779791</v>
      </c>
      <c r="Q394" s="3">
        <f>100-(Q376-X382)/(C382-X382)*100</f>
        <v>3.3722001782639097</v>
      </c>
      <c r="R394" s="3">
        <f>100-(R376-X382)/(C382-X382)*100</f>
        <v>-161.99933004201347</v>
      </c>
      <c r="S394" s="3">
        <f>100-(S376-X382)/(C382-X382)*100</f>
        <v>-2.7337309174838111</v>
      </c>
      <c r="T394" s="3">
        <f>100-(T376-X382)/(C382-X382)*100</f>
        <v>-297.61840949158966</v>
      </c>
      <c r="U394" s="3">
        <f>100-(U376-X382)/(C382-X382)*100</f>
        <v>-4.8723431403464588</v>
      </c>
      <c r="V394" s="3">
        <f>100-(V376-X382)/(C382-X382)*100</f>
        <v>2.6421243175432352</v>
      </c>
      <c r="W394" s="3">
        <f>100-(W376-X382)/(C382-X382)*100</f>
        <v>-3.5718549217128412</v>
      </c>
      <c r="X394" s="1"/>
      <c r="Y394" s="1"/>
      <c r="Z394" s="1" t="s">
        <v>14</v>
      </c>
      <c r="AA394" s="1">
        <v>22081</v>
      </c>
      <c r="AB394" s="1">
        <v>22570</v>
      </c>
      <c r="AC394" s="1">
        <v>23166</v>
      </c>
      <c r="AD394" s="1">
        <v>23208</v>
      </c>
      <c r="AE394" s="1">
        <v>23232</v>
      </c>
      <c r="AF394" s="1">
        <v>22835</v>
      </c>
      <c r="AG394" s="1">
        <v>22956</v>
      </c>
      <c r="AH394" s="1">
        <v>23317</v>
      </c>
      <c r="AI394" s="1">
        <v>22548</v>
      </c>
      <c r="AJ394" s="1">
        <v>30385</v>
      </c>
      <c r="AK394" s="1">
        <v>23494</v>
      </c>
      <c r="AL394" s="1">
        <v>22876</v>
      </c>
      <c r="AM394" s="1">
        <v>23206</v>
      </c>
      <c r="AN394" s="1">
        <v>24555</v>
      </c>
      <c r="AO394" s="1">
        <v>25421</v>
      </c>
      <c r="AP394" s="1">
        <v>23387</v>
      </c>
      <c r="AQ394" s="1">
        <v>26469</v>
      </c>
      <c r="AR394" s="1">
        <v>23045</v>
      </c>
      <c r="AS394" s="1">
        <v>33555</v>
      </c>
      <c r="AT394" s="1">
        <v>24093</v>
      </c>
      <c r="AU394" s="1">
        <v>23204</v>
      </c>
      <c r="AV394" s="1">
        <v>23884</v>
      </c>
      <c r="AW394" s="1">
        <v>22044</v>
      </c>
      <c r="AX394" s="1">
        <v>23515</v>
      </c>
    </row>
    <row r="395" spans="1:50" x14ac:dyDescent="0.25">
      <c r="A395" s="1" t="s">
        <v>15</v>
      </c>
      <c r="B395" s="1"/>
      <c r="C395" s="1"/>
      <c r="D395" s="3">
        <f>100-(D377-X382)/(C382-X382)*100</f>
        <v>1.1915485775711545</v>
      </c>
      <c r="E395" s="3">
        <f>100-(E377-X382)/(C382-X382)*100</f>
        <v>3.7380454877778817</v>
      </c>
      <c r="F395" s="3">
        <f>100-(F377-X382)/(C382-X382)*100</f>
        <v>1.0002808998848707</v>
      </c>
      <c r="G395" s="3">
        <f>100-(G377-X382)/(C382-X382)*100</f>
        <v>-10.943929328386844</v>
      </c>
      <c r="H395" s="3">
        <f>100-(H377-X382)/(C382-X382)*100</f>
        <v>3.524954445118226</v>
      </c>
      <c r="I395" s="3">
        <f>100-(I377-X382)/(C382-X382)*100</f>
        <v>-144.8074355346113</v>
      </c>
      <c r="J395" s="3">
        <f>100-(J377-X382)/(C382-X382)*100</f>
        <v>-21.303261182423938</v>
      </c>
      <c r="K395" s="3">
        <f>100-(K377-X382)/(C382-X382)*100</f>
        <v>4.6906225572931959</v>
      </c>
      <c r="L395" s="3">
        <f>100-(L377-X382)/(C382-X382)*100</f>
        <v>0.6446686470489027</v>
      </c>
      <c r="M395" s="3">
        <f>100-(M377-X382)/(C382-X382)*100</f>
        <v>-3.9838259519836612</v>
      </c>
      <c r="N395" s="3">
        <f>100-(N377-X382)/(C382-X382)*100</f>
        <v>-1.6887770807873608</v>
      </c>
      <c r="O395" s="3">
        <f>100-(O377-X382)/(C382-X382)*100</f>
        <v>-466.42468489421049</v>
      </c>
      <c r="P395" s="3">
        <f>100-(P377-X382)/(C382-X382)*100</f>
        <v>-7.3841246187423621</v>
      </c>
      <c r="Q395" s="3">
        <f>100-(Q377-X382)/(C382-X382)*100</f>
        <v>-21.850133555943074</v>
      </c>
      <c r="R395" s="3">
        <f>100-(R377-X382)/(C382-X382)*100</f>
        <v>10.369780641112641</v>
      </c>
      <c r="S395" s="3">
        <f>100-(S377-X382)/(C382-X382)*100</f>
        <v>-351.56349986870225</v>
      </c>
      <c r="T395" s="3">
        <f>100-(T377-X382)/(C382-X382)*100</f>
        <v>-1.7735922403988553</v>
      </c>
      <c r="U395" s="3">
        <f>100-(U377-X382)/(C382-X382)*100</f>
        <v>0.65427938519114548</v>
      </c>
      <c r="V395" s="3">
        <f>100-(V377-X382)/(C382-X382)*100</f>
        <v>-16.334133249330378</v>
      </c>
      <c r="W395" s="3">
        <f>100-(W377-X382)/(C382-X382)*100</f>
        <v>-3.7722466354867379</v>
      </c>
      <c r="X395" s="1"/>
      <c r="Y395" s="1"/>
      <c r="Z395" s="1" t="s">
        <v>15</v>
      </c>
      <c r="AA395" s="1">
        <v>21961</v>
      </c>
      <c r="AB395" s="1">
        <v>21775</v>
      </c>
      <c r="AC395" s="1">
        <v>22719</v>
      </c>
      <c r="AD395" s="1">
        <v>31146</v>
      </c>
      <c r="AE395" s="1">
        <v>22649</v>
      </c>
      <c r="AF395" s="1">
        <v>23683</v>
      </c>
      <c r="AG395" s="1">
        <v>23242</v>
      </c>
      <c r="AH395" s="1">
        <v>32848</v>
      </c>
      <c r="AI395" s="1">
        <v>24990</v>
      </c>
      <c r="AJ395" s="1">
        <v>22926</v>
      </c>
      <c r="AK395" s="1">
        <v>22958</v>
      </c>
      <c r="AL395" s="1">
        <v>22197</v>
      </c>
      <c r="AM395" s="1">
        <v>23575</v>
      </c>
      <c r="AN395" s="1">
        <v>50712</v>
      </c>
      <c r="AO395" s="1">
        <v>23075</v>
      </c>
      <c r="AP395" s="1">
        <v>25591</v>
      </c>
      <c r="AQ395" s="1">
        <v>22600</v>
      </c>
      <c r="AR395" s="1">
        <v>85568</v>
      </c>
      <c r="AS395" s="1">
        <v>22377</v>
      </c>
      <c r="AT395" s="1">
        <v>23024</v>
      </c>
      <c r="AU395" s="1">
        <v>23416</v>
      </c>
      <c r="AV395" s="1">
        <v>22886</v>
      </c>
      <c r="AW395" s="1">
        <v>22215</v>
      </c>
      <c r="AX395" s="1">
        <v>22732</v>
      </c>
    </row>
    <row r="396" spans="1:50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</row>
    <row r="397" spans="1:50" x14ac:dyDescent="0.25">
      <c r="A397" s="2" t="s">
        <v>16</v>
      </c>
      <c r="B397" s="1">
        <v>1</v>
      </c>
      <c r="C397" s="1">
        <v>2</v>
      </c>
      <c r="D397" s="1">
        <v>3</v>
      </c>
      <c r="E397" s="1">
        <v>4</v>
      </c>
      <c r="F397" s="1">
        <v>5</v>
      </c>
      <c r="G397" s="1">
        <v>6</v>
      </c>
      <c r="H397" s="1">
        <v>7</v>
      </c>
      <c r="I397" s="1">
        <v>8</v>
      </c>
      <c r="J397" s="1">
        <v>9</v>
      </c>
      <c r="K397" s="1">
        <v>10</v>
      </c>
      <c r="L397" s="1">
        <v>11</v>
      </c>
      <c r="M397" s="1">
        <v>12</v>
      </c>
      <c r="N397" s="1">
        <v>13</v>
      </c>
      <c r="O397" s="1">
        <v>14</v>
      </c>
      <c r="P397" s="1">
        <v>15</v>
      </c>
      <c r="Q397" s="1">
        <v>16</v>
      </c>
      <c r="R397" s="1">
        <v>17</v>
      </c>
      <c r="S397" s="1">
        <v>18</v>
      </c>
      <c r="T397" s="1">
        <v>19</v>
      </c>
      <c r="U397" s="1">
        <v>20</v>
      </c>
      <c r="V397" s="1">
        <v>21</v>
      </c>
      <c r="W397" s="1">
        <v>22</v>
      </c>
      <c r="X397" s="1">
        <v>23</v>
      </c>
      <c r="Y397" s="1">
        <v>24</v>
      </c>
      <c r="Z397" s="2">
        <v>520</v>
      </c>
      <c r="AA397" s="1">
        <v>2</v>
      </c>
      <c r="AB397" s="1">
        <v>3</v>
      </c>
      <c r="AC397" s="1">
        <v>4</v>
      </c>
      <c r="AD397" s="1">
        <v>5</v>
      </c>
      <c r="AE397" s="1">
        <v>6</v>
      </c>
      <c r="AF397" s="1">
        <v>7</v>
      </c>
      <c r="AG397" s="1">
        <v>8</v>
      </c>
      <c r="AH397" s="1">
        <v>9</v>
      </c>
      <c r="AI397" s="1">
        <v>10</v>
      </c>
      <c r="AJ397" s="1">
        <v>11</v>
      </c>
      <c r="AK397" s="1">
        <v>12</v>
      </c>
      <c r="AL397" s="1">
        <v>13</v>
      </c>
      <c r="AM397" s="1">
        <v>14</v>
      </c>
      <c r="AN397" s="1">
        <v>15</v>
      </c>
      <c r="AO397" s="1">
        <v>16</v>
      </c>
      <c r="AP397" s="1">
        <v>17</v>
      </c>
      <c r="AQ397" s="1">
        <v>18</v>
      </c>
      <c r="AR397" s="1">
        <v>19</v>
      </c>
      <c r="AS397" s="1">
        <v>20</v>
      </c>
      <c r="AT397" s="1">
        <v>21</v>
      </c>
      <c r="AU397" s="1">
        <v>22</v>
      </c>
      <c r="AV397" s="1">
        <v>23</v>
      </c>
      <c r="AW397" s="1">
        <v>24</v>
      </c>
      <c r="AX397" s="1"/>
    </row>
    <row r="398" spans="1:50" x14ac:dyDescent="0.25">
      <c r="A398" s="1" t="s">
        <v>0</v>
      </c>
      <c r="B398" s="4">
        <f>AA398/AA416*10000</f>
        <v>5263.8069232801899</v>
      </c>
      <c r="C398" s="4">
        <f t="shared" ref="C398:C413" si="256">AB398/AB416*10000</f>
        <v>11195.421601555596</v>
      </c>
      <c r="D398" s="4">
        <f t="shared" ref="D398:D413" si="257">AC398/AC416*10000</f>
        <v>10890.495956181265</v>
      </c>
      <c r="E398" s="4">
        <f t="shared" ref="E398:E413" si="258">AD398/AD416*10000</f>
        <v>10826.011309264897</v>
      </c>
      <c r="F398" s="4">
        <f t="shared" ref="F398:F413" si="259">AE398/AE416*10000</f>
        <v>11058.237416251504</v>
      </c>
      <c r="G398" s="4">
        <f t="shared" ref="G398:G413" si="260">AF398/AF416*10000</f>
        <v>10841.91985909291</v>
      </c>
      <c r="H398" s="4">
        <f t="shared" ref="H398:H413" si="261">AG398/AG416*10000</f>
        <v>10170.135388160737</v>
      </c>
      <c r="I398" s="4">
        <f t="shared" ref="I398:I413" si="262">AH398/AH416*10000</f>
        <v>14514.475155159786</v>
      </c>
      <c r="J398" s="4">
        <f t="shared" ref="J398:J413" si="263">AI398/AI416*10000</f>
        <v>10847.01738939027</v>
      </c>
      <c r="K398" s="4">
        <f t="shared" ref="K398:K413" si="264">AJ398/AJ416*10000</f>
        <v>10819.868607954546</v>
      </c>
      <c r="L398" s="4">
        <f t="shared" ref="L398:L413" si="265">AK398/AK416*10000</f>
        <v>10891.110628124321</v>
      </c>
      <c r="M398" s="4">
        <f t="shared" ref="M398:M413" si="266">AL398/AL416*10000</f>
        <v>11133.498898833232</v>
      </c>
      <c r="N398" s="4">
        <f t="shared" ref="N398:N413" si="267">AM398/AM416*10000</f>
        <v>10538.4582275212</v>
      </c>
      <c r="O398" s="4">
        <f t="shared" ref="O398:O413" si="268">AN398/AN416*10000</f>
        <v>11208.620994866347</v>
      </c>
      <c r="P398" s="4">
        <f t="shared" ref="P398:P413" si="269">AO398/AO416*10000</f>
        <v>11233.273672547515</v>
      </c>
      <c r="Q398" s="4">
        <f t="shared" ref="Q398:Q413" si="270">AP398/AP416*10000</f>
        <v>11198.441194500394</v>
      </c>
      <c r="R398" s="4">
        <f t="shared" ref="R398:R413" si="271">AQ398/AQ416*10000</f>
        <v>14847.07067315763</v>
      </c>
      <c r="S398" s="4">
        <f t="shared" ref="S398:S413" si="272">AR398/AR416*10000</f>
        <v>10936.843459246236</v>
      </c>
      <c r="T398" s="4">
        <f t="shared" ref="T398:T413" si="273">AS398/AS416*10000</f>
        <v>10835.55703802535</v>
      </c>
      <c r="U398" s="4">
        <f t="shared" ref="U398:U413" si="274">AT398/AT416*10000</f>
        <v>11333.675740455403</v>
      </c>
      <c r="V398" s="4">
        <f t="shared" ref="V398:V413" si="275">AU398/AU416*10000</f>
        <v>11038.567738487574</v>
      </c>
      <c r="W398" s="4">
        <f t="shared" ref="W398:W413" si="276">AV398/AV416*10000</f>
        <v>13688.57565610155</v>
      </c>
      <c r="X398" s="4">
        <f t="shared" ref="X398:X413" si="277">AW398/AW416*10000</f>
        <v>5126.8575570859011</v>
      </c>
      <c r="Y398" s="4">
        <f t="shared" ref="Y398:Y413" si="278">AX398/AX416*10000</f>
        <v>11088.211046990933</v>
      </c>
      <c r="Z398" s="1" t="s">
        <v>0</v>
      </c>
      <c r="AA398" s="1">
        <v>11952</v>
      </c>
      <c r="AB398" s="1">
        <v>25333</v>
      </c>
      <c r="AC398" s="1">
        <v>25450</v>
      </c>
      <c r="AD398" s="1">
        <v>24889</v>
      </c>
      <c r="AE398" s="1">
        <v>25748</v>
      </c>
      <c r="AF398" s="1">
        <v>24622</v>
      </c>
      <c r="AG398" s="1">
        <v>56489</v>
      </c>
      <c r="AH398" s="1">
        <v>37652</v>
      </c>
      <c r="AI398" s="1">
        <v>24639</v>
      </c>
      <c r="AJ398" s="1">
        <v>24375</v>
      </c>
      <c r="AK398" s="1">
        <v>25055</v>
      </c>
      <c r="AL398" s="1">
        <v>23760</v>
      </c>
      <c r="AM398" s="1">
        <v>24484</v>
      </c>
      <c r="AN398" s="1">
        <v>25327</v>
      </c>
      <c r="AO398" s="1">
        <v>26360</v>
      </c>
      <c r="AP398" s="1">
        <v>25575</v>
      </c>
      <c r="AQ398" s="1">
        <v>44222</v>
      </c>
      <c r="AR398" s="1">
        <v>25508</v>
      </c>
      <c r="AS398" s="1">
        <v>25988</v>
      </c>
      <c r="AT398" s="1">
        <v>26480</v>
      </c>
      <c r="AU398" s="1">
        <v>24786</v>
      </c>
      <c r="AV398" s="1">
        <v>35155</v>
      </c>
      <c r="AW398" s="1">
        <v>11316</v>
      </c>
      <c r="AX398" s="1">
        <v>25555</v>
      </c>
    </row>
    <row r="399" spans="1:50" x14ac:dyDescent="0.25">
      <c r="A399" s="1" t="s">
        <v>1</v>
      </c>
      <c r="B399" s="4">
        <f t="shared" ref="B399:B413" si="279">AA399/AA417*10000</f>
        <v>5469.3261072364621</v>
      </c>
      <c r="C399" s="4">
        <f t="shared" si="256"/>
        <v>10763.617180287511</v>
      </c>
      <c r="D399" s="4">
        <f t="shared" si="257"/>
        <v>10722.39465963689</v>
      </c>
      <c r="E399" s="4">
        <f t="shared" si="258"/>
        <v>10942.092606023591</v>
      </c>
      <c r="F399" s="4">
        <f t="shared" si="259"/>
        <v>13100.900008256956</v>
      </c>
      <c r="G399" s="4">
        <f t="shared" si="260"/>
        <v>10895.604395604394</v>
      </c>
      <c r="H399" s="4">
        <f t="shared" si="261"/>
        <v>11116.880975931421</v>
      </c>
      <c r="I399" s="4">
        <f t="shared" si="262"/>
        <v>10930.679020074287</v>
      </c>
      <c r="J399" s="4">
        <f t="shared" si="263"/>
        <v>19137.746098750908</v>
      </c>
      <c r="K399" s="4">
        <f t="shared" si="264"/>
        <v>83620.107419676468</v>
      </c>
      <c r="L399" s="4">
        <f t="shared" si="265"/>
        <v>14336.631393971807</v>
      </c>
      <c r="M399" s="4">
        <f t="shared" si="266"/>
        <v>10886.361584980592</v>
      </c>
      <c r="N399" s="4">
        <f t="shared" si="267"/>
        <v>10913.02178613005</v>
      </c>
      <c r="O399" s="4">
        <f t="shared" si="268"/>
        <v>10937.074007299592</v>
      </c>
      <c r="P399" s="4">
        <f t="shared" si="269"/>
        <v>10979.688320784451</v>
      </c>
      <c r="Q399" s="4">
        <f t="shared" si="270"/>
        <v>11484.888804409808</v>
      </c>
      <c r="R399" s="4">
        <f t="shared" si="271"/>
        <v>10712.291721189915</v>
      </c>
      <c r="S399" s="4">
        <f t="shared" si="272"/>
        <v>10131.41734217637</v>
      </c>
      <c r="T399" s="4">
        <f t="shared" si="273"/>
        <v>10487.16814159292</v>
      </c>
      <c r="U399" s="4">
        <f t="shared" si="274"/>
        <v>10827.52047138339</v>
      </c>
      <c r="V399" s="4">
        <f t="shared" si="275"/>
        <v>11022.831814000167</v>
      </c>
      <c r="W399" s="4">
        <f t="shared" si="276"/>
        <v>10795.031593525491</v>
      </c>
      <c r="X399" s="4">
        <f t="shared" si="277"/>
        <v>5227.9649074957961</v>
      </c>
      <c r="Y399" s="4">
        <f t="shared" si="278"/>
        <v>11041.848680761839</v>
      </c>
      <c r="Z399" s="1" t="s">
        <v>1</v>
      </c>
      <c r="AA399" s="1">
        <v>12312</v>
      </c>
      <c r="AB399" s="1">
        <v>24484</v>
      </c>
      <c r="AC399" s="1">
        <v>25218</v>
      </c>
      <c r="AD399" s="1">
        <v>28665</v>
      </c>
      <c r="AE399" s="1">
        <v>31733</v>
      </c>
      <c r="AF399" s="1">
        <v>23796</v>
      </c>
      <c r="AG399" s="1">
        <v>26974</v>
      </c>
      <c r="AH399" s="1">
        <v>26191</v>
      </c>
      <c r="AI399" s="1">
        <v>55310</v>
      </c>
      <c r="AJ399" s="1">
        <v>260000</v>
      </c>
      <c r="AK399" s="1">
        <v>37529</v>
      </c>
      <c r="AL399" s="1">
        <v>24122</v>
      </c>
      <c r="AM399" s="1">
        <v>26248</v>
      </c>
      <c r="AN399" s="1">
        <v>24872</v>
      </c>
      <c r="AO399" s="1">
        <v>25082</v>
      </c>
      <c r="AP399" s="1">
        <v>30211</v>
      </c>
      <c r="AQ399" s="1">
        <v>24559</v>
      </c>
      <c r="AR399" s="1">
        <v>24747</v>
      </c>
      <c r="AS399" s="1">
        <v>23701</v>
      </c>
      <c r="AT399" s="1">
        <v>24991</v>
      </c>
      <c r="AU399" s="1">
        <v>26360</v>
      </c>
      <c r="AV399" s="1">
        <v>24943</v>
      </c>
      <c r="AW399" s="1">
        <v>11501</v>
      </c>
      <c r="AX399" s="1">
        <v>25277</v>
      </c>
    </row>
    <row r="400" spans="1:50" x14ac:dyDescent="0.25">
      <c r="A400" s="1" t="s">
        <v>2</v>
      </c>
      <c r="B400" s="4">
        <f t="shared" si="279"/>
        <v>5340.8212450547953</v>
      </c>
      <c r="C400" s="4">
        <f t="shared" si="256"/>
        <v>10448.454059735481</v>
      </c>
      <c r="D400" s="4">
        <f t="shared" si="257"/>
        <v>10531.857113014414</v>
      </c>
      <c r="E400" s="4">
        <f t="shared" si="258"/>
        <v>10747.171453437772</v>
      </c>
      <c r="F400" s="4">
        <f t="shared" si="259"/>
        <v>11172.449841180493</v>
      </c>
      <c r="G400" s="4">
        <f t="shared" si="260"/>
        <v>11545.649980257096</v>
      </c>
      <c r="H400" s="4">
        <f t="shared" si="261"/>
        <v>10295.916273342909</v>
      </c>
      <c r="I400" s="4">
        <f t="shared" si="262"/>
        <v>10635.848310409983</v>
      </c>
      <c r="J400" s="4">
        <f t="shared" si="263"/>
        <v>10784.90931502025</v>
      </c>
      <c r="K400" s="4">
        <f t="shared" si="264"/>
        <v>10047.623208668298</v>
      </c>
      <c r="L400" s="4">
        <f t="shared" si="265"/>
        <v>10923.844061650045</v>
      </c>
      <c r="M400" s="4">
        <f t="shared" si="266"/>
        <v>65593.622281648932</v>
      </c>
      <c r="N400" s="4">
        <f t="shared" si="267"/>
        <v>11070.652414955426</v>
      </c>
      <c r="O400" s="4">
        <f t="shared" si="268"/>
        <v>12338.339062782703</v>
      </c>
      <c r="P400" s="4">
        <f t="shared" si="269"/>
        <v>22806.948541461818</v>
      </c>
      <c r="Q400" s="4">
        <f t="shared" si="270"/>
        <v>11524.323918832753</v>
      </c>
      <c r="R400" s="4">
        <f t="shared" si="271"/>
        <v>11192.408318921556</v>
      </c>
      <c r="S400" s="4">
        <f t="shared" si="272"/>
        <v>11105.121293800539</v>
      </c>
      <c r="T400" s="4">
        <f t="shared" si="273"/>
        <v>11296.156110690554</v>
      </c>
      <c r="U400" s="4">
        <f t="shared" si="274"/>
        <v>11218.852531701694</v>
      </c>
      <c r="V400" s="4">
        <f t="shared" si="275"/>
        <v>11008.238524911731</v>
      </c>
      <c r="W400" s="4">
        <f t="shared" si="276"/>
        <v>10949.344824553689</v>
      </c>
      <c r="X400" s="4">
        <f t="shared" si="277"/>
        <v>5330.7464892830749</v>
      </c>
      <c r="Y400" s="4">
        <f t="shared" si="278"/>
        <v>10957.961557242419</v>
      </c>
      <c r="Z400" s="1" t="s">
        <v>2</v>
      </c>
      <c r="AA400" s="1">
        <v>11745</v>
      </c>
      <c r="AB400" s="1">
        <v>23858</v>
      </c>
      <c r="AC400" s="1">
        <v>25208</v>
      </c>
      <c r="AD400" s="1">
        <v>24697</v>
      </c>
      <c r="AE400" s="1">
        <v>27787</v>
      </c>
      <c r="AF400" s="1">
        <v>26316</v>
      </c>
      <c r="AG400" s="1">
        <v>25086</v>
      </c>
      <c r="AH400" s="1">
        <v>24204</v>
      </c>
      <c r="AI400" s="1">
        <v>24499</v>
      </c>
      <c r="AJ400" s="1">
        <v>22997</v>
      </c>
      <c r="AK400" s="1">
        <v>24098</v>
      </c>
      <c r="AL400" s="1">
        <v>260000</v>
      </c>
      <c r="AM400" s="1">
        <v>24961</v>
      </c>
      <c r="AN400" s="1">
        <v>34097</v>
      </c>
      <c r="AO400" s="1">
        <v>69584</v>
      </c>
      <c r="AP400" s="1">
        <v>30725</v>
      </c>
      <c r="AQ400" s="1">
        <v>25240</v>
      </c>
      <c r="AR400" s="1">
        <v>24720</v>
      </c>
      <c r="AS400" s="1">
        <v>26860</v>
      </c>
      <c r="AT400" s="1">
        <v>25303</v>
      </c>
      <c r="AU400" s="1">
        <v>25254</v>
      </c>
      <c r="AV400" s="1">
        <v>24901</v>
      </c>
      <c r="AW400" s="1">
        <v>11540</v>
      </c>
      <c r="AX400" s="1">
        <v>24685</v>
      </c>
    </row>
    <row r="401" spans="1:50" x14ac:dyDescent="0.25">
      <c r="A401" s="1" t="s">
        <v>3</v>
      </c>
      <c r="B401" s="4">
        <f t="shared" si="279"/>
        <v>4929.356357927787</v>
      </c>
      <c r="C401" s="4">
        <f t="shared" si="256"/>
        <v>10615.255879503216</v>
      </c>
      <c r="D401" s="4">
        <f t="shared" si="257"/>
        <v>9843.0998613037445</v>
      </c>
      <c r="E401" s="4">
        <f t="shared" si="258"/>
        <v>10488.260869565218</v>
      </c>
      <c r="F401" s="4">
        <f t="shared" si="259"/>
        <v>8614.109848484848</v>
      </c>
      <c r="G401" s="4">
        <f t="shared" si="260"/>
        <v>42520.732689210956</v>
      </c>
      <c r="H401" s="4">
        <f t="shared" si="261"/>
        <v>16014.229121190072</v>
      </c>
      <c r="I401" s="4">
        <f t="shared" si="262"/>
        <v>10848.452975720922</v>
      </c>
      <c r="J401" s="4">
        <f t="shared" si="263"/>
        <v>13601.465976499036</v>
      </c>
      <c r="K401" s="4">
        <f t="shared" si="264"/>
        <v>13981.620332987271</v>
      </c>
      <c r="L401" s="4">
        <f t="shared" si="265"/>
        <v>10606.531210905483</v>
      </c>
      <c r="M401" s="4">
        <f t="shared" si="266"/>
        <v>10766.257995735608</v>
      </c>
      <c r="N401" s="4">
        <f t="shared" si="267"/>
        <v>10339.744171278237</v>
      </c>
      <c r="O401" s="4">
        <f t="shared" si="268"/>
        <v>10695.869508024205</v>
      </c>
      <c r="P401" s="4">
        <f t="shared" si="269"/>
        <v>10956.713661546777</v>
      </c>
      <c r="Q401" s="4">
        <f t="shared" si="270"/>
        <v>13166.576785204454</v>
      </c>
      <c r="R401" s="4">
        <f t="shared" si="271"/>
        <v>11091.655760639018</v>
      </c>
      <c r="S401" s="4">
        <f t="shared" si="272"/>
        <v>11583.556821991284</v>
      </c>
      <c r="T401" s="4">
        <f t="shared" si="273"/>
        <v>11197.115843758953</v>
      </c>
      <c r="U401" s="4">
        <f t="shared" si="274"/>
        <v>11023.311469597589</v>
      </c>
      <c r="V401" s="4">
        <f t="shared" si="275"/>
        <v>11113.151764916682</v>
      </c>
      <c r="W401" s="4">
        <f t="shared" si="276"/>
        <v>10882.958717650219</v>
      </c>
      <c r="X401" s="4">
        <f t="shared" si="277"/>
        <v>5053.608157192245</v>
      </c>
      <c r="Y401" s="4">
        <f t="shared" si="278"/>
        <v>11252.847380410023</v>
      </c>
      <c r="Z401" s="1" t="s">
        <v>3</v>
      </c>
      <c r="AA401" s="1">
        <v>10676</v>
      </c>
      <c r="AB401" s="1">
        <v>24103</v>
      </c>
      <c r="AC401" s="1">
        <v>22710</v>
      </c>
      <c r="AD401" s="1">
        <v>24123</v>
      </c>
      <c r="AE401" s="1">
        <v>18193</v>
      </c>
      <c r="AF401" s="1">
        <v>211243</v>
      </c>
      <c r="AG401" s="1">
        <v>39616</v>
      </c>
      <c r="AH401" s="1">
        <v>24754</v>
      </c>
      <c r="AI401" s="1">
        <v>35999</v>
      </c>
      <c r="AJ401" s="1">
        <v>36362</v>
      </c>
      <c r="AK401" s="1">
        <v>24587</v>
      </c>
      <c r="AL401" s="1">
        <v>24237</v>
      </c>
      <c r="AM401" s="1">
        <v>22795</v>
      </c>
      <c r="AN401" s="1">
        <v>24393</v>
      </c>
      <c r="AO401" s="1">
        <v>24325</v>
      </c>
      <c r="AP401" s="1">
        <v>41505</v>
      </c>
      <c r="AQ401" s="1">
        <v>24578</v>
      </c>
      <c r="AR401" s="1">
        <v>27643</v>
      </c>
      <c r="AS401" s="1">
        <v>23449</v>
      </c>
      <c r="AT401" s="1">
        <v>24873</v>
      </c>
      <c r="AU401" s="1">
        <v>24809</v>
      </c>
      <c r="AV401" s="1">
        <v>24306</v>
      </c>
      <c r="AW401" s="1">
        <v>11548</v>
      </c>
      <c r="AX401" s="1">
        <v>23712</v>
      </c>
    </row>
    <row r="402" spans="1:50" x14ac:dyDescent="0.25">
      <c r="A402" s="1" t="s">
        <v>4</v>
      </c>
      <c r="B402" s="4">
        <f t="shared" si="279"/>
        <v>5263.7873754152815</v>
      </c>
      <c r="C402" s="4">
        <f t="shared" si="256"/>
        <v>10919.399860432659</v>
      </c>
      <c r="D402" s="4">
        <f t="shared" si="257"/>
        <v>10983.672020587452</v>
      </c>
      <c r="E402" s="4">
        <f t="shared" si="258"/>
        <v>10767.75766016713</v>
      </c>
      <c r="F402" s="4">
        <f t="shared" si="259"/>
        <v>10825.401081467578</v>
      </c>
      <c r="G402" s="4">
        <f t="shared" si="260"/>
        <v>10700.121760306141</v>
      </c>
      <c r="H402" s="4">
        <f t="shared" si="261"/>
        <v>10930.253142149053</v>
      </c>
      <c r="I402" s="4">
        <f t="shared" si="262"/>
        <v>10931.960078384906</v>
      </c>
      <c r="J402" s="4">
        <f t="shared" si="263"/>
        <v>10871.577660364175</v>
      </c>
      <c r="K402" s="4">
        <f t="shared" si="264"/>
        <v>10714.886459209421</v>
      </c>
      <c r="L402" s="4">
        <f t="shared" si="265"/>
        <v>10625.027394258164</v>
      </c>
      <c r="M402" s="4">
        <f t="shared" si="266"/>
        <v>10777.24358974359</v>
      </c>
      <c r="N402" s="4">
        <f t="shared" si="267"/>
        <v>10582.82740676496</v>
      </c>
      <c r="O402" s="4">
        <f t="shared" si="268"/>
        <v>10979.237415638567</v>
      </c>
      <c r="P402" s="4">
        <f t="shared" si="269"/>
        <v>10711.355431572038</v>
      </c>
      <c r="Q402" s="4">
        <f t="shared" si="270"/>
        <v>11546.747091770789</v>
      </c>
      <c r="R402" s="4">
        <f t="shared" si="271"/>
        <v>11019.094333012174</v>
      </c>
      <c r="S402" s="4">
        <f t="shared" si="272"/>
        <v>9555.9569247546351</v>
      </c>
      <c r="T402" s="4">
        <f t="shared" si="273"/>
        <v>11192.551505546751</v>
      </c>
      <c r="U402" s="4">
        <f t="shared" si="274"/>
        <v>11025.594727576399</v>
      </c>
      <c r="V402" s="4">
        <f t="shared" si="275"/>
        <v>11259.032795997777</v>
      </c>
      <c r="W402" s="4">
        <f t="shared" si="276"/>
        <v>10920.779220779219</v>
      </c>
      <c r="X402" s="4">
        <f t="shared" si="277"/>
        <v>5304.8974580510212</v>
      </c>
      <c r="Y402" s="4">
        <f t="shared" si="278"/>
        <v>11133.66631535536</v>
      </c>
      <c r="Z402" s="1" t="s">
        <v>4</v>
      </c>
      <c r="AA402" s="1">
        <v>11883</v>
      </c>
      <c r="AB402" s="1">
        <v>25036</v>
      </c>
      <c r="AC402" s="1">
        <v>24755</v>
      </c>
      <c r="AD402" s="1">
        <v>24740</v>
      </c>
      <c r="AE402" s="1">
        <v>24224</v>
      </c>
      <c r="AF402" s="1">
        <v>24606</v>
      </c>
      <c r="AG402" s="1">
        <v>24698</v>
      </c>
      <c r="AH402" s="1">
        <v>23988</v>
      </c>
      <c r="AI402" s="1">
        <v>24897</v>
      </c>
      <c r="AJ402" s="1">
        <v>24206</v>
      </c>
      <c r="AK402" s="1">
        <v>24241</v>
      </c>
      <c r="AL402" s="1">
        <v>25555</v>
      </c>
      <c r="AM402" s="1">
        <v>24404</v>
      </c>
      <c r="AN402" s="1">
        <v>25541</v>
      </c>
      <c r="AO402" s="1">
        <v>26110</v>
      </c>
      <c r="AP402" s="1">
        <v>26800</v>
      </c>
      <c r="AQ402" s="1">
        <v>25161</v>
      </c>
      <c r="AR402" s="1">
        <v>28041</v>
      </c>
      <c r="AS402" s="1">
        <v>25425</v>
      </c>
      <c r="AT402" s="1">
        <v>24425</v>
      </c>
      <c r="AU402" s="1">
        <v>24306</v>
      </c>
      <c r="AV402" s="1">
        <v>25227</v>
      </c>
      <c r="AW402" s="1">
        <v>11666</v>
      </c>
      <c r="AX402" s="1">
        <v>24297</v>
      </c>
    </row>
    <row r="403" spans="1:50" x14ac:dyDescent="0.25">
      <c r="A403" s="1" t="s">
        <v>5</v>
      </c>
      <c r="B403" s="4">
        <f t="shared" si="279"/>
        <v>5345.3969690115355</v>
      </c>
      <c r="C403" s="4">
        <f t="shared" si="256"/>
        <v>10521.034180543382</v>
      </c>
      <c r="D403" s="4">
        <f t="shared" si="257"/>
        <v>10826.816127911019</v>
      </c>
      <c r="E403" s="4">
        <f t="shared" si="258"/>
        <v>11737.148485345928</v>
      </c>
      <c r="F403" s="4">
        <f t="shared" si="259"/>
        <v>10988.354207866401</v>
      </c>
      <c r="G403" s="4">
        <f t="shared" si="260"/>
        <v>11279.707495429617</v>
      </c>
      <c r="H403" s="4">
        <f t="shared" si="261"/>
        <v>21378.832290263806</v>
      </c>
      <c r="I403" s="4">
        <f t="shared" si="262"/>
        <v>10688.878087578983</v>
      </c>
      <c r="J403" s="4">
        <f t="shared" si="263"/>
        <v>12138.055222088835</v>
      </c>
      <c r="K403" s="4">
        <f t="shared" si="264"/>
        <v>16529.74779466055</v>
      </c>
      <c r="L403" s="4">
        <f t="shared" si="265"/>
        <v>10627.735948170199</v>
      </c>
      <c r="M403" s="4">
        <f t="shared" si="266"/>
        <v>10586.258731983376</v>
      </c>
      <c r="N403" s="4">
        <f t="shared" si="267"/>
        <v>10912.442805739418</v>
      </c>
      <c r="O403" s="4">
        <f t="shared" si="268"/>
        <v>10848.50119095771</v>
      </c>
      <c r="P403" s="4">
        <f t="shared" si="269"/>
        <v>11026.323966795402</v>
      </c>
      <c r="Q403" s="4">
        <f t="shared" si="270"/>
        <v>11033.757989104792</v>
      </c>
      <c r="R403" s="4">
        <f t="shared" si="271"/>
        <v>10921.164290563476</v>
      </c>
      <c r="S403" s="4">
        <f t="shared" si="272"/>
        <v>10906.408549530424</v>
      </c>
      <c r="T403" s="4">
        <f t="shared" si="273"/>
        <v>10914.022611232676</v>
      </c>
      <c r="U403" s="4">
        <f t="shared" si="274"/>
        <v>11528.186745188408</v>
      </c>
      <c r="V403" s="4">
        <f t="shared" si="275"/>
        <v>10851.315789473683</v>
      </c>
      <c r="W403" s="4">
        <f t="shared" si="276"/>
        <v>11153.627746472721</v>
      </c>
      <c r="X403" s="4">
        <f t="shared" si="277"/>
        <v>5085.6859384865156</v>
      </c>
      <c r="Y403" s="4">
        <f t="shared" si="278"/>
        <v>10824.475333878441</v>
      </c>
      <c r="Z403" s="1" t="s">
        <v>5</v>
      </c>
      <c r="AA403" s="1">
        <v>11816</v>
      </c>
      <c r="AB403" s="1">
        <v>24009</v>
      </c>
      <c r="AC403" s="1">
        <v>24919</v>
      </c>
      <c r="AD403" s="1">
        <v>92950</v>
      </c>
      <c r="AE403" s="1">
        <v>25004</v>
      </c>
      <c r="AF403" s="1">
        <v>28999</v>
      </c>
      <c r="AG403" s="1">
        <v>53973</v>
      </c>
      <c r="AH403" s="1">
        <v>24190</v>
      </c>
      <c r="AI403" s="1">
        <v>30333</v>
      </c>
      <c r="AJ403" s="1">
        <v>42536</v>
      </c>
      <c r="AK403" s="1">
        <v>24278</v>
      </c>
      <c r="AL403" s="1">
        <v>23944</v>
      </c>
      <c r="AM403" s="1">
        <v>24565</v>
      </c>
      <c r="AN403" s="1">
        <v>24139</v>
      </c>
      <c r="AO403" s="1">
        <v>24839</v>
      </c>
      <c r="AP403" s="1">
        <v>25723</v>
      </c>
      <c r="AQ403" s="1">
        <v>25739</v>
      </c>
      <c r="AR403" s="1">
        <v>30310</v>
      </c>
      <c r="AS403" s="1">
        <v>23941</v>
      </c>
      <c r="AT403" s="1">
        <v>27014</v>
      </c>
      <c r="AU403" s="1">
        <v>24741</v>
      </c>
      <c r="AV403" s="1">
        <v>25534</v>
      </c>
      <c r="AW403" s="1">
        <v>11277</v>
      </c>
      <c r="AX403" s="1">
        <v>23829</v>
      </c>
    </row>
    <row r="404" spans="1:50" x14ac:dyDescent="0.25">
      <c r="A404" s="1" t="s">
        <v>6</v>
      </c>
      <c r="B404" s="4">
        <f t="shared" si="279"/>
        <v>5024.1864555848724</v>
      </c>
      <c r="C404" s="4">
        <f t="shared" si="256"/>
        <v>10608.26107385417</v>
      </c>
      <c r="D404" s="4">
        <f t="shared" si="257"/>
        <v>10757.50902845063</v>
      </c>
      <c r="E404" s="4">
        <f t="shared" si="258"/>
        <v>10514.176710309546</v>
      </c>
      <c r="F404" s="4">
        <f t="shared" si="259"/>
        <v>13515.72162050744</v>
      </c>
      <c r="G404" s="4">
        <f t="shared" si="260"/>
        <v>10603.339839514205</v>
      </c>
      <c r="H404" s="4">
        <f t="shared" si="261"/>
        <v>10006.978367062107</v>
      </c>
      <c r="I404" s="4">
        <f t="shared" si="262"/>
        <v>9449.0406618553061</v>
      </c>
      <c r="J404" s="4">
        <f t="shared" si="263"/>
        <v>10744.077110170256</v>
      </c>
      <c r="K404" s="4">
        <f t="shared" si="264"/>
        <v>10558.155510712293</v>
      </c>
      <c r="L404" s="4">
        <f t="shared" si="265"/>
        <v>10739.261187665514</v>
      </c>
      <c r="M404" s="4">
        <f t="shared" si="266"/>
        <v>10757.549906159358</v>
      </c>
      <c r="N404" s="4">
        <f t="shared" si="267"/>
        <v>10829.220138203356</v>
      </c>
      <c r="O404" s="4">
        <f t="shared" si="268"/>
        <v>11934.607148739911</v>
      </c>
      <c r="P404" s="4">
        <f t="shared" si="269"/>
        <v>10766.360006943238</v>
      </c>
      <c r="Q404" s="4">
        <f t="shared" si="270"/>
        <v>11051.648771378857</v>
      </c>
      <c r="R404" s="4">
        <f t="shared" si="271"/>
        <v>11088.859991330733</v>
      </c>
      <c r="S404" s="4">
        <f t="shared" si="272"/>
        <v>11215.147192322656</v>
      </c>
      <c r="T404" s="4">
        <f t="shared" si="273"/>
        <v>10725.311905265384</v>
      </c>
      <c r="U404" s="4">
        <f t="shared" si="274"/>
        <v>11025.566045617845</v>
      </c>
      <c r="V404" s="4">
        <f t="shared" si="275"/>
        <v>11013.421342134214</v>
      </c>
      <c r="W404" s="4">
        <f t="shared" si="276"/>
        <v>11294.832826747721</v>
      </c>
      <c r="X404" s="4">
        <f t="shared" si="277"/>
        <v>4920.7219364088724</v>
      </c>
      <c r="Y404" s="4">
        <f t="shared" si="278"/>
        <v>10735.520133491416</v>
      </c>
      <c r="Z404" s="1" t="s">
        <v>6</v>
      </c>
      <c r="AA404" s="1">
        <v>11425</v>
      </c>
      <c r="AB404" s="1">
        <v>24835</v>
      </c>
      <c r="AC404" s="1">
        <v>24426</v>
      </c>
      <c r="AD404" s="1">
        <v>24252</v>
      </c>
      <c r="AE404" s="1">
        <v>36064</v>
      </c>
      <c r="AF404" s="1">
        <v>24446</v>
      </c>
      <c r="AG404" s="1">
        <v>24378</v>
      </c>
      <c r="AH404" s="1">
        <v>21472</v>
      </c>
      <c r="AI404" s="1">
        <v>23854</v>
      </c>
      <c r="AJ404" s="1">
        <v>24591</v>
      </c>
      <c r="AK404" s="1">
        <v>23926</v>
      </c>
      <c r="AL404" s="1">
        <v>25220</v>
      </c>
      <c r="AM404" s="1">
        <v>24134</v>
      </c>
      <c r="AN404" s="1">
        <v>28982</v>
      </c>
      <c r="AO404" s="1">
        <v>24810</v>
      </c>
      <c r="AP404" s="1">
        <v>26041</v>
      </c>
      <c r="AQ404" s="1">
        <v>25582</v>
      </c>
      <c r="AR404" s="1">
        <v>25944</v>
      </c>
      <c r="AS404" s="1">
        <v>25360</v>
      </c>
      <c r="AT404" s="1">
        <v>26393</v>
      </c>
      <c r="AU404" s="1">
        <v>25028</v>
      </c>
      <c r="AV404" s="1">
        <v>26012</v>
      </c>
      <c r="AW404" s="1">
        <v>11669</v>
      </c>
      <c r="AX404" s="1">
        <v>24448</v>
      </c>
    </row>
    <row r="405" spans="1:50" x14ac:dyDescent="0.25">
      <c r="A405" s="1" t="s">
        <v>7</v>
      </c>
      <c r="B405" s="4">
        <f t="shared" si="279"/>
        <v>5420.5790297339599</v>
      </c>
      <c r="C405" s="4">
        <f t="shared" si="256"/>
        <v>10424.918202169794</v>
      </c>
      <c r="D405" s="4">
        <f t="shared" si="257"/>
        <v>10470.294901556184</v>
      </c>
      <c r="E405" s="4">
        <f t="shared" si="258"/>
        <v>10713.997760358343</v>
      </c>
      <c r="F405" s="4">
        <f t="shared" si="259"/>
        <v>10348.287112561175</v>
      </c>
      <c r="G405" s="4">
        <f t="shared" si="260"/>
        <v>10929.881777415409</v>
      </c>
      <c r="H405" s="4">
        <f t="shared" si="261"/>
        <v>22852.059485044814</v>
      </c>
      <c r="I405" s="4">
        <f t="shared" si="262"/>
        <v>10253.45064169828</v>
      </c>
      <c r="J405" s="4">
        <f t="shared" si="263"/>
        <v>10971.094790190267</v>
      </c>
      <c r="K405" s="4">
        <f t="shared" si="264"/>
        <v>10890.584113185791</v>
      </c>
      <c r="L405" s="4">
        <f t="shared" si="265"/>
        <v>10884.94018296974</v>
      </c>
      <c r="M405" s="4">
        <f t="shared" si="266"/>
        <v>10813.998536438381</v>
      </c>
      <c r="N405" s="4">
        <f t="shared" si="267"/>
        <v>13358.775712704652</v>
      </c>
      <c r="O405" s="4">
        <f t="shared" si="268"/>
        <v>10812.043010752688</v>
      </c>
      <c r="P405" s="4">
        <f t="shared" si="269"/>
        <v>11030.448020878643</v>
      </c>
      <c r="Q405" s="4">
        <f t="shared" si="270"/>
        <v>10679.461250484099</v>
      </c>
      <c r="R405" s="4">
        <f t="shared" si="271"/>
        <v>10648.891604119393</v>
      </c>
      <c r="S405" s="4">
        <f t="shared" si="272"/>
        <v>11491.549243685049</v>
      </c>
      <c r="T405" s="4">
        <f t="shared" si="273"/>
        <v>11013.392662391483</v>
      </c>
      <c r="U405" s="4">
        <f t="shared" si="274"/>
        <v>10816.585036311435</v>
      </c>
      <c r="V405" s="4">
        <f t="shared" si="275"/>
        <v>12325.581395348838</v>
      </c>
      <c r="W405" s="4">
        <f t="shared" si="276"/>
        <v>10915.179517612651</v>
      </c>
      <c r="X405" s="4">
        <f t="shared" si="277"/>
        <v>4997.3430165618629</v>
      </c>
      <c r="Y405" s="4">
        <f t="shared" si="278"/>
        <v>10475.16384960331</v>
      </c>
      <c r="Z405" s="1" t="s">
        <v>7</v>
      </c>
      <c r="AA405" s="1">
        <v>11084</v>
      </c>
      <c r="AB405" s="1">
        <v>24215</v>
      </c>
      <c r="AC405" s="1">
        <v>24356</v>
      </c>
      <c r="AD405" s="1">
        <v>23919</v>
      </c>
      <c r="AE405" s="1">
        <v>25374</v>
      </c>
      <c r="AF405" s="1">
        <v>26811</v>
      </c>
      <c r="AG405" s="1">
        <v>68074</v>
      </c>
      <c r="AH405" s="1">
        <v>25406</v>
      </c>
      <c r="AI405" s="1">
        <v>25544</v>
      </c>
      <c r="AJ405" s="1">
        <v>24555</v>
      </c>
      <c r="AK405" s="1">
        <v>24748</v>
      </c>
      <c r="AL405" s="1">
        <v>25122</v>
      </c>
      <c r="AM405" s="1">
        <v>35004</v>
      </c>
      <c r="AN405" s="1">
        <v>25138</v>
      </c>
      <c r="AO405" s="1">
        <v>25359</v>
      </c>
      <c r="AP405" s="1">
        <v>24818</v>
      </c>
      <c r="AQ405" s="1">
        <v>24403</v>
      </c>
      <c r="AR405" s="1">
        <v>31072</v>
      </c>
      <c r="AS405" s="1">
        <v>25246</v>
      </c>
      <c r="AT405" s="1">
        <v>25618</v>
      </c>
      <c r="AU405" s="1">
        <v>30422</v>
      </c>
      <c r="AV405" s="1">
        <v>25750</v>
      </c>
      <c r="AW405" s="1">
        <v>11285</v>
      </c>
      <c r="AX405" s="1">
        <v>24294</v>
      </c>
    </row>
    <row r="406" spans="1:50" x14ac:dyDescent="0.25">
      <c r="A406" s="1" t="s">
        <v>8</v>
      </c>
      <c r="B406" s="4">
        <f t="shared" si="279"/>
        <v>5000.6696129637076</v>
      </c>
      <c r="C406" s="4">
        <f t="shared" si="256"/>
        <v>10655.234419543003</v>
      </c>
      <c r="D406" s="4">
        <f t="shared" si="257"/>
        <v>10427.676151761518</v>
      </c>
      <c r="E406" s="4">
        <f t="shared" si="258"/>
        <v>10606.947782390213</v>
      </c>
      <c r="F406" s="4">
        <f t="shared" si="259"/>
        <v>10422.34332425068</v>
      </c>
      <c r="G406" s="4">
        <f t="shared" si="260"/>
        <v>11044.796137339057</v>
      </c>
      <c r="H406" s="4">
        <f t="shared" si="261"/>
        <v>10863.972224695095</v>
      </c>
      <c r="I406" s="4">
        <f t="shared" si="262"/>
        <v>11084.35844678895</v>
      </c>
      <c r="J406" s="4">
        <f t="shared" si="263"/>
        <v>10777.90656205421</v>
      </c>
      <c r="K406" s="4">
        <f t="shared" si="264"/>
        <v>10495.028195084155</v>
      </c>
      <c r="L406" s="4">
        <f t="shared" si="265"/>
        <v>10775.377198464423</v>
      </c>
      <c r="M406" s="4">
        <f t="shared" si="266"/>
        <v>10822.072561373017</v>
      </c>
      <c r="N406" s="4">
        <f t="shared" si="267"/>
        <v>11174.936994872685</v>
      </c>
      <c r="O406" s="4">
        <f t="shared" si="268"/>
        <v>10768.904353729949</v>
      </c>
      <c r="P406" s="4">
        <f t="shared" si="269"/>
        <v>12651.56032597893</v>
      </c>
      <c r="Q406" s="4">
        <f t="shared" si="270"/>
        <v>10701.447500765295</v>
      </c>
      <c r="R406" s="4">
        <f t="shared" si="271"/>
        <v>15865.73682727529</v>
      </c>
      <c r="S406" s="4">
        <f t="shared" si="272"/>
        <v>10941.382327209099</v>
      </c>
      <c r="T406" s="4">
        <f t="shared" si="273"/>
        <v>10670.025405847651</v>
      </c>
      <c r="U406" s="4">
        <f t="shared" si="274"/>
        <v>11004.566210045663</v>
      </c>
      <c r="V406" s="4">
        <f t="shared" si="275"/>
        <v>10965.747330960854</v>
      </c>
      <c r="W406" s="4">
        <f t="shared" si="276"/>
        <v>10300.478669508404</v>
      </c>
      <c r="X406" s="4">
        <f t="shared" si="277"/>
        <v>5092.9600071336208</v>
      </c>
      <c r="Y406" s="4">
        <f t="shared" si="278"/>
        <v>10867.406280755124</v>
      </c>
      <c r="Z406" s="1" t="s">
        <v>8</v>
      </c>
      <c r="AA406" s="1">
        <v>11202</v>
      </c>
      <c r="AB406" s="1">
        <v>24295</v>
      </c>
      <c r="AC406" s="1">
        <v>24626</v>
      </c>
      <c r="AD406" s="1">
        <v>24274</v>
      </c>
      <c r="AE406" s="1">
        <v>23715</v>
      </c>
      <c r="AF406" s="1">
        <v>24705</v>
      </c>
      <c r="AG406" s="1">
        <v>24407</v>
      </c>
      <c r="AH406" s="1">
        <v>25320</v>
      </c>
      <c r="AI406" s="1">
        <v>24177</v>
      </c>
      <c r="AJ406" s="1">
        <v>24381</v>
      </c>
      <c r="AK406" s="1">
        <v>24139</v>
      </c>
      <c r="AL406" s="1">
        <v>24907</v>
      </c>
      <c r="AM406" s="1">
        <v>25718</v>
      </c>
      <c r="AN406" s="1">
        <v>25378</v>
      </c>
      <c r="AO406" s="1">
        <v>31825</v>
      </c>
      <c r="AP406" s="1">
        <v>24471</v>
      </c>
      <c r="AQ406" s="1">
        <v>45046</v>
      </c>
      <c r="AR406" s="1">
        <v>25012</v>
      </c>
      <c r="AS406" s="1">
        <v>24779</v>
      </c>
      <c r="AT406" s="1">
        <v>25064</v>
      </c>
      <c r="AU406" s="1">
        <v>24651</v>
      </c>
      <c r="AV406" s="1">
        <v>29481</v>
      </c>
      <c r="AW406" s="1">
        <v>11423</v>
      </c>
      <c r="AX406" s="1">
        <v>24293</v>
      </c>
    </row>
    <row r="407" spans="1:50" x14ac:dyDescent="0.25">
      <c r="A407" s="1" t="s">
        <v>9</v>
      </c>
      <c r="B407" s="4">
        <f t="shared" si="279"/>
        <v>4928.6704530208845</v>
      </c>
      <c r="C407" s="4">
        <f t="shared" si="256"/>
        <v>10763.901549680948</v>
      </c>
      <c r="D407" s="4">
        <f t="shared" si="257"/>
        <v>15087.254596447492</v>
      </c>
      <c r="E407" s="4">
        <f t="shared" si="258"/>
        <v>11351.328155173152</v>
      </c>
      <c r="F407" s="4">
        <f t="shared" si="259"/>
        <v>11562.54281408412</v>
      </c>
      <c r="G407" s="4">
        <f t="shared" si="260"/>
        <v>15067.965023847377</v>
      </c>
      <c r="H407" s="4">
        <f t="shared" si="261"/>
        <v>15055.132155018648</v>
      </c>
      <c r="I407" s="4">
        <f t="shared" si="262"/>
        <v>10767.278495354632</v>
      </c>
      <c r="J407" s="4">
        <f t="shared" si="263"/>
        <v>10948.556544388974</v>
      </c>
      <c r="K407" s="4">
        <f t="shared" si="264"/>
        <v>10651.616674911184</v>
      </c>
      <c r="L407" s="4">
        <f t="shared" si="265"/>
        <v>10482.709888265688</v>
      </c>
      <c r="M407" s="4">
        <f t="shared" si="266"/>
        <v>10185.510814137506</v>
      </c>
      <c r="N407" s="4">
        <f t="shared" si="267"/>
        <v>10825.544474755154</v>
      </c>
      <c r="O407" s="4">
        <f t="shared" si="268"/>
        <v>10733.725715802982</v>
      </c>
      <c r="P407" s="4">
        <f t="shared" si="269"/>
        <v>10432.301502586419</v>
      </c>
      <c r="Q407" s="4">
        <f t="shared" si="270"/>
        <v>10970.912648994841</v>
      </c>
      <c r="R407" s="4">
        <f t="shared" si="271"/>
        <v>10932.621199671321</v>
      </c>
      <c r="S407" s="4">
        <f t="shared" si="272"/>
        <v>10941.515190580551</v>
      </c>
      <c r="T407" s="4">
        <f t="shared" si="273"/>
        <v>10927.87981416352</v>
      </c>
      <c r="U407" s="4">
        <f t="shared" si="274"/>
        <v>10282.818170441747</v>
      </c>
      <c r="V407" s="4">
        <f t="shared" si="275"/>
        <v>10902.375370460477</v>
      </c>
      <c r="W407" s="4">
        <f t="shared" si="276"/>
        <v>11040.505551410894</v>
      </c>
      <c r="X407" s="4">
        <f t="shared" si="277"/>
        <v>4910.9379982688715</v>
      </c>
      <c r="Y407" s="4">
        <f t="shared" si="278"/>
        <v>10565.211737679339</v>
      </c>
      <c r="Z407" s="1" t="s">
        <v>9</v>
      </c>
      <c r="AA407" s="1">
        <v>11021</v>
      </c>
      <c r="AB407" s="1">
        <v>23616</v>
      </c>
      <c r="AC407" s="1">
        <v>38732</v>
      </c>
      <c r="AD407" s="1">
        <v>26452</v>
      </c>
      <c r="AE407" s="1">
        <v>33758</v>
      </c>
      <c r="AF407" s="1">
        <v>37911</v>
      </c>
      <c r="AG407" s="1">
        <v>37138</v>
      </c>
      <c r="AH407" s="1">
        <v>23758</v>
      </c>
      <c r="AI407" s="1">
        <v>25220</v>
      </c>
      <c r="AJ407" s="1">
        <v>23686</v>
      </c>
      <c r="AK407" s="1">
        <v>23736</v>
      </c>
      <c r="AL407" s="1">
        <v>23170</v>
      </c>
      <c r="AM407" s="1">
        <v>24207</v>
      </c>
      <c r="AN407" s="1">
        <v>24255</v>
      </c>
      <c r="AO407" s="1">
        <v>25411</v>
      </c>
      <c r="AP407" s="1">
        <v>24667</v>
      </c>
      <c r="AQ407" s="1">
        <v>23949</v>
      </c>
      <c r="AR407" s="1">
        <v>25462</v>
      </c>
      <c r="AS407" s="1">
        <v>25168</v>
      </c>
      <c r="AT407" s="1">
        <v>24651</v>
      </c>
      <c r="AU407" s="1">
        <v>24647</v>
      </c>
      <c r="AV407" s="1">
        <v>25158</v>
      </c>
      <c r="AW407" s="1">
        <v>10780</v>
      </c>
      <c r="AX407" s="1">
        <v>24375</v>
      </c>
    </row>
    <row r="408" spans="1:50" x14ac:dyDescent="0.25">
      <c r="A408" s="1" t="s">
        <v>10</v>
      </c>
      <c r="B408" s="4">
        <f t="shared" si="279"/>
        <v>4884.786355801506</v>
      </c>
      <c r="C408" s="4">
        <f t="shared" si="256"/>
        <v>10880.591141620393</v>
      </c>
      <c r="D408" s="4">
        <f t="shared" si="257"/>
        <v>10799.913569576491</v>
      </c>
      <c r="E408" s="4">
        <f t="shared" si="258"/>
        <v>10752.471857210119</v>
      </c>
      <c r="F408" s="4">
        <f t="shared" si="259"/>
        <v>10326.072227115659</v>
      </c>
      <c r="G408" s="4">
        <f t="shared" si="260"/>
        <v>10198.265179677819</v>
      </c>
      <c r="H408" s="4">
        <f t="shared" si="261"/>
        <v>10523.134639433096</v>
      </c>
      <c r="I408" s="4">
        <f t="shared" si="262"/>
        <v>10588.235294117647</v>
      </c>
      <c r="J408" s="4">
        <f t="shared" si="263"/>
        <v>10417.542805647341</v>
      </c>
      <c r="K408" s="4">
        <f t="shared" si="264"/>
        <v>10424.668296089385</v>
      </c>
      <c r="L408" s="4">
        <f t="shared" si="265"/>
        <v>10786.462245393894</v>
      </c>
      <c r="M408" s="4">
        <f t="shared" si="266"/>
        <v>10403.530895334174</v>
      </c>
      <c r="N408" s="4">
        <f t="shared" si="267"/>
        <v>13912.426371442765</v>
      </c>
      <c r="O408" s="4">
        <f t="shared" si="268"/>
        <v>10284.382893476179</v>
      </c>
      <c r="P408" s="4">
        <f t="shared" si="269"/>
        <v>10383.212480773456</v>
      </c>
      <c r="Q408" s="4">
        <f t="shared" si="270"/>
        <v>10874.493927125506</v>
      </c>
      <c r="R408" s="4">
        <f t="shared" si="271"/>
        <v>10712.632422327073</v>
      </c>
      <c r="S408" s="4">
        <f t="shared" si="272"/>
        <v>11617.354549975136</v>
      </c>
      <c r="T408" s="4">
        <f t="shared" si="273"/>
        <v>10467.261124224146</v>
      </c>
      <c r="U408" s="4">
        <f t="shared" si="274"/>
        <v>52149.73916746513</v>
      </c>
      <c r="V408" s="4">
        <f t="shared" si="275"/>
        <v>11092.459973543766</v>
      </c>
      <c r="W408" s="4">
        <f t="shared" si="276"/>
        <v>10346.167662715132</v>
      </c>
      <c r="X408" s="4">
        <f t="shared" si="277"/>
        <v>4869.1956974016202</v>
      </c>
      <c r="Y408" s="4">
        <f t="shared" si="278"/>
        <v>10611.64830222622</v>
      </c>
      <c r="Z408" s="1" t="s">
        <v>10</v>
      </c>
      <c r="AA408" s="1">
        <v>10769</v>
      </c>
      <c r="AB408" s="1">
        <v>24885</v>
      </c>
      <c r="AC408" s="1">
        <v>24991</v>
      </c>
      <c r="AD408" s="1">
        <v>25121</v>
      </c>
      <c r="AE408" s="1">
        <v>60961</v>
      </c>
      <c r="AF408" s="1">
        <v>24690</v>
      </c>
      <c r="AG408" s="1">
        <v>25245</v>
      </c>
      <c r="AH408" s="1">
        <v>23346</v>
      </c>
      <c r="AI408" s="1">
        <v>24276</v>
      </c>
      <c r="AJ408" s="1">
        <v>23885</v>
      </c>
      <c r="AK408" s="1">
        <v>24413</v>
      </c>
      <c r="AL408" s="1">
        <v>25575</v>
      </c>
      <c r="AM408" s="1">
        <v>39208</v>
      </c>
      <c r="AN408" s="1">
        <v>23615</v>
      </c>
      <c r="AO408" s="1">
        <v>23627</v>
      </c>
      <c r="AP408" s="1">
        <v>24174</v>
      </c>
      <c r="AQ408" s="1">
        <v>24067</v>
      </c>
      <c r="AR408" s="1">
        <v>28035</v>
      </c>
      <c r="AS408" s="1">
        <v>23947</v>
      </c>
      <c r="AT408" s="1">
        <v>195937</v>
      </c>
      <c r="AU408" s="1">
        <v>24318</v>
      </c>
      <c r="AV408" s="1">
        <v>31681</v>
      </c>
      <c r="AW408" s="1">
        <v>11000</v>
      </c>
      <c r="AX408" s="1">
        <v>23595</v>
      </c>
    </row>
    <row r="409" spans="1:50" x14ac:dyDescent="0.25">
      <c r="A409" s="1" t="s">
        <v>11</v>
      </c>
      <c r="B409" s="4">
        <f t="shared" si="279"/>
        <v>5172.9431951593961</v>
      </c>
      <c r="C409" s="4">
        <f t="shared" si="256"/>
        <v>10605.336346254129</v>
      </c>
      <c r="D409" s="4">
        <f t="shared" si="257"/>
        <v>10595.086442220201</v>
      </c>
      <c r="E409" s="4">
        <f t="shared" si="258"/>
        <v>10128.01727462019</v>
      </c>
      <c r="F409" s="4">
        <f t="shared" si="259"/>
        <v>10386.706685806255</v>
      </c>
      <c r="G409" s="4">
        <f t="shared" si="260"/>
        <v>10463.274336283186</v>
      </c>
      <c r="H409" s="4">
        <f t="shared" si="261"/>
        <v>15286.566828059902</v>
      </c>
      <c r="I409" s="4">
        <f t="shared" si="262"/>
        <v>29036.977474006322</v>
      </c>
      <c r="J409" s="4">
        <f t="shared" si="263"/>
        <v>11540.685494008212</v>
      </c>
      <c r="K409" s="4">
        <f t="shared" si="264"/>
        <v>10350.211714890615</v>
      </c>
      <c r="L409" s="4">
        <f t="shared" si="265"/>
        <v>10534.233957629722</v>
      </c>
      <c r="M409" s="4">
        <f t="shared" si="266"/>
        <v>10420.636663007683</v>
      </c>
      <c r="N409" s="4">
        <f t="shared" si="267"/>
        <v>10001.102454799353</v>
      </c>
      <c r="O409" s="4">
        <f t="shared" si="268"/>
        <v>10719.254436814412</v>
      </c>
      <c r="P409" s="4">
        <f t="shared" si="269"/>
        <v>10475.695647153909</v>
      </c>
      <c r="Q409" s="4">
        <f t="shared" si="270"/>
        <v>10563.467766981676</v>
      </c>
      <c r="R409" s="4">
        <f t="shared" si="271"/>
        <v>10860.177301852014</v>
      </c>
      <c r="S409" s="4">
        <f t="shared" si="272"/>
        <v>11609.67823237839</v>
      </c>
      <c r="T409" s="4">
        <f t="shared" si="273"/>
        <v>10527.920550570607</v>
      </c>
      <c r="U409" s="4">
        <f t="shared" si="274"/>
        <v>10671.331148702506</v>
      </c>
      <c r="V409" s="4">
        <f t="shared" si="275"/>
        <v>10782.643596146985</v>
      </c>
      <c r="W409" s="4">
        <f t="shared" si="276"/>
        <v>10447.564521992002</v>
      </c>
      <c r="X409" s="4">
        <f t="shared" si="277"/>
        <v>4873.631571834032</v>
      </c>
      <c r="Y409" s="4">
        <f t="shared" si="278"/>
        <v>10713.37347199416</v>
      </c>
      <c r="Z409" s="1" t="s">
        <v>11</v>
      </c>
      <c r="AA409" s="1">
        <v>11456</v>
      </c>
      <c r="AB409" s="1">
        <v>24405</v>
      </c>
      <c r="AC409" s="1">
        <v>23288</v>
      </c>
      <c r="AD409" s="1">
        <v>26266</v>
      </c>
      <c r="AE409" s="1">
        <v>23878</v>
      </c>
      <c r="AF409" s="1">
        <v>23647</v>
      </c>
      <c r="AG409" s="1">
        <v>40728</v>
      </c>
      <c r="AH409" s="1">
        <v>260000</v>
      </c>
      <c r="AI409" s="1">
        <v>27543</v>
      </c>
      <c r="AJ409" s="1">
        <v>23466</v>
      </c>
      <c r="AK409" s="1">
        <v>24017</v>
      </c>
      <c r="AL409" s="1">
        <v>23733</v>
      </c>
      <c r="AM409" s="1">
        <v>27215</v>
      </c>
      <c r="AN409" s="1">
        <v>24039</v>
      </c>
      <c r="AO409" s="1">
        <v>27219</v>
      </c>
      <c r="AP409" s="1">
        <v>23809</v>
      </c>
      <c r="AQ409" s="1">
        <v>24746</v>
      </c>
      <c r="AR409" s="1">
        <v>27638</v>
      </c>
      <c r="AS409" s="1">
        <v>24170</v>
      </c>
      <c r="AT409" s="1">
        <v>24098</v>
      </c>
      <c r="AU409" s="1">
        <v>24179</v>
      </c>
      <c r="AV409" s="1">
        <v>22993</v>
      </c>
      <c r="AW409" s="1">
        <v>10818</v>
      </c>
      <c r="AX409" s="1">
        <v>23488</v>
      </c>
    </row>
    <row r="410" spans="1:50" x14ac:dyDescent="0.25">
      <c r="A410" s="1" t="s">
        <v>12</v>
      </c>
      <c r="B410" s="4">
        <f t="shared" si="279"/>
        <v>5193.2244180126809</v>
      </c>
      <c r="C410" s="4">
        <f t="shared" si="256"/>
        <v>10599.400152200189</v>
      </c>
      <c r="D410" s="4">
        <f t="shared" si="257"/>
        <v>10695.864828812806</v>
      </c>
      <c r="E410" s="4">
        <f t="shared" si="258"/>
        <v>10785.832624367529</v>
      </c>
      <c r="F410" s="4">
        <f t="shared" si="259"/>
        <v>10488.621151271753</v>
      </c>
      <c r="G410" s="4">
        <f t="shared" si="260"/>
        <v>10401.861630716907</v>
      </c>
      <c r="H410" s="4">
        <f t="shared" si="261"/>
        <v>13052.214683013482</v>
      </c>
      <c r="I410" s="4">
        <f t="shared" si="262"/>
        <v>10459.527267925525</v>
      </c>
      <c r="J410" s="4">
        <f t="shared" si="263"/>
        <v>10719.38038769527</v>
      </c>
      <c r="K410" s="4">
        <f t="shared" si="264"/>
        <v>10681.126835074725</v>
      </c>
      <c r="L410" s="4">
        <f t="shared" si="265"/>
        <v>10246.395806028833</v>
      </c>
      <c r="M410" s="4">
        <f t="shared" si="266"/>
        <v>10994.694423069133</v>
      </c>
      <c r="N410" s="4">
        <f t="shared" si="267"/>
        <v>12971.489556334807</v>
      </c>
      <c r="O410" s="4">
        <f t="shared" si="268"/>
        <v>10478.328440683819</v>
      </c>
      <c r="P410" s="4">
        <f t="shared" si="269"/>
        <v>10757.650212195666</v>
      </c>
      <c r="Q410" s="4">
        <f t="shared" si="270"/>
        <v>23933.575123810224</v>
      </c>
      <c r="R410" s="4">
        <f t="shared" si="271"/>
        <v>10652.17391304348</v>
      </c>
      <c r="S410" s="4">
        <f t="shared" si="272"/>
        <v>11476.606908613905</v>
      </c>
      <c r="T410" s="4">
        <f t="shared" si="273"/>
        <v>10883.431246963204</v>
      </c>
      <c r="U410" s="4">
        <f t="shared" si="274"/>
        <v>11821.15219260533</v>
      </c>
      <c r="V410" s="4">
        <f t="shared" si="275"/>
        <v>10995.943114439837</v>
      </c>
      <c r="W410" s="4">
        <f t="shared" si="276"/>
        <v>11285.032269472194</v>
      </c>
      <c r="X410" s="4">
        <f t="shared" si="277"/>
        <v>5038.4017758046621</v>
      </c>
      <c r="Y410" s="4">
        <f t="shared" si="278"/>
        <v>10797.508063447178</v>
      </c>
      <c r="Z410" s="1" t="s">
        <v>12</v>
      </c>
      <c r="AA410" s="1">
        <v>11221</v>
      </c>
      <c r="AB410" s="1">
        <v>23678</v>
      </c>
      <c r="AC410" s="1">
        <v>24055</v>
      </c>
      <c r="AD410" s="1">
        <v>24088</v>
      </c>
      <c r="AE410" s="1">
        <v>25072</v>
      </c>
      <c r="AF410" s="1">
        <v>23244</v>
      </c>
      <c r="AG410" s="1">
        <v>44820</v>
      </c>
      <c r="AH410" s="1">
        <v>23763</v>
      </c>
      <c r="AI410" s="1">
        <v>24497</v>
      </c>
      <c r="AJ410" s="1">
        <v>24228</v>
      </c>
      <c r="AK410" s="1">
        <v>23454</v>
      </c>
      <c r="AL410" s="1">
        <v>27147</v>
      </c>
      <c r="AM410" s="1">
        <v>34032</v>
      </c>
      <c r="AN410" s="1">
        <v>24272</v>
      </c>
      <c r="AO410" s="1">
        <v>24081</v>
      </c>
      <c r="AP410" s="1">
        <v>260000</v>
      </c>
      <c r="AQ410" s="1">
        <v>24696</v>
      </c>
      <c r="AR410" s="1">
        <v>26247</v>
      </c>
      <c r="AS410" s="1">
        <v>24639</v>
      </c>
      <c r="AT410" s="1">
        <v>27496</v>
      </c>
      <c r="AU410" s="1">
        <v>24665</v>
      </c>
      <c r="AV410" s="1">
        <v>25529</v>
      </c>
      <c r="AW410" s="1">
        <v>11349</v>
      </c>
      <c r="AX410" s="1">
        <v>24438</v>
      </c>
    </row>
    <row r="411" spans="1:50" x14ac:dyDescent="0.25">
      <c r="A411" s="1" t="s">
        <v>13</v>
      </c>
      <c r="B411" s="4">
        <f t="shared" si="279"/>
        <v>5117.2627720073315</v>
      </c>
      <c r="C411" s="4">
        <f t="shared" si="256"/>
        <v>10508.774963257543</v>
      </c>
      <c r="D411" s="4">
        <f t="shared" si="257"/>
        <v>10452.780787287829</v>
      </c>
      <c r="E411" s="4">
        <f t="shared" si="258"/>
        <v>10599.127255572592</v>
      </c>
      <c r="F411" s="4">
        <f t="shared" si="259"/>
        <v>10300.688014949461</v>
      </c>
      <c r="G411" s="4">
        <f t="shared" si="260"/>
        <v>10279.651609597813</v>
      </c>
      <c r="H411" s="4">
        <f t="shared" si="261"/>
        <v>10973.806640749475</v>
      </c>
      <c r="I411" s="4">
        <f t="shared" si="262"/>
        <v>10970.20242236285</v>
      </c>
      <c r="J411" s="4">
        <f t="shared" si="263"/>
        <v>16305.491990846682</v>
      </c>
      <c r="K411" s="4">
        <f t="shared" si="264"/>
        <v>10321.807448177904</v>
      </c>
      <c r="L411" s="4">
        <f t="shared" si="265"/>
        <v>12401.436489967991</v>
      </c>
      <c r="M411" s="4">
        <f t="shared" si="266"/>
        <v>10526.683248243662</v>
      </c>
      <c r="N411" s="4">
        <f t="shared" si="267"/>
        <v>10622.803505494016</v>
      </c>
      <c r="O411" s="4">
        <f t="shared" si="268"/>
        <v>10284.408105850805</v>
      </c>
      <c r="P411" s="4">
        <f t="shared" si="269"/>
        <v>10652.798021288812</v>
      </c>
      <c r="Q411" s="4">
        <f t="shared" si="270"/>
        <v>10765.202851359676</v>
      </c>
      <c r="R411" s="4">
        <f t="shared" si="271"/>
        <v>10716.900276761004</v>
      </c>
      <c r="S411" s="4">
        <f t="shared" si="272"/>
        <v>11012.203052675874</v>
      </c>
      <c r="T411" s="4">
        <f t="shared" si="273"/>
        <v>10727.500107809738</v>
      </c>
      <c r="U411" s="4">
        <f t="shared" si="274"/>
        <v>12293.126459793126</v>
      </c>
      <c r="V411" s="4">
        <f t="shared" si="275"/>
        <v>13220.365405000935</v>
      </c>
      <c r="W411" s="4">
        <f t="shared" si="276"/>
        <v>10512.443194113828</v>
      </c>
      <c r="X411" s="4">
        <f t="shared" si="277"/>
        <v>4981.213343108504</v>
      </c>
      <c r="Y411" s="4">
        <f t="shared" si="278"/>
        <v>11110.107874352518</v>
      </c>
      <c r="Z411" s="1" t="s">
        <v>13</v>
      </c>
      <c r="AA411" s="1">
        <v>10888</v>
      </c>
      <c r="AB411" s="1">
        <v>24311</v>
      </c>
      <c r="AC411" s="1">
        <v>23155</v>
      </c>
      <c r="AD411" s="1">
        <v>26961</v>
      </c>
      <c r="AE411" s="1">
        <v>24254</v>
      </c>
      <c r="AF411" s="1">
        <v>24077</v>
      </c>
      <c r="AG411" s="1">
        <v>34438</v>
      </c>
      <c r="AH411" s="1">
        <v>26176</v>
      </c>
      <c r="AI411" s="1">
        <v>42753</v>
      </c>
      <c r="AJ411" s="1">
        <v>23254</v>
      </c>
      <c r="AK411" s="1">
        <v>31770</v>
      </c>
      <c r="AL411" s="1">
        <v>24124</v>
      </c>
      <c r="AM411" s="1">
        <v>23879</v>
      </c>
      <c r="AN411" s="1">
        <v>23396</v>
      </c>
      <c r="AO411" s="1">
        <v>24119</v>
      </c>
      <c r="AP411" s="1">
        <v>24465</v>
      </c>
      <c r="AQ411" s="1">
        <v>24008</v>
      </c>
      <c r="AR411" s="1">
        <v>28787</v>
      </c>
      <c r="AS411" s="1">
        <v>24876</v>
      </c>
      <c r="AT411" s="1">
        <v>29474</v>
      </c>
      <c r="AU411" s="1">
        <v>42403</v>
      </c>
      <c r="AV411" s="1">
        <v>24289</v>
      </c>
      <c r="AW411" s="1">
        <v>10871</v>
      </c>
      <c r="AX411" s="1">
        <v>23379</v>
      </c>
    </row>
    <row r="412" spans="1:50" x14ac:dyDescent="0.25">
      <c r="A412" s="1" t="s">
        <v>14</v>
      </c>
      <c r="B412" s="4">
        <f t="shared" si="279"/>
        <v>4911.0623235808052</v>
      </c>
      <c r="C412" s="4">
        <f t="shared" si="256"/>
        <v>10716.095770709542</v>
      </c>
      <c r="D412" s="4">
        <f t="shared" si="257"/>
        <v>9838.1473031724854</v>
      </c>
      <c r="E412" s="4">
        <f t="shared" si="258"/>
        <v>10486.16145677854</v>
      </c>
      <c r="F412" s="4">
        <f t="shared" si="259"/>
        <v>10191.360430915342</v>
      </c>
      <c r="G412" s="4">
        <f t="shared" si="260"/>
        <v>10650.498051104374</v>
      </c>
      <c r="H412" s="4">
        <f t="shared" si="261"/>
        <v>10229.128371735134</v>
      </c>
      <c r="I412" s="4">
        <f t="shared" si="262"/>
        <v>10923.733240466656</v>
      </c>
      <c r="J412" s="4">
        <f t="shared" si="263"/>
        <v>10705.94456440312</v>
      </c>
      <c r="K412" s="4">
        <f t="shared" si="264"/>
        <v>10576.067144249926</v>
      </c>
      <c r="L412" s="4">
        <f t="shared" si="265"/>
        <v>10765.317121545295</v>
      </c>
      <c r="M412" s="4">
        <f t="shared" si="266"/>
        <v>10769.038909211838</v>
      </c>
      <c r="N412" s="4">
        <f t="shared" si="267"/>
        <v>10417.477738662248</v>
      </c>
      <c r="O412" s="4">
        <f t="shared" si="268"/>
        <v>10769.720912450617</v>
      </c>
      <c r="P412" s="4">
        <f t="shared" si="269"/>
        <v>10428.189507823114</v>
      </c>
      <c r="Q412" s="4">
        <f t="shared" si="270"/>
        <v>25352.814030479629</v>
      </c>
      <c r="R412" s="4">
        <f t="shared" si="271"/>
        <v>10757.461192901303</v>
      </c>
      <c r="S412" s="4">
        <f t="shared" si="272"/>
        <v>10649.213739787401</v>
      </c>
      <c r="T412" s="4">
        <f t="shared" si="273"/>
        <v>10628.315505696146</v>
      </c>
      <c r="U412" s="4">
        <f t="shared" si="274"/>
        <v>19311.955270514718</v>
      </c>
      <c r="V412" s="4">
        <f t="shared" si="275"/>
        <v>10766.872490176604</v>
      </c>
      <c r="W412" s="4">
        <f t="shared" si="276"/>
        <v>10899.547590811262</v>
      </c>
      <c r="X412" s="4">
        <f t="shared" si="277"/>
        <v>5096.9478534604687</v>
      </c>
      <c r="Y412" s="4">
        <f t="shared" si="278"/>
        <v>10862.113849357862</v>
      </c>
      <c r="Z412" s="1" t="s">
        <v>14</v>
      </c>
      <c r="AA412" s="1">
        <v>10961</v>
      </c>
      <c r="AB412" s="1">
        <v>24527</v>
      </c>
      <c r="AC412" s="1">
        <v>22855</v>
      </c>
      <c r="AD412" s="1">
        <v>24589</v>
      </c>
      <c r="AE412" s="1">
        <v>28759</v>
      </c>
      <c r="AF412" s="1">
        <v>24592</v>
      </c>
      <c r="AG412" s="1">
        <v>23929</v>
      </c>
      <c r="AH412" s="1">
        <v>25094</v>
      </c>
      <c r="AI412" s="1">
        <v>24295</v>
      </c>
      <c r="AJ412" s="1">
        <v>24950</v>
      </c>
      <c r="AK412" s="1">
        <v>24968</v>
      </c>
      <c r="AL412" s="1">
        <v>25906</v>
      </c>
      <c r="AM412" s="1">
        <v>25153</v>
      </c>
      <c r="AN412" s="1">
        <v>25353</v>
      </c>
      <c r="AO412" s="1">
        <v>23794</v>
      </c>
      <c r="AP412" s="1">
        <v>92662</v>
      </c>
      <c r="AQ412" s="1">
        <v>24186</v>
      </c>
      <c r="AR412" s="1">
        <v>24244</v>
      </c>
      <c r="AS412" s="1">
        <v>24443</v>
      </c>
      <c r="AT412" s="1">
        <v>58718</v>
      </c>
      <c r="AU412" s="1">
        <v>24935</v>
      </c>
      <c r="AV412" s="1">
        <v>24815</v>
      </c>
      <c r="AW412" s="1">
        <v>11172</v>
      </c>
      <c r="AX412" s="1">
        <v>25035</v>
      </c>
    </row>
    <row r="413" spans="1:50" x14ac:dyDescent="0.25">
      <c r="A413" s="1" t="s">
        <v>15</v>
      </c>
      <c r="B413" s="4">
        <f t="shared" si="279"/>
        <v>5172.4906400427881</v>
      </c>
      <c r="C413" s="4">
        <f t="shared" si="256"/>
        <v>10699.146710707404</v>
      </c>
      <c r="D413" s="4">
        <f t="shared" si="257"/>
        <v>10688.259109311743</v>
      </c>
      <c r="E413" s="4">
        <f t="shared" si="258"/>
        <v>10600.697356225448</v>
      </c>
      <c r="F413" s="4">
        <f t="shared" si="259"/>
        <v>10421.112224012541</v>
      </c>
      <c r="G413" s="4">
        <f t="shared" si="260"/>
        <v>10467.633781829338</v>
      </c>
      <c r="H413" s="4">
        <f t="shared" si="261"/>
        <v>20378.932100444206</v>
      </c>
      <c r="I413" s="4">
        <f t="shared" si="262"/>
        <v>26844.802064751202</v>
      </c>
      <c r="J413" s="4">
        <f t="shared" si="263"/>
        <v>11004.607167611204</v>
      </c>
      <c r="K413" s="4">
        <f t="shared" si="264"/>
        <v>10892.97410593424</v>
      </c>
      <c r="L413" s="4">
        <f t="shared" si="265"/>
        <v>12174.411463664279</v>
      </c>
      <c r="M413" s="4">
        <f t="shared" si="266"/>
        <v>10814.543149506475</v>
      </c>
      <c r="N413" s="4">
        <f t="shared" si="267"/>
        <v>10551.793879704539</v>
      </c>
      <c r="O413" s="4">
        <f t="shared" si="268"/>
        <v>10660.688381906897</v>
      </c>
      <c r="P413" s="4">
        <f t="shared" si="269"/>
        <v>10478.140898508234</v>
      </c>
      <c r="Q413" s="4">
        <f t="shared" si="270"/>
        <v>11595.535128036769</v>
      </c>
      <c r="R413" s="4">
        <f t="shared" si="271"/>
        <v>10852.657866571531</v>
      </c>
      <c r="S413" s="4">
        <f t="shared" si="272"/>
        <v>10693.870293816954</v>
      </c>
      <c r="T413" s="4">
        <f t="shared" si="273"/>
        <v>10681.475569743725</v>
      </c>
      <c r="U413" s="4">
        <f t="shared" si="274"/>
        <v>10957.070594028382</v>
      </c>
      <c r="V413" s="4">
        <f t="shared" si="275"/>
        <v>10559.862567174698</v>
      </c>
      <c r="W413" s="4">
        <f t="shared" si="276"/>
        <v>10296.998294936357</v>
      </c>
      <c r="X413" s="4">
        <f t="shared" si="277"/>
        <v>4967.9400343177103</v>
      </c>
      <c r="Y413" s="4">
        <f t="shared" si="278"/>
        <v>10762.629390427321</v>
      </c>
      <c r="Z413" s="1" t="s">
        <v>15</v>
      </c>
      <c r="AA413" s="1">
        <v>11605</v>
      </c>
      <c r="AB413" s="1">
        <v>23322</v>
      </c>
      <c r="AC413" s="1">
        <v>24288</v>
      </c>
      <c r="AD413" s="1">
        <v>24018</v>
      </c>
      <c r="AE413" s="1">
        <v>23930</v>
      </c>
      <c r="AF413" s="1">
        <v>23884</v>
      </c>
      <c r="AG413" s="1">
        <v>67440</v>
      </c>
      <c r="AH413" s="1">
        <v>70728</v>
      </c>
      <c r="AI413" s="1">
        <v>26991</v>
      </c>
      <c r="AJ413" s="1">
        <v>24946</v>
      </c>
      <c r="AK413" s="1">
        <v>29736</v>
      </c>
      <c r="AL413" s="1">
        <v>23885</v>
      </c>
      <c r="AM413" s="1">
        <v>23999</v>
      </c>
      <c r="AN413" s="1">
        <v>24252</v>
      </c>
      <c r="AO413" s="1">
        <v>24303</v>
      </c>
      <c r="AP413" s="1">
        <v>26490</v>
      </c>
      <c r="AQ413" s="1">
        <v>24336</v>
      </c>
      <c r="AR413" s="1">
        <v>24058</v>
      </c>
      <c r="AS413" s="1">
        <v>24091</v>
      </c>
      <c r="AT413" s="1">
        <v>24477</v>
      </c>
      <c r="AU413" s="1">
        <v>23973</v>
      </c>
      <c r="AV413" s="1">
        <v>25968</v>
      </c>
      <c r="AW413" s="1">
        <v>11002</v>
      </c>
      <c r="AX413" s="1">
        <v>24330</v>
      </c>
    </row>
    <row r="414" spans="1:50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</row>
    <row r="415" spans="1:50" x14ac:dyDescent="0.25">
      <c r="A415" s="2" t="s">
        <v>1354</v>
      </c>
      <c r="B415" s="5" t="s">
        <v>17</v>
      </c>
      <c r="C415" s="5" t="s">
        <v>18</v>
      </c>
      <c r="D415" s="1">
        <v>3</v>
      </c>
      <c r="E415" s="1">
        <v>4</v>
      </c>
      <c r="F415" s="1">
        <v>5</v>
      </c>
      <c r="G415" s="1">
        <v>6</v>
      </c>
      <c r="H415" s="1">
        <v>7</v>
      </c>
      <c r="I415" s="1">
        <v>8</v>
      </c>
      <c r="J415" s="1">
        <v>9</v>
      </c>
      <c r="K415" s="1">
        <v>10</v>
      </c>
      <c r="L415" s="1">
        <v>11</v>
      </c>
      <c r="M415" s="1">
        <v>12</v>
      </c>
      <c r="N415" s="1">
        <v>13</v>
      </c>
      <c r="O415" s="1">
        <v>14</v>
      </c>
      <c r="P415" s="1">
        <v>15</v>
      </c>
      <c r="Q415" s="1">
        <v>16</v>
      </c>
      <c r="R415" s="1">
        <v>17</v>
      </c>
      <c r="S415" s="1">
        <v>18</v>
      </c>
      <c r="T415" s="1">
        <v>19</v>
      </c>
      <c r="U415" s="1">
        <v>20</v>
      </c>
      <c r="V415" s="1">
        <v>21</v>
      </c>
      <c r="W415" s="1">
        <v>22</v>
      </c>
      <c r="X415" s="5" t="s">
        <v>17</v>
      </c>
      <c r="Y415" s="5" t="s">
        <v>18</v>
      </c>
      <c r="Z415" s="2">
        <v>620</v>
      </c>
      <c r="AA415" s="1">
        <v>2</v>
      </c>
      <c r="AB415" s="1">
        <v>3</v>
      </c>
      <c r="AC415" s="1">
        <v>4</v>
      </c>
      <c r="AD415" s="1">
        <v>5</v>
      </c>
      <c r="AE415" s="1">
        <v>6</v>
      </c>
      <c r="AF415" s="1">
        <v>7</v>
      </c>
      <c r="AG415" s="1">
        <v>8</v>
      </c>
      <c r="AH415" s="1">
        <v>9</v>
      </c>
      <c r="AI415" s="1">
        <v>10</v>
      </c>
      <c r="AJ415" s="1">
        <v>11</v>
      </c>
      <c r="AK415" s="1">
        <v>12</v>
      </c>
      <c r="AL415" s="1">
        <v>13</v>
      </c>
      <c r="AM415" s="1">
        <v>14</v>
      </c>
      <c r="AN415" s="1">
        <v>15</v>
      </c>
      <c r="AO415" s="1">
        <v>16</v>
      </c>
      <c r="AP415" s="1">
        <v>17</v>
      </c>
      <c r="AQ415" s="1">
        <v>18</v>
      </c>
      <c r="AR415" s="1">
        <v>19</v>
      </c>
      <c r="AS415" s="1">
        <v>20</v>
      </c>
      <c r="AT415" s="1">
        <v>21</v>
      </c>
      <c r="AU415" s="1">
        <v>22</v>
      </c>
      <c r="AV415" s="1">
        <v>23</v>
      </c>
      <c r="AW415" s="1">
        <v>24</v>
      </c>
      <c r="AX415" s="1"/>
    </row>
    <row r="416" spans="1:50" x14ac:dyDescent="0.25">
      <c r="A416" s="1" t="s">
        <v>0</v>
      </c>
      <c r="B416" s="1"/>
      <c r="C416" s="1"/>
      <c r="D416" s="3">
        <f>100-(D398-X418)/(C418-X418)*100</f>
        <v>-3.6904470834530798</v>
      </c>
      <c r="E416" s="3">
        <f>100-(E398-X418)/(C418-X418)*100</f>
        <v>-2.5446363152785665</v>
      </c>
      <c r="F416" s="3">
        <f>100-(F398-X418)/(C418-X418)*100</f>
        <v>-6.6710010665906196</v>
      </c>
      <c r="G416" s="3">
        <f>100-(G398-X418)/(C418-X418)*100</f>
        <v>-2.8273111622482361</v>
      </c>
      <c r="H416" s="3">
        <f>100-(H398-X418)/(C418-X418)*100</f>
        <v>9.1094508035078405</v>
      </c>
      <c r="I416" s="3">
        <f>100-(I398-X418)/(C418-X418)*100</f>
        <v>-68.083982419320733</v>
      </c>
      <c r="J416" s="3">
        <f>100-(J398-X418)/(C418-X418)*100</f>
        <v>-2.9178878403432122</v>
      </c>
      <c r="K416" s="3">
        <f>100-(K398-X418)/(C418-X418)*100</f>
        <v>-2.4354882677408511</v>
      </c>
      <c r="L416" s="3">
        <f>100-(L398-X418)/(C418-X418)*100</f>
        <v>-3.7013690278992186</v>
      </c>
      <c r="M416" s="3">
        <f>100-(M398-X418)/(C418-X418)*100</f>
        <v>-8.0083025995084256</v>
      </c>
      <c r="N416" s="3">
        <f>100-(N398-X418)/(C418-X418)*100</f>
        <v>2.5648189308827938</v>
      </c>
      <c r="O416" s="3">
        <f>100-(O398-X418)/(C418-X418)*100</f>
        <v>-9.343127409423559</v>
      </c>
      <c r="P416" s="3">
        <f>100-(P398-X418)/(C418-X418)*100</f>
        <v>-9.7811743694705484</v>
      </c>
      <c r="Q416" s="3">
        <f>100-(Q398-X418)/(C418-X418)*100</f>
        <v>-9.1622452082338128</v>
      </c>
      <c r="R416" s="3">
        <f>100-(R398-X418)/(C418-X418)*100</f>
        <v>-73.99378489467216</v>
      </c>
      <c r="S416" s="3">
        <f>100-(S398-X418)/(C418-X418)*100</f>
        <v>-4.5139837023124585</v>
      </c>
      <c r="T416" s="3">
        <f>100-(T398-X418)/(C418-X418)*100</f>
        <v>-2.7142518645113256</v>
      </c>
      <c r="U416" s="3">
        <f>100-(U398-X418)/(C418-X418)*100</f>
        <v>-11.565192365336259</v>
      </c>
      <c r="V416" s="3">
        <f>100-(V398-X418)/(C418-X418)*100</f>
        <v>-6.3214957243707346</v>
      </c>
      <c r="W416" s="3">
        <f>100-(W398-X418)/(C418-X418)*100</f>
        <v>-53.408790963621357</v>
      </c>
      <c r="X416" s="1"/>
      <c r="Y416" s="1"/>
      <c r="Z416" s="1" t="s">
        <v>0</v>
      </c>
      <c r="AA416" s="1">
        <v>22706</v>
      </c>
      <c r="AB416" s="1">
        <v>22628</v>
      </c>
      <c r="AC416" s="1">
        <v>23369</v>
      </c>
      <c r="AD416" s="1">
        <v>22990</v>
      </c>
      <c r="AE416" s="1">
        <v>23284</v>
      </c>
      <c r="AF416" s="1">
        <v>22710</v>
      </c>
      <c r="AG416" s="1">
        <v>55544</v>
      </c>
      <c r="AH416" s="1">
        <v>25941</v>
      </c>
      <c r="AI416" s="1">
        <v>22715</v>
      </c>
      <c r="AJ416" s="1">
        <v>22528</v>
      </c>
      <c r="AK416" s="1">
        <v>23005</v>
      </c>
      <c r="AL416" s="1">
        <v>21341</v>
      </c>
      <c r="AM416" s="1">
        <v>23233</v>
      </c>
      <c r="AN416" s="1">
        <v>22596</v>
      </c>
      <c r="AO416" s="1">
        <v>23466</v>
      </c>
      <c r="AP416" s="1">
        <v>22838</v>
      </c>
      <c r="AQ416" s="1">
        <v>29785</v>
      </c>
      <c r="AR416" s="1">
        <v>23323</v>
      </c>
      <c r="AS416" s="1">
        <v>23984</v>
      </c>
      <c r="AT416" s="1">
        <v>23364</v>
      </c>
      <c r="AU416" s="1">
        <v>22454</v>
      </c>
      <c r="AV416" s="1">
        <v>25682</v>
      </c>
      <c r="AW416" s="1">
        <v>22072</v>
      </c>
      <c r="AX416" s="1">
        <v>23047</v>
      </c>
    </row>
    <row r="417" spans="1:50" x14ac:dyDescent="0.25">
      <c r="A417" s="1" t="s">
        <v>1</v>
      </c>
      <c r="B417" s="17" t="s">
        <v>19</v>
      </c>
      <c r="C417" s="18"/>
      <c r="D417" s="3">
        <f>100-(D399-X418)/(C418-X418)*100</f>
        <v>-0.70349926043951427</v>
      </c>
      <c r="E417" s="3">
        <f>100-(E399-X418)/(C418-X418)*100</f>
        <v>-4.6072544138513081</v>
      </c>
      <c r="F417" s="3">
        <f>100-(F399-X418)/(C418-X418)*100</f>
        <v>-42.966536602399771</v>
      </c>
      <c r="G417" s="3">
        <f>100-(G399-X418)/(C418-X418)*100</f>
        <v>-3.7812176029409272</v>
      </c>
      <c r="H417" s="3">
        <f>100-(H399-X418)/(C418-X418)*100</f>
        <v>-7.7130230885531432</v>
      </c>
      <c r="I417" s="3">
        <f>100-(I399-X418)/(C418-X418)*100</f>
        <v>-4.4044494004167376</v>
      </c>
      <c r="J417" s="3">
        <f>100-(J399-X418)/(C418-X418)*100</f>
        <v>-150.23367051834165</v>
      </c>
      <c r="K417" s="3">
        <f>100-(K399-X418)/(C418-X418)*100</f>
        <v>-1296.0038265472685</v>
      </c>
      <c r="L417" s="3">
        <f>100-(L399-X418)/(C418-X418)*100</f>
        <v>-64.923923298796637</v>
      </c>
      <c r="M417" s="3">
        <f>100-(M399-X418)/(C418-X418)*100</f>
        <v>-3.6169845265826837</v>
      </c>
      <c r="N417" s="3">
        <f>100-(N399-X418)/(C418-X418)*100</f>
        <v>-4.0907026442978349</v>
      </c>
      <c r="O417" s="3">
        <f>100-(O399-X418)/(C418-X418)*100</f>
        <v>-4.5180802501691772</v>
      </c>
      <c r="P417" s="3">
        <f>100-(P399-X418)/(C418-X418)*100</f>
        <v>-5.275282803090704</v>
      </c>
      <c r="Q417" s="3">
        <f>100-(Q399-X418)/(C418-X418)*100</f>
        <v>-14.252057615483778</v>
      </c>
      <c r="R417" s="3">
        <f>100-(R399-X418)/(C418-X418)*100</f>
        <v>-0.5239827985169967</v>
      </c>
      <c r="S417" s="3">
        <f>100-(S399-X418)/(C418-X418)*100</f>
        <v>9.7974216017212825</v>
      </c>
      <c r="T417" s="3">
        <f>100-(T399-X418)/(C418-X418)*100</f>
        <v>3.4761790075447436</v>
      </c>
      <c r="U417" s="3">
        <f>100-(U399-X418)/(C418-X418)*100</f>
        <v>-2.5714522209085118</v>
      </c>
      <c r="V417" s="3">
        <f>100-(V399-X418)/(C418-X418)*100</f>
        <v>-6.0418882117757136</v>
      </c>
      <c r="W417" s="3">
        <f>100-(W399-X418)/(C418-X418)*100</f>
        <v>-1.9941658763966643</v>
      </c>
      <c r="X417" s="17" t="s">
        <v>19</v>
      </c>
      <c r="Y417" s="18"/>
      <c r="Z417" s="1" t="s">
        <v>1</v>
      </c>
      <c r="AA417" s="1">
        <v>22511</v>
      </c>
      <c r="AB417" s="1">
        <v>22747</v>
      </c>
      <c r="AC417" s="1">
        <v>23519</v>
      </c>
      <c r="AD417" s="1">
        <v>26197</v>
      </c>
      <c r="AE417" s="1">
        <v>24222</v>
      </c>
      <c r="AF417" s="1">
        <v>21840</v>
      </c>
      <c r="AG417" s="1">
        <v>24264</v>
      </c>
      <c r="AH417" s="1">
        <v>23961</v>
      </c>
      <c r="AI417" s="1">
        <v>28901</v>
      </c>
      <c r="AJ417" s="1">
        <v>31093</v>
      </c>
      <c r="AK417" s="1">
        <v>26177</v>
      </c>
      <c r="AL417" s="1">
        <v>22158</v>
      </c>
      <c r="AM417" s="1">
        <v>24052</v>
      </c>
      <c r="AN417" s="1">
        <v>22741</v>
      </c>
      <c r="AO417" s="1">
        <v>22844</v>
      </c>
      <c r="AP417" s="1">
        <v>26305</v>
      </c>
      <c r="AQ417" s="1">
        <v>22926</v>
      </c>
      <c r="AR417" s="1">
        <v>24426</v>
      </c>
      <c r="AS417" s="1">
        <v>22600</v>
      </c>
      <c r="AT417" s="1">
        <v>23081</v>
      </c>
      <c r="AU417" s="1">
        <v>23914</v>
      </c>
      <c r="AV417" s="1">
        <v>23106</v>
      </c>
      <c r="AW417" s="1">
        <v>21999</v>
      </c>
      <c r="AX417" s="1">
        <v>22892</v>
      </c>
    </row>
    <row r="418" spans="1:50" x14ac:dyDescent="0.25">
      <c r="A418" s="1" t="s">
        <v>2</v>
      </c>
      <c r="B418" s="4">
        <f>AVERAGE(B398:B413)</f>
        <v>5152.3981396146237</v>
      </c>
      <c r="C418" s="4">
        <f>AVERAGE(C398:C413)</f>
        <v>10682.802693253434</v>
      </c>
      <c r="D418" s="3">
        <f>100-(D400-X418)/(C418-X418)*100</f>
        <v>2.6821124022053198</v>
      </c>
      <c r="E418" s="3">
        <f>100-(E400-X418)/(C418-X418)*100</f>
        <v>-1.1437516072455622</v>
      </c>
      <c r="F418" s="3">
        <f>100-(F400-X418)/(C418-X418)*100</f>
        <v>-8.7004116720744946</v>
      </c>
      <c r="G418" s="3">
        <f>100-(G400-X418)/(C418-X418)*100</f>
        <v>-15.331707003392523</v>
      </c>
      <c r="H418" s="3">
        <f>100-(H400-X418)/(C418-X418)*100</f>
        <v>6.8744832637278535</v>
      </c>
      <c r="I418" s="3">
        <f>100-(I400-X418)/(C418-X418)*100</f>
        <v>0.8343201063780441</v>
      </c>
      <c r="J418" s="3">
        <f>100-(J400-X418)/(C418-X418)*100</f>
        <v>-1.8143057660542752</v>
      </c>
      <c r="K418" s="3">
        <f>100-(K400-X418)/(C418-X418)*100</f>
        <v>11.286337569702383</v>
      </c>
      <c r="L418" s="3">
        <f>100-(L400-X418)/(C418-X418)*100</f>
        <v>-4.2830008178932388</v>
      </c>
      <c r="M418" s="3">
        <f>100-(M400-X418)/(C418-X418)*100</f>
        <v>-975.69594286949882</v>
      </c>
      <c r="N418" s="3">
        <f>100-(N400-X418)/(C418-X418)*100</f>
        <v>-6.8915999204585177</v>
      </c>
      <c r="O418" s="3">
        <f>100-(O400-X418)/(C418-X418)*100</f>
        <v>-29.416791283224171</v>
      </c>
      <c r="P418" s="3">
        <f>100-(P400-X418)/(C418-X418)*100</f>
        <v>-215.4307658040305</v>
      </c>
      <c r="Q418" s="3">
        <f>100-(Q400-X418)/(C418-X418)*100</f>
        <v>-14.952769814600074</v>
      </c>
      <c r="R418" s="3">
        <f>100-(R400-X418)/(C418-X418)*100</f>
        <v>-9.0550486252974878</v>
      </c>
      <c r="S418" s="3">
        <f>100-(S400-X418)/(C418-X418)*100</f>
        <v>-7.5040683828950989</v>
      </c>
      <c r="T418" s="3">
        <f>100-(T400-X418)/(C418-X418)*100</f>
        <v>-10.898515910423811</v>
      </c>
      <c r="U418" s="3">
        <f>100-(U400-X418)/(C418-X418)*100</f>
        <v>-9.5249289023606138</v>
      </c>
      <c r="V418" s="3">
        <f>100-(V400-X418)/(C418-X418)*100</f>
        <v>-5.7825838877201079</v>
      </c>
      <c r="W418" s="3">
        <f>100-(W400-X418)/(C418-X418)*100</f>
        <v>-4.7361171816930607</v>
      </c>
      <c r="X418" s="4">
        <f>AVERAGE(X398:X413)</f>
        <v>5054.9408588684246</v>
      </c>
      <c r="Y418" s="4">
        <f>AVERAGE(Y398:Y413)</f>
        <v>10862.480829248343</v>
      </c>
      <c r="Z418" s="1" t="s">
        <v>2</v>
      </c>
      <c r="AA418" s="1">
        <v>21991</v>
      </c>
      <c r="AB418" s="1">
        <v>22834</v>
      </c>
      <c r="AC418" s="1">
        <v>23935</v>
      </c>
      <c r="AD418" s="1">
        <v>22980</v>
      </c>
      <c r="AE418" s="1">
        <v>24871</v>
      </c>
      <c r="AF418" s="1">
        <v>22793</v>
      </c>
      <c r="AG418" s="1">
        <v>24365</v>
      </c>
      <c r="AH418" s="1">
        <v>22757</v>
      </c>
      <c r="AI418" s="1">
        <v>22716</v>
      </c>
      <c r="AJ418" s="1">
        <v>22888</v>
      </c>
      <c r="AK418" s="1">
        <v>22060</v>
      </c>
      <c r="AL418" s="1">
        <v>39638</v>
      </c>
      <c r="AM418" s="1">
        <v>22547</v>
      </c>
      <c r="AN418" s="1">
        <v>27635</v>
      </c>
      <c r="AO418" s="1">
        <v>30510</v>
      </c>
      <c r="AP418" s="1">
        <v>26661</v>
      </c>
      <c r="AQ418" s="1">
        <v>22551</v>
      </c>
      <c r="AR418" s="1">
        <v>22260</v>
      </c>
      <c r="AS418" s="1">
        <v>23778</v>
      </c>
      <c r="AT418" s="1">
        <v>22554</v>
      </c>
      <c r="AU418" s="1">
        <v>22941</v>
      </c>
      <c r="AV418" s="1">
        <v>22742</v>
      </c>
      <c r="AW418" s="1">
        <v>21648</v>
      </c>
      <c r="AX418" s="1">
        <v>22527</v>
      </c>
    </row>
    <row r="419" spans="1:50" x14ac:dyDescent="0.25">
      <c r="A419" s="1" t="s">
        <v>3</v>
      </c>
      <c r="B419" s="1"/>
      <c r="C419" s="1"/>
      <c r="D419" s="3">
        <f>100-(D401-X418)/(C418-X418)*100</f>
        <v>14.920459255401198</v>
      </c>
      <c r="E419" s="3">
        <f>100-(E401-X418)/(C418-X418)*100</f>
        <v>3.4567626109725751</v>
      </c>
      <c r="F419" s="3">
        <f>100-(F401-X418)/(C418-X418)*100</f>
        <v>36.758060265966797</v>
      </c>
      <c r="G419" s="3">
        <f>100-(G401-X418)/(C418-X418)*100</f>
        <v>-565.7198227830454</v>
      </c>
      <c r="H419" s="3">
        <f>100-(H401-X418)/(C418-X418)*100</f>
        <v>-94.732717057174085</v>
      </c>
      <c r="I419" s="3">
        <f>100-(I401-X418)/(C418-X418)*100</f>
        <v>-2.9433963971077048</v>
      </c>
      <c r="J419" s="3">
        <f>100-(J401-X418)/(C418-X418)*100</f>
        <v>-51.860961927195973</v>
      </c>
      <c r="K419" s="3">
        <f>100-(K401-X418)/(C418-X418)*100</f>
        <v>-58.615824922686983</v>
      </c>
      <c r="L419" s="3">
        <f>100-(L401-X418)/(C418-X418)*100</f>
        <v>1.3552479537068365</v>
      </c>
      <c r="M419" s="3">
        <f>100-(M401-X418)/(C418-X418)*100</f>
        <v>-1.4828953684022679</v>
      </c>
      <c r="N419" s="3">
        <f>100-(N401-X418)/(C418-X418)*100</f>
        <v>6.0957168471902605</v>
      </c>
      <c r="O419" s="3">
        <f>100-(O401-X418)/(C418-X418)*100</f>
        <v>-0.23218080250187256</v>
      </c>
      <c r="P419" s="3">
        <f>100-(P401-X418)/(C418-X418)*100</f>
        <v>-4.8670521123991932</v>
      </c>
      <c r="Q419" s="3">
        <f>100-(Q401-X418)/(C418-X418)*100</f>
        <v>-44.133530016243498</v>
      </c>
      <c r="R419" s="3">
        <f>100-(R401-X418)/(C418-X418)*100</f>
        <v>-7.2648028579447583</v>
      </c>
      <c r="S419" s="3">
        <f>100-(S401-X418)/(C418-X418)*100</f>
        <v>-16.00526372617108</v>
      </c>
      <c r="T419" s="3">
        <f>100-(T401-X418)/(C418-X418)*100</f>
        <v>-9.1386953987245647</v>
      </c>
      <c r="U419" s="3">
        <f>100-(U401-X418)/(C418-X418)*100</f>
        <v>-6.0504110862089817</v>
      </c>
      <c r="V419" s="3">
        <f>100-(V401-X418)/(C418-X418)*100</f>
        <v>-7.6467597166993073</v>
      </c>
      <c r="W419" s="3">
        <f>100-(W401-X418)/(C418-X418)*100</f>
        <v>-3.5565198700130622</v>
      </c>
      <c r="X419" s="1"/>
      <c r="Y419" s="1"/>
      <c r="Z419" s="1" t="s">
        <v>3</v>
      </c>
      <c r="AA419" s="1">
        <v>21658</v>
      </c>
      <c r="AB419" s="1">
        <v>22706</v>
      </c>
      <c r="AC419" s="1">
        <v>23072</v>
      </c>
      <c r="AD419" s="1">
        <v>23000</v>
      </c>
      <c r="AE419" s="1">
        <v>21120</v>
      </c>
      <c r="AF419" s="1">
        <v>49680</v>
      </c>
      <c r="AG419" s="1">
        <v>24738</v>
      </c>
      <c r="AH419" s="1">
        <v>22818</v>
      </c>
      <c r="AI419" s="1">
        <v>26467</v>
      </c>
      <c r="AJ419" s="1">
        <v>26007</v>
      </c>
      <c r="AK419" s="1">
        <v>23181</v>
      </c>
      <c r="AL419" s="1">
        <v>22512</v>
      </c>
      <c r="AM419" s="1">
        <v>22046</v>
      </c>
      <c r="AN419" s="1">
        <v>22806</v>
      </c>
      <c r="AO419" s="1">
        <v>22201</v>
      </c>
      <c r="AP419" s="1">
        <v>31523</v>
      </c>
      <c r="AQ419" s="1">
        <v>22159</v>
      </c>
      <c r="AR419" s="1">
        <v>23864</v>
      </c>
      <c r="AS419" s="1">
        <v>20942</v>
      </c>
      <c r="AT419" s="1">
        <v>22564</v>
      </c>
      <c r="AU419" s="1">
        <v>22324</v>
      </c>
      <c r="AV419" s="1">
        <v>22334</v>
      </c>
      <c r="AW419" s="1">
        <v>22851</v>
      </c>
      <c r="AX419" s="1">
        <v>21072</v>
      </c>
    </row>
    <row r="420" spans="1:50" x14ac:dyDescent="0.25">
      <c r="A420" s="1" t="s">
        <v>4</v>
      </c>
      <c r="B420" s="17" t="s">
        <v>20</v>
      </c>
      <c r="C420" s="18"/>
      <c r="D420" s="3">
        <f>100-(D402-X418)/(C418-X418)*100</f>
        <v>-5.3460681194369641</v>
      </c>
      <c r="E420" s="3">
        <f>100-(E402-X418)/(C418-X418)*100</f>
        <v>-1.5095425121249377</v>
      </c>
      <c r="F420" s="3">
        <f>100-(F402-X418)/(C418-X418)*100</f>
        <v>-2.5337933376917476</v>
      </c>
      <c r="G420" s="3">
        <f>100-(G402-X418)/(C418-X418)*100</f>
        <v>-0.30773795736938325</v>
      </c>
      <c r="H420" s="3">
        <f>100-(H402-X418)/(C418-X418)*100</f>
        <v>-4.3968820873275547</v>
      </c>
      <c r="I420" s="3">
        <f>100-(I402-X418)/(C418-X418)*100</f>
        <v>-4.4272121893464771</v>
      </c>
      <c r="J420" s="3">
        <f>100-(J402-X418)/(C418-X418)*100</f>
        <v>-3.3542928498593767</v>
      </c>
      <c r="K420" s="3">
        <f>100-(K402-X418)/(C418-X418)*100</f>
        <v>-0.57008801744140669</v>
      </c>
      <c r="L420" s="3">
        <f>100-(L402-X418)/(C418-X418)*100</f>
        <v>1.0265941257170681</v>
      </c>
      <c r="M420" s="3">
        <f>100-(M402-X418)/(C418-X418)*100</f>
        <v>-1.6780955053505835</v>
      </c>
      <c r="N420" s="3">
        <f>100-(N402-X418)/(C418-X418)*100</f>
        <v>1.7764346288255837</v>
      </c>
      <c r="O420" s="3">
        <f>100-(O402-X418)/(C418-X418)*100</f>
        <v>-5.2672707878857636</v>
      </c>
      <c r="P420" s="3">
        <f>100-(P402-X418)/(C418-X418)*100</f>
        <v>-0.50734611401000507</v>
      </c>
      <c r="Q420" s="3">
        <f>100-(Q402-X418)/(C418-X418)*100</f>
        <v>-15.351201289961367</v>
      </c>
      <c r="R420" s="3">
        <f>100-(R402-X418)/(C418-X418)*100</f>
        <v>-5.9754778929374481</v>
      </c>
      <c r="S420" s="3">
        <f>100-(S402-X418)/(C418-X418)*100</f>
        <v>20.022626739235434</v>
      </c>
      <c r="T420" s="3">
        <f>100-(T402-X418)/(C418-X418)*100</f>
        <v>-9.0575928708637434</v>
      </c>
      <c r="U420" s="3">
        <f>100-(U402-X418)/(C418-X418)*100</f>
        <v>-6.0909816980328202</v>
      </c>
      <c r="V420" s="3">
        <f>100-(V402-X418)/(C418-X418)*100</f>
        <v>-10.238881474020971</v>
      </c>
      <c r="W420" s="3">
        <f>100-(W402-X418)/(C418-X418)*100</f>
        <v>-4.2285424647741081</v>
      </c>
      <c r="X420" s="17" t="s">
        <v>20</v>
      </c>
      <c r="Y420" s="18"/>
      <c r="Z420" s="1" t="s">
        <v>4</v>
      </c>
      <c r="AA420" s="1">
        <v>22575</v>
      </c>
      <c r="AB420" s="1">
        <v>22928</v>
      </c>
      <c r="AC420" s="1">
        <v>22538</v>
      </c>
      <c r="AD420" s="1">
        <v>22976</v>
      </c>
      <c r="AE420" s="1">
        <v>22377</v>
      </c>
      <c r="AF420" s="1">
        <v>22996</v>
      </c>
      <c r="AG420" s="1">
        <v>22596</v>
      </c>
      <c r="AH420" s="1">
        <v>21943</v>
      </c>
      <c r="AI420" s="1">
        <v>22901</v>
      </c>
      <c r="AJ420" s="1">
        <v>22591</v>
      </c>
      <c r="AK420" s="1">
        <v>22815</v>
      </c>
      <c r="AL420" s="1">
        <v>23712</v>
      </c>
      <c r="AM420" s="1">
        <v>23060</v>
      </c>
      <c r="AN420" s="1">
        <v>23263</v>
      </c>
      <c r="AO420" s="1">
        <v>24376</v>
      </c>
      <c r="AP420" s="1">
        <v>23210</v>
      </c>
      <c r="AQ420" s="1">
        <v>22834</v>
      </c>
      <c r="AR420" s="1">
        <v>29344</v>
      </c>
      <c r="AS420" s="1">
        <v>22716</v>
      </c>
      <c r="AT420" s="1">
        <v>22153</v>
      </c>
      <c r="AU420" s="1">
        <v>21588</v>
      </c>
      <c r="AV420" s="1">
        <v>23100</v>
      </c>
      <c r="AW420" s="1">
        <v>21991</v>
      </c>
      <c r="AX420" s="1">
        <v>21823</v>
      </c>
    </row>
    <row r="421" spans="1:50" x14ac:dyDescent="0.25">
      <c r="A421" s="1" t="s">
        <v>5</v>
      </c>
      <c r="B421" s="4">
        <f>STDEV(B398:B413)</f>
        <v>190.22499764899538</v>
      </c>
      <c r="C421" s="4">
        <f>STDEV(C398:C413)</f>
        <v>195.63139583709511</v>
      </c>
      <c r="D421" s="3">
        <f>100-(D403-X418)/(C418-X418)*100</f>
        <v>-2.5589369265907465</v>
      </c>
      <c r="E421" s="3">
        <f>100-(E403-X418)/(C418-X418)*100</f>
        <v>-18.734393684839063</v>
      </c>
      <c r="F421" s="3">
        <f>100-(F403-X418)/(C418-X418)*100</f>
        <v>-5.4292646764374126</v>
      </c>
      <c r="G421" s="3">
        <f>100-(G403-X418)/(C418-X418)*100</f>
        <v>-10.60624478250736</v>
      </c>
      <c r="H421" s="3">
        <f>100-(H403-X418)/(C418-X418)*100</f>
        <v>-190.05494292095023</v>
      </c>
      <c r="I421" s="3">
        <f>100-(I403-X418)/(C418-X418)*100</f>
        <v>-0.10795208738831263</v>
      </c>
      <c r="J421" s="3">
        <f>100-(J403-X418)/(C418-X418)*100</f>
        <v>-25.858000278971403</v>
      </c>
      <c r="K421" s="3">
        <f>100-(K403-X418)/(C418-X418)*100</f>
        <v>-103.89283307709434</v>
      </c>
      <c r="L421" s="3">
        <f>100-(L403-X418)/(C418-X418)*100</f>
        <v>0.97846654206735195</v>
      </c>
      <c r="M421" s="3">
        <f>100-(M403-X418)/(C418-X418)*100</f>
        <v>1.7154643115116102</v>
      </c>
      <c r="N421" s="3">
        <f>100-(N403-X418)/(C418-X418)*100</f>
        <v>-4.0804148936800999</v>
      </c>
      <c r="O421" s="3">
        <f>100-(O403-X418)/(C418-X418)*100</f>
        <v>-2.9442531209969331</v>
      </c>
      <c r="P421" s="3">
        <f>100-(P403-X418)/(C418-X418)*100</f>
        <v>-6.1039393583390336</v>
      </c>
      <c r="Q421" s="3">
        <f>100-(Q403-X418)/(C418-X418)*100</f>
        <v>-6.2360325498237614</v>
      </c>
      <c r="R421" s="3">
        <f>100-(R403-X418)/(C418-X418)*100</f>
        <v>-4.2353846687156533</v>
      </c>
      <c r="S421" s="3">
        <f>100-(S403-X418)/(C418-X418)*100</f>
        <v>-3.9731937786888807</v>
      </c>
      <c r="T421" s="3">
        <f>100-(T403-X418)/(C418-X418)*100</f>
        <v>-4.1084860428971268</v>
      </c>
      <c r="U421" s="3">
        <f>100-(U403-X418)/(C418-X418)*100</f>
        <v>-15.021407362381595</v>
      </c>
      <c r="V421" s="3">
        <f>100-(V403-X418)/(C418-X418)*100</f>
        <v>-2.9942649833844683</v>
      </c>
      <c r="W421" s="3">
        <f>100-(W403-X418)/(C418-X418)*100</f>
        <v>-8.3659668107459311</v>
      </c>
      <c r="X421" s="4">
        <f>STDEV(X398:X413)</f>
        <v>141.5474638211771</v>
      </c>
      <c r="Y421" s="4">
        <f>STDEV(Y398:Y413)</f>
        <v>221.32980057384285</v>
      </c>
      <c r="Z421" s="1" t="s">
        <v>5</v>
      </c>
      <c r="AA421" s="1">
        <v>22105</v>
      </c>
      <c r="AB421" s="1">
        <v>22820</v>
      </c>
      <c r="AC421" s="1">
        <v>23016</v>
      </c>
      <c r="AD421" s="1">
        <v>79193</v>
      </c>
      <c r="AE421" s="1">
        <v>22755</v>
      </c>
      <c r="AF421" s="1">
        <v>25709</v>
      </c>
      <c r="AG421" s="1">
        <v>25246</v>
      </c>
      <c r="AH421" s="1">
        <v>22631</v>
      </c>
      <c r="AI421" s="1">
        <v>24990</v>
      </c>
      <c r="AJ421" s="1">
        <v>25733</v>
      </c>
      <c r="AK421" s="1">
        <v>22844</v>
      </c>
      <c r="AL421" s="1">
        <v>22618</v>
      </c>
      <c r="AM421" s="1">
        <v>22511</v>
      </c>
      <c r="AN421" s="1">
        <v>22251</v>
      </c>
      <c r="AO421" s="1">
        <v>22527</v>
      </c>
      <c r="AP421" s="1">
        <v>23313</v>
      </c>
      <c r="AQ421" s="1">
        <v>23568</v>
      </c>
      <c r="AR421" s="1">
        <v>27791</v>
      </c>
      <c r="AS421" s="1">
        <v>21936</v>
      </c>
      <c r="AT421" s="1">
        <v>23433</v>
      </c>
      <c r="AU421" s="1">
        <v>22800</v>
      </c>
      <c r="AV421" s="1">
        <v>22893</v>
      </c>
      <c r="AW421" s="1">
        <v>22174</v>
      </c>
      <c r="AX421" s="1">
        <v>22014</v>
      </c>
    </row>
    <row r="422" spans="1:50" x14ac:dyDescent="0.25">
      <c r="A422" s="1" t="s">
        <v>6</v>
      </c>
      <c r="B422" s="1"/>
      <c r="C422" s="1"/>
      <c r="D422" s="3">
        <f>100-(D404-X418)/(C418-X418)*100</f>
        <v>-1.3274372647309178</v>
      </c>
      <c r="E422" s="3">
        <f>100-(E404-X418)/(C418-X418)*100</f>
        <v>2.9962708379516272</v>
      </c>
      <c r="F422" s="3">
        <f>100-(F404-X418)/(C418-X418)*100</f>
        <v>-50.337392967707387</v>
      </c>
      <c r="G422" s="3">
        <f>100-(G404-X418)/(C418-X418)*100</f>
        <v>1.4119545944381287</v>
      </c>
      <c r="H422" s="3">
        <f>100-(H404-X418)/(C418-X418)*100</f>
        <v>12.008545093665717</v>
      </c>
      <c r="I422" s="3">
        <f>100-(I404-X418)/(C418-X418)*100</f>
        <v>21.922393756366063</v>
      </c>
      <c r="J422" s="3">
        <f>100-(J404-X418)/(C418-X418)*100</f>
        <v>-1.0887690337820288</v>
      </c>
      <c r="K422" s="3">
        <f>100-(K404-X418)/(C418-X418)*100</f>
        <v>2.2148230750722036</v>
      </c>
      <c r="L422" s="3">
        <f>100-(L404-X418)/(C418-X418)*100</f>
        <v>-1.0031961706510089</v>
      </c>
      <c r="M422" s="3">
        <f>100-(M404-X418)/(C418-X418)*100</f>
        <v>-1.3281636100096677</v>
      </c>
      <c r="N422" s="3">
        <f>100-(N404-X418)/(C418-X418)*100</f>
        <v>-2.6016531545842696</v>
      </c>
      <c r="O422" s="3">
        <f>100-(O404-X418)/(C418-X418)*100</f>
        <v>-22.242984855069196</v>
      </c>
      <c r="P422" s="3">
        <f>100-(P404-X418)/(C418-X418)*100</f>
        <v>-1.4847079787795536</v>
      </c>
      <c r="Q422" s="3">
        <f>100-(Q404-X418)/(C418-X418)*100</f>
        <v>-6.553929164924682</v>
      </c>
      <c r="R422" s="3">
        <f>100-(R404-X418)/(C418-X418)*100</f>
        <v>-7.2151255668072309</v>
      </c>
      <c r="S422" s="3">
        <f>100-(S404-X418)/(C418-X418)*100</f>
        <v>-9.4590896993368432</v>
      </c>
      <c r="T422" s="3">
        <f>100-(T404-X418)/(C418-X418)*100</f>
        <v>-0.75533503243146072</v>
      </c>
      <c r="U422" s="3">
        <f>100-(U404-X418)/(C418-X418)*100</f>
        <v>-6.0904720558383474</v>
      </c>
      <c r="V422" s="3">
        <f>100-(V404-X418)/(C418-X418)*100</f>
        <v>-5.8746760068054868</v>
      </c>
      <c r="W422" s="3">
        <f>100-(W404-X418)/(C418-X418)*100</f>
        <v>-10.875002825316642</v>
      </c>
      <c r="X422" s="1"/>
      <c r="Y422" s="1"/>
      <c r="Z422" s="1" t="s">
        <v>6</v>
      </c>
      <c r="AA422" s="1">
        <v>22740</v>
      </c>
      <c r="AB422" s="1">
        <v>23411</v>
      </c>
      <c r="AC422" s="1">
        <v>22706</v>
      </c>
      <c r="AD422" s="1">
        <v>23066</v>
      </c>
      <c r="AE422" s="1">
        <v>26683</v>
      </c>
      <c r="AF422" s="1">
        <v>23055</v>
      </c>
      <c r="AG422" s="1">
        <v>24361</v>
      </c>
      <c r="AH422" s="1">
        <v>22724</v>
      </c>
      <c r="AI422" s="1">
        <v>22202</v>
      </c>
      <c r="AJ422" s="1">
        <v>23291</v>
      </c>
      <c r="AK422" s="1">
        <v>22279</v>
      </c>
      <c r="AL422" s="1">
        <v>23444</v>
      </c>
      <c r="AM422" s="1">
        <v>22286</v>
      </c>
      <c r="AN422" s="1">
        <v>24284</v>
      </c>
      <c r="AO422" s="1">
        <v>23044</v>
      </c>
      <c r="AP422" s="1">
        <v>23563</v>
      </c>
      <c r="AQ422" s="1">
        <v>23070</v>
      </c>
      <c r="AR422" s="1">
        <v>23133</v>
      </c>
      <c r="AS422" s="1">
        <v>23645</v>
      </c>
      <c r="AT422" s="1">
        <v>23938</v>
      </c>
      <c r="AU422" s="1">
        <v>22725</v>
      </c>
      <c r="AV422" s="1">
        <v>23030</v>
      </c>
      <c r="AW422" s="1">
        <v>23714</v>
      </c>
      <c r="AX422" s="1">
        <v>22773</v>
      </c>
    </row>
    <row r="423" spans="1:50" x14ac:dyDescent="0.25">
      <c r="A423" s="1" t="s">
        <v>7</v>
      </c>
      <c r="B423" s="6" t="s">
        <v>21</v>
      </c>
      <c r="C423" s="7">
        <f>1-(3*B421+3*C421)/(C418-B418)</f>
        <v>0.79068996323304563</v>
      </c>
      <c r="D423" s="3">
        <f>100-(D405-X418)/(C418-X418)*100</f>
        <v>3.7759951816669286</v>
      </c>
      <c r="E423" s="3">
        <f>100-(E405-X418)/(C418-X418)*100</f>
        <v>-0.55429696078026325</v>
      </c>
      <c r="F423" s="3">
        <f>100-(F405-X418)/(C418-X418)*100</f>
        <v>5.9439195654811954</v>
      </c>
      <c r="G423" s="3">
        <f>100-(G405-X418)/(C418-X418)*100</f>
        <v>-4.3902834048336956</v>
      </c>
      <c r="H423" s="3">
        <f>100-(H405-X418)/(C418-X418)*100</f>
        <v>-216.23233032196833</v>
      </c>
      <c r="I423" s="3">
        <f>100-(I405-X418)/(C418-X418)*100</f>
        <v>7.629043928049299</v>
      </c>
      <c r="J423" s="3">
        <f>100-(J405-X418)/(C418-X418)*100</f>
        <v>-5.1225866131864137</v>
      </c>
      <c r="K423" s="3">
        <f>100-(K405-X418)/(C418-X418)*100</f>
        <v>-3.6920135221312194</v>
      </c>
      <c r="L423" s="3">
        <f>100-(L405-X418)/(C418-X418)*100</f>
        <v>-3.5917280072742699</v>
      </c>
      <c r="M423" s="3">
        <f>100-(M405-X418)/(C418-X418)*100</f>
        <v>-2.3311845074690467</v>
      </c>
      <c r="N423" s="3">
        <f>100-(N405-X418)/(C418-X418)*100</f>
        <v>-47.548662319703794</v>
      </c>
      <c r="O423" s="3">
        <f>100-(O405-X418)/(C418-X418)*100</f>
        <v>-2.2964372847539209</v>
      </c>
      <c r="P423" s="3">
        <f>100-(P405-X418)/(C418-X418)*100</f>
        <v>-6.1772185930573329</v>
      </c>
      <c r="Q423" s="3">
        <f>100-(Q405-X418)/(C418-X418)*100</f>
        <v>5.9373219664337284E-2</v>
      </c>
      <c r="R423" s="3">
        <f>100-(R405-X418)/(C418-X418)*100</f>
        <v>0.60255724344281703</v>
      </c>
      <c r="S423" s="3">
        <f>100-(S405-X418)/(C418-X418)*100</f>
        <v>-14.370405213048215</v>
      </c>
      <c r="T423" s="3">
        <f>100-(T405-X418)/(C418-X418)*100</f>
        <v>-5.8741664039834234</v>
      </c>
      <c r="U423" s="3">
        <f>100-(U405-X418)/(C418-X418)*100</f>
        <v>-2.3771433449311132</v>
      </c>
      <c r="V423" s="3">
        <f>100-(V405-X418)/(C418-X418)*100</f>
        <v>-29.190103638621395</v>
      </c>
      <c r="W423" s="3">
        <f>100-(W405-X418)/(C418-X418)*100</f>
        <v>-4.1290428087527857</v>
      </c>
      <c r="X423" s="6" t="s">
        <v>21</v>
      </c>
      <c r="Y423" s="7">
        <f>1-(3*X421+3*Y421)/(Y418-X418)</f>
        <v>0.81254854917273289</v>
      </c>
      <c r="Z423" s="1" t="s">
        <v>7</v>
      </c>
      <c r="AA423" s="1">
        <v>20448</v>
      </c>
      <c r="AB423" s="1">
        <v>23228</v>
      </c>
      <c r="AC423" s="1">
        <v>23262</v>
      </c>
      <c r="AD423" s="1">
        <v>22325</v>
      </c>
      <c r="AE423" s="1">
        <v>24520</v>
      </c>
      <c r="AF423" s="1">
        <v>24530</v>
      </c>
      <c r="AG423" s="1">
        <v>29789</v>
      </c>
      <c r="AH423" s="1">
        <v>24778</v>
      </c>
      <c r="AI423" s="1">
        <v>23283</v>
      </c>
      <c r="AJ423" s="1">
        <v>22547</v>
      </c>
      <c r="AK423" s="1">
        <v>22736</v>
      </c>
      <c r="AL423" s="1">
        <v>23231</v>
      </c>
      <c r="AM423" s="1">
        <v>26203</v>
      </c>
      <c r="AN423" s="1">
        <v>23250</v>
      </c>
      <c r="AO423" s="1">
        <v>22990</v>
      </c>
      <c r="AP423" s="1">
        <v>23239</v>
      </c>
      <c r="AQ423" s="1">
        <v>22916</v>
      </c>
      <c r="AR423" s="1">
        <v>27039</v>
      </c>
      <c r="AS423" s="1">
        <v>22923</v>
      </c>
      <c r="AT423" s="1">
        <v>23684</v>
      </c>
      <c r="AU423" s="1">
        <v>24682</v>
      </c>
      <c r="AV423" s="1">
        <v>23591</v>
      </c>
      <c r="AW423" s="1">
        <v>22582</v>
      </c>
      <c r="AX423" s="1">
        <v>23192</v>
      </c>
    </row>
    <row r="424" spans="1:50" x14ac:dyDescent="0.25">
      <c r="A424" s="1" t="s">
        <v>8</v>
      </c>
      <c r="B424" s="1"/>
      <c r="C424" s="1"/>
      <c r="D424" s="3">
        <f>100-(D406-X418)/(C418-X418)*100</f>
        <v>4.5332765622131745</v>
      </c>
      <c r="E424" s="3">
        <f>100-(E406-X418)/(C418-X418)*100</f>
        <v>1.3478460043166791</v>
      </c>
      <c r="F424" s="3">
        <f>100-(F406-X418)/(C418-X418)*100</f>
        <v>4.6280341747447267</v>
      </c>
      <c r="G424" s="3">
        <f>100-(G406-X418)/(C418-X418)*100</f>
        <v>-6.4321665090269562</v>
      </c>
      <c r="H424" s="3">
        <f>100-(H406-X418)/(C418-X418)*100</f>
        <v>-3.2191538593707918</v>
      </c>
      <c r="I424" s="3">
        <f>100-(I406-X418)/(C418-X418)*100</f>
        <v>-7.1351388031969663</v>
      </c>
      <c r="J424" s="3">
        <f>100-(J406-X418)/(C418-X418)*100</f>
        <v>-1.6898756863523516</v>
      </c>
      <c r="K424" s="3">
        <f>100-(K406-X418)/(C418-X418)*100</f>
        <v>3.3365157797943539</v>
      </c>
      <c r="L424" s="3">
        <f>100-(L406-X418)/(C418-X418)*100</f>
        <v>-1.6449320885132437</v>
      </c>
      <c r="M424" s="3">
        <f>100-(M406-X418)/(C418-X418)*100</f>
        <v>-2.4746497376441567</v>
      </c>
      <c r="N424" s="3">
        <f>100-(N406-X418)/(C418-X418)*100</f>
        <v>-8.7446052533205005</v>
      </c>
      <c r="O424" s="3">
        <f>100-(O406-X418)/(C418-X418)*100</f>
        <v>-1.5299178091127317</v>
      </c>
      <c r="P424" s="3">
        <f>100-(P406-X418)/(C418-X418)*100</f>
        <v>-34.98233770944438</v>
      </c>
      <c r="Q424" s="3">
        <f>100-(Q406-X418)/(C418-X418)*100</f>
        <v>-0.33129469167036518</v>
      </c>
      <c r="R424" s="3">
        <f>100-(R406-X418)/(C418-X418)*100</f>
        <v>-92.094196455841512</v>
      </c>
      <c r="S424" s="3">
        <f>100-(S406-X418)/(C418-X418)*100</f>
        <v>-4.5946336559970433</v>
      </c>
      <c r="T424" s="3">
        <f>100-(T406-X418)/(C418-X418)*100</f>
        <v>0.22703626673484223</v>
      </c>
      <c r="U424" s="3">
        <f>100-(U406-X418)/(C418-X418)*100</f>
        <v>-5.7173314886005926</v>
      </c>
      <c r="V424" s="3">
        <f>100-(V406-X418)/(C418-X418)*100</f>
        <v>-5.0275690134873372</v>
      </c>
      <c r="W424" s="3">
        <f>100-(W406-X418)/(C418-X418)*100</f>
        <v>6.7934152435852866</v>
      </c>
      <c r="X424" s="1"/>
      <c r="Y424" s="1"/>
      <c r="Z424" s="1" t="s">
        <v>8</v>
      </c>
      <c r="AA424" s="1">
        <v>22401</v>
      </c>
      <c r="AB424" s="1">
        <v>22801</v>
      </c>
      <c r="AC424" s="1">
        <v>23616</v>
      </c>
      <c r="AD424" s="1">
        <v>22885</v>
      </c>
      <c r="AE424" s="1">
        <v>22754</v>
      </c>
      <c r="AF424" s="1">
        <v>22368</v>
      </c>
      <c r="AG424" s="1">
        <v>22466</v>
      </c>
      <c r="AH424" s="1">
        <v>22843</v>
      </c>
      <c r="AI424" s="1">
        <v>22432</v>
      </c>
      <c r="AJ424" s="1">
        <v>23231</v>
      </c>
      <c r="AK424" s="1">
        <v>22402</v>
      </c>
      <c r="AL424" s="1">
        <v>23015</v>
      </c>
      <c r="AM424" s="1">
        <v>23014</v>
      </c>
      <c r="AN424" s="1">
        <v>23566</v>
      </c>
      <c r="AO424" s="1">
        <v>25155</v>
      </c>
      <c r="AP424" s="1">
        <v>22867</v>
      </c>
      <c r="AQ424" s="1">
        <v>28392</v>
      </c>
      <c r="AR424" s="1">
        <v>22860</v>
      </c>
      <c r="AS424" s="1">
        <v>23223</v>
      </c>
      <c r="AT424" s="1">
        <v>22776</v>
      </c>
      <c r="AU424" s="1">
        <v>22480</v>
      </c>
      <c r="AV424" s="1">
        <v>28621</v>
      </c>
      <c r="AW424" s="1">
        <v>22429</v>
      </c>
      <c r="AX424" s="1">
        <v>22354</v>
      </c>
    </row>
    <row r="425" spans="1:50" x14ac:dyDescent="0.25">
      <c r="A425" s="1" t="s">
        <v>9</v>
      </c>
      <c r="B425" s="1"/>
      <c r="C425" s="1"/>
      <c r="D425" s="3">
        <f>100-(D407-X418)/(C418-X418)*100</f>
        <v>-78.261549995485268</v>
      </c>
      <c r="E425" s="3">
        <f>100-(E407-X418)/(C418-X418)*100</f>
        <v>-11.878853489884449</v>
      </c>
      <c r="F425" s="3">
        <f>100-(F407-X418)/(C418-X418)*100</f>
        <v>-15.63187133443229</v>
      </c>
      <c r="G425" s="3">
        <f>100-(G407-X418)/(C418-X418)*100</f>
        <v>-77.918798642169179</v>
      </c>
      <c r="H425" s="3">
        <f>100-(H407-X418)/(C418-X418)*100</f>
        <v>-77.690774763716377</v>
      </c>
      <c r="I425" s="3">
        <f>100-(I407-X418)/(C418-X418)*100</f>
        <v>-1.5010283583201982</v>
      </c>
      <c r="J425" s="3">
        <f>100-(J407-X418)/(C418-X418)*100</f>
        <v>-4.7221104383167614</v>
      </c>
      <c r="K425" s="3">
        <f>100-(K407-X418)/(C418-X418)*100</f>
        <v>0.55413617569128348</v>
      </c>
      <c r="L425" s="3">
        <f>100-(L407-X418)/(C418-X418)*100</f>
        <v>3.5553965409246899</v>
      </c>
      <c r="M425" s="3">
        <f>100-(M407-X418)/(C418-X418)*100</f>
        <v>8.8362488943417787</v>
      </c>
      <c r="N425" s="3">
        <f>100-(N407-X418)/(C418-X418)*100</f>
        <v>-2.5363412553875975</v>
      </c>
      <c r="O425" s="3">
        <f>100-(O407-X418)/(C418-X418)*100</f>
        <v>-0.90483782381471656</v>
      </c>
      <c r="P425" s="3">
        <f>100-(P407-X418)/(C418-X418)*100</f>
        <v>4.4510899172489786</v>
      </c>
      <c r="Q425" s="3">
        <f>100-(Q407-X418)/(C418-X418)*100</f>
        <v>-5.1193501940846886</v>
      </c>
      <c r="R425" s="3">
        <f>100-(R407-X418)/(C418-X418)*100</f>
        <v>-4.4389594799849164</v>
      </c>
      <c r="S425" s="3">
        <f>100-(S407-X418)/(C418-X418)*100</f>
        <v>-4.596994470376643</v>
      </c>
      <c r="T425" s="3">
        <f>100-(T407-X418)/(C418-X418)*100</f>
        <v>-4.3547110451915785</v>
      </c>
      <c r="U425" s="3">
        <f>100-(U407-X418)/(C418-X418)*100</f>
        <v>7.1072200168075881</v>
      </c>
      <c r="V425" s="3">
        <f>100-(V407-X418)/(C418-X418)*100</f>
        <v>-3.9015292782331983</v>
      </c>
      <c r="W425" s="3">
        <f>100-(W407-X418)/(C418-X418)*100</f>
        <v>-6.355928213659638</v>
      </c>
      <c r="X425" s="1"/>
      <c r="Y425" s="1"/>
      <c r="Z425" s="1" t="s">
        <v>9</v>
      </c>
      <c r="AA425" s="1">
        <v>22361</v>
      </c>
      <c r="AB425" s="1">
        <v>21940</v>
      </c>
      <c r="AC425" s="1">
        <v>25672</v>
      </c>
      <c r="AD425" s="1">
        <v>23303</v>
      </c>
      <c r="AE425" s="1">
        <v>29196</v>
      </c>
      <c r="AF425" s="1">
        <v>25160</v>
      </c>
      <c r="AG425" s="1">
        <v>24668</v>
      </c>
      <c r="AH425" s="1">
        <v>22065</v>
      </c>
      <c r="AI425" s="1">
        <v>23035</v>
      </c>
      <c r="AJ425" s="1">
        <v>22237</v>
      </c>
      <c r="AK425" s="1">
        <v>22643</v>
      </c>
      <c r="AL425" s="1">
        <v>22748</v>
      </c>
      <c r="AM425" s="1">
        <v>22361</v>
      </c>
      <c r="AN425" s="1">
        <v>22597</v>
      </c>
      <c r="AO425" s="1">
        <v>24358</v>
      </c>
      <c r="AP425" s="1">
        <v>22484</v>
      </c>
      <c r="AQ425" s="1">
        <v>21906</v>
      </c>
      <c r="AR425" s="1">
        <v>23271</v>
      </c>
      <c r="AS425" s="1">
        <v>23031</v>
      </c>
      <c r="AT425" s="1">
        <v>23973</v>
      </c>
      <c r="AU425" s="1">
        <v>22607</v>
      </c>
      <c r="AV425" s="1">
        <v>22787</v>
      </c>
      <c r="AW425" s="1">
        <v>21951</v>
      </c>
      <c r="AX425" s="1">
        <v>23071</v>
      </c>
    </row>
    <row r="426" spans="1:50" x14ac:dyDescent="0.25">
      <c r="A426" s="1" t="s">
        <v>10</v>
      </c>
      <c r="B426" s="2"/>
      <c r="C426" s="3"/>
      <c r="D426" s="3">
        <f>100-(D408-X418)/(C418-X418)*100</f>
        <v>-2.0809124276565285</v>
      </c>
      <c r="E426" s="3">
        <f>100-(E408-X418)/(C418-X418)*100</f>
        <v>-1.2379330908769219</v>
      </c>
      <c r="F426" s="3">
        <f>100-(F408-X418)/(C418-X418)*100</f>
        <v>6.3386500350493549</v>
      </c>
      <c r="G426" s="3">
        <f>100-(G408-X418)/(C418-X418)*100</f>
        <v>8.6096199202190178</v>
      </c>
      <c r="H426" s="3">
        <f>100-(H408-X418)/(C418-X418)*100</f>
        <v>2.8370997462091339</v>
      </c>
      <c r="I426" s="3">
        <f>100-(I408-X418)/(C418-X418)*100</f>
        <v>1.6803432976623611</v>
      </c>
      <c r="J426" s="3">
        <f>100-(J408-X418)/(C418-X418)*100</f>
        <v>4.7133333299942137</v>
      </c>
      <c r="K426" s="3">
        <f>100-(K408-X418)/(C418-X418)*100</f>
        <v>4.5867223602915033</v>
      </c>
      <c r="L426" s="3">
        <f>100-(L408-X418)/(C418-X418)*100</f>
        <v>-1.8418993783238022</v>
      </c>
      <c r="M426" s="3">
        <f>100-(M408-X418)/(C418-X418)*100</f>
        <v>4.9623072871649185</v>
      </c>
      <c r="N426" s="3">
        <f>100-(N408-X418)/(C418-X418)*100</f>
        <v>-57.386335578763436</v>
      </c>
      <c r="O426" s="3">
        <f>100-(O408-X418)/(C418-X418)*100</f>
        <v>7.0794168638433348</v>
      </c>
      <c r="P426" s="3">
        <f>100-(P408-X418)/(C418-X418)*100</f>
        <v>5.3233398632771411</v>
      </c>
      <c r="Q426" s="3">
        <f>100-(Q408-X418)/(C418-X418)*100</f>
        <v>-3.4061112286176041</v>
      </c>
      <c r="R426" s="3">
        <f>100-(R408-X418)/(C418-X418)*100</f>
        <v>-0.53003662761203429</v>
      </c>
      <c r="S426" s="3">
        <f>100-(S408-X418)/(C418-X418)*100</f>
        <v>-16.605806685085867</v>
      </c>
      <c r="T426" s="3">
        <f>100-(T408-X418)/(C418-X418)*100</f>
        <v>3.8299015749174288</v>
      </c>
      <c r="U426" s="3">
        <f>100-(U408-X418)/(C418-X418)*100</f>
        <v>-736.81511192861467</v>
      </c>
      <c r="V426" s="3">
        <f>100-(V408-X418)/(C418-X418)*100</f>
        <v>-7.279092705997428</v>
      </c>
      <c r="W426" s="3">
        <f>100-(W408-X418)/(C418-X418)*100</f>
        <v>5.9815795135825027</v>
      </c>
      <c r="X426" s="1"/>
      <c r="Y426" s="1"/>
      <c r="Z426" s="1" t="s">
        <v>10</v>
      </c>
      <c r="AA426" s="1">
        <v>22046</v>
      </c>
      <c r="AB426" s="1">
        <v>22871</v>
      </c>
      <c r="AC426" s="1">
        <v>23140</v>
      </c>
      <c r="AD426" s="1">
        <v>23363</v>
      </c>
      <c r="AE426" s="1">
        <v>59036</v>
      </c>
      <c r="AF426" s="1">
        <v>24210</v>
      </c>
      <c r="AG426" s="1">
        <v>23990</v>
      </c>
      <c r="AH426" s="1">
        <v>22049</v>
      </c>
      <c r="AI426" s="1">
        <v>23303</v>
      </c>
      <c r="AJ426" s="1">
        <v>22912</v>
      </c>
      <c r="AK426" s="1">
        <v>22633</v>
      </c>
      <c r="AL426" s="1">
        <v>24583</v>
      </c>
      <c r="AM426" s="1">
        <v>28182</v>
      </c>
      <c r="AN426" s="1">
        <v>22962</v>
      </c>
      <c r="AO426" s="1">
        <v>22755</v>
      </c>
      <c r="AP426" s="1">
        <v>22230</v>
      </c>
      <c r="AQ426" s="1">
        <v>22466</v>
      </c>
      <c r="AR426" s="1">
        <v>24132</v>
      </c>
      <c r="AS426" s="1">
        <v>22878</v>
      </c>
      <c r="AT426" s="1">
        <v>37572</v>
      </c>
      <c r="AU426" s="1">
        <v>21923</v>
      </c>
      <c r="AV426" s="1">
        <v>30621</v>
      </c>
      <c r="AW426" s="1">
        <v>22591</v>
      </c>
      <c r="AX426" s="1">
        <v>22235</v>
      </c>
    </row>
    <row r="427" spans="1:50" x14ac:dyDescent="0.25">
      <c r="A427" s="1" t="s">
        <v>11</v>
      </c>
      <c r="B427" s="2"/>
      <c r="C427" s="4"/>
      <c r="D427" s="3">
        <f>100-(D409-X418)/(C418-X418)*100</f>
        <v>1.5586070449936358</v>
      </c>
      <c r="E427" s="3">
        <f>100-(E409-X418)/(C418-X418)*100</f>
        <v>9.857836509838009</v>
      </c>
      <c r="F427" s="3">
        <f>100-(F409-X418)/(C418-X418)*100</f>
        <v>5.2612522510431319</v>
      </c>
      <c r="G427" s="3">
        <f>100-(G409-X418)/(C418-X418)*100</f>
        <v>3.9007417635766615</v>
      </c>
      <c r="H427" s="3">
        <f>100-(H409-X418)/(C418-X418)*100</f>
        <v>-81.803076732951638</v>
      </c>
      <c r="I427" s="3">
        <f>100-(I409-X418)/(C418-X418)*100</f>
        <v>-326.13051494286663</v>
      </c>
      <c r="J427" s="3">
        <f>100-(J409-X418)/(C418-X418)*100</f>
        <v>-15.243494350079828</v>
      </c>
      <c r="K427" s="3">
        <f>100-(K409-X418)/(C418-X418)*100</f>
        <v>5.909721811768037</v>
      </c>
      <c r="L427" s="3">
        <f>100-(L409-X418)/(C418-X418)*100</f>
        <v>2.6398788739977448</v>
      </c>
      <c r="M427" s="3">
        <f>100-(M409-X418)/(C418-X418)*100</f>
        <v>4.6583593904877603</v>
      </c>
      <c r="N427" s="3">
        <f>100-(N409-X418)/(C418-X418)*100</f>
        <v>12.112952636630865</v>
      </c>
      <c r="O427" s="3">
        <f>100-(O409-X418)/(C418-X418)*100</f>
        <v>-0.64770146520416461</v>
      </c>
      <c r="P427" s="3">
        <f>100-(P409-X418)/(C418-X418)*100</f>
        <v>3.6800307504734064</v>
      </c>
      <c r="Q427" s="3">
        <f>100-(Q409-X418)/(C418-X418)*100</f>
        <v>2.120430987531492</v>
      </c>
      <c r="R427" s="3">
        <f>100-(R409-X418)/(C418-X418)*100</f>
        <v>-3.1517228712840932</v>
      </c>
      <c r="S427" s="3">
        <f>100-(S409-X418)/(C418-X418)*100</f>
        <v>-16.469408212226327</v>
      </c>
      <c r="T427" s="3">
        <f>100-(T409-X418)/(C418-X418)*100</f>
        <v>2.7520601471864694</v>
      </c>
      <c r="U427" s="3">
        <f>100-(U409-X418)/(C418-X418)*100</f>
        <v>0.20383486461660993</v>
      </c>
      <c r="V427" s="3">
        <f>100-(V409-X418)/(C418-X418)*100</f>
        <v>-1.7740468019940465</v>
      </c>
      <c r="W427" s="3">
        <f>100-(W409-X418)/(C418-X418)*100</f>
        <v>4.179885330947144</v>
      </c>
      <c r="X427" s="1"/>
      <c r="Y427" s="1"/>
      <c r="Z427" s="1" t="s">
        <v>11</v>
      </c>
      <c r="AA427" s="1">
        <v>22146</v>
      </c>
      <c r="AB427" s="1">
        <v>23012</v>
      </c>
      <c r="AC427" s="1">
        <v>21980</v>
      </c>
      <c r="AD427" s="1">
        <v>25934</v>
      </c>
      <c r="AE427" s="1">
        <v>22989</v>
      </c>
      <c r="AF427" s="1">
        <v>22600</v>
      </c>
      <c r="AG427" s="1">
        <v>26643</v>
      </c>
      <c r="AH427" s="1">
        <v>89541</v>
      </c>
      <c r="AI427" s="1">
        <v>23866</v>
      </c>
      <c r="AJ427" s="1">
        <v>22672</v>
      </c>
      <c r="AK427" s="1">
        <v>22799</v>
      </c>
      <c r="AL427" s="1">
        <v>22775</v>
      </c>
      <c r="AM427" s="1">
        <v>27212</v>
      </c>
      <c r="AN427" s="1">
        <v>22426</v>
      </c>
      <c r="AO427" s="1">
        <v>25983</v>
      </c>
      <c r="AP427" s="1">
        <v>22539</v>
      </c>
      <c r="AQ427" s="1">
        <v>22786</v>
      </c>
      <c r="AR427" s="1">
        <v>23806</v>
      </c>
      <c r="AS427" s="1">
        <v>22958</v>
      </c>
      <c r="AT427" s="1">
        <v>22582</v>
      </c>
      <c r="AU427" s="1">
        <v>22424</v>
      </c>
      <c r="AV427" s="1">
        <v>22008</v>
      </c>
      <c r="AW427" s="1">
        <v>22197</v>
      </c>
      <c r="AX427" s="1">
        <v>21924</v>
      </c>
    </row>
    <row r="428" spans="1:50" x14ac:dyDescent="0.25">
      <c r="A428" s="1" t="s">
        <v>12</v>
      </c>
      <c r="B428" s="1"/>
      <c r="C428" s="1"/>
      <c r="D428" s="3">
        <f>100-(D410-X418)/(C418-X418)*100</f>
        <v>-0.23209765882248234</v>
      </c>
      <c r="E428" s="3">
        <f>100-(E410-X418)/(C418-X418)*100</f>
        <v>-1.8307118075394868</v>
      </c>
      <c r="F428" s="3">
        <f>100-(F410-X418)/(C418-X418)*100</f>
        <v>3.4503608598788702</v>
      </c>
      <c r="G428" s="3">
        <f>100-(G410-X418)/(C418-X418)*100</f>
        <v>4.9919680120794538</v>
      </c>
      <c r="H428" s="3">
        <f>100-(H410-X418)/(C418-X418)*100</f>
        <v>-42.101459834771674</v>
      </c>
      <c r="I428" s="3">
        <f>100-(I410-X418)/(C418-X418)*100</f>
        <v>3.9673224378705356</v>
      </c>
      <c r="J428" s="3">
        <f>100-(J410-X418)/(C418-X418)*100</f>
        <v>-0.64993945335250203</v>
      </c>
      <c r="K428" s="3">
        <f>100-(K410-X418)/(C418-X418)*100</f>
        <v>2.9777884177434544E-2</v>
      </c>
      <c r="L428" s="3">
        <f>100-(L410-X418)/(C418-X418)*100</f>
        <v>7.7543994516398698</v>
      </c>
      <c r="M428" s="3">
        <f>100-(M410-X418)/(C418-X418)*100</f>
        <v>-5.5419222964947039</v>
      </c>
      <c r="N428" s="3">
        <f>100-(N410-X418)/(C418-X418)*100</f>
        <v>-40.667076243734272</v>
      </c>
      <c r="O428" s="3">
        <f>100-(O410-X418)/(C418-X418)*100</f>
        <v>3.6332493331716336</v>
      </c>
      <c r="P428" s="3">
        <f>100-(P410-X418)/(C418-X418)*100</f>
        <v>-1.3299459216452192</v>
      </c>
      <c r="Q428" s="3">
        <f>100-(Q410-X418)/(C418-X418)*100</f>
        <v>-235.44949788208123</v>
      </c>
      <c r="R428" s="3">
        <f>100-(R410-X418)/(C418-X418)*100</f>
        <v>0.54423475755604045</v>
      </c>
      <c r="S428" s="3">
        <f>100-(S410-X418)/(C418-X418)*100</f>
        <v>-14.104898782526959</v>
      </c>
      <c r="T428" s="3">
        <f>100-(T410-X418)/(C418-X418)*100</f>
        <v>-3.5649161193683341</v>
      </c>
      <c r="U428" s="3">
        <f>100-(U410-X418)/(C418-X418)*100</f>
        <v>-20.22703351380855</v>
      </c>
      <c r="V428" s="3">
        <f>100-(V410-X418)/(C418-X418)*100</f>
        <v>-5.5641099657632367</v>
      </c>
      <c r="W428" s="3">
        <f>100-(W410-X418)/(C418-X418)*100</f>
        <v>-10.700859295074892</v>
      </c>
      <c r="X428" s="1"/>
      <c r="Y428" s="1"/>
      <c r="Z428" s="1" t="s">
        <v>12</v>
      </c>
      <c r="AA428" s="1">
        <v>21607</v>
      </c>
      <c r="AB428" s="1">
        <v>22339</v>
      </c>
      <c r="AC428" s="1">
        <v>22490</v>
      </c>
      <c r="AD428" s="1">
        <v>22333</v>
      </c>
      <c r="AE428" s="1">
        <v>23904</v>
      </c>
      <c r="AF428" s="1">
        <v>22346</v>
      </c>
      <c r="AG428" s="1">
        <v>34339</v>
      </c>
      <c r="AH428" s="1">
        <v>22719</v>
      </c>
      <c r="AI428" s="1">
        <v>22853</v>
      </c>
      <c r="AJ428" s="1">
        <v>22683</v>
      </c>
      <c r="AK428" s="1">
        <v>22890</v>
      </c>
      <c r="AL428" s="1">
        <v>24691</v>
      </c>
      <c r="AM428" s="1">
        <v>26236</v>
      </c>
      <c r="AN428" s="1">
        <v>23164</v>
      </c>
      <c r="AO428" s="1">
        <v>22385</v>
      </c>
      <c r="AP428" s="1">
        <v>108634</v>
      </c>
      <c r="AQ428" s="1">
        <v>23184</v>
      </c>
      <c r="AR428" s="1">
        <v>22870</v>
      </c>
      <c r="AS428" s="1">
        <v>22639</v>
      </c>
      <c r="AT428" s="1">
        <v>23260</v>
      </c>
      <c r="AU428" s="1">
        <v>22431</v>
      </c>
      <c r="AV428" s="1">
        <v>22622</v>
      </c>
      <c r="AW428" s="1">
        <v>22525</v>
      </c>
      <c r="AX428" s="1">
        <v>22633</v>
      </c>
    </row>
    <row r="429" spans="1:50" x14ac:dyDescent="0.25">
      <c r="A429" s="1" t="s">
        <v>13</v>
      </c>
      <c r="B429" s="1"/>
      <c r="C429" s="1"/>
      <c r="D429" s="3">
        <f>100-(D411-X418)/(C418-X418)*100</f>
        <v>4.0871988818243778</v>
      </c>
      <c r="E429" s="3">
        <f>100-(E411-X418)/(C418-X418)*100</f>
        <v>1.4868068929767162</v>
      </c>
      <c r="F429" s="3">
        <f>100-(F411-X418)/(C418-X418)*100</f>
        <v>6.7896954393822426</v>
      </c>
      <c r="G429" s="3">
        <f>100-(G411-X418)/(C418-X418)*100</f>
        <v>7.1634858054342345</v>
      </c>
      <c r="H429" s="3">
        <f>100-(H411-X418)/(C418-X418)*100</f>
        <v>-5.1707727740946154</v>
      </c>
      <c r="I429" s="3">
        <f>100-(I411-X418)/(C418-X418)*100</f>
        <v>-5.106730363447582</v>
      </c>
      <c r="J429" s="3">
        <f>100-(J411-X418)/(C418-X418)*100</f>
        <v>-99.908090551190156</v>
      </c>
      <c r="K429" s="3">
        <f>100-(K411-X418)/(C418-X418)*100</f>
        <v>6.4144297727767139</v>
      </c>
      <c r="L429" s="3">
        <f>100-(L411-X418)/(C418-X418)*100</f>
        <v>-30.537952908049022</v>
      </c>
      <c r="M429" s="3">
        <f>100-(M411-X418)/(C418-X418)*100</f>
        <v>2.7740454475253102</v>
      </c>
      <c r="N429" s="3">
        <f>100-(N411-X418)/(C418-X418)*100</f>
        <v>1.0661098215460072</v>
      </c>
      <c r="O429" s="3">
        <f>100-(O411-X418)/(C418-X418)*100</f>
        <v>7.078968871775146</v>
      </c>
      <c r="P429" s="3">
        <f>100-(P411-X418)/(C418-X418)*100</f>
        <v>0.5331451419311577</v>
      </c>
      <c r="Q429" s="3">
        <f>100-(Q411-X418)/(C418-X418)*100</f>
        <v>-1.4641467848907581</v>
      </c>
      <c r="R429" s="3">
        <f>100-(R411-X418)/(C418-X418)*100</f>
        <v>-0.60587101302382962</v>
      </c>
      <c r="S429" s="3">
        <f>100-(S411-X418)/(C418-X418)*100</f>
        <v>-5.8530285411392953</v>
      </c>
      <c r="T429" s="3">
        <f>100-(T411-X418)/(C418-X418)*100</f>
        <v>-0.79421662918610991</v>
      </c>
      <c r="U429" s="3">
        <f>100-(U411-X418)/(C418-X418)*100</f>
        <v>-28.613420405969549</v>
      </c>
      <c r="V429" s="3">
        <f>100-(V411-X418)/(C418-X418)*100</f>
        <v>-45.089285885512453</v>
      </c>
      <c r="W429" s="3">
        <f>100-(W411-X418)/(C418-X418)*100</f>
        <v>3.0270732323019445</v>
      </c>
      <c r="X429" s="1"/>
      <c r="Y429" s="1"/>
      <c r="Z429" s="1" t="s">
        <v>13</v>
      </c>
      <c r="AA429" s="1">
        <v>21277</v>
      </c>
      <c r="AB429" s="1">
        <v>23134</v>
      </c>
      <c r="AC429" s="1">
        <v>22152</v>
      </c>
      <c r="AD429" s="1">
        <v>25437</v>
      </c>
      <c r="AE429" s="1">
        <v>23546</v>
      </c>
      <c r="AF429" s="1">
        <v>23422</v>
      </c>
      <c r="AG429" s="1">
        <v>31382</v>
      </c>
      <c r="AH429" s="1">
        <v>23861</v>
      </c>
      <c r="AI429" s="1">
        <v>26220</v>
      </c>
      <c r="AJ429" s="1">
        <v>22529</v>
      </c>
      <c r="AK429" s="1">
        <v>25618</v>
      </c>
      <c r="AL429" s="1">
        <v>22917</v>
      </c>
      <c r="AM429" s="1">
        <v>22479</v>
      </c>
      <c r="AN429" s="1">
        <v>22749</v>
      </c>
      <c r="AO429" s="1">
        <v>22641</v>
      </c>
      <c r="AP429" s="1">
        <v>22726</v>
      </c>
      <c r="AQ429" s="1">
        <v>22402</v>
      </c>
      <c r="AR429" s="1">
        <v>26141</v>
      </c>
      <c r="AS429" s="1">
        <v>23189</v>
      </c>
      <c r="AT429" s="1">
        <v>23976</v>
      </c>
      <c r="AU429" s="1">
        <v>32074</v>
      </c>
      <c r="AV429" s="1">
        <v>23105</v>
      </c>
      <c r="AW429" s="1">
        <v>21824</v>
      </c>
      <c r="AX429" s="1">
        <v>21043</v>
      </c>
    </row>
    <row r="430" spans="1:50" x14ac:dyDescent="0.25">
      <c r="A430" s="1" t="s">
        <v>14</v>
      </c>
      <c r="B430" s="1"/>
      <c r="C430" s="1"/>
      <c r="D430" s="3">
        <f>100-(D412-X418)/(C418-X418)*100</f>
        <v>15.008459961122142</v>
      </c>
      <c r="E430" s="3">
        <f>100-(E412-X418)/(C418-X418)*100</f>
        <v>3.4940665258244081</v>
      </c>
      <c r="F430" s="3">
        <f>100-(F412-X418)/(C418-X418)*100</f>
        <v>8.7323085889473617</v>
      </c>
      <c r="G430" s="3">
        <f>100-(G412-X418)/(C418-X418)*100</f>
        <v>0.57401270855098119</v>
      </c>
      <c r="H430" s="3">
        <f>100-(H412-X418)/(C418-X418)*100</f>
        <v>8.0612199600645624</v>
      </c>
      <c r="I430" s="3">
        <f>100-(I412-X418)/(C418-X418)*100</f>
        <v>-4.2810316653687011</v>
      </c>
      <c r="J430" s="3">
        <f>100-(J412-X418)/(C418-X418)*100</f>
        <v>-0.41120183527418419</v>
      </c>
      <c r="K430" s="3">
        <f>100-(K412-X418)/(C418-X418)*100</f>
        <v>1.8965559593410148</v>
      </c>
      <c r="L430" s="3">
        <f>100-(L412-X418)/(C418-X418)*100</f>
        <v>-1.466177221830776</v>
      </c>
      <c r="M430" s="3">
        <f>100-(M412-X418)/(C418-X418)*100</f>
        <v>-1.5323086901586578</v>
      </c>
      <c r="N430" s="3">
        <f>100-(N412-X418)/(C418-X418)*100</f>
        <v>4.714489488176639</v>
      </c>
      <c r="O430" s="3">
        <f>100-(O412-X418)/(C418-X418)*100</f>
        <v>-1.5444270267285418</v>
      </c>
      <c r="P430" s="3">
        <f>100-(P412-X418)/(C418-X418)*100</f>
        <v>4.5241548730761139</v>
      </c>
      <c r="Q430" s="3">
        <f>100-(Q412-X418)/(C418-X418)*100</f>
        <v>-260.66758155993853</v>
      </c>
      <c r="R430" s="3">
        <f>100-(R412-X418)/(C418-X418)*100</f>
        <v>-1.3265872874085289</v>
      </c>
      <c r="S430" s="3">
        <f>100-(S412-X418)/(C418-X418)*100</f>
        <v>0.5968332992969323</v>
      </c>
      <c r="T430" s="3">
        <f>100-(T412-X418)/(C418-X418)*100</f>
        <v>0.96816853648365964</v>
      </c>
      <c r="U430" s="3">
        <f>100-(U412-X418)/(C418-X418)*100</f>
        <v>-153.32914757322297</v>
      </c>
      <c r="V430" s="3">
        <f>100-(V412-X418)/(C418-X418)*100</f>
        <v>-1.4938141588608573</v>
      </c>
      <c r="W430" s="3">
        <f>100-(W412-X418)/(C418-X418)*100</f>
        <v>-3.8512832037482525</v>
      </c>
      <c r="X430" s="1"/>
      <c r="Y430" s="1"/>
      <c r="Z430" s="1" t="s">
        <v>14</v>
      </c>
      <c r="AA430" s="1">
        <v>22319</v>
      </c>
      <c r="AB430" s="1">
        <v>22888</v>
      </c>
      <c r="AC430" s="1">
        <v>23231</v>
      </c>
      <c r="AD430" s="1">
        <v>23449</v>
      </c>
      <c r="AE430" s="1">
        <v>28219</v>
      </c>
      <c r="AF430" s="1">
        <v>23090</v>
      </c>
      <c r="AG430" s="1">
        <v>23393</v>
      </c>
      <c r="AH430" s="1">
        <v>22972</v>
      </c>
      <c r="AI430" s="1">
        <v>22693</v>
      </c>
      <c r="AJ430" s="1">
        <v>23591</v>
      </c>
      <c r="AK430" s="1">
        <v>23193</v>
      </c>
      <c r="AL430" s="1">
        <v>24056</v>
      </c>
      <c r="AM430" s="1">
        <v>24145</v>
      </c>
      <c r="AN430" s="1">
        <v>23541</v>
      </c>
      <c r="AO430" s="1">
        <v>22817</v>
      </c>
      <c r="AP430" s="1">
        <v>36549</v>
      </c>
      <c r="AQ430" s="1">
        <v>22483</v>
      </c>
      <c r="AR430" s="1">
        <v>22766</v>
      </c>
      <c r="AS430" s="1">
        <v>22998</v>
      </c>
      <c r="AT430" s="1">
        <v>30405</v>
      </c>
      <c r="AU430" s="1">
        <v>23159</v>
      </c>
      <c r="AV430" s="1">
        <v>22767</v>
      </c>
      <c r="AW430" s="1">
        <v>21919</v>
      </c>
      <c r="AX430" s="1">
        <v>23048</v>
      </c>
    </row>
    <row r="431" spans="1:50" x14ac:dyDescent="0.25">
      <c r="A431" s="1" t="s">
        <v>15</v>
      </c>
      <c r="B431" s="1"/>
      <c r="C431" s="1"/>
      <c r="D431" s="3">
        <f>100-(D413-X418)/(C418-X418)*100</f>
        <v>-9.6953624997880183E-2</v>
      </c>
      <c r="E431" s="3">
        <f>100-(E413-X418)/(C418-X418)*100</f>
        <v>1.4589081865219242</v>
      </c>
      <c r="F431" s="3">
        <f>100-(F413-X418)/(C418-X418)*100</f>
        <v>4.6499092717952237</v>
      </c>
      <c r="G431" s="3">
        <f>100-(G413-X418)/(C418-X418)*100</f>
        <v>3.8232799197283214</v>
      </c>
      <c r="H431" s="3">
        <f>100-(H413-X418)/(C418-X418)*100</f>
        <v>-172.28797885458977</v>
      </c>
      <c r="I431" s="3">
        <f>100-(I413-X418)/(C418-X418)*100</f>
        <v>-287.17832539440604</v>
      </c>
      <c r="J431" s="3">
        <f>100-(J413-X418)/(C418-X418)*100</f>
        <v>-5.718059252834081</v>
      </c>
      <c r="K431" s="3">
        <f>100-(K413-X418)/(C418-X418)*100</f>
        <v>-3.7344806760660703</v>
      </c>
      <c r="L431" s="3">
        <f>100-(L413-X418)/(C418-X418)*100</f>
        <v>-26.504004794457472</v>
      </c>
      <c r="M431" s="3">
        <f>100-(M413-X418)/(C418-X418)*100</f>
        <v>-2.3408615941517184</v>
      </c>
      <c r="N431" s="3">
        <f>100-(N413-X418)/(C418-X418)*100</f>
        <v>2.3278612269487411</v>
      </c>
      <c r="O431" s="3">
        <f>100-(O413-X418)/(C418-X418)*100</f>
        <v>0.3929433947973564</v>
      </c>
      <c r="P431" s="3">
        <f>100-(P413-X418)/(C418-X418)*100</f>
        <v>3.6365817208723996</v>
      </c>
      <c r="Q431" s="3">
        <f>100-(Q413-X418)/(C418-X418)*100</f>
        <v>-16.218103102793634</v>
      </c>
      <c r="R431" s="3">
        <f>100-(R413-X418)/(C418-X418)*100</f>
        <v>-3.0181119991311789</v>
      </c>
      <c r="S431" s="3">
        <f>100-(S413-X418)/(C418-X418)*100</f>
        <v>-0.19665728991246567</v>
      </c>
      <c r="T431" s="3">
        <f>100-(T413-X418)/(C418-X418)*100</f>
        <v>2.3581309363365222E-2</v>
      </c>
      <c r="U431" s="3">
        <f>100-(U413-X418)/(C418-X418)*100</f>
        <v>-4.873394351994051</v>
      </c>
      <c r="V431" s="3">
        <f>100-(V413-X418)/(C418-X418)*100</f>
        <v>2.1844908367792328</v>
      </c>
      <c r="W431" s="3">
        <f>100-(W413-X418)/(C418-X418)*100</f>
        <v>6.8552571059917682</v>
      </c>
      <c r="X431" s="1"/>
      <c r="Y431" s="1"/>
      <c r="Z431" s="1" t="s">
        <v>15</v>
      </c>
      <c r="AA431" s="1">
        <v>22436</v>
      </c>
      <c r="AB431" s="1">
        <v>21798</v>
      </c>
      <c r="AC431" s="1">
        <v>22724</v>
      </c>
      <c r="AD431" s="1">
        <v>22657</v>
      </c>
      <c r="AE431" s="1">
        <v>22963</v>
      </c>
      <c r="AF431" s="1">
        <v>22817</v>
      </c>
      <c r="AG431" s="1">
        <v>33093</v>
      </c>
      <c r="AH431" s="1">
        <v>26347</v>
      </c>
      <c r="AI431" s="1">
        <v>24527</v>
      </c>
      <c r="AJ431" s="1">
        <v>22901</v>
      </c>
      <c r="AK431" s="1">
        <v>24425</v>
      </c>
      <c r="AL431" s="1">
        <v>22086</v>
      </c>
      <c r="AM431" s="1">
        <v>22744</v>
      </c>
      <c r="AN431" s="1">
        <v>22749</v>
      </c>
      <c r="AO431" s="1">
        <v>23194</v>
      </c>
      <c r="AP431" s="1">
        <v>22845</v>
      </c>
      <c r="AQ431" s="1">
        <v>22424</v>
      </c>
      <c r="AR431" s="1">
        <v>22497</v>
      </c>
      <c r="AS431" s="1">
        <v>22554</v>
      </c>
      <c r="AT431" s="1">
        <v>22339</v>
      </c>
      <c r="AU431" s="1">
        <v>22702</v>
      </c>
      <c r="AV431" s="1">
        <v>25219</v>
      </c>
      <c r="AW431" s="1">
        <v>22146</v>
      </c>
      <c r="AX431" s="1">
        <v>22606</v>
      </c>
    </row>
    <row r="432" spans="1:50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</row>
    <row r="433" spans="1:50" x14ac:dyDescent="0.25">
      <c r="A433" s="2" t="s">
        <v>16</v>
      </c>
      <c r="B433" s="1">
        <v>1</v>
      </c>
      <c r="C433" s="1">
        <v>2</v>
      </c>
      <c r="D433" s="1">
        <v>3</v>
      </c>
      <c r="E433" s="1">
        <v>4</v>
      </c>
      <c r="F433" s="1">
        <v>5</v>
      </c>
      <c r="G433" s="1">
        <v>6</v>
      </c>
      <c r="H433" s="1">
        <v>7</v>
      </c>
      <c r="I433" s="1">
        <v>8</v>
      </c>
      <c r="J433" s="1">
        <v>9</v>
      </c>
      <c r="K433" s="1">
        <v>10</v>
      </c>
      <c r="L433" s="1">
        <v>11</v>
      </c>
      <c r="M433" s="1">
        <v>12</v>
      </c>
      <c r="N433" s="1">
        <v>13</v>
      </c>
      <c r="O433" s="1">
        <v>14</v>
      </c>
      <c r="P433" s="1">
        <v>15</v>
      </c>
      <c r="Q433" s="1">
        <v>16</v>
      </c>
      <c r="R433" s="1">
        <v>17</v>
      </c>
      <c r="S433" s="1">
        <v>18</v>
      </c>
      <c r="T433" s="1">
        <v>19</v>
      </c>
      <c r="U433" s="1">
        <v>20</v>
      </c>
      <c r="V433" s="1">
        <v>21</v>
      </c>
      <c r="W433" s="1">
        <v>22</v>
      </c>
      <c r="X433" s="1">
        <v>23</v>
      </c>
      <c r="Y433" s="1">
        <v>24</v>
      </c>
      <c r="Z433" s="2">
        <v>520</v>
      </c>
      <c r="AA433" s="1">
        <v>2</v>
      </c>
      <c r="AB433" s="1">
        <v>3</v>
      </c>
      <c r="AC433" s="1">
        <v>4</v>
      </c>
      <c r="AD433" s="1">
        <v>5</v>
      </c>
      <c r="AE433" s="1">
        <v>6</v>
      </c>
      <c r="AF433" s="1">
        <v>7</v>
      </c>
      <c r="AG433" s="1">
        <v>8</v>
      </c>
      <c r="AH433" s="1">
        <v>9</v>
      </c>
      <c r="AI433" s="1">
        <v>10</v>
      </c>
      <c r="AJ433" s="1">
        <v>11</v>
      </c>
      <c r="AK433" s="1">
        <v>12</v>
      </c>
      <c r="AL433" s="1">
        <v>13</v>
      </c>
      <c r="AM433" s="1">
        <v>14</v>
      </c>
      <c r="AN433" s="1">
        <v>15</v>
      </c>
      <c r="AO433" s="1">
        <v>16</v>
      </c>
      <c r="AP433" s="1">
        <v>17</v>
      </c>
      <c r="AQ433" s="1">
        <v>18</v>
      </c>
      <c r="AR433" s="1">
        <v>19</v>
      </c>
      <c r="AS433" s="1">
        <v>20</v>
      </c>
      <c r="AT433" s="1">
        <v>21</v>
      </c>
      <c r="AU433" s="1">
        <v>22</v>
      </c>
      <c r="AV433" s="1">
        <v>23</v>
      </c>
      <c r="AW433" s="1">
        <v>24</v>
      </c>
      <c r="AX433" s="1"/>
    </row>
    <row r="434" spans="1:50" x14ac:dyDescent="0.25">
      <c r="A434" s="1" t="s">
        <v>0</v>
      </c>
      <c r="B434" s="4">
        <f>AA434/AA452*10000</f>
        <v>5301.5108386249176</v>
      </c>
      <c r="C434" s="4">
        <f t="shared" ref="C434:C449" si="280">AB434/AB452*10000</f>
        <v>11025.217391304348</v>
      </c>
      <c r="D434" s="4">
        <f t="shared" ref="D434:D449" si="281">AC434/AC452*10000</f>
        <v>13287.766049489532</v>
      </c>
      <c r="E434" s="4">
        <f t="shared" ref="E434:E449" si="282">AD434/AD452*10000</f>
        <v>11036.539895600299</v>
      </c>
      <c r="F434" s="4">
        <f t="shared" ref="F434:F449" si="283">AE434/AE452*10000</f>
        <v>10738.237474381895</v>
      </c>
      <c r="G434" s="4">
        <f t="shared" ref="G434:G449" si="284">AF434/AF452*10000</f>
        <v>10951.151186203275</v>
      </c>
      <c r="H434" s="4">
        <f t="shared" ref="H434:H449" si="285">AG434/AG452*10000</f>
        <v>10933.833043323071</v>
      </c>
      <c r="I434" s="4">
        <f t="shared" ref="I434:I449" si="286">AH434/AH452*10000</f>
        <v>11343.049131686885</v>
      </c>
      <c r="J434" s="4">
        <f t="shared" ref="J434:J449" si="287">AI434/AI452*10000</f>
        <v>10996.123006432286</v>
      </c>
      <c r="K434" s="4">
        <f t="shared" ref="K434:K449" si="288">AJ434/AJ452*10000</f>
        <v>19962.703835787983</v>
      </c>
      <c r="L434" s="4">
        <f t="shared" ref="L434:L449" si="289">AK434/AK452*10000</f>
        <v>10956.383822363205</v>
      </c>
      <c r="M434" s="4">
        <f t="shared" ref="M434:M449" si="290">AL434/AL452*10000</f>
        <v>10933.71022157381</v>
      </c>
      <c r="N434" s="4">
        <f t="shared" ref="N434:N449" si="291">AM434/AM452*10000</f>
        <v>10739.737991266376</v>
      </c>
      <c r="O434" s="4">
        <f t="shared" ref="O434:O449" si="292">AN434/AN452*10000</f>
        <v>12202.181703619108</v>
      </c>
      <c r="P434" s="4">
        <f t="shared" ref="P434:P449" si="293">AO434/AO452*10000</f>
        <v>10917.217084984588</v>
      </c>
      <c r="Q434" s="4">
        <f t="shared" ref="Q434:Q449" si="294">AP434/AP452*10000</f>
        <v>10868.147632917446</v>
      </c>
      <c r="R434" s="4">
        <f t="shared" ref="R434:R449" si="295">AQ434/AQ452*10000</f>
        <v>10918.051029329943</v>
      </c>
      <c r="S434" s="4">
        <f t="shared" ref="S434:S449" si="296">AR434/AR452*10000</f>
        <v>10736.105064576985</v>
      </c>
      <c r="T434" s="4">
        <f t="shared" ref="T434:T449" si="297">AS434/AS452*10000</f>
        <v>10944.701476096057</v>
      </c>
      <c r="U434" s="4">
        <f t="shared" ref="U434:U449" si="298">AT434/AT452*10000</f>
        <v>11069.761296573593</v>
      </c>
      <c r="V434" s="4">
        <f t="shared" ref="V434:V449" si="299">AU434/AU452*10000</f>
        <v>10878.90625</v>
      </c>
      <c r="W434" s="4">
        <f t="shared" ref="W434:W449" si="300">AV434/AV452*10000</f>
        <v>11301.595340592554</v>
      </c>
      <c r="X434" s="4">
        <f t="shared" ref="X434:X449" si="301">AW434/AW452*10000</f>
        <v>5299.0589855405087</v>
      </c>
      <c r="Y434" s="4">
        <f t="shared" ref="Y434:Y449" si="302">AX434/AX452*10000</f>
        <v>10946.636328510711</v>
      </c>
      <c r="Z434" s="1" t="s">
        <v>0</v>
      </c>
      <c r="AA434" s="1">
        <v>12106</v>
      </c>
      <c r="AB434" s="1">
        <v>25358</v>
      </c>
      <c r="AC434" s="1">
        <v>30716</v>
      </c>
      <c r="AD434" s="1">
        <v>25160</v>
      </c>
      <c r="AE434" s="1">
        <v>24626</v>
      </c>
      <c r="AF434" s="1">
        <v>25019</v>
      </c>
      <c r="AG434" s="1">
        <v>24506</v>
      </c>
      <c r="AH434" s="1">
        <v>25996</v>
      </c>
      <c r="AI434" s="1">
        <v>24959</v>
      </c>
      <c r="AJ434" s="1">
        <v>73329</v>
      </c>
      <c r="AK434" s="1">
        <v>27632</v>
      </c>
      <c r="AL434" s="1">
        <v>23982</v>
      </c>
      <c r="AM434" s="1">
        <v>24594</v>
      </c>
      <c r="AN434" s="1">
        <v>30985</v>
      </c>
      <c r="AO434" s="1">
        <v>24793</v>
      </c>
      <c r="AP434" s="1">
        <v>25000</v>
      </c>
      <c r="AQ434" s="1">
        <v>27472</v>
      </c>
      <c r="AR434" s="1">
        <v>29593</v>
      </c>
      <c r="AS434" s="1">
        <v>24839</v>
      </c>
      <c r="AT434" s="1">
        <v>25135</v>
      </c>
      <c r="AU434" s="1">
        <v>27293</v>
      </c>
      <c r="AV434" s="1">
        <v>26778</v>
      </c>
      <c r="AW434" s="1">
        <v>11544</v>
      </c>
      <c r="AX434" s="1">
        <v>25498</v>
      </c>
    </row>
    <row r="435" spans="1:50" x14ac:dyDescent="0.25">
      <c r="A435" s="1" t="s">
        <v>1</v>
      </c>
      <c r="B435" s="4">
        <f t="shared" ref="B435:B449" si="303">AA435/AA453*10000</f>
        <v>5507.9300894100734</v>
      </c>
      <c r="C435" s="4">
        <f t="shared" si="280"/>
        <v>11082.402234636873</v>
      </c>
      <c r="D435" s="4">
        <f t="shared" si="281"/>
        <v>10766.803544413226</v>
      </c>
      <c r="E435" s="4">
        <f t="shared" si="282"/>
        <v>10852.632491976754</v>
      </c>
      <c r="F435" s="4">
        <f t="shared" si="283"/>
        <v>11130.615753517623</v>
      </c>
      <c r="G435" s="4">
        <f t="shared" si="284"/>
        <v>12451.872593629683</v>
      </c>
      <c r="H435" s="4">
        <f t="shared" si="285"/>
        <v>10282.999549494205</v>
      </c>
      <c r="I435" s="4">
        <f t="shared" si="286"/>
        <v>10947.627689914441</v>
      </c>
      <c r="J435" s="4">
        <f t="shared" si="287"/>
        <v>10716.250958459248</v>
      </c>
      <c r="K435" s="4">
        <f t="shared" si="288"/>
        <v>11968.498350420376</v>
      </c>
      <c r="L435" s="4">
        <f t="shared" si="289"/>
        <v>9038.1461983257086</v>
      </c>
      <c r="M435" s="4">
        <f t="shared" si="290"/>
        <v>10898.430370505568</v>
      </c>
      <c r="N435" s="4">
        <f t="shared" si="291"/>
        <v>11333.282072969128</v>
      </c>
      <c r="O435" s="4">
        <f t="shared" si="292"/>
        <v>10880.829015544043</v>
      </c>
      <c r="P435" s="4">
        <f t="shared" si="293"/>
        <v>10459.2186429061</v>
      </c>
      <c r="Q435" s="4">
        <f t="shared" si="294"/>
        <v>11037.611204087025</v>
      </c>
      <c r="R435" s="4">
        <f t="shared" si="295"/>
        <v>10977.64371894961</v>
      </c>
      <c r="S435" s="4">
        <f t="shared" si="296"/>
        <v>11036.375517316488</v>
      </c>
      <c r="T435" s="4">
        <f t="shared" si="297"/>
        <v>17263.930415873878</v>
      </c>
      <c r="U435" s="4">
        <f t="shared" si="298"/>
        <v>11010.279260599109</v>
      </c>
      <c r="V435" s="4">
        <f t="shared" si="299"/>
        <v>11421.34204654128</v>
      </c>
      <c r="W435" s="4">
        <f t="shared" si="300"/>
        <v>11060.712098679031</v>
      </c>
      <c r="X435" s="4">
        <f t="shared" si="301"/>
        <v>5214.842001611315</v>
      </c>
      <c r="Y435" s="4">
        <f t="shared" si="302"/>
        <v>10872.727272727272</v>
      </c>
      <c r="Z435" s="1" t="s">
        <v>1</v>
      </c>
      <c r="AA435" s="1">
        <v>12259</v>
      </c>
      <c r="AB435" s="1">
        <v>25392</v>
      </c>
      <c r="AC435" s="1">
        <v>24909</v>
      </c>
      <c r="AD435" s="1">
        <v>25024</v>
      </c>
      <c r="AE435" s="1">
        <v>24602</v>
      </c>
      <c r="AF435" s="1">
        <v>28460</v>
      </c>
      <c r="AG435" s="1">
        <v>25108</v>
      </c>
      <c r="AH435" s="1">
        <v>25335</v>
      </c>
      <c r="AI435" s="1">
        <v>23759</v>
      </c>
      <c r="AJ435" s="1">
        <v>33738</v>
      </c>
      <c r="AK435" s="1">
        <v>20945</v>
      </c>
      <c r="AL435" s="1">
        <v>23885</v>
      </c>
      <c r="AM435" s="1">
        <v>29479</v>
      </c>
      <c r="AN435" s="1">
        <v>24780</v>
      </c>
      <c r="AO435" s="1">
        <v>24416</v>
      </c>
      <c r="AP435" s="1">
        <v>25062</v>
      </c>
      <c r="AQ435" s="1">
        <v>24748</v>
      </c>
      <c r="AR435" s="1">
        <v>25334</v>
      </c>
      <c r="AS435" s="1">
        <v>63514</v>
      </c>
      <c r="AT435" s="1">
        <v>24957</v>
      </c>
      <c r="AU435" s="1">
        <v>28663</v>
      </c>
      <c r="AV435" s="1">
        <v>25287</v>
      </c>
      <c r="AW435" s="1">
        <v>11651</v>
      </c>
      <c r="AX435" s="1">
        <v>24518</v>
      </c>
    </row>
    <row r="436" spans="1:50" x14ac:dyDescent="0.25">
      <c r="A436" s="1" t="s">
        <v>2</v>
      </c>
      <c r="B436" s="4">
        <f t="shared" si="303"/>
        <v>5153.5470028161453</v>
      </c>
      <c r="C436" s="4">
        <f t="shared" si="280"/>
        <v>10977.529072309171</v>
      </c>
      <c r="D436" s="4">
        <f t="shared" si="281"/>
        <v>10798.675325792439</v>
      </c>
      <c r="E436" s="4">
        <f t="shared" si="282"/>
        <v>10735.729202923774</v>
      </c>
      <c r="F436" s="4">
        <f t="shared" si="283"/>
        <v>10812.935501161335</v>
      </c>
      <c r="G436" s="4">
        <f t="shared" si="284"/>
        <v>12752.751658284131</v>
      </c>
      <c r="H436" s="4">
        <f t="shared" si="285"/>
        <v>10742.504784180312</v>
      </c>
      <c r="I436" s="4">
        <f t="shared" si="286"/>
        <v>19232.024131987197</v>
      </c>
      <c r="J436" s="4">
        <f t="shared" si="287"/>
        <v>10879.414025410319</v>
      </c>
      <c r="K436" s="4">
        <f t="shared" si="288"/>
        <v>13429.055963821367</v>
      </c>
      <c r="L436" s="4">
        <f t="shared" si="289"/>
        <v>10995.343422584401</v>
      </c>
      <c r="M436" s="4">
        <f t="shared" si="290"/>
        <v>10869.083627998127</v>
      </c>
      <c r="N436" s="4">
        <f t="shared" si="291"/>
        <v>10987.220587589476</v>
      </c>
      <c r="O436" s="4">
        <f t="shared" si="292"/>
        <v>16133.367711992782</v>
      </c>
      <c r="P436" s="4">
        <f t="shared" si="293"/>
        <v>10737.132651404449</v>
      </c>
      <c r="Q436" s="4">
        <f t="shared" si="294"/>
        <v>13569.289635667943</v>
      </c>
      <c r="R436" s="4">
        <f t="shared" si="295"/>
        <v>12313.355968412621</v>
      </c>
      <c r="S436" s="4">
        <f t="shared" si="296"/>
        <v>11464.006384676775</v>
      </c>
      <c r="T436" s="4">
        <f t="shared" si="297"/>
        <v>11497.154728570138</v>
      </c>
      <c r="U436" s="4">
        <f t="shared" si="298"/>
        <v>11093.846834882692</v>
      </c>
      <c r="V436" s="4">
        <f t="shared" si="299"/>
        <v>11136.343196330605</v>
      </c>
      <c r="W436" s="4">
        <f t="shared" si="300"/>
        <v>11266.35656218754</v>
      </c>
      <c r="X436" s="4">
        <f t="shared" si="301"/>
        <v>5310.3448275862065</v>
      </c>
      <c r="Y436" s="4">
        <f t="shared" si="302"/>
        <v>11047.099342487812</v>
      </c>
      <c r="Z436" s="1" t="s">
        <v>2</v>
      </c>
      <c r="AA436" s="1">
        <v>11529</v>
      </c>
      <c r="AB436" s="1">
        <v>25110</v>
      </c>
      <c r="AC436" s="1">
        <v>25108</v>
      </c>
      <c r="AD436" s="1">
        <v>24675</v>
      </c>
      <c r="AE436" s="1">
        <v>24208</v>
      </c>
      <c r="AF436" s="1">
        <v>34991</v>
      </c>
      <c r="AG436" s="1">
        <v>25261</v>
      </c>
      <c r="AH436" s="1">
        <v>62481</v>
      </c>
      <c r="AI436" s="1">
        <v>24062</v>
      </c>
      <c r="AJ436" s="1">
        <v>35634</v>
      </c>
      <c r="AK436" s="1">
        <v>24557</v>
      </c>
      <c r="AL436" s="1">
        <v>25513</v>
      </c>
      <c r="AM436" s="1">
        <v>25019</v>
      </c>
      <c r="AN436" s="1">
        <v>50057</v>
      </c>
      <c r="AO436" s="1">
        <v>26452</v>
      </c>
      <c r="AP436" s="1">
        <v>32626</v>
      </c>
      <c r="AQ436" s="1">
        <v>32277</v>
      </c>
      <c r="AR436" s="1">
        <v>35911</v>
      </c>
      <c r="AS436" s="1">
        <v>25457</v>
      </c>
      <c r="AT436" s="1">
        <v>25061</v>
      </c>
      <c r="AU436" s="1">
        <v>24765</v>
      </c>
      <c r="AV436" s="1">
        <v>25916</v>
      </c>
      <c r="AW436" s="1">
        <v>11319</v>
      </c>
      <c r="AX436" s="1">
        <v>24698</v>
      </c>
    </row>
    <row r="437" spans="1:50" x14ac:dyDescent="0.25">
      <c r="A437" s="1" t="s">
        <v>3</v>
      </c>
      <c r="B437" s="4">
        <f t="shared" si="303"/>
        <v>5235.773839354868</v>
      </c>
      <c r="C437" s="4">
        <f t="shared" si="280"/>
        <v>10884.198261181322</v>
      </c>
      <c r="D437" s="4">
        <f t="shared" si="281"/>
        <v>10872.057407893584</v>
      </c>
      <c r="E437" s="4">
        <f t="shared" si="282"/>
        <v>10947.894298610807</v>
      </c>
      <c r="F437" s="4">
        <f t="shared" si="283"/>
        <v>10663.417503466242</v>
      </c>
      <c r="G437" s="4">
        <f t="shared" si="284"/>
        <v>13185.181979486735</v>
      </c>
      <c r="H437" s="4">
        <f t="shared" si="285"/>
        <v>11384.400790421947</v>
      </c>
      <c r="I437" s="4">
        <f t="shared" si="286"/>
        <v>10853.911737421036</v>
      </c>
      <c r="J437" s="4">
        <f t="shared" si="287"/>
        <v>11357.086372023548</v>
      </c>
      <c r="K437" s="4">
        <f t="shared" si="288"/>
        <v>11262.058630701507</v>
      </c>
      <c r="L437" s="4">
        <f t="shared" si="289"/>
        <v>9931.9381967533736</v>
      </c>
      <c r="M437" s="4">
        <f t="shared" si="290"/>
        <v>10821.549711466456</v>
      </c>
      <c r="N437" s="4">
        <f t="shared" si="291"/>
        <v>11179.92501242264</v>
      </c>
      <c r="O437" s="4">
        <f t="shared" si="292"/>
        <v>10584.391848670382</v>
      </c>
      <c r="P437" s="4">
        <f t="shared" si="293"/>
        <v>10806.294757315887</v>
      </c>
      <c r="Q437" s="4">
        <f t="shared" si="294"/>
        <v>11117.675587496144</v>
      </c>
      <c r="R437" s="4">
        <f t="shared" si="295"/>
        <v>11226.255321096718</v>
      </c>
      <c r="S437" s="4">
        <f t="shared" si="296"/>
        <v>11150.962876509406</v>
      </c>
      <c r="T437" s="4">
        <f t="shared" si="297"/>
        <v>11164.86435211535</v>
      </c>
      <c r="U437" s="4">
        <f t="shared" si="298"/>
        <v>10851.700321147333</v>
      </c>
      <c r="V437" s="4">
        <f t="shared" si="299"/>
        <v>18733.473113863489</v>
      </c>
      <c r="W437" s="4">
        <f t="shared" si="300"/>
        <v>11329.621078364798</v>
      </c>
      <c r="X437" s="4">
        <f t="shared" si="301"/>
        <v>5101.3364014514564</v>
      </c>
      <c r="Y437" s="4">
        <f t="shared" si="302"/>
        <v>11101.021032324848</v>
      </c>
      <c r="Z437" s="1" t="s">
        <v>3</v>
      </c>
      <c r="AA437" s="1">
        <v>11492</v>
      </c>
      <c r="AB437" s="1">
        <v>24287</v>
      </c>
      <c r="AC437" s="1">
        <v>24847</v>
      </c>
      <c r="AD437" s="1">
        <v>24982</v>
      </c>
      <c r="AE437" s="1">
        <v>25380</v>
      </c>
      <c r="AF437" s="1">
        <v>30467</v>
      </c>
      <c r="AG437" s="1">
        <v>29382</v>
      </c>
      <c r="AH437" s="1">
        <v>24570</v>
      </c>
      <c r="AI437" s="1">
        <v>25851</v>
      </c>
      <c r="AJ437" s="1">
        <v>24049</v>
      </c>
      <c r="AK437" s="1">
        <v>25391</v>
      </c>
      <c r="AL437" s="1">
        <v>24566</v>
      </c>
      <c r="AM437" s="1">
        <v>24749</v>
      </c>
      <c r="AN437" s="1">
        <v>23165</v>
      </c>
      <c r="AO437" s="1">
        <v>24446</v>
      </c>
      <c r="AP437" s="1">
        <v>25216</v>
      </c>
      <c r="AQ437" s="1">
        <v>24526</v>
      </c>
      <c r="AR437" s="1">
        <v>24841</v>
      </c>
      <c r="AS437" s="1">
        <v>23540</v>
      </c>
      <c r="AT437" s="1">
        <v>24667</v>
      </c>
      <c r="AU437" s="1">
        <v>260000</v>
      </c>
      <c r="AV437" s="1">
        <v>25026</v>
      </c>
      <c r="AW437" s="1">
        <v>11528</v>
      </c>
      <c r="AX437" s="1">
        <v>23593</v>
      </c>
    </row>
    <row r="438" spans="1:50" x14ac:dyDescent="0.25">
      <c r="A438" s="1" t="s">
        <v>4</v>
      </c>
      <c r="B438" s="4">
        <f t="shared" si="303"/>
        <v>5258.6590686492736</v>
      </c>
      <c r="C438" s="4">
        <f t="shared" si="280"/>
        <v>11068.958016097455</v>
      </c>
      <c r="D438" s="4">
        <f t="shared" si="281"/>
        <v>10849.684653118429</v>
      </c>
      <c r="E438" s="4">
        <f t="shared" si="282"/>
        <v>10911.440084092501</v>
      </c>
      <c r="F438" s="4">
        <f t="shared" si="283"/>
        <v>10824.71868996432</v>
      </c>
      <c r="G438" s="4">
        <f t="shared" si="284"/>
        <v>10903.457566232599</v>
      </c>
      <c r="H438" s="4">
        <f t="shared" si="285"/>
        <v>10583.771409191115</v>
      </c>
      <c r="I438" s="4">
        <f t="shared" si="286"/>
        <v>10990.003507541212</v>
      </c>
      <c r="J438" s="4">
        <f t="shared" si="287"/>
        <v>10894.291105357846</v>
      </c>
      <c r="K438" s="4">
        <f t="shared" si="288"/>
        <v>10582.61497303495</v>
      </c>
      <c r="L438" s="4">
        <f t="shared" si="289"/>
        <v>10778.029999554903</v>
      </c>
      <c r="M438" s="4">
        <f t="shared" si="290"/>
        <v>10647.651445767369</v>
      </c>
      <c r="N438" s="4">
        <f t="shared" si="291"/>
        <v>11165.968300236837</v>
      </c>
      <c r="O438" s="4">
        <f t="shared" si="292"/>
        <v>11083.288698446704</v>
      </c>
      <c r="P438" s="4">
        <f t="shared" si="293"/>
        <v>11003.22963084093</v>
      </c>
      <c r="Q438" s="4">
        <f t="shared" si="294"/>
        <v>18985.065625545558</v>
      </c>
      <c r="R438" s="4">
        <f t="shared" si="295"/>
        <v>11557.022336844866</v>
      </c>
      <c r="S438" s="4">
        <f t="shared" si="296"/>
        <v>10488.587570621468</v>
      </c>
      <c r="T438" s="4">
        <f t="shared" si="297"/>
        <v>13601.909139119674</v>
      </c>
      <c r="U438" s="4">
        <f t="shared" si="298"/>
        <v>10902.003484320558</v>
      </c>
      <c r="V438" s="4">
        <f t="shared" si="299"/>
        <v>10698.480158913475</v>
      </c>
      <c r="W438" s="4">
        <f t="shared" si="300"/>
        <v>10859.423229561689</v>
      </c>
      <c r="X438" s="4">
        <f t="shared" si="301"/>
        <v>5154.3910634819722</v>
      </c>
      <c r="Y438" s="4">
        <f t="shared" si="302"/>
        <v>11324.54342154305</v>
      </c>
      <c r="Z438" s="1" t="s">
        <v>4</v>
      </c>
      <c r="AA438" s="1">
        <v>11812</v>
      </c>
      <c r="AB438" s="1">
        <v>25442</v>
      </c>
      <c r="AC438" s="1">
        <v>24772</v>
      </c>
      <c r="AD438" s="1">
        <v>24913</v>
      </c>
      <c r="AE438" s="1">
        <v>23665</v>
      </c>
      <c r="AF438" s="1">
        <v>24282</v>
      </c>
      <c r="AG438" s="1">
        <v>24965</v>
      </c>
      <c r="AH438" s="1">
        <v>25066</v>
      </c>
      <c r="AI438" s="1">
        <v>24827</v>
      </c>
      <c r="AJ438" s="1">
        <v>24921</v>
      </c>
      <c r="AK438" s="1">
        <v>24215</v>
      </c>
      <c r="AL438" s="1">
        <v>24414</v>
      </c>
      <c r="AM438" s="1">
        <v>24516</v>
      </c>
      <c r="AN438" s="1">
        <v>24831</v>
      </c>
      <c r="AO438" s="1">
        <v>26915</v>
      </c>
      <c r="AP438" s="1">
        <v>119623</v>
      </c>
      <c r="AQ438" s="1">
        <v>26439</v>
      </c>
      <c r="AR438" s="1">
        <v>23206</v>
      </c>
      <c r="AS438" s="1">
        <v>38473</v>
      </c>
      <c r="AT438" s="1">
        <v>25031</v>
      </c>
      <c r="AU438" s="1">
        <v>23159</v>
      </c>
      <c r="AV438" s="1">
        <v>24627</v>
      </c>
      <c r="AW438" s="1">
        <v>11351</v>
      </c>
      <c r="AX438" s="1">
        <v>24307</v>
      </c>
    </row>
    <row r="439" spans="1:50" x14ac:dyDescent="0.25">
      <c r="A439" s="1" t="s">
        <v>5</v>
      </c>
      <c r="B439" s="4">
        <f t="shared" si="303"/>
        <v>5512.3044552191013</v>
      </c>
      <c r="C439" s="4">
        <f t="shared" si="280"/>
        <v>10809.140621526698</v>
      </c>
      <c r="D439" s="4">
        <f t="shared" si="281"/>
        <v>10599.600870827286</v>
      </c>
      <c r="E439" s="4">
        <f t="shared" si="282"/>
        <v>10866.615133556643</v>
      </c>
      <c r="F439" s="4">
        <f t="shared" si="283"/>
        <v>11045.224006762468</v>
      </c>
      <c r="G439" s="4">
        <f t="shared" si="284"/>
        <v>13882.355859878931</v>
      </c>
      <c r="H439" s="4">
        <f t="shared" si="285"/>
        <v>11021.129995406522</v>
      </c>
      <c r="I439" s="4">
        <f t="shared" si="286"/>
        <v>10924.246465724193</v>
      </c>
      <c r="J439" s="4">
        <f t="shared" si="287"/>
        <v>10980.96008859735</v>
      </c>
      <c r="K439" s="4">
        <f t="shared" si="288"/>
        <v>10331.761754401141</v>
      </c>
      <c r="L439" s="4">
        <f t="shared" si="289"/>
        <v>10625.331213566507</v>
      </c>
      <c r="M439" s="4">
        <f t="shared" si="290"/>
        <v>10884.383658032455</v>
      </c>
      <c r="N439" s="4">
        <f t="shared" si="291"/>
        <v>11048.670793071202</v>
      </c>
      <c r="O439" s="4">
        <f t="shared" si="292"/>
        <v>9718.3350631688209</v>
      </c>
      <c r="P439" s="4">
        <f t="shared" si="293"/>
        <v>10718.008355946075</v>
      </c>
      <c r="Q439" s="4">
        <f t="shared" si="294"/>
        <v>10709.889919389791</v>
      </c>
      <c r="R439" s="4">
        <f t="shared" si="295"/>
        <v>11117.732807408678</v>
      </c>
      <c r="S439" s="4">
        <f t="shared" si="296"/>
        <v>11170.702513580702</v>
      </c>
      <c r="T439" s="4">
        <f t="shared" si="297"/>
        <v>26289.454431438127</v>
      </c>
      <c r="U439" s="4">
        <f t="shared" si="298"/>
        <v>11079.43447121198</v>
      </c>
      <c r="V439" s="4">
        <f t="shared" si="299"/>
        <v>10847.48730520049</v>
      </c>
      <c r="W439" s="4">
        <f t="shared" si="300"/>
        <v>11317.201896412917</v>
      </c>
      <c r="X439" s="4">
        <f t="shared" si="301"/>
        <v>5071.4678394722378</v>
      </c>
      <c r="Y439" s="4">
        <f t="shared" si="302"/>
        <v>10827.814569536426</v>
      </c>
      <c r="Z439" s="1" t="s">
        <v>5</v>
      </c>
      <c r="AA439" s="1">
        <v>12051</v>
      </c>
      <c r="AB439" s="1">
        <v>24313</v>
      </c>
      <c r="AC439" s="1">
        <v>23370</v>
      </c>
      <c r="AD439" s="1">
        <v>25304</v>
      </c>
      <c r="AE439" s="1">
        <v>26133</v>
      </c>
      <c r="AF439" s="1">
        <v>55957</v>
      </c>
      <c r="AG439" s="1">
        <v>23993</v>
      </c>
      <c r="AH439" s="1">
        <v>24573</v>
      </c>
      <c r="AI439" s="1">
        <v>25780</v>
      </c>
      <c r="AJ439" s="1">
        <v>23886</v>
      </c>
      <c r="AK439" s="1">
        <v>24060</v>
      </c>
      <c r="AL439" s="1">
        <v>24750</v>
      </c>
      <c r="AM439" s="1">
        <v>24812</v>
      </c>
      <c r="AN439" s="1">
        <v>27154</v>
      </c>
      <c r="AO439" s="1">
        <v>24884</v>
      </c>
      <c r="AP439" s="1">
        <v>24712</v>
      </c>
      <c r="AQ439" s="1">
        <v>25931</v>
      </c>
      <c r="AR439" s="1">
        <v>24265</v>
      </c>
      <c r="AS439" s="1">
        <v>100615</v>
      </c>
      <c r="AT439" s="1">
        <v>23823</v>
      </c>
      <c r="AU439" s="1">
        <v>24780</v>
      </c>
      <c r="AV439" s="1">
        <v>25303</v>
      </c>
      <c r="AW439" s="1">
        <v>11070</v>
      </c>
      <c r="AX439" s="1">
        <v>23871</v>
      </c>
    </row>
    <row r="440" spans="1:50" x14ac:dyDescent="0.25">
      <c r="A440" s="1" t="s">
        <v>6</v>
      </c>
      <c r="B440" s="4">
        <f t="shared" si="303"/>
        <v>5024.2077464788736</v>
      </c>
      <c r="C440" s="4">
        <f t="shared" si="280"/>
        <v>10702.207306053957</v>
      </c>
      <c r="D440" s="4">
        <f t="shared" si="281"/>
        <v>10565.156468939747</v>
      </c>
      <c r="E440" s="4">
        <f t="shared" si="282"/>
        <v>10748.031496062993</v>
      </c>
      <c r="F440" s="4">
        <f t="shared" si="283"/>
        <v>10577.531979566853</v>
      </c>
      <c r="G440" s="4">
        <f t="shared" si="284"/>
        <v>31777.460003177748</v>
      </c>
      <c r="H440" s="4">
        <f t="shared" si="285"/>
        <v>11005.683222139856</v>
      </c>
      <c r="I440" s="4">
        <f t="shared" si="286"/>
        <v>10811.273486430062</v>
      </c>
      <c r="J440" s="4">
        <f t="shared" si="287"/>
        <v>10758.475135206438</v>
      </c>
      <c r="K440" s="4">
        <f t="shared" si="288"/>
        <v>11006.500588979537</v>
      </c>
      <c r="L440" s="4">
        <f t="shared" si="289"/>
        <v>11019.478762737848</v>
      </c>
      <c r="M440" s="4">
        <f t="shared" si="290"/>
        <v>10829.266147825705</v>
      </c>
      <c r="N440" s="4">
        <f t="shared" si="291"/>
        <v>11051.563134388958</v>
      </c>
      <c r="O440" s="4">
        <f t="shared" si="292"/>
        <v>11004.285528764987</v>
      </c>
      <c r="P440" s="4">
        <f t="shared" si="293"/>
        <v>11059.294096962771</v>
      </c>
      <c r="Q440" s="4">
        <f t="shared" si="294"/>
        <v>20709.825593913731</v>
      </c>
      <c r="R440" s="4">
        <f t="shared" si="295"/>
        <v>10670.347683547581</v>
      </c>
      <c r="S440" s="4">
        <f t="shared" si="296"/>
        <v>10685.264850302003</v>
      </c>
      <c r="T440" s="4">
        <f t="shared" si="297"/>
        <v>11053.47756201399</v>
      </c>
      <c r="U440" s="4">
        <f t="shared" si="298"/>
        <v>10969.860392293307</v>
      </c>
      <c r="V440" s="4">
        <f t="shared" si="299"/>
        <v>10977.062853738458</v>
      </c>
      <c r="W440" s="4">
        <f t="shared" si="300"/>
        <v>11279.629379750822</v>
      </c>
      <c r="X440" s="4">
        <f t="shared" si="301"/>
        <v>5034.7398745975261</v>
      </c>
      <c r="Y440" s="4">
        <f t="shared" si="302"/>
        <v>10736.973035404913</v>
      </c>
      <c r="Z440" s="1" t="s">
        <v>6</v>
      </c>
      <c r="AA440" s="1">
        <v>11415</v>
      </c>
      <c r="AB440" s="1">
        <v>24873</v>
      </c>
      <c r="AC440" s="1">
        <v>24882</v>
      </c>
      <c r="AD440" s="1">
        <v>25389</v>
      </c>
      <c r="AE440" s="1">
        <v>25055</v>
      </c>
      <c r="AF440" s="1">
        <v>260000</v>
      </c>
      <c r="AG440" s="1">
        <v>26724</v>
      </c>
      <c r="AH440" s="1">
        <v>25893</v>
      </c>
      <c r="AI440" s="1">
        <v>24468</v>
      </c>
      <c r="AJ440" s="1">
        <v>25228</v>
      </c>
      <c r="AK440" s="1">
        <v>24439</v>
      </c>
      <c r="AL440" s="1">
        <v>24629</v>
      </c>
      <c r="AM440" s="1">
        <v>24498</v>
      </c>
      <c r="AN440" s="1">
        <v>25421</v>
      </c>
      <c r="AO440" s="1">
        <v>25161</v>
      </c>
      <c r="AP440" s="1">
        <v>86565</v>
      </c>
      <c r="AQ440" s="1">
        <v>24736</v>
      </c>
      <c r="AR440" s="1">
        <v>24590</v>
      </c>
      <c r="AS440" s="1">
        <v>25444</v>
      </c>
      <c r="AT440" s="1">
        <v>25223</v>
      </c>
      <c r="AU440" s="1">
        <v>25795</v>
      </c>
      <c r="AV440" s="1">
        <v>25078</v>
      </c>
      <c r="AW440" s="1">
        <v>11884</v>
      </c>
      <c r="AX440" s="1">
        <v>24170</v>
      </c>
    </row>
    <row r="441" spans="1:50" x14ac:dyDescent="0.25">
      <c r="A441" s="1" t="s">
        <v>7</v>
      </c>
      <c r="B441" s="4">
        <f t="shared" si="303"/>
        <v>5248.2472456717696</v>
      </c>
      <c r="C441" s="4">
        <f t="shared" si="280"/>
        <v>10467.737152056941</v>
      </c>
      <c r="D441" s="4">
        <f t="shared" si="281"/>
        <v>10688.778806805945</v>
      </c>
      <c r="E441" s="4">
        <f t="shared" si="282"/>
        <v>11748.224389069459</v>
      </c>
      <c r="F441" s="4">
        <f t="shared" si="283"/>
        <v>18867.542342510791</v>
      </c>
      <c r="G441" s="4">
        <f t="shared" si="284"/>
        <v>10503.833049403747</v>
      </c>
      <c r="H441" s="4">
        <f t="shared" si="285"/>
        <v>11029.360363509262</v>
      </c>
      <c r="I441" s="4">
        <f t="shared" si="286"/>
        <v>11768.554604158962</v>
      </c>
      <c r="J441" s="4">
        <f t="shared" si="287"/>
        <v>10896.393135459693</v>
      </c>
      <c r="K441" s="4">
        <f t="shared" si="288"/>
        <v>9794.5234026591097</v>
      </c>
      <c r="L441" s="4">
        <f t="shared" si="289"/>
        <v>11152.020153085941</v>
      </c>
      <c r="M441" s="4">
        <f t="shared" si="290"/>
        <v>10860.932931884628</v>
      </c>
      <c r="N441" s="4">
        <f t="shared" si="291"/>
        <v>11090.984113884877</v>
      </c>
      <c r="O441" s="4">
        <f t="shared" si="292"/>
        <v>11280.523869877481</v>
      </c>
      <c r="P441" s="4">
        <f t="shared" si="293"/>
        <v>10878.435697319308</v>
      </c>
      <c r="Q441" s="4">
        <f t="shared" si="294"/>
        <v>10842.863019333608</v>
      </c>
      <c r="R441" s="4">
        <f t="shared" si="295"/>
        <v>10763.161355367554</v>
      </c>
      <c r="S441" s="4">
        <f t="shared" si="296"/>
        <v>10847.068470684706</v>
      </c>
      <c r="T441" s="4">
        <f t="shared" si="297"/>
        <v>10582.378281719906</v>
      </c>
      <c r="U441" s="4">
        <f t="shared" si="298"/>
        <v>10854.769334570296</v>
      </c>
      <c r="V441" s="4">
        <f t="shared" si="299"/>
        <v>11238.209569542103</v>
      </c>
      <c r="W441" s="4">
        <f t="shared" si="300"/>
        <v>10883.15565031983</v>
      </c>
      <c r="X441" s="4">
        <f t="shared" si="301"/>
        <v>5005.9684336177543</v>
      </c>
      <c r="Y441" s="4">
        <f t="shared" si="302"/>
        <v>10699.159957997899</v>
      </c>
      <c r="Z441" s="1" t="s">
        <v>7</v>
      </c>
      <c r="AA441" s="1">
        <v>11004</v>
      </c>
      <c r="AB441" s="1">
        <v>24707</v>
      </c>
      <c r="AC441" s="1">
        <v>24814</v>
      </c>
      <c r="AD441" s="1">
        <v>39037</v>
      </c>
      <c r="AE441" s="1">
        <v>121090</v>
      </c>
      <c r="AF441" s="1">
        <v>24663</v>
      </c>
      <c r="AG441" s="1">
        <v>25244</v>
      </c>
      <c r="AH441" s="1">
        <v>41370</v>
      </c>
      <c r="AI441" s="1">
        <v>25588</v>
      </c>
      <c r="AJ441" s="1">
        <v>23500</v>
      </c>
      <c r="AK441" s="1">
        <v>23020</v>
      </c>
      <c r="AL441" s="1">
        <v>24890</v>
      </c>
      <c r="AM441" s="1">
        <v>26879</v>
      </c>
      <c r="AN441" s="1">
        <v>26701</v>
      </c>
      <c r="AO441" s="1">
        <v>25647</v>
      </c>
      <c r="AP441" s="1">
        <v>26359</v>
      </c>
      <c r="AQ441" s="1">
        <v>24554</v>
      </c>
      <c r="AR441" s="1">
        <v>26456</v>
      </c>
      <c r="AS441" s="1">
        <v>26039</v>
      </c>
      <c r="AT441" s="1">
        <v>25741</v>
      </c>
      <c r="AU441" s="1">
        <v>26212</v>
      </c>
      <c r="AV441" s="1">
        <v>25521</v>
      </c>
      <c r="AW441" s="1">
        <v>11323</v>
      </c>
      <c r="AX441" s="1">
        <v>24454</v>
      </c>
    </row>
    <row r="442" spans="1:50" x14ac:dyDescent="0.25">
      <c r="A442" s="1" t="s">
        <v>8</v>
      </c>
      <c r="B442" s="4">
        <f t="shared" si="303"/>
        <v>4894.2651538563423</v>
      </c>
      <c r="C442" s="4">
        <f t="shared" si="280"/>
        <v>11399.555696604253</v>
      </c>
      <c r="D442" s="4">
        <f t="shared" si="281"/>
        <v>10615.251299826688</v>
      </c>
      <c r="E442" s="4">
        <f t="shared" si="282"/>
        <v>10775.892080069627</v>
      </c>
      <c r="F442" s="4">
        <f t="shared" si="283"/>
        <v>11120.32073516825</v>
      </c>
      <c r="G442" s="4">
        <f t="shared" si="284"/>
        <v>10212.97836938436</v>
      </c>
      <c r="H442" s="4">
        <f t="shared" si="285"/>
        <v>10768.003545313539</v>
      </c>
      <c r="I442" s="4">
        <f t="shared" si="286"/>
        <v>10678.861608133908</v>
      </c>
      <c r="J442" s="4">
        <f t="shared" si="287"/>
        <v>10565.495913408438</v>
      </c>
      <c r="K442" s="4">
        <f t="shared" si="288"/>
        <v>11188.505454391103</v>
      </c>
      <c r="L442" s="4">
        <f t="shared" si="289"/>
        <v>11498.822017562647</v>
      </c>
      <c r="M442" s="4">
        <f t="shared" si="290"/>
        <v>10479.667686926105</v>
      </c>
      <c r="N442" s="4">
        <f t="shared" si="291"/>
        <v>11777.395788568974</v>
      </c>
      <c r="O442" s="4">
        <f t="shared" si="292"/>
        <v>10677.591916447313</v>
      </c>
      <c r="P442" s="4">
        <f t="shared" si="293"/>
        <v>12676.833755826316</v>
      </c>
      <c r="Q442" s="4">
        <f t="shared" si="294"/>
        <v>10000</v>
      </c>
      <c r="R442" s="4">
        <f t="shared" si="295"/>
        <v>13118.313654013789</v>
      </c>
      <c r="S442" s="4">
        <f t="shared" si="296"/>
        <v>10837.041491280819</v>
      </c>
      <c r="T442" s="4">
        <f t="shared" si="297"/>
        <v>11094.269379071933</v>
      </c>
      <c r="U442" s="4">
        <f t="shared" si="298"/>
        <v>11279.121465409922</v>
      </c>
      <c r="V442" s="4">
        <f t="shared" si="299"/>
        <v>10728.119423771599</v>
      </c>
      <c r="W442" s="4">
        <f t="shared" si="300"/>
        <v>10931.387631312909</v>
      </c>
      <c r="X442" s="4">
        <f t="shared" si="301"/>
        <v>4962.9629629629626</v>
      </c>
      <c r="Y442" s="4">
        <f t="shared" si="302"/>
        <v>10986.821391625061</v>
      </c>
      <c r="Z442" s="1" t="s">
        <v>8</v>
      </c>
      <c r="AA442" s="1">
        <v>11086</v>
      </c>
      <c r="AB442" s="1">
        <v>25144</v>
      </c>
      <c r="AC442" s="1">
        <v>24500</v>
      </c>
      <c r="AD442" s="1">
        <v>24763</v>
      </c>
      <c r="AE442" s="1">
        <v>24686</v>
      </c>
      <c r="AF442" s="1">
        <v>24552</v>
      </c>
      <c r="AG442" s="1">
        <v>24298</v>
      </c>
      <c r="AH442" s="1">
        <v>24052</v>
      </c>
      <c r="AI442" s="1">
        <v>23915</v>
      </c>
      <c r="AJ442" s="1">
        <v>26359</v>
      </c>
      <c r="AK442" s="1">
        <v>26844</v>
      </c>
      <c r="AL442" s="1">
        <v>23967</v>
      </c>
      <c r="AM442" s="1">
        <v>27406</v>
      </c>
      <c r="AN442" s="1">
        <v>25150</v>
      </c>
      <c r="AO442" s="1">
        <v>31005</v>
      </c>
      <c r="AP442" s="1">
        <v>260000</v>
      </c>
      <c r="AQ442" s="1">
        <v>33108</v>
      </c>
      <c r="AR442" s="1">
        <v>27033</v>
      </c>
      <c r="AS442" s="1">
        <v>25032</v>
      </c>
      <c r="AT442" s="1">
        <v>25369</v>
      </c>
      <c r="AU442" s="1">
        <v>24650</v>
      </c>
      <c r="AV442" s="1">
        <v>24870</v>
      </c>
      <c r="AW442" s="1">
        <v>11122</v>
      </c>
      <c r="AX442" s="1">
        <v>24427</v>
      </c>
    </row>
    <row r="443" spans="1:50" x14ac:dyDescent="0.25">
      <c r="A443" s="1" t="s">
        <v>9</v>
      </c>
      <c r="B443" s="4">
        <f t="shared" si="303"/>
        <v>5150.2713549505179</v>
      </c>
      <c r="C443" s="4">
        <f t="shared" si="280"/>
        <v>10780.878992876664</v>
      </c>
      <c r="D443" s="4">
        <f t="shared" si="281"/>
        <v>11518.33607006021</v>
      </c>
      <c r="E443" s="4">
        <f t="shared" si="282"/>
        <v>10576.596947427925</v>
      </c>
      <c r="F443" s="4">
        <f t="shared" si="283"/>
        <v>11058.452481076534</v>
      </c>
      <c r="G443" s="4">
        <f t="shared" si="284"/>
        <v>10471.043149661658</v>
      </c>
      <c r="H443" s="4">
        <f t="shared" si="285"/>
        <v>11020.91020910209</v>
      </c>
      <c r="I443" s="4">
        <f t="shared" si="286"/>
        <v>13734.218457277835</v>
      </c>
      <c r="J443" s="4">
        <f t="shared" si="287"/>
        <v>10553.583168967783</v>
      </c>
      <c r="K443" s="4">
        <f t="shared" si="288"/>
        <v>10704.94286107669</v>
      </c>
      <c r="L443" s="4">
        <f t="shared" si="289"/>
        <v>10651.987159198807</v>
      </c>
      <c r="M443" s="4">
        <f t="shared" si="290"/>
        <v>10641.769556302081</v>
      </c>
      <c r="N443" s="4">
        <f t="shared" si="291"/>
        <v>11303.172942817295</v>
      </c>
      <c r="O443" s="4">
        <f t="shared" si="292"/>
        <v>12368.639440925966</v>
      </c>
      <c r="P443" s="4">
        <f t="shared" si="293"/>
        <v>10959.132987130279</v>
      </c>
      <c r="Q443" s="4">
        <f t="shared" si="294"/>
        <v>11147.045757441136</v>
      </c>
      <c r="R443" s="4">
        <f t="shared" si="295"/>
        <v>11216.468828862511</v>
      </c>
      <c r="S443" s="4">
        <f t="shared" si="296"/>
        <v>11230.748627293426</v>
      </c>
      <c r="T443" s="4">
        <f t="shared" si="297"/>
        <v>14740.378953202398</v>
      </c>
      <c r="U443" s="4">
        <f t="shared" si="298"/>
        <v>11019.125199220825</v>
      </c>
      <c r="V443" s="4">
        <f t="shared" si="299"/>
        <v>10745.064836682859</v>
      </c>
      <c r="W443" s="4">
        <f t="shared" si="300"/>
        <v>14356.589847188679</v>
      </c>
      <c r="X443" s="4">
        <f t="shared" si="301"/>
        <v>4975.2786767349871</v>
      </c>
      <c r="Y443" s="4">
        <f t="shared" si="302"/>
        <v>10939.652558159685</v>
      </c>
      <c r="Z443" s="1" t="s">
        <v>9</v>
      </c>
      <c r="AA443" s="1">
        <v>11293</v>
      </c>
      <c r="AB443" s="1">
        <v>24064</v>
      </c>
      <c r="AC443" s="1">
        <v>31566</v>
      </c>
      <c r="AD443" s="1">
        <v>24323</v>
      </c>
      <c r="AE443" s="1">
        <v>26297</v>
      </c>
      <c r="AF443" s="1">
        <v>23830</v>
      </c>
      <c r="AG443" s="1">
        <v>24192</v>
      </c>
      <c r="AH443" s="1">
        <v>33723</v>
      </c>
      <c r="AI443" s="1">
        <v>24078</v>
      </c>
      <c r="AJ443" s="1">
        <v>23325</v>
      </c>
      <c r="AK443" s="1">
        <v>23559</v>
      </c>
      <c r="AL443" s="1">
        <v>24392</v>
      </c>
      <c r="AM443" s="1">
        <v>25934</v>
      </c>
      <c r="AN443" s="1">
        <v>28318</v>
      </c>
      <c r="AO443" s="1">
        <v>24269</v>
      </c>
      <c r="AP443" s="1">
        <v>25092</v>
      </c>
      <c r="AQ443" s="1">
        <v>24001</v>
      </c>
      <c r="AR443" s="1">
        <v>25158</v>
      </c>
      <c r="AS443" s="1">
        <v>42554</v>
      </c>
      <c r="AT443" s="1">
        <v>24890</v>
      </c>
      <c r="AU443" s="1">
        <v>24113</v>
      </c>
      <c r="AV443" s="1">
        <v>63604</v>
      </c>
      <c r="AW443" s="1">
        <v>11069</v>
      </c>
      <c r="AX443" s="1">
        <v>25252</v>
      </c>
    </row>
    <row r="444" spans="1:50" x14ac:dyDescent="0.25">
      <c r="A444" s="1" t="s">
        <v>10</v>
      </c>
      <c r="B444" s="4">
        <f t="shared" si="303"/>
        <v>4960.5830048583739</v>
      </c>
      <c r="C444" s="4">
        <f t="shared" si="280"/>
        <v>10753.661784287617</v>
      </c>
      <c r="D444" s="4">
        <f t="shared" si="281"/>
        <v>10145.385865507093</v>
      </c>
      <c r="E444" s="4">
        <f t="shared" si="282"/>
        <v>10213.838664812238</v>
      </c>
      <c r="F444" s="4">
        <f t="shared" si="283"/>
        <v>10511.388815031463</v>
      </c>
      <c r="G444" s="4">
        <f t="shared" si="284"/>
        <v>16752.886557535196</v>
      </c>
      <c r="H444" s="4">
        <f t="shared" si="285"/>
        <v>9996.1011956333386</v>
      </c>
      <c r="I444" s="4">
        <f t="shared" si="286"/>
        <v>10950.729598270582</v>
      </c>
      <c r="J444" s="4">
        <f t="shared" si="287"/>
        <v>10098.554533508541</v>
      </c>
      <c r="K444" s="4">
        <f t="shared" si="288"/>
        <v>8925.0589729631647</v>
      </c>
      <c r="L444" s="4">
        <f t="shared" si="289"/>
        <v>10393.812154696132</v>
      </c>
      <c r="M444" s="4">
        <f t="shared" si="290"/>
        <v>10285.110401582946</v>
      </c>
      <c r="N444" s="4">
        <f t="shared" si="291"/>
        <v>10471.239535511748</v>
      </c>
      <c r="O444" s="4">
        <f t="shared" si="292"/>
        <v>10414.245138737164</v>
      </c>
      <c r="P444" s="4">
        <f t="shared" si="293"/>
        <v>10683.066309626471</v>
      </c>
      <c r="Q444" s="4">
        <f t="shared" si="294"/>
        <v>15757.387729775846</v>
      </c>
      <c r="R444" s="4">
        <f t="shared" si="295"/>
        <v>12042.665295894109</v>
      </c>
      <c r="S444" s="4">
        <f t="shared" si="296"/>
        <v>9788.3388338833884</v>
      </c>
      <c r="T444" s="4">
        <f t="shared" si="297"/>
        <v>10489.629530081082</v>
      </c>
      <c r="U444" s="4">
        <f t="shared" si="298"/>
        <v>10337.443796465297</v>
      </c>
      <c r="V444" s="4">
        <f t="shared" si="299"/>
        <v>10822.244654492062</v>
      </c>
      <c r="W444" s="4">
        <f t="shared" si="300"/>
        <v>10787.189327485381</v>
      </c>
      <c r="X444" s="4">
        <f t="shared" si="301"/>
        <v>4902.0581332370466</v>
      </c>
      <c r="Y444" s="4">
        <f t="shared" si="302"/>
        <v>10175.438596491229</v>
      </c>
      <c r="Z444" s="1" t="s">
        <v>10</v>
      </c>
      <c r="AA444" s="1">
        <v>10823</v>
      </c>
      <c r="AB444" s="1">
        <v>24228</v>
      </c>
      <c r="AC444" s="1">
        <v>23098</v>
      </c>
      <c r="AD444" s="1">
        <v>23500</v>
      </c>
      <c r="AE444" s="1">
        <v>23720</v>
      </c>
      <c r="AF444" s="1">
        <v>55571</v>
      </c>
      <c r="AG444" s="1">
        <v>23075</v>
      </c>
      <c r="AH444" s="1">
        <v>24315</v>
      </c>
      <c r="AI444" s="1">
        <v>23055</v>
      </c>
      <c r="AJ444" s="1">
        <v>24593</v>
      </c>
      <c r="AK444" s="1">
        <v>23516</v>
      </c>
      <c r="AL444" s="1">
        <v>22871</v>
      </c>
      <c r="AM444" s="1">
        <v>23265</v>
      </c>
      <c r="AN444" s="1">
        <v>23833</v>
      </c>
      <c r="AO444" s="1">
        <v>23538</v>
      </c>
      <c r="AP444" s="1">
        <v>40632</v>
      </c>
      <c r="AQ444" s="1">
        <v>37484</v>
      </c>
      <c r="AR444" s="1">
        <v>22244</v>
      </c>
      <c r="AS444" s="1">
        <v>23416</v>
      </c>
      <c r="AT444" s="1">
        <v>23221</v>
      </c>
      <c r="AU444" s="1">
        <v>23586</v>
      </c>
      <c r="AV444" s="1">
        <v>23611</v>
      </c>
      <c r="AW444" s="1">
        <v>10861</v>
      </c>
      <c r="AX444" s="1">
        <v>22794</v>
      </c>
    </row>
    <row r="445" spans="1:50" x14ac:dyDescent="0.25">
      <c r="A445" s="1" t="s">
        <v>11</v>
      </c>
      <c r="B445" s="4">
        <f t="shared" si="303"/>
        <v>5100.71681335632</v>
      </c>
      <c r="C445" s="4">
        <f t="shared" si="280"/>
        <v>10411.81853837103</v>
      </c>
      <c r="D445" s="4">
        <f t="shared" si="281"/>
        <v>10239.562258598491</v>
      </c>
      <c r="E445" s="4">
        <f t="shared" si="282"/>
        <v>10138.341651344017</v>
      </c>
      <c r="F445" s="4">
        <f t="shared" si="283"/>
        <v>10072.89275502396</v>
      </c>
      <c r="G445" s="4">
        <f t="shared" si="284"/>
        <v>10531.607335490831</v>
      </c>
      <c r="H445" s="4">
        <f t="shared" si="285"/>
        <v>10430.248860848231</v>
      </c>
      <c r="I445" s="4">
        <f t="shared" si="286"/>
        <v>10557.861382603651</v>
      </c>
      <c r="J445" s="4">
        <f t="shared" si="287"/>
        <v>9945.9827507943719</v>
      </c>
      <c r="K445" s="4">
        <f t="shared" si="288"/>
        <v>10176.843216610945</v>
      </c>
      <c r="L445" s="4">
        <f t="shared" si="289"/>
        <v>26504.072893525226</v>
      </c>
      <c r="M445" s="4">
        <f t="shared" si="290"/>
        <v>10356.226349441087</v>
      </c>
      <c r="N445" s="4">
        <f t="shared" si="291"/>
        <v>29746.822145183316</v>
      </c>
      <c r="O445" s="4">
        <f t="shared" si="292"/>
        <v>9924.4791666666661</v>
      </c>
      <c r="P445" s="4">
        <f t="shared" si="293"/>
        <v>10320.228551935868</v>
      </c>
      <c r="Q445" s="4">
        <f t="shared" si="294"/>
        <v>10271.196356190714</v>
      </c>
      <c r="R445" s="4">
        <f t="shared" si="295"/>
        <v>10746.340608291701</v>
      </c>
      <c r="S445" s="4">
        <f t="shared" si="296"/>
        <v>8770.3110230904258</v>
      </c>
      <c r="T445" s="4">
        <f t="shared" si="297"/>
        <v>23047.806469341987</v>
      </c>
      <c r="U445" s="4">
        <f t="shared" si="298"/>
        <v>9025.1385589865404</v>
      </c>
      <c r="V445" s="4">
        <f t="shared" si="299"/>
        <v>10559.66162065895</v>
      </c>
      <c r="W445" s="4">
        <f t="shared" si="300"/>
        <v>10771.012178079458</v>
      </c>
      <c r="X445" s="4">
        <f t="shared" si="301"/>
        <v>4750.4025764895332</v>
      </c>
      <c r="Y445" s="4">
        <f t="shared" si="302"/>
        <v>10441.746676514033</v>
      </c>
      <c r="Z445" s="1" t="s">
        <v>11</v>
      </c>
      <c r="AA445" s="1">
        <v>11243</v>
      </c>
      <c r="AB445" s="1">
        <v>23892</v>
      </c>
      <c r="AC445" s="1">
        <v>22269</v>
      </c>
      <c r="AD445" s="1">
        <v>23158</v>
      </c>
      <c r="AE445" s="1">
        <v>25012</v>
      </c>
      <c r="AF445" s="1">
        <v>24407</v>
      </c>
      <c r="AG445" s="1">
        <v>23806</v>
      </c>
      <c r="AH445" s="1">
        <v>23657</v>
      </c>
      <c r="AI445" s="1">
        <v>21911</v>
      </c>
      <c r="AJ445" s="1">
        <v>23134</v>
      </c>
      <c r="AK445" s="1">
        <v>82319</v>
      </c>
      <c r="AL445" s="1">
        <v>23810</v>
      </c>
      <c r="AM445" s="1">
        <v>113264</v>
      </c>
      <c r="AN445" s="1">
        <v>22866</v>
      </c>
      <c r="AO445" s="1">
        <v>24203</v>
      </c>
      <c r="AP445" s="1">
        <v>24580</v>
      </c>
      <c r="AQ445" s="1">
        <v>24521</v>
      </c>
      <c r="AR445" s="1">
        <v>19485</v>
      </c>
      <c r="AS445" s="1">
        <v>260000</v>
      </c>
      <c r="AT445" s="1">
        <v>27357</v>
      </c>
      <c r="AU445" s="1">
        <v>23717</v>
      </c>
      <c r="AV445" s="1">
        <v>26976</v>
      </c>
      <c r="AW445" s="1">
        <v>10620</v>
      </c>
      <c r="AX445" s="1">
        <v>22621</v>
      </c>
    </row>
    <row r="446" spans="1:50" x14ac:dyDescent="0.25">
      <c r="A446" s="1" t="s">
        <v>12</v>
      </c>
      <c r="B446" s="4">
        <f t="shared" si="303"/>
        <v>4939.0644042373679</v>
      </c>
      <c r="C446" s="4">
        <f t="shared" si="280"/>
        <v>10885.024419188461</v>
      </c>
      <c r="D446" s="4">
        <f t="shared" si="281"/>
        <v>10717.92770645543</v>
      </c>
      <c r="E446" s="4">
        <f t="shared" si="282"/>
        <v>12430.795847750864</v>
      </c>
      <c r="F446" s="4">
        <f t="shared" si="283"/>
        <v>10651.273198100993</v>
      </c>
      <c r="G446" s="4">
        <f t="shared" si="284"/>
        <v>11861.415309355718</v>
      </c>
      <c r="H446" s="4">
        <f t="shared" si="285"/>
        <v>10925.118057117157</v>
      </c>
      <c r="I446" s="4">
        <f t="shared" si="286"/>
        <v>10668.631504860776</v>
      </c>
      <c r="J446" s="4">
        <f t="shared" si="287"/>
        <v>10499.759520790521</v>
      </c>
      <c r="K446" s="4">
        <f t="shared" si="288"/>
        <v>13195.620660715647</v>
      </c>
      <c r="L446" s="4">
        <f t="shared" si="289"/>
        <v>10303.201670436751</v>
      </c>
      <c r="M446" s="4">
        <f t="shared" si="290"/>
        <v>10609.211166659294</v>
      </c>
      <c r="N446" s="4">
        <f t="shared" si="291"/>
        <v>10523.79907874534</v>
      </c>
      <c r="O446" s="4">
        <f t="shared" si="292"/>
        <v>9569.2726212837624</v>
      </c>
      <c r="P446" s="4">
        <f t="shared" si="293"/>
        <v>10950.104042148139</v>
      </c>
      <c r="Q446" s="4">
        <f t="shared" si="294"/>
        <v>10811.177784591126</v>
      </c>
      <c r="R446" s="4">
        <f t="shared" si="295"/>
        <v>10969.002232526189</v>
      </c>
      <c r="S446" s="4">
        <f t="shared" si="296"/>
        <v>10882.764042980692</v>
      </c>
      <c r="T446" s="4">
        <f t="shared" si="297"/>
        <v>10901.583755535165</v>
      </c>
      <c r="U446" s="4">
        <f t="shared" si="298"/>
        <v>10587.903015555748</v>
      </c>
      <c r="V446" s="4">
        <f t="shared" si="299"/>
        <v>10833.446327683616</v>
      </c>
      <c r="W446" s="4">
        <f t="shared" si="300"/>
        <v>10670.850273996819</v>
      </c>
      <c r="X446" s="4">
        <f t="shared" si="301"/>
        <v>4872.1357975446526</v>
      </c>
      <c r="Y446" s="4">
        <f t="shared" si="302"/>
        <v>10756.886868146563</v>
      </c>
      <c r="Z446" s="1" t="s">
        <v>12</v>
      </c>
      <c r="AA446" s="1">
        <v>10537</v>
      </c>
      <c r="AB446" s="1">
        <v>23848</v>
      </c>
      <c r="AC446" s="1">
        <v>23543</v>
      </c>
      <c r="AD446" s="1">
        <v>30177</v>
      </c>
      <c r="AE446" s="1">
        <v>24679</v>
      </c>
      <c r="AF446" s="1">
        <v>42675</v>
      </c>
      <c r="AG446" s="1">
        <v>24292</v>
      </c>
      <c r="AH446" s="1">
        <v>24253</v>
      </c>
      <c r="AI446" s="1">
        <v>24014</v>
      </c>
      <c r="AJ446" s="1">
        <v>34591</v>
      </c>
      <c r="AK446" s="1">
        <v>23685</v>
      </c>
      <c r="AL446" s="1">
        <v>23980</v>
      </c>
      <c r="AM446" s="1">
        <v>23989</v>
      </c>
      <c r="AN446" s="1">
        <v>29548</v>
      </c>
      <c r="AO446" s="1">
        <v>24733</v>
      </c>
      <c r="AP446" s="1">
        <v>24683</v>
      </c>
      <c r="AQ446" s="1">
        <v>25549</v>
      </c>
      <c r="AR446" s="1">
        <v>24915</v>
      </c>
      <c r="AS446" s="1">
        <v>27327</v>
      </c>
      <c r="AT446" s="1">
        <v>24367</v>
      </c>
      <c r="AU446" s="1">
        <v>23969</v>
      </c>
      <c r="AV446" s="1">
        <v>24146</v>
      </c>
      <c r="AW446" s="1">
        <v>10993</v>
      </c>
      <c r="AX446" s="1">
        <v>24132</v>
      </c>
    </row>
    <row r="447" spans="1:50" x14ac:dyDescent="0.25">
      <c r="A447" s="1" t="s">
        <v>13</v>
      </c>
      <c r="B447" s="4">
        <f t="shared" si="303"/>
        <v>5103.3438963250246</v>
      </c>
      <c r="C447" s="4">
        <f t="shared" si="280"/>
        <v>10301.017767810936</v>
      </c>
      <c r="D447" s="4">
        <f t="shared" si="281"/>
        <v>10261.798441467472</v>
      </c>
      <c r="E447" s="4">
        <f t="shared" si="282"/>
        <v>11012.472487160676</v>
      </c>
      <c r="F447" s="4">
        <f t="shared" si="283"/>
        <v>11042.877014974223</v>
      </c>
      <c r="G447" s="4">
        <f t="shared" si="284"/>
        <v>10420.208782980222</v>
      </c>
      <c r="H447" s="4">
        <f t="shared" si="285"/>
        <v>10384.500235233738</v>
      </c>
      <c r="I447" s="4">
        <f t="shared" si="286"/>
        <v>10594.156756250586</v>
      </c>
      <c r="J447" s="4">
        <f t="shared" si="287"/>
        <v>9714.4133896652584</v>
      </c>
      <c r="K447" s="4">
        <f t="shared" si="288"/>
        <v>10151.290418273509</v>
      </c>
      <c r="L447" s="4">
        <f t="shared" si="289"/>
        <v>12576.193438034519</v>
      </c>
      <c r="M447" s="4">
        <f t="shared" si="290"/>
        <v>10545.706731394392</v>
      </c>
      <c r="N447" s="4">
        <f t="shared" si="291"/>
        <v>9604.6716615249006</v>
      </c>
      <c r="O447" s="4">
        <f t="shared" si="292"/>
        <v>9789.8340338865546</v>
      </c>
      <c r="P447" s="4">
        <f t="shared" si="293"/>
        <v>10405.846274305102</v>
      </c>
      <c r="Q447" s="4">
        <f t="shared" si="294"/>
        <v>10101.527324092876</v>
      </c>
      <c r="R447" s="4">
        <f t="shared" si="295"/>
        <v>10849.700132765645</v>
      </c>
      <c r="S447" s="4">
        <f t="shared" si="296"/>
        <v>10848.166607333571</v>
      </c>
      <c r="T447" s="4">
        <f t="shared" si="297"/>
        <v>18209.139056534055</v>
      </c>
      <c r="U447" s="4">
        <f t="shared" si="298"/>
        <v>11971.502704604423</v>
      </c>
      <c r="V447" s="4">
        <f t="shared" si="299"/>
        <v>10378.491913463558</v>
      </c>
      <c r="W447" s="4">
        <f t="shared" si="300"/>
        <v>11097.180024819205</v>
      </c>
      <c r="X447" s="4">
        <f t="shared" si="301"/>
        <v>4991.1528515040154</v>
      </c>
      <c r="Y447" s="4">
        <f t="shared" si="302"/>
        <v>10580.895605157355</v>
      </c>
      <c r="Z447" s="1" t="s">
        <v>13</v>
      </c>
      <c r="AA447" s="1">
        <v>10790</v>
      </c>
      <c r="AB447" s="1">
        <v>23886</v>
      </c>
      <c r="AC447" s="1">
        <v>23440</v>
      </c>
      <c r="AD447" s="1">
        <v>27018</v>
      </c>
      <c r="AE447" s="1">
        <v>26991</v>
      </c>
      <c r="AF447" s="1">
        <v>23657</v>
      </c>
      <c r="AG447" s="1">
        <v>24280</v>
      </c>
      <c r="AH447" s="1">
        <v>22627</v>
      </c>
      <c r="AI447" s="1">
        <v>23913</v>
      </c>
      <c r="AJ447" s="1">
        <v>23954</v>
      </c>
      <c r="AK447" s="1">
        <v>32351</v>
      </c>
      <c r="AL447" s="1">
        <v>24330</v>
      </c>
      <c r="AM447" s="1">
        <v>21793</v>
      </c>
      <c r="AN447" s="1">
        <v>22592</v>
      </c>
      <c r="AO447" s="1">
        <v>23922</v>
      </c>
      <c r="AP447" s="1">
        <v>22884</v>
      </c>
      <c r="AQ447" s="1">
        <v>23699</v>
      </c>
      <c r="AR447" s="1">
        <v>24378</v>
      </c>
      <c r="AS447" s="1">
        <v>59136</v>
      </c>
      <c r="AT447" s="1">
        <v>27222</v>
      </c>
      <c r="AU447" s="1">
        <v>24706</v>
      </c>
      <c r="AV447" s="1">
        <v>25933</v>
      </c>
      <c r="AW447" s="1">
        <v>11001</v>
      </c>
      <c r="AX447" s="1">
        <v>22896</v>
      </c>
    </row>
    <row r="448" spans="1:50" x14ac:dyDescent="0.25">
      <c r="A448" s="1" t="s">
        <v>14</v>
      </c>
      <c r="B448" s="4">
        <f t="shared" si="303"/>
        <v>5069.697521865889</v>
      </c>
      <c r="C448" s="4">
        <f t="shared" si="280"/>
        <v>10539.429970274523</v>
      </c>
      <c r="D448" s="4">
        <f t="shared" si="281"/>
        <v>10474.812573983954</v>
      </c>
      <c r="E448" s="4">
        <f t="shared" si="282"/>
        <v>10683.334050518524</v>
      </c>
      <c r="F448" s="4">
        <f t="shared" si="283"/>
        <v>10364.143255414969</v>
      </c>
      <c r="G448" s="4">
        <f t="shared" si="284"/>
        <v>10572.959783887412</v>
      </c>
      <c r="H448" s="4">
        <f t="shared" si="285"/>
        <v>10696.895922093732</v>
      </c>
      <c r="I448" s="4">
        <f t="shared" si="286"/>
        <v>10815.895068386762</v>
      </c>
      <c r="J448" s="4">
        <f t="shared" si="287"/>
        <v>10478.700423399292</v>
      </c>
      <c r="K448" s="4">
        <f t="shared" si="288"/>
        <v>10370.11563426901</v>
      </c>
      <c r="L448" s="4">
        <f t="shared" si="289"/>
        <v>10314.190059232553</v>
      </c>
      <c r="M448" s="4">
        <f t="shared" si="290"/>
        <v>14131.51364764268</v>
      </c>
      <c r="N448" s="4">
        <f t="shared" si="291"/>
        <v>10471.714310241223</v>
      </c>
      <c r="O448" s="4">
        <f t="shared" si="292"/>
        <v>10857.142857142857</v>
      </c>
      <c r="P448" s="4">
        <f t="shared" si="293"/>
        <v>10752.551020408164</v>
      </c>
      <c r="Q448" s="4">
        <f t="shared" si="294"/>
        <v>10888.249688747694</v>
      </c>
      <c r="R448" s="4">
        <f t="shared" si="295"/>
        <v>10793.364428407989</v>
      </c>
      <c r="S448" s="4">
        <f t="shared" si="296"/>
        <v>11234.546629334483</v>
      </c>
      <c r="T448" s="4">
        <f t="shared" si="297"/>
        <v>10752.031627498352</v>
      </c>
      <c r="U448" s="4">
        <f t="shared" si="298"/>
        <v>10976.385500174278</v>
      </c>
      <c r="V448" s="4">
        <f t="shared" si="299"/>
        <v>10863.480785061305</v>
      </c>
      <c r="W448" s="4">
        <f t="shared" si="300"/>
        <v>10871.975362956446</v>
      </c>
      <c r="X448" s="4">
        <f t="shared" si="301"/>
        <v>4941.6909620991255</v>
      </c>
      <c r="Y448" s="4">
        <f t="shared" si="302"/>
        <v>10608.763086467623</v>
      </c>
      <c r="Z448" s="1" t="s">
        <v>14</v>
      </c>
      <c r="AA448" s="1">
        <v>11129</v>
      </c>
      <c r="AB448" s="1">
        <v>24110</v>
      </c>
      <c r="AC448" s="1">
        <v>23892</v>
      </c>
      <c r="AD448" s="1">
        <v>24827</v>
      </c>
      <c r="AE448" s="1">
        <v>24164</v>
      </c>
      <c r="AF448" s="1">
        <v>24266</v>
      </c>
      <c r="AG448" s="1">
        <v>24605</v>
      </c>
      <c r="AH448" s="1">
        <v>25068</v>
      </c>
      <c r="AI448" s="1">
        <v>24254</v>
      </c>
      <c r="AJ448" s="1">
        <v>24124</v>
      </c>
      <c r="AK448" s="1">
        <v>24030</v>
      </c>
      <c r="AL448" s="1">
        <v>36448</v>
      </c>
      <c r="AM448" s="1">
        <v>24397</v>
      </c>
      <c r="AN448" s="1">
        <v>27360</v>
      </c>
      <c r="AO448" s="1">
        <v>25290</v>
      </c>
      <c r="AP448" s="1">
        <v>25362</v>
      </c>
      <c r="AQ448" s="1">
        <v>24529</v>
      </c>
      <c r="AR448" s="1">
        <v>26081</v>
      </c>
      <c r="AS448" s="1">
        <v>24477</v>
      </c>
      <c r="AT448" s="1">
        <v>25193</v>
      </c>
      <c r="AU448" s="1">
        <v>25074</v>
      </c>
      <c r="AV448" s="1">
        <v>24712</v>
      </c>
      <c r="AW448" s="1">
        <v>10848</v>
      </c>
      <c r="AX448" s="1">
        <v>24624</v>
      </c>
    </row>
    <row r="449" spans="1:50" x14ac:dyDescent="0.25">
      <c r="A449" s="1" t="s">
        <v>15</v>
      </c>
      <c r="B449" s="4">
        <f t="shared" si="303"/>
        <v>4919.8950036205642</v>
      </c>
      <c r="C449" s="4">
        <f t="shared" si="280"/>
        <v>10593.173431734318</v>
      </c>
      <c r="D449" s="4">
        <f t="shared" si="281"/>
        <v>10787.248173566526</v>
      </c>
      <c r="E449" s="4">
        <f t="shared" si="282"/>
        <v>11637.208102180362</v>
      </c>
      <c r="F449" s="4">
        <f t="shared" si="283"/>
        <v>11892.384684020639</v>
      </c>
      <c r="G449" s="4">
        <f t="shared" si="284"/>
        <v>10619.264050345249</v>
      </c>
      <c r="H449" s="4">
        <f t="shared" si="285"/>
        <v>10413.122721749696</v>
      </c>
      <c r="I449" s="4">
        <f t="shared" si="286"/>
        <v>10780.532181032522</v>
      </c>
      <c r="J449" s="4">
        <f t="shared" si="287"/>
        <v>10375.119119812874</v>
      </c>
      <c r="K449" s="4">
        <f t="shared" si="288"/>
        <v>10366.567633694513</v>
      </c>
      <c r="L449" s="4">
        <f t="shared" si="289"/>
        <v>10517.46667828208</v>
      </c>
      <c r="M449" s="4">
        <f t="shared" si="290"/>
        <v>10384.47782546495</v>
      </c>
      <c r="N449" s="4">
        <f t="shared" si="291"/>
        <v>12446.781763325513</v>
      </c>
      <c r="O449" s="4">
        <f t="shared" si="292"/>
        <v>10486.727618038072</v>
      </c>
      <c r="P449" s="4">
        <f t="shared" si="293"/>
        <v>10440.627013098563</v>
      </c>
      <c r="Q449" s="4">
        <f t="shared" si="294"/>
        <v>10207.697828817512</v>
      </c>
      <c r="R449" s="4">
        <f t="shared" si="295"/>
        <v>12941.353270466243</v>
      </c>
      <c r="S449" s="4">
        <f t="shared" si="296"/>
        <v>10639.638834257108</v>
      </c>
      <c r="T449" s="4">
        <f t="shared" si="297"/>
        <v>16410.31149301826</v>
      </c>
      <c r="U449" s="4">
        <f t="shared" si="298"/>
        <v>10780.682166469634</v>
      </c>
      <c r="V449" s="4">
        <f t="shared" si="299"/>
        <v>10740.324032403241</v>
      </c>
      <c r="W449" s="4">
        <f t="shared" si="300"/>
        <v>9387.9092080131468</v>
      </c>
      <c r="X449" s="4">
        <f t="shared" si="301"/>
        <v>4852.1746944644137</v>
      </c>
      <c r="Y449" s="4">
        <f t="shared" si="302"/>
        <v>10775.606080751673</v>
      </c>
      <c r="Z449" s="1" t="s">
        <v>15</v>
      </c>
      <c r="AA449" s="1">
        <v>10871</v>
      </c>
      <c r="AB449" s="1">
        <v>22966</v>
      </c>
      <c r="AC449" s="1">
        <v>24363</v>
      </c>
      <c r="AD449" s="1">
        <v>27060</v>
      </c>
      <c r="AE449" s="1">
        <v>30655</v>
      </c>
      <c r="AF449" s="1">
        <v>24299</v>
      </c>
      <c r="AG449" s="1">
        <v>23996</v>
      </c>
      <c r="AH449" s="1">
        <v>23701</v>
      </c>
      <c r="AI449" s="1">
        <v>23952</v>
      </c>
      <c r="AJ449" s="1">
        <v>23727</v>
      </c>
      <c r="AK449" s="1">
        <v>24146</v>
      </c>
      <c r="AL449" s="1">
        <v>23228</v>
      </c>
      <c r="AM449" s="1">
        <v>29703</v>
      </c>
      <c r="AN449" s="1">
        <v>23743</v>
      </c>
      <c r="AO449" s="1">
        <v>24311</v>
      </c>
      <c r="AP449" s="1">
        <v>22755</v>
      </c>
      <c r="AQ449" s="1">
        <v>34446</v>
      </c>
      <c r="AR449" s="1">
        <v>23803</v>
      </c>
      <c r="AS449" s="1">
        <v>53473</v>
      </c>
      <c r="AT449" s="1">
        <v>24622</v>
      </c>
      <c r="AU449" s="1">
        <v>23865</v>
      </c>
      <c r="AV449" s="1">
        <v>21135</v>
      </c>
      <c r="AW449" s="1">
        <v>10799</v>
      </c>
      <c r="AX449" s="1">
        <v>24313</v>
      </c>
    </row>
    <row r="450" spans="1:50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</row>
    <row r="451" spans="1:50" x14ac:dyDescent="0.25">
      <c r="A451" s="2" t="s">
        <v>1355</v>
      </c>
      <c r="B451" s="5" t="s">
        <v>17</v>
      </c>
      <c r="C451" s="5" t="s">
        <v>18</v>
      </c>
      <c r="D451" s="1">
        <v>3</v>
      </c>
      <c r="E451" s="1">
        <v>4</v>
      </c>
      <c r="F451" s="1">
        <v>5</v>
      </c>
      <c r="G451" s="1">
        <v>6</v>
      </c>
      <c r="H451" s="1">
        <v>7</v>
      </c>
      <c r="I451" s="1">
        <v>8</v>
      </c>
      <c r="J451" s="1">
        <v>9</v>
      </c>
      <c r="K451" s="1">
        <v>10</v>
      </c>
      <c r="L451" s="1">
        <v>11</v>
      </c>
      <c r="M451" s="1">
        <v>12</v>
      </c>
      <c r="N451" s="1">
        <v>13</v>
      </c>
      <c r="O451" s="1">
        <v>14</v>
      </c>
      <c r="P451" s="1">
        <v>15</v>
      </c>
      <c r="Q451" s="1">
        <v>16</v>
      </c>
      <c r="R451" s="1">
        <v>17</v>
      </c>
      <c r="S451" s="1">
        <v>18</v>
      </c>
      <c r="T451" s="1">
        <v>19</v>
      </c>
      <c r="U451" s="1">
        <v>20</v>
      </c>
      <c r="V451" s="1">
        <v>21</v>
      </c>
      <c r="W451" s="1">
        <v>22</v>
      </c>
      <c r="X451" s="5" t="s">
        <v>17</v>
      </c>
      <c r="Y451" s="5" t="s">
        <v>18</v>
      </c>
      <c r="Z451" s="2">
        <v>620</v>
      </c>
      <c r="AA451" s="1">
        <v>2</v>
      </c>
      <c r="AB451" s="1">
        <v>3</v>
      </c>
      <c r="AC451" s="1">
        <v>4</v>
      </c>
      <c r="AD451" s="1">
        <v>5</v>
      </c>
      <c r="AE451" s="1">
        <v>6</v>
      </c>
      <c r="AF451" s="1">
        <v>7</v>
      </c>
      <c r="AG451" s="1">
        <v>8</v>
      </c>
      <c r="AH451" s="1">
        <v>9</v>
      </c>
      <c r="AI451" s="1">
        <v>10</v>
      </c>
      <c r="AJ451" s="1">
        <v>11</v>
      </c>
      <c r="AK451" s="1">
        <v>12</v>
      </c>
      <c r="AL451" s="1">
        <v>13</v>
      </c>
      <c r="AM451" s="1">
        <v>14</v>
      </c>
      <c r="AN451" s="1">
        <v>15</v>
      </c>
      <c r="AO451" s="1">
        <v>16</v>
      </c>
      <c r="AP451" s="1">
        <v>17</v>
      </c>
      <c r="AQ451" s="1">
        <v>18</v>
      </c>
      <c r="AR451" s="1">
        <v>19</v>
      </c>
      <c r="AS451" s="1">
        <v>20</v>
      </c>
      <c r="AT451" s="1">
        <v>21</v>
      </c>
      <c r="AU451" s="1">
        <v>22</v>
      </c>
      <c r="AV451" s="1">
        <v>23</v>
      </c>
      <c r="AW451" s="1">
        <v>24</v>
      </c>
      <c r="AX451" s="1"/>
    </row>
    <row r="452" spans="1:50" x14ac:dyDescent="0.25">
      <c r="A452" s="1" t="s">
        <v>0</v>
      </c>
      <c r="B452" s="1"/>
      <c r="C452" s="1"/>
      <c r="D452" s="3">
        <f>100-(D434-X454)/(C454-X454)*100</f>
        <v>-43.27999189514685</v>
      </c>
      <c r="E452" s="3">
        <f>100-(E434-X454)/(C454-X454)*100</f>
        <v>-4.2309251949505011</v>
      </c>
      <c r="F452" s="3">
        <f>100-(F434-X454)/(C454-X454)*100</f>
        <v>0.94333556195465462</v>
      </c>
      <c r="G452" s="3">
        <f>100-(G434-X454)/(C454-X454)*100</f>
        <v>-2.74979927478131</v>
      </c>
      <c r="H452" s="3">
        <f>100-(H434-X454)/(C454-X454)*100</f>
        <v>-2.4494041699695259</v>
      </c>
      <c r="I452" s="3">
        <f>100-(I434-X454)/(C454-X454)*100</f>
        <v>-9.5475388028253718</v>
      </c>
      <c r="J452" s="3">
        <f>100-(J434-X454)/(C454-X454)*100</f>
        <v>-3.5298664416086183</v>
      </c>
      <c r="K452" s="3">
        <f>100-(K434-X454)/(C454-X454)*100</f>
        <v>-159.0613808002679</v>
      </c>
      <c r="L452" s="3">
        <f>100-(L434-X454)/(C454-X454)*100</f>
        <v>-2.8405629495342737</v>
      </c>
      <c r="M452" s="3">
        <f>100-(M434-X454)/(C454-X454)*100</f>
        <v>-2.447273742215387</v>
      </c>
      <c r="N452" s="3">
        <f>100-(N434-X454)/(C454-X454)*100</f>
        <v>0.91730806409279353</v>
      </c>
      <c r="O452" s="3">
        <f>100-(O434-X454)/(C454-X454)*100</f>
        <v>-24.449784429162946</v>
      </c>
      <c r="P452" s="3">
        <f>100-(P434-X454)/(C454-X454)*100</f>
        <v>-2.1611889392046493</v>
      </c>
      <c r="Q452" s="3">
        <f>100-(Q434-X454)/(C454-X454)*100</f>
        <v>-1.3100455285785699</v>
      </c>
      <c r="R452" s="3">
        <f>100-(R434-X454)/(C454-X454)*100</f>
        <v>-2.1756542777090715</v>
      </c>
      <c r="S452" s="3">
        <f>100-(S434-X454)/(C454-X454)*100</f>
        <v>0.98032367732467662</v>
      </c>
      <c r="T452" s="3">
        <f>100-(T434-X454)/(C454-X454)*100</f>
        <v>-2.6379246149482469</v>
      </c>
      <c r="U452" s="3">
        <f>100-(U434-X454)/(C454-X454)*100</f>
        <v>-4.807173254364244</v>
      </c>
      <c r="V452" s="3">
        <f>100-(V434-X454)/(C454-X454)*100</f>
        <v>-1.4966611448429461</v>
      </c>
      <c r="W452" s="3">
        <f>100-(W434-X454)/(C454-X454)*100</f>
        <v>-8.8284942720828496</v>
      </c>
      <c r="X452" s="1"/>
      <c r="Y452" s="1"/>
      <c r="Z452" s="1" t="s">
        <v>0</v>
      </c>
      <c r="AA452" s="1">
        <v>22835</v>
      </c>
      <c r="AB452" s="1">
        <v>23000</v>
      </c>
      <c r="AC452" s="1">
        <v>23116</v>
      </c>
      <c r="AD452" s="1">
        <v>22797</v>
      </c>
      <c r="AE452" s="1">
        <v>22933</v>
      </c>
      <c r="AF452" s="1">
        <v>22846</v>
      </c>
      <c r="AG452" s="1">
        <v>22413</v>
      </c>
      <c r="AH452" s="1">
        <v>22918</v>
      </c>
      <c r="AI452" s="1">
        <v>22698</v>
      </c>
      <c r="AJ452" s="1">
        <v>36733</v>
      </c>
      <c r="AK452" s="1">
        <v>25220</v>
      </c>
      <c r="AL452" s="1">
        <v>21934</v>
      </c>
      <c r="AM452" s="1">
        <v>22900</v>
      </c>
      <c r="AN452" s="1">
        <v>25393</v>
      </c>
      <c r="AO452" s="1">
        <v>22710</v>
      </c>
      <c r="AP452" s="1">
        <v>23003</v>
      </c>
      <c r="AQ452" s="1">
        <v>25162</v>
      </c>
      <c r="AR452" s="1">
        <v>27564</v>
      </c>
      <c r="AS452" s="1">
        <v>22695</v>
      </c>
      <c r="AT452" s="1">
        <v>22706</v>
      </c>
      <c r="AU452" s="1">
        <v>25088</v>
      </c>
      <c r="AV452" s="1">
        <v>23694</v>
      </c>
      <c r="AW452" s="1">
        <v>21785</v>
      </c>
      <c r="AX452" s="1">
        <v>23293</v>
      </c>
    </row>
    <row r="453" spans="1:50" x14ac:dyDescent="0.25">
      <c r="A453" s="1" t="s">
        <v>1</v>
      </c>
      <c r="B453" s="17" t="s">
        <v>19</v>
      </c>
      <c r="C453" s="18"/>
      <c r="D453" s="3">
        <f>100-(D435-X454)/(C454-X454)*100</f>
        <v>0.44783742104648638</v>
      </c>
      <c r="E453" s="3">
        <f>100-(E435-X454)/(C454-X454)*100</f>
        <v>-1.0409247330470635</v>
      </c>
      <c r="F453" s="3">
        <f>100-(F435-X454)/(C454-X454)*100</f>
        <v>-5.8627356838013185</v>
      </c>
      <c r="G453" s="3">
        <f>100-(G435-X454)/(C454-X454)*100</f>
        <v>-28.780844727840559</v>
      </c>
      <c r="H453" s="3">
        <f>100-(H435-X454)/(C454-X454)*100</f>
        <v>8.8397506167848121</v>
      </c>
      <c r="I453" s="3">
        <f>100-(I435-X454)/(C454-X454)*100</f>
        <v>-2.6886818071458123</v>
      </c>
      <c r="J453" s="3">
        <f>100-(J435-X454)/(C454-X454)*100</f>
        <v>1.3247068094790677</v>
      </c>
      <c r="K453" s="3">
        <f>100-(K435-X454)/(C454-X454)*100</f>
        <v>-20.396385871217888</v>
      </c>
      <c r="L453" s="3">
        <f>100-(L435-X454)/(C454-X454)*100</f>
        <v>30.432588572119499</v>
      </c>
      <c r="M453" s="3">
        <f>100-(M435-X454)/(C454-X454)*100</f>
        <v>-1.835320449492329</v>
      </c>
      <c r="N453" s="3">
        <f>100-(N435-X454)/(C454-X454)*100</f>
        <v>-9.3781224486863266</v>
      </c>
      <c r="O453" s="3">
        <f>100-(O435-X454)/(C454-X454)*100</f>
        <v>-1.5300128362527374</v>
      </c>
      <c r="P453" s="3">
        <f>100-(P435-X454)/(C454-X454)*100</f>
        <v>5.7831091858023171</v>
      </c>
      <c r="Q453" s="3">
        <f>100-(Q435-X454)/(C454-X454)*100</f>
        <v>-4.249507777816433</v>
      </c>
      <c r="R453" s="3">
        <f>100-(R435-X454)/(C454-X454)*100</f>
        <v>-3.2093304846873423</v>
      </c>
      <c r="S453" s="3">
        <f>100-(S435-X454)/(C454-X454)*100</f>
        <v>-4.2280739405096597</v>
      </c>
      <c r="T453" s="3">
        <f>100-(T435-X454)/(C454-X454)*100</f>
        <v>-112.2492988151329</v>
      </c>
      <c r="U453" s="3">
        <f>100-(U435-X454)/(C454-X454)*100</f>
        <v>-3.7754164110020554</v>
      </c>
      <c r="V453" s="3">
        <f>100-(V435-X454)/(C454-X454)*100</f>
        <v>-10.905583284060768</v>
      </c>
      <c r="W453" s="3">
        <f>100-(W435-X454)/(C454-X454)*100</f>
        <v>-4.6502086901610369</v>
      </c>
      <c r="X453" s="17" t="s">
        <v>19</v>
      </c>
      <c r="Y453" s="18"/>
      <c r="Z453" s="1" t="s">
        <v>1</v>
      </c>
      <c r="AA453" s="1">
        <v>22257</v>
      </c>
      <c r="AB453" s="1">
        <v>22912</v>
      </c>
      <c r="AC453" s="1">
        <v>23135</v>
      </c>
      <c r="AD453" s="1">
        <v>23058</v>
      </c>
      <c r="AE453" s="1">
        <v>22103</v>
      </c>
      <c r="AF453" s="1">
        <v>22856</v>
      </c>
      <c r="AG453" s="1">
        <v>24417</v>
      </c>
      <c r="AH453" s="1">
        <v>23142</v>
      </c>
      <c r="AI453" s="1">
        <v>22171</v>
      </c>
      <c r="AJ453" s="1">
        <v>28189</v>
      </c>
      <c r="AK453" s="1">
        <v>23174</v>
      </c>
      <c r="AL453" s="1">
        <v>21916</v>
      </c>
      <c r="AM453" s="1">
        <v>26011</v>
      </c>
      <c r="AN453" s="1">
        <v>22774</v>
      </c>
      <c r="AO453" s="1">
        <v>23344</v>
      </c>
      <c r="AP453" s="1">
        <v>22706</v>
      </c>
      <c r="AQ453" s="1">
        <v>22544</v>
      </c>
      <c r="AR453" s="1">
        <v>22955</v>
      </c>
      <c r="AS453" s="1">
        <v>36790</v>
      </c>
      <c r="AT453" s="1">
        <v>22667</v>
      </c>
      <c r="AU453" s="1">
        <v>25096</v>
      </c>
      <c r="AV453" s="1">
        <v>22862</v>
      </c>
      <c r="AW453" s="1">
        <v>22342</v>
      </c>
      <c r="AX453" s="1">
        <v>22550</v>
      </c>
    </row>
    <row r="454" spans="1:50" x14ac:dyDescent="0.25">
      <c r="A454" s="1" t="s">
        <v>2</v>
      </c>
      <c r="B454" s="4">
        <f>AVERAGE(B434:B449)</f>
        <v>5148.7510899559638</v>
      </c>
      <c r="C454" s="4">
        <f>AVERAGE(C434:C449)</f>
        <v>10792.621916019662</v>
      </c>
      <c r="D454" s="3">
        <f>100-(D436-X454)/(C454-X454)*100</f>
        <v>-0.10500055783930407</v>
      </c>
      <c r="E454" s="3">
        <f>100-(E436-X454)/(C454-X454)*100</f>
        <v>0.9868432563287115</v>
      </c>
      <c r="F454" s="3">
        <f>100-(F436-X454)/(C454-X454)*100</f>
        <v>-0.35235311199053854</v>
      </c>
      <c r="G454" s="3">
        <f>100-(G436-X454)/(C454-X454)*100</f>
        <v>-33.999799138123365</v>
      </c>
      <c r="H454" s="3">
        <f>100-(H436-X454)/(C454-X454)*100</f>
        <v>0.86931613717987943</v>
      </c>
      <c r="I454" s="3">
        <f>100-(I436-X454)/(C454-X454)*100</f>
        <v>-146.38723855964764</v>
      </c>
      <c r="J454" s="3">
        <f>100-(J436-X454)/(C454-X454)*100</f>
        <v>-1.5054688587334368</v>
      </c>
      <c r="K454" s="3">
        <f>100-(K436-X454)/(C454-X454)*100</f>
        <v>-45.730762680337477</v>
      </c>
      <c r="L454" s="3">
        <f>100-(L436-X454)/(C454-X454)*100</f>
        <v>-3.5163440233380925</v>
      </c>
      <c r="M454" s="3">
        <f>100-(M436-X454)/(C454-X454)*100</f>
        <v>-1.3262810073079834</v>
      </c>
      <c r="N454" s="3">
        <f>100-(N436-X454)/(C454-X454)*100</f>
        <v>-3.3754478610562302</v>
      </c>
      <c r="O454" s="3">
        <f>100-(O436-X454)/(C454-X454)*100</f>
        <v>-92.638910780000174</v>
      </c>
      <c r="P454" s="3">
        <f>100-(P436-X454)/(C454-X454)*100</f>
        <v>0.96249947672333747</v>
      </c>
      <c r="Q454" s="3">
        <f>100-(Q436-X454)/(C454-X454)*100</f>
        <v>-48.163212212824504</v>
      </c>
      <c r="R454" s="3">
        <f>100-(R436-X454)/(C454-X454)*100</f>
        <v>-26.378178550636349</v>
      </c>
      <c r="S454" s="3">
        <f>100-(S436-X454)/(C454-X454)*100</f>
        <v>-11.645625586205526</v>
      </c>
      <c r="T454" s="3">
        <f>100-(T436-X454)/(C454-X454)*100</f>
        <v>-12.220606420297543</v>
      </c>
      <c r="U454" s="3">
        <f>100-(U436-X454)/(C454-X454)*100</f>
        <v>-5.2249534895117762</v>
      </c>
      <c r="V454" s="3">
        <f>100-(V436-X454)/(C454-X454)*100</f>
        <v>-5.9620821204262313</v>
      </c>
      <c r="W454" s="3">
        <f>100-(W436-X454)/(C454-X454)*100</f>
        <v>-8.2172534129654622</v>
      </c>
      <c r="X454" s="4">
        <f>AVERAGE(X434:X449)</f>
        <v>5027.5003801497314</v>
      </c>
      <c r="Y454" s="4">
        <f>AVERAGE(Y434:Y449)</f>
        <v>10801.361613990382</v>
      </c>
      <c r="Z454" s="1" t="s">
        <v>2</v>
      </c>
      <c r="AA454" s="1">
        <v>22371</v>
      </c>
      <c r="AB454" s="1">
        <v>22874</v>
      </c>
      <c r="AC454" s="1">
        <v>23251</v>
      </c>
      <c r="AD454" s="1">
        <v>22984</v>
      </c>
      <c r="AE454" s="1">
        <v>22388</v>
      </c>
      <c r="AF454" s="1">
        <v>27438</v>
      </c>
      <c r="AG454" s="1">
        <v>23515</v>
      </c>
      <c r="AH454" s="1">
        <v>32488</v>
      </c>
      <c r="AI454" s="1">
        <v>22117</v>
      </c>
      <c r="AJ454" s="1">
        <v>26535</v>
      </c>
      <c r="AK454" s="1">
        <v>22334</v>
      </c>
      <c r="AL454" s="1">
        <v>23473</v>
      </c>
      <c r="AM454" s="1">
        <v>22771</v>
      </c>
      <c r="AN454" s="1">
        <v>31027</v>
      </c>
      <c r="AO454" s="1">
        <v>24636</v>
      </c>
      <c r="AP454" s="1">
        <v>24044</v>
      </c>
      <c r="AQ454" s="1">
        <v>26213</v>
      </c>
      <c r="AR454" s="1">
        <v>31325</v>
      </c>
      <c r="AS454" s="1">
        <v>22142</v>
      </c>
      <c r="AT454" s="1">
        <v>22590</v>
      </c>
      <c r="AU454" s="1">
        <v>22238</v>
      </c>
      <c r="AV454" s="1">
        <v>23003</v>
      </c>
      <c r="AW454" s="1">
        <v>21315</v>
      </c>
      <c r="AX454" s="1">
        <v>22357</v>
      </c>
    </row>
    <row r="455" spans="1:50" x14ac:dyDescent="0.25">
      <c r="A455" s="1" t="s">
        <v>3</v>
      </c>
      <c r="B455" s="1"/>
      <c r="C455" s="1"/>
      <c r="D455" s="3">
        <f>100-(D437-X454)/(C454-X454)*100</f>
        <v>-1.3778632658424357</v>
      </c>
      <c r="E455" s="3">
        <f>100-(E437-X454)/(C454-X454)*100</f>
        <v>-2.6933063184368109</v>
      </c>
      <c r="F455" s="3">
        <f>100-(F437-X454)/(C454-X454)*100</f>
        <v>2.2411394408517538</v>
      </c>
      <c r="G455" s="3">
        <f>100-(G437-X454)/(C454-X454)*100</f>
        <v>-41.500600613201954</v>
      </c>
      <c r="H455" s="3">
        <f>100-(H437-X454)/(C454-X454)*100</f>
        <v>-10.264811777519441</v>
      </c>
      <c r="I455" s="3">
        <f>100-(I437-X454)/(C454-X454)*100</f>
        <v>-1.0631141255225316</v>
      </c>
      <c r="J455" s="3">
        <f>100-(J437-X454)/(C454-X454)*100</f>
        <v>-9.7910243954416813</v>
      </c>
      <c r="K455" s="3">
        <f>100-(K437-X454)/(C454-X454)*100</f>
        <v>-8.1427028339483059</v>
      </c>
      <c r="L455" s="3">
        <f>100-(L437-X454)/(C454-X454)*100</f>
        <v>14.929151344186096</v>
      </c>
      <c r="M455" s="3">
        <f>100-(M437-X454)/(C454-X454)*100</f>
        <v>-0.50177251714139004</v>
      </c>
      <c r="N455" s="3">
        <f>100-(N437-X454)/(C454-X454)*100</f>
        <v>-6.7180387090406128</v>
      </c>
      <c r="O455" s="3">
        <f>100-(O437-X454)/(C454-X454)*100</f>
        <v>3.6118938005676995</v>
      </c>
      <c r="P455" s="3">
        <f>100-(P437-X454)/(C454-X454)*100</f>
        <v>-0.23716484051819009</v>
      </c>
      <c r="Q455" s="3">
        <f>100-(Q437-X454)/(C454-X454)*100</f>
        <v>-5.6382796000749522</v>
      </c>
      <c r="R455" s="3">
        <f>100-(R437-X454)/(C454-X454)*100</f>
        <v>-7.521669792718825</v>
      </c>
      <c r="S455" s="3">
        <f>100-(S437-X454)/(C454-X454)*100</f>
        <v>-6.2156705328792867</v>
      </c>
      <c r="T455" s="3">
        <f>100-(T437-X454)/(C454-X454)*100</f>
        <v>-6.456801192822013</v>
      </c>
      <c r="U455" s="3">
        <f>100-(U437-X454)/(C454-X454)*100</f>
        <v>-1.0247555885872117</v>
      </c>
      <c r="V455" s="3">
        <f>100-(V437-X454)/(C454-X454)*100</f>
        <v>-137.73952809904796</v>
      </c>
      <c r="W455" s="3">
        <f>100-(W437-X454)/(C454-X454)*100</f>
        <v>-9.3146199781563865</v>
      </c>
      <c r="X455" s="1"/>
      <c r="Y455" s="1"/>
      <c r="Z455" s="1" t="s">
        <v>3</v>
      </c>
      <c r="AA455" s="1">
        <v>21949</v>
      </c>
      <c r="AB455" s="1">
        <v>22314</v>
      </c>
      <c r="AC455" s="1">
        <v>22854</v>
      </c>
      <c r="AD455" s="1">
        <v>22819</v>
      </c>
      <c r="AE455" s="1">
        <v>23801</v>
      </c>
      <c r="AF455" s="1">
        <v>23107</v>
      </c>
      <c r="AG455" s="1">
        <v>25809</v>
      </c>
      <c r="AH455" s="1">
        <v>22637</v>
      </c>
      <c r="AI455" s="1">
        <v>22762</v>
      </c>
      <c r="AJ455" s="1">
        <v>21354</v>
      </c>
      <c r="AK455" s="1">
        <v>25565</v>
      </c>
      <c r="AL455" s="1">
        <v>22701</v>
      </c>
      <c r="AM455" s="1">
        <v>22137</v>
      </c>
      <c r="AN455" s="1">
        <v>21886</v>
      </c>
      <c r="AO455" s="1">
        <v>22622</v>
      </c>
      <c r="AP455" s="1">
        <v>22681</v>
      </c>
      <c r="AQ455" s="1">
        <v>21847</v>
      </c>
      <c r="AR455" s="1">
        <v>22277</v>
      </c>
      <c r="AS455" s="1">
        <v>21084</v>
      </c>
      <c r="AT455" s="1">
        <v>22731</v>
      </c>
      <c r="AU455" s="1">
        <v>138789</v>
      </c>
      <c r="AV455" s="1">
        <v>22089</v>
      </c>
      <c r="AW455" s="1">
        <v>22598</v>
      </c>
      <c r="AX455" s="1">
        <v>21253</v>
      </c>
    </row>
    <row r="456" spans="1:50" x14ac:dyDescent="0.25">
      <c r="A456" s="1" t="s">
        <v>4</v>
      </c>
      <c r="B456" s="17" t="s">
        <v>20</v>
      </c>
      <c r="C456" s="18"/>
      <c r="D456" s="3">
        <f>100-(D438-X454)/(C454-X454)*100</f>
        <v>-0.98979243965162311</v>
      </c>
      <c r="E456" s="3">
        <f>100-(E438-X454)/(C454-X454)*100</f>
        <v>-2.0609828835969353</v>
      </c>
      <c r="F456" s="3">
        <f>100-(F438-X454)/(C454-X454)*100</f>
        <v>-0.55674062975006677</v>
      </c>
      <c r="G456" s="3">
        <f>100-(G438-X454)/(C454-X454)*100</f>
        <v>-1.9225206185737846</v>
      </c>
      <c r="H456" s="3">
        <f>100-(H438-X454)/(C454-X454)*100</f>
        <v>3.6226557502578629</v>
      </c>
      <c r="I456" s="3">
        <f>100-(I438-X454)/(C454-X454)*100</f>
        <v>-3.4237195225367714</v>
      </c>
      <c r="J456" s="3">
        <f>100-(J438-X454)/(C454-X454)*100</f>
        <v>-1.7635220472909623</v>
      </c>
      <c r="K456" s="3">
        <f>100-(K438-X454)/(C454-X454)*100</f>
        <v>3.6427149311263065</v>
      </c>
      <c r="L456" s="3">
        <f>100-(L438-X454)/(C454-X454)*100</f>
        <v>0.25310683172885717</v>
      </c>
      <c r="M456" s="3">
        <f>100-(M438-X454)/(C454-X454)*100</f>
        <v>2.5146125602088745</v>
      </c>
      <c r="N456" s="3">
        <f>100-(N438-X454)/(C454-X454)*100</f>
        <v>-6.4759499326121102</v>
      </c>
      <c r="O456" s="3">
        <f>100-(O438-X454)/(C454-X454)*100</f>
        <v>-5.0418153480121362</v>
      </c>
      <c r="P456" s="3">
        <f>100-(P438-X454)/(C454-X454)*100</f>
        <v>-3.6531357320204023</v>
      </c>
      <c r="Q456" s="3">
        <f>100-(Q438-X454)/(C454-X454)*100</f>
        <v>-142.10357333411699</v>
      </c>
      <c r="R456" s="3">
        <f>100-(R438-X454)/(C454-X454)*100</f>
        <v>-13.259051280518406</v>
      </c>
      <c r="S456" s="3">
        <f>100-(S438-X454)/(C454-X454)*100</f>
        <v>5.273684925920918</v>
      </c>
      <c r="T456" s="3">
        <f>100-(T438-X454)/(C454-X454)*100</f>
        <v>-48.729019945563124</v>
      </c>
      <c r="U456" s="3">
        <f>100-(U438-X454)/(C454-X454)*100</f>
        <v>-1.8972985672606626</v>
      </c>
      <c r="V456" s="3">
        <f>100-(V438-X454)/(C454-X454)*100</f>
        <v>1.6329535556266563</v>
      </c>
      <c r="W456" s="3">
        <f>100-(W438-X454)/(C454-X454)*100</f>
        <v>-1.1587147491409837</v>
      </c>
      <c r="X456" s="17" t="s">
        <v>20</v>
      </c>
      <c r="Y456" s="18"/>
      <c r="Z456" s="1" t="s">
        <v>4</v>
      </c>
      <c r="AA456" s="1">
        <v>22462</v>
      </c>
      <c r="AB456" s="1">
        <v>22985</v>
      </c>
      <c r="AC456" s="1">
        <v>22832</v>
      </c>
      <c r="AD456" s="1">
        <v>22832</v>
      </c>
      <c r="AE456" s="1">
        <v>21862</v>
      </c>
      <c r="AF456" s="1">
        <v>22270</v>
      </c>
      <c r="AG456" s="1">
        <v>23588</v>
      </c>
      <c r="AH456" s="1">
        <v>22808</v>
      </c>
      <c r="AI456" s="1">
        <v>22789</v>
      </c>
      <c r="AJ456" s="1">
        <v>23549</v>
      </c>
      <c r="AK456" s="1">
        <v>22467</v>
      </c>
      <c r="AL456" s="1">
        <v>22929</v>
      </c>
      <c r="AM456" s="1">
        <v>21956</v>
      </c>
      <c r="AN456" s="1">
        <v>22404</v>
      </c>
      <c r="AO456" s="1">
        <v>24461</v>
      </c>
      <c r="AP456" s="1">
        <v>63009</v>
      </c>
      <c r="AQ456" s="1">
        <v>22877</v>
      </c>
      <c r="AR456" s="1">
        <v>22125</v>
      </c>
      <c r="AS456" s="1">
        <v>28285</v>
      </c>
      <c r="AT456" s="1">
        <v>22960</v>
      </c>
      <c r="AU456" s="1">
        <v>21647</v>
      </c>
      <c r="AV456" s="1">
        <v>22678</v>
      </c>
      <c r="AW456" s="1">
        <v>22022</v>
      </c>
      <c r="AX456" s="1">
        <v>21464</v>
      </c>
    </row>
    <row r="457" spans="1:50" x14ac:dyDescent="0.25">
      <c r="A457" s="1" t="s">
        <v>5</v>
      </c>
      <c r="B457" s="4">
        <f>STDEV(B434:B449)</f>
        <v>189.16257802468149</v>
      </c>
      <c r="C457" s="4">
        <f>STDEV(C434:C449)</f>
        <v>287.53480090392384</v>
      </c>
      <c r="D457" s="3">
        <f>100-(D439-X454)/(C454-X454)*100</f>
        <v>3.3480828459802865</v>
      </c>
      <c r="E457" s="3">
        <f>100-(E439-X454)/(C454-X454)*100</f>
        <v>-1.2834632726578974</v>
      </c>
      <c r="F457" s="3">
        <f>100-(F439-X454)/(C454-X454)*100</f>
        <v>-4.381557078565379</v>
      </c>
      <c r="G457" s="3">
        <f>100-(G439-X454)/(C454-X454)*100</f>
        <v>-53.593561291558132</v>
      </c>
      <c r="H457" s="3">
        <f>100-(H439-X454)/(C454-X454)*100</f>
        <v>-3.9636298725900048</v>
      </c>
      <c r="I457" s="3">
        <f>100-(I439-X454)/(C454-X454)*100</f>
        <v>-2.2831183850258583</v>
      </c>
      <c r="J457" s="3">
        <f>100-(J439-X454)/(C454-X454)*100</f>
        <v>-3.2668551982099672</v>
      </c>
      <c r="K457" s="3">
        <f>100-(K439-X454)/(C454-X454)*100</f>
        <v>7.9939366195682311</v>
      </c>
      <c r="L457" s="3">
        <f>100-(L439-X454)/(C454-X454)*100</f>
        <v>2.9017723462079772</v>
      </c>
      <c r="M457" s="3">
        <f>100-(M439-X454)/(C454-X454)*100</f>
        <v>-1.5916705561515414</v>
      </c>
      <c r="N457" s="3">
        <f>100-(N439-X454)/(C454-X454)*100</f>
        <v>-4.4413439588121975</v>
      </c>
      <c r="O457" s="3">
        <f>100-(O439-X454)/(C454-X454)*100</f>
        <v>18.634244675793042</v>
      </c>
      <c r="P457" s="3">
        <f>100-(P439-X454)/(C454-X454)*100</f>
        <v>1.29422354081089</v>
      </c>
      <c r="Q457" s="3">
        <f>100-(Q439-X454)/(C454-X454)*100</f>
        <v>1.4350434091479656</v>
      </c>
      <c r="R457" s="3">
        <f>100-(R439-X454)/(C454-X454)*100</f>
        <v>-5.6392721188306894</v>
      </c>
      <c r="S457" s="3">
        <f>100-(S439-X454)/(C454-X454)*100</f>
        <v>-6.5580681206573956</v>
      </c>
      <c r="T457" s="3">
        <f>100-(T439-X454)/(C454-X454)*100</f>
        <v>-268.80322329718359</v>
      </c>
      <c r="U457" s="3">
        <f>100-(U439-X454)/(C454-X454)*100</f>
        <v>-4.9749611245453167</v>
      </c>
      <c r="V457" s="3">
        <f>100-(V439-X454)/(C454-X454)*100</f>
        <v>-0.9516779280273937</v>
      </c>
      <c r="W457" s="3">
        <f>100-(W439-X454)/(C454-X454)*100</f>
        <v>-9.0992007216045323</v>
      </c>
      <c r="X457" s="4">
        <f>STDEV(X434:X449)</f>
        <v>158.2860069748144</v>
      </c>
      <c r="Y457" s="4">
        <f>STDEV(Y434:Y449)</f>
        <v>274.2691712043104</v>
      </c>
      <c r="Z457" s="1" t="s">
        <v>5</v>
      </c>
      <c r="AA457" s="1">
        <v>21862</v>
      </c>
      <c r="AB457" s="1">
        <v>22493</v>
      </c>
      <c r="AC457" s="1">
        <v>22048</v>
      </c>
      <c r="AD457" s="1">
        <v>23286</v>
      </c>
      <c r="AE457" s="1">
        <v>23660</v>
      </c>
      <c r="AF457" s="1">
        <v>40308</v>
      </c>
      <c r="AG457" s="1">
        <v>21770</v>
      </c>
      <c r="AH457" s="1">
        <v>22494</v>
      </c>
      <c r="AI457" s="1">
        <v>23477</v>
      </c>
      <c r="AJ457" s="1">
        <v>23119</v>
      </c>
      <c r="AK457" s="1">
        <v>22644</v>
      </c>
      <c r="AL457" s="1">
        <v>22739</v>
      </c>
      <c r="AM457" s="1">
        <v>22457</v>
      </c>
      <c r="AN457" s="1">
        <v>27941</v>
      </c>
      <c r="AO457" s="1">
        <v>23217</v>
      </c>
      <c r="AP457" s="1">
        <v>23074</v>
      </c>
      <c r="AQ457" s="1">
        <v>23324</v>
      </c>
      <c r="AR457" s="1">
        <v>21722</v>
      </c>
      <c r="AS457" s="1">
        <v>38272</v>
      </c>
      <c r="AT457" s="1">
        <v>21502</v>
      </c>
      <c r="AU457" s="1">
        <v>22844</v>
      </c>
      <c r="AV457" s="1">
        <v>22358</v>
      </c>
      <c r="AW457" s="1">
        <v>21828</v>
      </c>
      <c r="AX457" s="1">
        <v>22046</v>
      </c>
    </row>
    <row r="458" spans="1:50" x14ac:dyDescent="0.25">
      <c r="A458" s="1" t="s">
        <v>6</v>
      </c>
      <c r="B458" s="1"/>
      <c r="C458" s="1"/>
      <c r="D458" s="3">
        <f>100-(D440-X454)/(C454-X454)*100</f>
        <v>3.9455446977943183</v>
      </c>
      <c r="E458" s="3">
        <f>100-(E440-X454)/(C454-X454)*100</f>
        <v>0.77345151666330025</v>
      </c>
      <c r="F458" s="3">
        <f>100-(F440-X454)/(C454-X454)*100</f>
        <v>3.7308829504207921</v>
      </c>
      <c r="G458" s="3">
        <f>100-(G440-X454)/(C454-X454)*100</f>
        <v>-363.99645621679974</v>
      </c>
      <c r="H458" s="3">
        <f>100-(H440-X454)/(C454-X454)*100</f>
        <v>-3.6956949614080514</v>
      </c>
      <c r="I458" s="3">
        <f>100-(I440-X454)/(C454-X454)*100</f>
        <v>-0.32352432284996269</v>
      </c>
      <c r="J458" s="3">
        <f>100-(J440-X454)/(C454-X454)*100</f>
        <v>0.59229940948802096</v>
      </c>
      <c r="K458" s="3">
        <f>100-(K440-X454)/(C454-X454)*100</f>
        <v>-3.7098727516696357</v>
      </c>
      <c r="L458" s="3">
        <f>100-(L440-X454)/(C454-X454)*100</f>
        <v>-3.9349881057443241</v>
      </c>
      <c r="M458" s="3">
        <f>100-(M440-X454)/(C454-X454)*100</f>
        <v>-0.63561941544591605</v>
      </c>
      <c r="N458" s="3">
        <f>100-(N440-X454)/(C454-X454)*100</f>
        <v>-4.4915136091788099</v>
      </c>
      <c r="O458" s="3">
        <f>100-(O440-X454)/(C454-X454)*100</f>
        <v>-3.671451008072907</v>
      </c>
      <c r="P458" s="3">
        <f>100-(P440-X454)/(C454-X454)*100</f>
        <v>-4.6256124746703904</v>
      </c>
      <c r="Q458" s="3">
        <f>100-(Q440-X454)/(C454-X454)*100</f>
        <v>-172.0207217868757</v>
      </c>
      <c r="R458" s="3">
        <f>100-(R440-X454)/(C454-X454)*100</f>
        <v>2.1209306987077952</v>
      </c>
      <c r="S458" s="3">
        <f>100-(S440-X454)/(C454-X454)*100</f>
        <v>1.8621821769011433</v>
      </c>
      <c r="T458" s="3">
        <f>100-(T440-X454)/(C454-X454)*100</f>
        <v>-4.5247206736460726</v>
      </c>
      <c r="U458" s="3">
        <f>100-(U440-X454)/(C454-X454)*100</f>
        <v>-3.0743233281534117</v>
      </c>
      <c r="V458" s="3">
        <f>100-(V440-X454)/(C454-X454)*100</f>
        <v>-3.1992549779085664</v>
      </c>
      <c r="W458" s="3">
        <f>100-(W440-X454)/(C454-X454)*100</f>
        <v>-8.4474795665807818</v>
      </c>
      <c r="X458" s="1"/>
      <c r="Y458" s="1"/>
      <c r="Z458" s="1" t="s">
        <v>6</v>
      </c>
      <c r="AA458" s="1">
        <v>22720</v>
      </c>
      <c r="AB458" s="1">
        <v>23241</v>
      </c>
      <c r="AC458" s="1">
        <v>23551</v>
      </c>
      <c r="AD458" s="1">
        <v>23622</v>
      </c>
      <c r="AE458" s="1">
        <v>23687</v>
      </c>
      <c r="AF458" s="1">
        <v>81819</v>
      </c>
      <c r="AG458" s="1">
        <v>24282</v>
      </c>
      <c r="AH458" s="1">
        <v>23950</v>
      </c>
      <c r="AI458" s="1">
        <v>22743</v>
      </c>
      <c r="AJ458" s="1">
        <v>22921</v>
      </c>
      <c r="AK458" s="1">
        <v>22178</v>
      </c>
      <c r="AL458" s="1">
        <v>22743</v>
      </c>
      <c r="AM458" s="1">
        <v>22167</v>
      </c>
      <c r="AN458" s="1">
        <v>23101</v>
      </c>
      <c r="AO458" s="1">
        <v>22751</v>
      </c>
      <c r="AP458" s="1">
        <v>41799</v>
      </c>
      <c r="AQ458" s="1">
        <v>23182</v>
      </c>
      <c r="AR458" s="1">
        <v>23013</v>
      </c>
      <c r="AS458" s="1">
        <v>23019</v>
      </c>
      <c r="AT458" s="1">
        <v>22993</v>
      </c>
      <c r="AU458" s="1">
        <v>23499</v>
      </c>
      <c r="AV458" s="1">
        <v>22233</v>
      </c>
      <c r="AW458" s="1">
        <v>23604</v>
      </c>
      <c r="AX458" s="1">
        <v>22511</v>
      </c>
    </row>
    <row r="459" spans="1:50" x14ac:dyDescent="0.25">
      <c r="A459" s="1" t="s">
        <v>7</v>
      </c>
      <c r="B459" s="6" t="s">
        <v>21</v>
      </c>
      <c r="C459" s="7">
        <f>1-(3*B457+3*C457)/(C454-B454)</f>
        <v>0.74661146917438759</v>
      </c>
      <c r="D459" s="3">
        <f>100-(D441-X454)/(C454-X454)*100</f>
        <v>1.8012301833988431</v>
      </c>
      <c r="E459" s="3">
        <f>100-(E441-X454)/(C454-X454)*100</f>
        <v>-16.575582441829681</v>
      </c>
      <c r="F459" s="3">
        <f>100-(F441-X454)/(C454-X454)*100</f>
        <v>-140.06505112251136</v>
      </c>
      <c r="G459" s="3">
        <f>100-(G441-X454)/(C454-X454)*100</f>
        <v>5.0092416060806784</v>
      </c>
      <c r="H459" s="3">
        <f>100-(H441-X454)/(C454-X454)*100</f>
        <v>-4.1063912706200654</v>
      </c>
      <c r="I459" s="3">
        <f>100-(I441-X454)/(C454-X454)*100</f>
        <v>-16.928224011708323</v>
      </c>
      <c r="J459" s="3">
        <f>100-(J441-X454)/(C454-X454)*100</f>
        <v>-1.7999832058071945</v>
      </c>
      <c r="K459" s="3">
        <f>100-(K441-X454)/(C454-X454)*100</f>
        <v>17.312705502399155</v>
      </c>
      <c r="L459" s="3">
        <f>100-(L441-X454)/(C454-X454)*100</f>
        <v>-6.2340097226076523</v>
      </c>
      <c r="M459" s="3">
        <f>100-(M441-X454)/(C454-X454)*100</f>
        <v>-1.1849015747533542</v>
      </c>
      <c r="N459" s="3">
        <f>100-(N441-X454)/(C454-X454)*100</f>
        <v>-5.1752976239761779</v>
      </c>
      <c r="O459" s="3">
        <f>100-(O441-X454)/(C454-X454)*100</f>
        <v>-8.4629951133232737</v>
      </c>
      <c r="P459" s="3">
        <f>100-(P441-X454)/(C454-X454)*100</f>
        <v>-1.4884990848106554</v>
      </c>
      <c r="Q459" s="3">
        <f>100-(Q441-X454)/(C454-X454)*100</f>
        <v>-0.87146650771110501</v>
      </c>
      <c r="R459" s="3">
        <f>100-(R441-X454)/(C454-X454)*100</f>
        <v>0.51101369622143977</v>
      </c>
      <c r="S459" s="3">
        <f>100-(S441-X454)/(C454-X454)*100</f>
        <v>-0.94441295515252932</v>
      </c>
      <c r="T459" s="3">
        <f>100-(T441-X454)/(C454-X454)*100</f>
        <v>3.6468205048522151</v>
      </c>
      <c r="U459" s="3">
        <f>100-(U441-X454)/(C454-X454)*100</f>
        <v>-1.0779897381860906</v>
      </c>
      <c r="V459" s="3">
        <f>100-(V441-X454)/(C454-X454)*100</f>
        <v>-7.729024457681362</v>
      </c>
      <c r="W459" s="3">
        <f>100-(W441-X454)/(C454-X454)*100</f>
        <v>-1.5703699173881773</v>
      </c>
      <c r="X459" s="6" t="s">
        <v>21</v>
      </c>
      <c r="Y459" s="7">
        <f>1-(3*X457+3*Y457)/(Y454-X454)</f>
        <v>0.77525169345398448</v>
      </c>
      <c r="Z459" s="1" t="s">
        <v>7</v>
      </c>
      <c r="AA459" s="1">
        <v>20967</v>
      </c>
      <c r="AB459" s="1">
        <v>23603</v>
      </c>
      <c r="AC459" s="1">
        <v>23215</v>
      </c>
      <c r="AD459" s="1">
        <v>33228</v>
      </c>
      <c r="AE459" s="1">
        <v>64179</v>
      </c>
      <c r="AF459" s="1">
        <v>23480</v>
      </c>
      <c r="AG459" s="1">
        <v>22888</v>
      </c>
      <c r="AH459" s="1">
        <v>35153</v>
      </c>
      <c r="AI459" s="1">
        <v>23483</v>
      </c>
      <c r="AJ459" s="1">
        <v>23993</v>
      </c>
      <c r="AK459" s="1">
        <v>20642</v>
      </c>
      <c r="AL459" s="1">
        <v>22917</v>
      </c>
      <c r="AM459" s="1">
        <v>24235</v>
      </c>
      <c r="AN459" s="1">
        <v>23670</v>
      </c>
      <c r="AO459" s="1">
        <v>23576</v>
      </c>
      <c r="AP459" s="1">
        <v>24310</v>
      </c>
      <c r="AQ459" s="1">
        <v>22813</v>
      </c>
      <c r="AR459" s="1">
        <v>24390</v>
      </c>
      <c r="AS459" s="1">
        <v>24606</v>
      </c>
      <c r="AT459" s="1">
        <v>23714</v>
      </c>
      <c r="AU459" s="1">
        <v>23324</v>
      </c>
      <c r="AV459" s="1">
        <v>23450</v>
      </c>
      <c r="AW459" s="1">
        <v>22619</v>
      </c>
      <c r="AX459" s="1">
        <v>22856</v>
      </c>
    </row>
    <row r="460" spans="1:50" x14ac:dyDescent="0.25">
      <c r="A460" s="1" t="s">
        <v>8</v>
      </c>
      <c r="B460" s="1"/>
      <c r="C460" s="1"/>
      <c r="D460" s="3">
        <f>100-(D442-X454)/(C454-X454)*100</f>
        <v>3.0766153859791814</v>
      </c>
      <c r="E460" s="3">
        <f>100-(E442-X454)/(C454-X454)*100</f>
        <v>0.29019051629603609</v>
      </c>
      <c r="F460" s="3">
        <f>100-(F442-X454)/(C454-X454)*100</f>
        <v>-5.6841615065646778</v>
      </c>
      <c r="G460" s="3">
        <f>100-(G442-X454)/(C454-X454)*100</f>
        <v>10.054316167123716</v>
      </c>
      <c r="H460" s="3">
        <f>100-(H442-X454)/(C454-X454)*100</f>
        <v>0.42702257971406254</v>
      </c>
      <c r="I460" s="3">
        <f>100-(I442-X454)/(C454-X454)*100</f>
        <v>1.9732508183556945</v>
      </c>
      <c r="J460" s="3">
        <f>100-(J442-X454)/(C454-X454)*100</f>
        <v>3.9396567999142889</v>
      </c>
      <c r="K460" s="3">
        <f>100-(K442-X454)/(C454-X454)*100</f>
        <v>-6.8668723791562627</v>
      </c>
      <c r="L460" s="3">
        <f>100-(L442-X454)/(C454-X454)*100</f>
        <v>-12.249526695128424</v>
      </c>
      <c r="M460" s="3">
        <f>100-(M442-X454)/(C454-X454)*100</f>
        <v>5.4284064463583519</v>
      </c>
      <c r="N460" s="3">
        <f>100-(N442-X454)/(C454-X454)*100</f>
        <v>-17.081580438888608</v>
      </c>
      <c r="O460" s="3">
        <f>100-(O442-X454)/(C454-X454)*100</f>
        <v>1.9952744943301752</v>
      </c>
      <c r="P460" s="3">
        <f>100-(P442-X454)/(C454-X454)*100</f>
        <v>-32.682950881144535</v>
      </c>
      <c r="Q460" s="3">
        <f>100-(Q442-X454)/(C454-X454)*100</f>
        <v>13.748572533780219</v>
      </c>
      <c r="R460" s="3">
        <f>100-(R442-X454)/(C454-X454)*100</f>
        <v>-40.340723496008536</v>
      </c>
      <c r="S460" s="3">
        <f>100-(S442-X454)/(C454-X454)*100</f>
        <v>-0.7704880978620281</v>
      </c>
      <c r="T460" s="3">
        <f>100-(T442-X454)/(C454-X454)*100</f>
        <v>-5.2322828092253673</v>
      </c>
      <c r="U460" s="3">
        <f>100-(U442-X454)/(C454-X454)*100</f>
        <v>-8.4386694428437465</v>
      </c>
      <c r="V460" s="3">
        <f>100-(V442-X454)/(C454-X454)*100</f>
        <v>1.1188401119861027</v>
      </c>
      <c r="W460" s="3">
        <f>100-(W442-X454)/(C454-X454)*100</f>
        <v>-2.4069868159736671</v>
      </c>
      <c r="X460" s="1"/>
      <c r="Y460" s="1"/>
      <c r="Z460" s="1" t="s">
        <v>8</v>
      </c>
      <c r="AA460" s="1">
        <v>22651</v>
      </c>
      <c r="AB460" s="1">
        <v>22057</v>
      </c>
      <c r="AC460" s="1">
        <v>23080</v>
      </c>
      <c r="AD460" s="1">
        <v>22980</v>
      </c>
      <c r="AE460" s="1">
        <v>22199</v>
      </c>
      <c r="AF460" s="1">
        <v>24040</v>
      </c>
      <c r="AG460" s="1">
        <v>22565</v>
      </c>
      <c r="AH460" s="1">
        <v>22523</v>
      </c>
      <c r="AI460" s="1">
        <v>22635</v>
      </c>
      <c r="AJ460" s="1">
        <v>23559</v>
      </c>
      <c r="AK460" s="1">
        <v>23345</v>
      </c>
      <c r="AL460" s="1">
        <v>22870</v>
      </c>
      <c r="AM460" s="1">
        <v>23270</v>
      </c>
      <c r="AN460" s="1">
        <v>23554</v>
      </c>
      <c r="AO460" s="1">
        <v>24458</v>
      </c>
      <c r="AP460" s="1">
        <v>260000</v>
      </c>
      <c r="AQ460" s="1">
        <v>25238</v>
      </c>
      <c r="AR460" s="1">
        <v>24945</v>
      </c>
      <c r="AS460" s="1">
        <v>22563</v>
      </c>
      <c r="AT460" s="1">
        <v>22492</v>
      </c>
      <c r="AU460" s="1">
        <v>22977</v>
      </c>
      <c r="AV460" s="1">
        <v>22751</v>
      </c>
      <c r="AW460" s="1">
        <v>22410</v>
      </c>
      <c r="AX460" s="1">
        <v>22233</v>
      </c>
    </row>
    <row r="461" spans="1:50" x14ac:dyDescent="0.25">
      <c r="A461" s="1" t="s">
        <v>9</v>
      </c>
      <c r="B461" s="1"/>
      <c r="C461" s="1"/>
      <c r="D461" s="3">
        <f>100-(D443-X454)/(C454-X454)*100</f>
        <v>-12.588011363251184</v>
      </c>
      <c r="E461" s="3">
        <f>100-(E443-X454)/(C454-X454)*100</f>
        <v>3.7471017262629118</v>
      </c>
      <c r="F461" s="3">
        <f>100-(F443-X454)/(C454-X454)*100</f>
        <v>-4.6110140680106326</v>
      </c>
      <c r="G461" s="3">
        <f>100-(G443-X454)/(C454-X454)*100</f>
        <v>5.5780049797246534</v>
      </c>
      <c r="H461" s="3">
        <f>100-(H443-X454)/(C454-X454)*100</f>
        <v>-3.9598175279054431</v>
      </c>
      <c r="I461" s="3">
        <f>100-(I443-X454)/(C454-X454)*100</f>
        <v>-51.024016110603981</v>
      </c>
      <c r="J461" s="3">
        <f>100-(J443-X454)/(C454-X454)*100</f>
        <v>4.1462915493560075</v>
      </c>
      <c r="K461" s="3">
        <f>100-(K443-X454)/(C454-X454)*100</f>
        <v>1.5208535396425304</v>
      </c>
      <c r="L461" s="3">
        <f>100-(L443-X454)/(C454-X454)*100</f>
        <v>2.4394066273510759</v>
      </c>
      <c r="M461" s="3">
        <f>100-(M443-X454)/(C454-X454)*100</f>
        <v>2.6166379802922535</v>
      </c>
      <c r="N461" s="3">
        <f>100-(N443-X454)/(C454-X454)*100</f>
        <v>-8.855858868213673</v>
      </c>
      <c r="O461" s="3">
        <f>100-(O443-X454)/(C454-X454)*100</f>
        <v>-27.337108421747971</v>
      </c>
      <c r="P461" s="3">
        <f>100-(P443-X454)/(C454-X454)*100</f>
        <v>-2.8882491041100309</v>
      </c>
      <c r="Q461" s="3">
        <f>100-(Q443-X454)/(C454-X454)*100</f>
        <v>-6.1477254072839429</v>
      </c>
      <c r="R461" s="3">
        <f>100-(R443-X454)/(C454-X454)*100</f>
        <v>-7.351916350864812</v>
      </c>
      <c r="S461" s="3">
        <f>100-(S443-X454)/(C454-X454)*100</f>
        <v>-7.5996092805292932</v>
      </c>
      <c r="T461" s="3">
        <f>100-(T443-X454)/(C454-X454)*100</f>
        <v>-68.476562247998459</v>
      </c>
      <c r="U461" s="3">
        <f>100-(U443-X454)/(C454-X454)*100</f>
        <v>-3.9288553032557303</v>
      </c>
      <c r="V461" s="3">
        <f>100-(V443-X454)/(C454-X454)*100</f>
        <v>0.82491026495985409</v>
      </c>
      <c r="W461" s="3">
        <f>100-(W443-X454)/(C454-X454)*100</f>
        <v>-61.819476120224266</v>
      </c>
      <c r="X461" s="1"/>
      <c r="Y461" s="1"/>
      <c r="Z461" s="1" t="s">
        <v>9</v>
      </c>
      <c r="AA461" s="1">
        <v>21927</v>
      </c>
      <c r="AB461" s="1">
        <v>22321</v>
      </c>
      <c r="AC461" s="1">
        <v>27405</v>
      </c>
      <c r="AD461" s="1">
        <v>22997</v>
      </c>
      <c r="AE461" s="1">
        <v>23780</v>
      </c>
      <c r="AF461" s="1">
        <v>22758</v>
      </c>
      <c r="AG461" s="1">
        <v>21951</v>
      </c>
      <c r="AH461" s="1">
        <v>24554</v>
      </c>
      <c r="AI461" s="1">
        <v>22815</v>
      </c>
      <c r="AJ461" s="1">
        <v>21789</v>
      </c>
      <c r="AK461" s="1">
        <v>22117</v>
      </c>
      <c r="AL461" s="1">
        <v>22921</v>
      </c>
      <c r="AM461" s="1">
        <v>22944</v>
      </c>
      <c r="AN461" s="1">
        <v>22895</v>
      </c>
      <c r="AO461" s="1">
        <v>22145</v>
      </c>
      <c r="AP461" s="1">
        <v>22510</v>
      </c>
      <c r="AQ461" s="1">
        <v>21398</v>
      </c>
      <c r="AR461" s="1">
        <v>22401</v>
      </c>
      <c r="AS461" s="1">
        <v>28869</v>
      </c>
      <c r="AT461" s="1">
        <v>22588</v>
      </c>
      <c r="AU461" s="1">
        <v>22441</v>
      </c>
      <c r="AV461" s="1">
        <v>44303</v>
      </c>
      <c r="AW461" s="1">
        <v>22248</v>
      </c>
      <c r="AX461" s="1">
        <v>23083</v>
      </c>
    </row>
    <row r="462" spans="1:50" x14ac:dyDescent="0.25">
      <c r="A462" s="1" t="s">
        <v>10</v>
      </c>
      <c r="B462" s="2"/>
      <c r="C462" s="3"/>
      <c r="D462" s="3">
        <f>100-(D444-X454)/(C454-X454)*100</f>
        <v>11.226754657044779</v>
      </c>
      <c r="E462" s="3">
        <f>100-(E444-X454)/(C454-X454)*100</f>
        <v>10.039393750960841</v>
      </c>
      <c r="F462" s="3">
        <f>100-(F444-X454)/(C454-X454)*100</f>
        <v>4.8781816521715626</v>
      </c>
      <c r="G462" s="3">
        <f>100-(G444-X454)/(C454-X454)*100</f>
        <v>-103.38489144472405</v>
      </c>
      <c r="H462" s="3">
        <f>100-(H444-X454)/(C454-X454)*100</f>
        <v>13.816199978273858</v>
      </c>
      <c r="I462" s="3">
        <f>100-(I444-X454)/(C454-X454)*100</f>
        <v>-2.7424865419955609</v>
      </c>
      <c r="J462" s="3">
        <f>100-(J444-X454)/(C454-X454)*100</f>
        <v>12.03907633503843</v>
      </c>
      <c r="K462" s="3">
        <f>100-(K444-X454)/(C454-X454)*100</f>
        <v>32.394164310964356</v>
      </c>
      <c r="L462" s="3">
        <f>100-(L444-X454)/(C454-X454)*100</f>
        <v>6.9176297297841955</v>
      </c>
      <c r="M462" s="3">
        <f>100-(M444-X454)/(C454-X454)*100</f>
        <v>8.8031364348355368</v>
      </c>
      <c r="N462" s="3">
        <f>100-(N444-X454)/(C454-X454)*100</f>
        <v>5.5745985320224207</v>
      </c>
      <c r="O462" s="3">
        <f>100-(O444-X454)/(C454-X454)*100</f>
        <v>6.5632055617263205</v>
      </c>
      <c r="P462" s="3">
        <f>100-(P444-X454)/(C454-X454)*100</f>
        <v>1.9003173777265232</v>
      </c>
      <c r="Q462" s="3">
        <f>100-(Q444-X454)/(C454-X454)*100</f>
        <v>-86.117279277912473</v>
      </c>
      <c r="R462" s="3">
        <f>100-(R444-X454)/(C454-X454)*100</f>
        <v>-21.682862574480339</v>
      </c>
      <c r="S462" s="3">
        <f>100-(S444-X454)/(C454-X454)*100</f>
        <v>17.419981103394576</v>
      </c>
      <c r="T462" s="3">
        <f>100-(T444-X454)/(C454-X454)*100</f>
        <v>5.255611422125213</v>
      </c>
      <c r="U462" s="3">
        <f>100-(U444-X454)/(C454-X454)*100</f>
        <v>7.8953776901717987</v>
      </c>
      <c r="V462" s="3">
        <f>100-(V444-X454)/(C454-X454)*100</f>
        <v>-0.51382678210842414</v>
      </c>
      <c r="W462" s="3">
        <f>100-(W444-X454)/(C454-X454)*100</f>
        <v>9.4231986272617974E-2</v>
      </c>
      <c r="X462" s="1"/>
      <c r="Y462" s="1"/>
      <c r="Z462" s="1" t="s">
        <v>10</v>
      </c>
      <c r="AA462" s="1">
        <v>21818</v>
      </c>
      <c r="AB462" s="1">
        <v>22530</v>
      </c>
      <c r="AC462" s="1">
        <v>22767</v>
      </c>
      <c r="AD462" s="1">
        <v>23008</v>
      </c>
      <c r="AE462" s="1">
        <v>22566</v>
      </c>
      <c r="AF462" s="1">
        <v>33171</v>
      </c>
      <c r="AG462" s="1">
        <v>23084</v>
      </c>
      <c r="AH462" s="1">
        <v>22204</v>
      </c>
      <c r="AI462" s="1">
        <v>22830</v>
      </c>
      <c r="AJ462" s="1">
        <v>27555</v>
      </c>
      <c r="AK462" s="1">
        <v>22625</v>
      </c>
      <c r="AL462" s="1">
        <v>22237</v>
      </c>
      <c r="AM462" s="1">
        <v>22218</v>
      </c>
      <c r="AN462" s="1">
        <v>22885</v>
      </c>
      <c r="AO462" s="1">
        <v>22033</v>
      </c>
      <c r="AP462" s="1">
        <v>25786</v>
      </c>
      <c r="AQ462" s="1">
        <v>31126</v>
      </c>
      <c r="AR462" s="1">
        <v>22725</v>
      </c>
      <c r="AS462" s="1">
        <v>22323</v>
      </c>
      <c r="AT462" s="1">
        <v>22463</v>
      </c>
      <c r="AU462" s="1">
        <v>21794</v>
      </c>
      <c r="AV462" s="1">
        <v>21888</v>
      </c>
      <c r="AW462" s="1">
        <v>22156</v>
      </c>
      <c r="AX462" s="1">
        <v>22401</v>
      </c>
    </row>
    <row r="463" spans="1:50" x14ac:dyDescent="0.25">
      <c r="A463" s="1" t="s">
        <v>11</v>
      </c>
      <c r="B463" s="2"/>
      <c r="C463" s="4"/>
      <c r="D463" s="3">
        <f>100-(D445-X454)/(C454-X454)*100</f>
        <v>9.593200316421715</v>
      </c>
      <c r="E463" s="3">
        <f>100-(E445-X454)/(C454-X454)*100</f>
        <v>11.348941398802907</v>
      </c>
      <c r="F463" s="3">
        <f>100-(F445-X454)/(C454-X454)*100</f>
        <v>12.484197540635151</v>
      </c>
      <c r="G463" s="3">
        <f>100-(G445-X454)/(C454-X454)*100</f>
        <v>4.5274775025093135</v>
      </c>
      <c r="H463" s="3">
        <f>100-(H445-X454)/(C454-X454)*100</f>
        <v>6.2856099896036426</v>
      </c>
      <c r="I463" s="3">
        <f>100-(I445-X454)/(C454-X454)*100</f>
        <v>4.072082990017762</v>
      </c>
      <c r="J463" s="3">
        <f>100-(J445-X454)/(C454-X454)*100</f>
        <v>14.685538890335565</v>
      </c>
      <c r="K463" s="3">
        <f>100-(K445-X454)/(C454-X454)*100</f>
        <v>10.681105256453165</v>
      </c>
      <c r="L463" s="3">
        <f>100-(L445-X454)/(C454-X454)*100</f>
        <v>-272.52592820031123</v>
      </c>
      <c r="M463" s="3">
        <f>100-(M445-X454)/(C454-X454)*100</f>
        <v>7.5695813845965034</v>
      </c>
      <c r="N463" s="3">
        <f>100-(N445-X454)/(C454-X454)*100</f>
        <v>-328.77364529494787</v>
      </c>
      <c r="O463" s="3">
        <f>100-(O445-X454)/(C454-X454)*100</f>
        <v>15.05853335357304</v>
      </c>
      <c r="P463" s="3">
        <f>100-(P445-X454)/(C454-X454)*100</f>
        <v>8.1939879522853971</v>
      </c>
      <c r="Q463" s="3">
        <f>100-(Q445-X454)/(C454-X454)*100</f>
        <v>9.0444851263706596</v>
      </c>
      <c r="R463" s="3">
        <f>100-(R445-X454)/(C454-X454)*100</f>
        <v>0.8027811285504356</v>
      </c>
      <c r="S463" s="3">
        <f>100-(S445-X454)/(C454-X454)*100</f>
        <v>35.078373983040038</v>
      </c>
      <c r="T463" s="3">
        <f>100-(T445-X454)/(C454-X454)*100</f>
        <v>-212.57460882779253</v>
      </c>
      <c r="U463" s="3">
        <f>100-(U445-X454)/(C454-X454)*100</f>
        <v>30.658215026969344</v>
      </c>
      <c r="V463" s="3">
        <f>100-(V445-X454)/(C454-X454)*100</f>
        <v>4.0408566222109812</v>
      </c>
      <c r="W463" s="3">
        <f>100-(W445-X454)/(C454-X454)*100</f>
        <v>0.37483577415932245</v>
      </c>
      <c r="X463" s="1"/>
      <c r="Y463" s="1"/>
      <c r="Z463" s="1" t="s">
        <v>11</v>
      </c>
      <c r="AA463" s="1">
        <v>22042</v>
      </c>
      <c r="AB463" s="1">
        <v>22947</v>
      </c>
      <c r="AC463" s="1">
        <v>21748</v>
      </c>
      <c r="AD463" s="1">
        <v>22842</v>
      </c>
      <c r="AE463" s="1">
        <v>24831</v>
      </c>
      <c r="AF463" s="1">
        <v>23175</v>
      </c>
      <c r="AG463" s="1">
        <v>22824</v>
      </c>
      <c r="AH463" s="1">
        <v>22407</v>
      </c>
      <c r="AI463" s="1">
        <v>22030</v>
      </c>
      <c r="AJ463" s="1">
        <v>22732</v>
      </c>
      <c r="AK463" s="1">
        <v>31059</v>
      </c>
      <c r="AL463" s="1">
        <v>22991</v>
      </c>
      <c r="AM463" s="1">
        <v>38076</v>
      </c>
      <c r="AN463" s="1">
        <v>23040</v>
      </c>
      <c r="AO463" s="1">
        <v>23452</v>
      </c>
      <c r="AP463" s="1">
        <v>23931</v>
      </c>
      <c r="AQ463" s="1">
        <v>22818</v>
      </c>
      <c r="AR463" s="1">
        <v>22217</v>
      </c>
      <c r="AS463" s="1">
        <v>112809</v>
      </c>
      <c r="AT463" s="1">
        <v>30312</v>
      </c>
      <c r="AU463" s="1">
        <v>22460</v>
      </c>
      <c r="AV463" s="1">
        <v>25045</v>
      </c>
      <c r="AW463" s="1">
        <v>22356</v>
      </c>
      <c r="AX463" s="1">
        <v>21664</v>
      </c>
    </row>
    <row r="464" spans="1:50" x14ac:dyDescent="0.25">
      <c r="A464" s="1" t="s">
        <v>12</v>
      </c>
      <c r="B464" s="1"/>
      <c r="C464" s="1"/>
      <c r="D464" s="3">
        <f>100-(D446-X454)/(C454-X454)*100</f>
        <v>1.2956224617207539</v>
      </c>
      <c r="E464" s="3">
        <f>100-(E446-X454)/(C454-X454)*100</f>
        <v>-28.415254067735958</v>
      </c>
      <c r="F464" s="3">
        <f>100-(F446-X454)/(C454-X454)*100</f>
        <v>2.4517907738668328</v>
      </c>
      <c r="G464" s="3">
        <f>100-(G446-X454)/(C454-X454)*100</f>
        <v>-18.538956840478477</v>
      </c>
      <c r="H464" s="3">
        <f>100-(H446-X454)/(C454-X454)*100</f>
        <v>-2.298236737475861</v>
      </c>
      <c r="I464" s="3">
        <f>100-(I446-X454)/(C454-X454)*100</f>
        <v>2.1506989989271119</v>
      </c>
      <c r="J464" s="3">
        <f>100-(J446-X454)/(C454-X454)*100</f>
        <v>5.0798997628581475</v>
      </c>
      <c r="K464" s="3">
        <f>100-(K446-X454)/(C454-X454)*100</f>
        <v>-41.681666721938143</v>
      </c>
      <c r="L464" s="3">
        <f>100-(L446-X454)/(C454-X454)*100</f>
        <v>8.4893309280263054</v>
      </c>
      <c r="M464" s="3">
        <f>100-(M446-X454)/(C454-X454)*100</f>
        <v>3.181385651962529</v>
      </c>
      <c r="N464" s="3">
        <f>100-(N446-X454)/(C454-X454)*100</f>
        <v>4.6629170885945115</v>
      </c>
      <c r="O464" s="3">
        <f>100-(O446-X454)/(C454-X454)*100</f>
        <v>21.21983529964389</v>
      </c>
      <c r="P464" s="3">
        <f>100-(P446-X454)/(C454-X454)*100</f>
        <v>-2.7316358406087886</v>
      </c>
      <c r="Q464" s="3">
        <f>100-(Q446-X454)/(C454-X454)*100</f>
        <v>-0.32186430860150494</v>
      </c>
      <c r="R464" s="3">
        <f>100-(R446-X454)/(C454-X454)*100</f>
        <v>-3.0594379564959411</v>
      </c>
      <c r="S464" s="3">
        <f>100-(S446-X454)/(C454-X454)*100</f>
        <v>-1.5635772186271595</v>
      </c>
      <c r="T464" s="3">
        <f>100-(T446-X454)/(C454-X454)*100</f>
        <v>-1.8900180826640849</v>
      </c>
      <c r="U464" s="3">
        <f>100-(U446-X454)/(C454-X454)*100</f>
        <v>3.5509901949191516</v>
      </c>
      <c r="V464" s="3">
        <f>100-(V446-X454)/(C454-X454)*100</f>
        <v>-0.70812751144879371</v>
      </c>
      <c r="W464" s="3">
        <f>100-(W446-X454)/(C454-X454)*100</f>
        <v>2.1122129215350185</v>
      </c>
      <c r="X464" s="1"/>
      <c r="Y464" s="1"/>
      <c r="Z464" s="1" t="s">
        <v>12</v>
      </c>
      <c r="AA464" s="1">
        <v>21334</v>
      </c>
      <c r="AB464" s="1">
        <v>21909</v>
      </c>
      <c r="AC464" s="1">
        <v>21966</v>
      </c>
      <c r="AD464" s="1">
        <v>24276</v>
      </c>
      <c r="AE464" s="1">
        <v>23170</v>
      </c>
      <c r="AF464" s="1">
        <v>35978</v>
      </c>
      <c r="AG464" s="1">
        <v>22235</v>
      </c>
      <c r="AH464" s="1">
        <v>22733</v>
      </c>
      <c r="AI464" s="1">
        <v>22871</v>
      </c>
      <c r="AJ464" s="1">
        <v>26214</v>
      </c>
      <c r="AK464" s="1">
        <v>22988</v>
      </c>
      <c r="AL464" s="1">
        <v>22603</v>
      </c>
      <c r="AM464" s="1">
        <v>22795</v>
      </c>
      <c r="AN464" s="1">
        <v>30878</v>
      </c>
      <c r="AO464" s="1">
        <v>22587</v>
      </c>
      <c r="AP464" s="1">
        <v>22831</v>
      </c>
      <c r="AQ464" s="1">
        <v>23292</v>
      </c>
      <c r="AR464" s="1">
        <v>22894</v>
      </c>
      <c r="AS464" s="1">
        <v>25067</v>
      </c>
      <c r="AT464" s="1">
        <v>23014</v>
      </c>
      <c r="AU464" s="1">
        <v>22125</v>
      </c>
      <c r="AV464" s="1">
        <v>22628</v>
      </c>
      <c r="AW464" s="1">
        <v>22563</v>
      </c>
      <c r="AX464" s="1">
        <v>22434</v>
      </c>
    </row>
    <row r="465" spans="1:50" x14ac:dyDescent="0.25">
      <c r="A465" s="1" t="s">
        <v>13</v>
      </c>
      <c r="B465" s="1"/>
      <c r="C465" s="1"/>
      <c r="D465" s="3">
        <f>100-(D447-X454)/(C454-X454)*100</f>
        <v>9.2074984239181532</v>
      </c>
      <c r="E465" s="3">
        <f>100-(E447-X454)/(C454-X454)*100</f>
        <v>-3.8134594348641144</v>
      </c>
      <c r="F465" s="3">
        <f>100-(F447-X454)/(C454-X454)*100</f>
        <v>-4.3408468910412807</v>
      </c>
      <c r="G465" s="3">
        <f>100-(G447-X454)/(C454-X454)*100</f>
        <v>6.4597620487673595</v>
      </c>
      <c r="H465" s="3">
        <f>100-(H447-X454)/(C454-X454)*100</f>
        <v>7.0791513803592352</v>
      </c>
      <c r="I465" s="3">
        <f>100-(I447-X454)/(C454-X454)*100</f>
        <v>3.442514759389681</v>
      </c>
      <c r="J465" s="3">
        <f>100-(J447-X454)/(C454-X454)*100</f>
        <v>18.702268801202422</v>
      </c>
      <c r="K465" s="3">
        <f>100-(K447-X454)/(C454-X454)*100</f>
        <v>11.124336126408792</v>
      </c>
      <c r="L465" s="3">
        <f>100-(L447-X454)/(C454-X454)*100</f>
        <v>-30.937275318788664</v>
      </c>
      <c r="M465" s="3">
        <f>100-(M447-X454)/(C454-X454)*100</f>
        <v>4.2829137788161376</v>
      </c>
      <c r="N465" s="3">
        <f>100-(N447-X454)/(C454-X454)*100</f>
        <v>20.605814588703282</v>
      </c>
      <c r="O465" s="3">
        <f>100-(O447-X454)/(C454-X454)*100</f>
        <v>17.394045830497674</v>
      </c>
      <c r="P465" s="3">
        <f>100-(P447-X454)/(C454-X454)*100</f>
        <v>6.7088896445302169</v>
      </c>
      <c r="Q465" s="3">
        <f>100-(Q447-X454)/(C454-X454)*100</f>
        <v>11.987511236786133</v>
      </c>
      <c r="R465" s="3">
        <f>100-(R447-X454)/(C454-X454)*100</f>
        <v>-0.99006094478406226</v>
      </c>
      <c r="S465" s="3">
        <f>100-(S447-X454)/(C454-X454)*100</f>
        <v>-0.96346089095116838</v>
      </c>
      <c r="T465" s="3">
        <f>100-(T447-X454)/(C454-X454)*100</f>
        <v>-128.64459308220421</v>
      </c>
      <c r="U465" s="3">
        <f>100-(U447-X454)/(C454-X454)*100</f>
        <v>-20.448498461825992</v>
      </c>
      <c r="V465" s="3">
        <f>100-(V447-X454)/(C454-X454)*100</f>
        <v>7.1833698557685892</v>
      </c>
      <c r="W465" s="3">
        <f>100-(W447-X454)/(C454-X454)*100</f>
        <v>-5.2827699625171363</v>
      </c>
      <c r="X465" s="1"/>
      <c r="Y465" s="1"/>
      <c r="Z465" s="1" t="s">
        <v>13</v>
      </c>
      <c r="AA465" s="1">
        <v>21143</v>
      </c>
      <c r="AB465" s="1">
        <v>23188</v>
      </c>
      <c r="AC465" s="1">
        <v>22842</v>
      </c>
      <c r="AD465" s="1">
        <v>24534</v>
      </c>
      <c r="AE465" s="1">
        <v>24442</v>
      </c>
      <c r="AF465" s="1">
        <v>22703</v>
      </c>
      <c r="AG465" s="1">
        <v>23381</v>
      </c>
      <c r="AH465" s="1">
        <v>21358</v>
      </c>
      <c r="AI465" s="1">
        <v>24616</v>
      </c>
      <c r="AJ465" s="1">
        <v>23597</v>
      </c>
      <c r="AK465" s="1">
        <v>25724</v>
      </c>
      <c r="AL465" s="1">
        <v>23071</v>
      </c>
      <c r="AM465" s="1">
        <v>22690</v>
      </c>
      <c r="AN465" s="1">
        <v>23077</v>
      </c>
      <c r="AO465" s="1">
        <v>22989</v>
      </c>
      <c r="AP465" s="1">
        <v>22654</v>
      </c>
      <c r="AQ465" s="1">
        <v>21843</v>
      </c>
      <c r="AR465" s="1">
        <v>22472</v>
      </c>
      <c r="AS465" s="1">
        <v>32476</v>
      </c>
      <c r="AT465" s="1">
        <v>22739</v>
      </c>
      <c r="AU465" s="1">
        <v>23805</v>
      </c>
      <c r="AV465" s="1">
        <v>23369</v>
      </c>
      <c r="AW465" s="1">
        <v>22041</v>
      </c>
      <c r="AX465" s="1">
        <v>21639</v>
      </c>
    </row>
    <row r="466" spans="1:50" x14ac:dyDescent="0.25">
      <c r="A466" s="1" t="s">
        <v>14</v>
      </c>
      <c r="B466" s="1"/>
      <c r="C466" s="1"/>
      <c r="D466" s="3">
        <f>100-(D448-X454)/(C454-X454)*100</f>
        <v>5.512621721126493</v>
      </c>
      <c r="E466" s="3">
        <f>100-(E448-X454)/(C454-X454)*100</f>
        <v>1.8956732277222699</v>
      </c>
      <c r="F466" s="3">
        <f>100-(F448-X454)/(C454-X454)*100</f>
        <v>7.4322572028837044</v>
      </c>
      <c r="G466" s="3">
        <f>100-(G448-X454)/(C454-X454)*100</f>
        <v>3.8101908305928447</v>
      </c>
      <c r="H466" s="3">
        <f>100-(H448-X454)/(C454-X454)*100</f>
        <v>1.6604332333730127</v>
      </c>
      <c r="I466" s="3">
        <f>100-(I448-X454)/(C454-X454)*100</f>
        <v>-0.40368884198360888</v>
      </c>
      <c r="J466" s="3">
        <f>100-(J448-X454)/(C454-X454)*100</f>
        <v>5.4451842978016316</v>
      </c>
      <c r="K466" s="3">
        <f>100-(K448-X454)/(C454-X454)*100</f>
        <v>7.3286621820869726</v>
      </c>
      <c r="L466" s="3">
        <f>100-(L448-X454)/(C454-X454)*100</f>
        <v>8.2987297632904955</v>
      </c>
      <c r="M466" s="3">
        <f>100-(M448-X454)/(C454-X454)*100</f>
        <v>-57.915374564938702</v>
      </c>
      <c r="N466" s="3">
        <f>100-(N448-X454)/(C454-X454)*100</f>
        <v>5.5663632376488152</v>
      </c>
      <c r="O466" s="3">
        <f>100-(O448-X454)/(C454-X454)*100</f>
        <v>-1.119160120419906</v>
      </c>
      <c r="P466" s="3">
        <f>100-(P448-X454)/(C454-X454)*100</f>
        <v>0.6950572570271305</v>
      </c>
      <c r="Q466" s="3">
        <f>100-(Q448-X454)/(C454-X454)*100</f>
        <v>-1.6587295191098121</v>
      </c>
      <c r="R466" s="3">
        <f>100-(R448-X454)/(C454-X454)*100</f>
        <v>-1.2879388295772287E-2</v>
      </c>
      <c r="S466" s="3">
        <f>100-(S448-X454)/(C454-X454)*100</f>
        <v>-7.6654882393236079</v>
      </c>
      <c r="T466" s="3">
        <f>100-(T448-X454)/(C454-X454)*100</f>
        <v>0.70406648444027553</v>
      </c>
      <c r="U466" s="3">
        <f>100-(U448-X454)/(C454-X454)*100</f>
        <v>-3.1875058142531714</v>
      </c>
      <c r="V466" s="3">
        <f>100-(V448-X454)/(C454-X454)*100</f>
        <v>-1.2290958412718282</v>
      </c>
      <c r="W466" s="3">
        <f>100-(W448-X454)/(C454-X454)*100</f>
        <v>-1.3764401399529334</v>
      </c>
      <c r="X466" s="1"/>
      <c r="Y466" s="1"/>
      <c r="Z466" s="1" t="s">
        <v>14</v>
      </c>
      <c r="AA466" s="1">
        <v>21952</v>
      </c>
      <c r="AB466" s="1">
        <v>22876</v>
      </c>
      <c r="AC466" s="1">
        <v>22809</v>
      </c>
      <c r="AD466" s="1">
        <v>23239</v>
      </c>
      <c r="AE466" s="1">
        <v>23315</v>
      </c>
      <c r="AF466" s="1">
        <v>22951</v>
      </c>
      <c r="AG466" s="1">
        <v>23002</v>
      </c>
      <c r="AH466" s="1">
        <v>23177</v>
      </c>
      <c r="AI466" s="1">
        <v>23146</v>
      </c>
      <c r="AJ466" s="1">
        <v>23263</v>
      </c>
      <c r="AK466" s="1">
        <v>23298</v>
      </c>
      <c r="AL466" s="1">
        <v>25792</v>
      </c>
      <c r="AM466" s="1">
        <v>23298</v>
      </c>
      <c r="AN466" s="1">
        <v>25200</v>
      </c>
      <c r="AO466" s="1">
        <v>23520</v>
      </c>
      <c r="AP466" s="1">
        <v>23293</v>
      </c>
      <c r="AQ466" s="1">
        <v>22726</v>
      </c>
      <c r="AR466" s="1">
        <v>23215</v>
      </c>
      <c r="AS466" s="1">
        <v>22765</v>
      </c>
      <c r="AT466" s="1">
        <v>22952</v>
      </c>
      <c r="AU466" s="1">
        <v>23081</v>
      </c>
      <c r="AV466" s="1">
        <v>22730</v>
      </c>
      <c r="AW466" s="1">
        <v>21952</v>
      </c>
      <c r="AX466" s="1">
        <v>23211</v>
      </c>
    </row>
    <row r="467" spans="1:50" x14ac:dyDescent="0.25">
      <c r="A467" s="1" t="s">
        <v>15</v>
      </c>
      <c r="B467" s="1"/>
      <c r="C467" s="1"/>
      <c r="D467" s="3">
        <f>100-(D449-X454)/(C454-X454)*100</f>
        <v>9.3211260503366589E-2</v>
      </c>
      <c r="E467" s="3">
        <f>100-(E449-X454)/(C454-X454)*100</f>
        <v>-14.649928555812423</v>
      </c>
      <c r="F467" s="3">
        <f>100-(F449-X454)/(C454-X454)*100</f>
        <v>-19.076141953961923</v>
      </c>
      <c r="G467" s="3">
        <f>100-(G449-X454)/(C454-X454)*100</f>
        <v>3.0070114670748893</v>
      </c>
      <c r="H467" s="3">
        <f>100-(H449-X454)/(C454-X454)*100</f>
        <v>6.5826746567052368</v>
      </c>
      <c r="I467" s="3">
        <f>100-(I449-X454)/(C454-X454)*100</f>
        <v>0.20970477225706929</v>
      </c>
      <c r="J467" s="3">
        <f>100-(J449-X454)/(C454-X454)*100</f>
        <v>7.2418732824474148</v>
      </c>
      <c r="K467" s="3">
        <f>100-(K449-X454)/(C454-X454)*100</f>
        <v>7.3902046934186387</v>
      </c>
      <c r="L467" s="3">
        <f>100-(L449-X454)/(C454-X454)*100</f>
        <v>4.7727569319327614</v>
      </c>
      <c r="M467" s="3">
        <f>100-(M449-X454)/(C454-X454)*100</f>
        <v>7.0795400932189523</v>
      </c>
      <c r="N467" s="3">
        <f>100-(N449-X454)/(C454-X454)*100</f>
        <v>-28.692540773231855</v>
      </c>
      <c r="O467" s="3">
        <f>100-(O449-X454)/(C454-X454)*100</f>
        <v>5.3059470833069184</v>
      </c>
      <c r="P467" s="3">
        <f>100-(P449-X454)/(C454-X454)*100</f>
        <v>6.105593797650684</v>
      </c>
      <c r="Q467" s="3">
        <f>100-(Q449-X454)/(C454-X454)*100</f>
        <v>10.145910776777527</v>
      </c>
      <c r="R467" s="3">
        <f>100-(R449-X454)/(C454-X454)*100</f>
        <v>-37.271223877543946</v>
      </c>
      <c r="S467" s="3">
        <f>100-(S449-X454)/(C454-X454)*100</f>
        <v>2.653596820304827</v>
      </c>
      <c r="T467" s="3">
        <f>100-(T449-X454)/(C454-X454)*100</f>
        <v>-97.442691225952018</v>
      </c>
      <c r="U467" s="3">
        <f>100-(U449-X454)/(C454-X454)*100</f>
        <v>0.20710317164589753</v>
      </c>
      <c r="V467" s="3">
        <f>100-(V449-X454)/(C454-X454)*100</f>
        <v>0.90714277732098481</v>
      </c>
      <c r="W467" s="3">
        <f>100-(W449-X454)/(C454-X454)*100</f>
        <v>24.365708498364725</v>
      </c>
      <c r="X467" s="1"/>
      <c r="Y467" s="1"/>
      <c r="Z467" s="1" t="s">
        <v>15</v>
      </c>
      <c r="AA467" s="1">
        <v>22096</v>
      </c>
      <c r="AB467" s="1">
        <v>21680</v>
      </c>
      <c r="AC467" s="1">
        <v>22585</v>
      </c>
      <c r="AD467" s="1">
        <v>23253</v>
      </c>
      <c r="AE467" s="1">
        <v>25777</v>
      </c>
      <c r="AF467" s="1">
        <v>22882</v>
      </c>
      <c r="AG467" s="1">
        <v>23044</v>
      </c>
      <c r="AH467" s="1">
        <v>21985</v>
      </c>
      <c r="AI467" s="1">
        <v>23086</v>
      </c>
      <c r="AJ467" s="1">
        <v>22888</v>
      </c>
      <c r="AK467" s="1">
        <v>22958</v>
      </c>
      <c r="AL467" s="1">
        <v>22368</v>
      </c>
      <c r="AM467" s="1">
        <v>23864</v>
      </c>
      <c r="AN467" s="1">
        <v>22641</v>
      </c>
      <c r="AO467" s="1">
        <v>23285</v>
      </c>
      <c r="AP467" s="1">
        <v>22292</v>
      </c>
      <c r="AQ467" s="1">
        <v>26617</v>
      </c>
      <c r="AR467" s="1">
        <v>22372</v>
      </c>
      <c r="AS467" s="1">
        <v>32585</v>
      </c>
      <c r="AT467" s="1">
        <v>22839</v>
      </c>
      <c r="AU467" s="1">
        <v>22220</v>
      </c>
      <c r="AV467" s="1">
        <v>22513</v>
      </c>
      <c r="AW467" s="1">
        <v>22256</v>
      </c>
      <c r="AX467" s="1">
        <v>22563</v>
      </c>
    </row>
    <row r="468" spans="1:50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</row>
    <row r="469" spans="1:50" x14ac:dyDescent="0.25">
      <c r="A469" s="2" t="s">
        <v>16</v>
      </c>
      <c r="B469" s="1">
        <v>1</v>
      </c>
      <c r="C469" s="1">
        <v>2</v>
      </c>
      <c r="D469" s="1">
        <v>3</v>
      </c>
      <c r="E469" s="1">
        <v>4</v>
      </c>
      <c r="F469" s="1">
        <v>5</v>
      </c>
      <c r="G469" s="1">
        <v>6</v>
      </c>
      <c r="H469" s="1">
        <v>7</v>
      </c>
      <c r="I469" s="1">
        <v>8</v>
      </c>
      <c r="J469" s="1">
        <v>9</v>
      </c>
      <c r="K469" s="1">
        <v>10</v>
      </c>
      <c r="L469" s="1">
        <v>11</v>
      </c>
      <c r="M469" s="1">
        <v>12</v>
      </c>
      <c r="N469" s="1">
        <v>13</v>
      </c>
      <c r="O469" s="1">
        <v>14</v>
      </c>
      <c r="P469" s="1">
        <v>15</v>
      </c>
      <c r="Q469" s="1">
        <v>16</v>
      </c>
      <c r="R469" s="1">
        <v>17</v>
      </c>
      <c r="S469" s="1">
        <v>18</v>
      </c>
      <c r="T469" s="1">
        <v>19</v>
      </c>
      <c r="U469" s="1">
        <v>20</v>
      </c>
      <c r="V469" s="1">
        <v>21</v>
      </c>
      <c r="W469" s="1">
        <v>22</v>
      </c>
      <c r="X469" s="1">
        <v>23</v>
      </c>
      <c r="Y469" s="1">
        <v>24</v>
      </c>
      <c r="Z469" s="2">
        <v>520</v>
      </c>
      <c r="AA469" s="1">
        <v>2</v>
      </c>
      <c r="AB469" s="1">
        <v>3</v>
      </c>
      <c r="AC469" s="1">
        <v>4</v>
      </c>
      <c r="AD469" s="1">
        <v>5</v>
      </c>
      <c r="AE469" s="1">
        <v>6</v>
      </c>
      <c r="AF469" s="1">
        <v>7</v>
      </c>
      <c r="AG469" s="1">
        <v>8</v>
      </c>
      <c r="AH469" s="1">
        <v>9</v>
      </c>
      <c r="AI469" s="1">
        <v>10</v>
      </c>
      <c r="AJ469" s="1">
        <v>11</v>
      </c>
      <c r="AK469" s="1">
        <v>12</v>
      </c>
      <c r="AL469" s="1">
        <v>13</v>
      </c>
      <c r="AM469" s="1">
        <v>14</v>
      </c>
      <c r="AN469" s="1">
        <v>15</v>
      </c>
      <c r="AO469" s="1">
        <v>16</v>
      </c>
      <c r="AP469" s="1">
        <v>17</v>
      </c>
      <c r="AQ469" s="1">
        <v>18</v>
      </c>
      <c r="AR469" s="1">
        <v>19</v>
      </c>
      <c r="AS469" s="1">
        <v>20</v>
      </c>
      <c r="AT469" s="1">
        <v>21</v>
      </c>
      <c r="AU469" s="1">
        <v>22</v>
      </c>
      <c r="AV469" s="1">
        <v>23</v>
      </c>
      <c r="AW469" s="1">
        <v>24</v>
      </c>
      <c r="AX469" s="1"/>
    </row>
    <row r="470" spans="1:50" x14ac:dyDescent="0.25">
      <c r="A470" s="1" t="s">
        <v>0</v>
      </c>
      <c r="B470" s="4">
        <f>AA470/AA488*10000</f>
        <v>5340.9549428379287</v>
      </c>
      <c r="C470" s="4">
        <f t="shared" ref="C470:C485" si="304">AB470/AB488*10000</f>
        <v>11054.394780922154</v>
      </c>
      <c r="D470" s="4">
        <f t="shared" ref="D470:D485" si="305">AC470/AC488*10000</f>
        <v>10454.954954954956</v>
      </c>
      <c r="E470" s="4">
        <f t="shared" ref="E470:E485" si="306">AD470/AD488*10000</f>
        <v>10861.144097293314</v>
      </c>
      <c r="F470" s="4">
        <f t="shared" ref="F470:F485" si="307">AE470/AE488*10000</f>
        <v>11878.112293846223</v>
      </c>
      <c r="G470" s="4">
        <f t="shared" ref="G470:G485" si="308">AF470/AF488*10000</f>
        <v>10793.386254988816</v>
      </c>
      <c r="H470" s="4">
        <f t="shared" ref="H470:H485" si="309">AG470/AG488*10000</f>
        <v>10172.105498435405</v>
      </c>
      <c r="I470" s="4">
        <f t="shared" ref="I470:I485" si="310">AH470/AH488*10000</f>
        <v>11379.254325400048</v>
      </c>
      <c r="J470" s="4">
        <f t="shared" ref="J470:J485" si="311">AI470/AI488*10000</f>
        <v>11584.215246636772</v>
      </c>
      <c r="K470" s="4">
        <f t="shared" ref="K470:K485" si="312">AJ470/AJ488*10000</f>
        <v>10616.787227667679</v>
      </c>
      <c r="L470" s="4">
        <f t="shared" ref="L470:L485" si="313">AK470/AK488*10000</f>
        <v>10746.135685331195</v>
      </c>
      <c r="M470" s="4">
        <f t="shared" ref="M470:M485" si="314">AL470/AL488*10000</f>
        <v>10944.509482556779</v>
      </c>
      <c r="N470" s="4">
        <f t="shared" ref="N470:N485" si="315">AM470/AM488*10000</f>
        <v>12266.975370244701</v>
      </c>
      <c r="O470" s="4">
        <f t="shared" ref="O470:O485" si="316">AN470/AN488*10000</f>
        <v>10860.607699936887</v>
      </c>
      <c r="P470" s="4">
        <f t="shared" ref="P470:P485" si="317">AO470/AO488*10000</f>
        <v>10926.54461223217</v>
      </c>
      <c r="Q470" s="4">
        <f t="shared" ref="Q470:Q485" si="318">AP470/AP488*10000</f>
        <v>10707.74968558914</v>
      </c>
      <c r="R470" s="4">
        <f t="shared" ref="R470:R485" si="319">AQ470/AQ488*10000</f>
        <v>10673.931996512641</v>
      </c>
      <c r="S470" s="4">
        <f t="shared" ref="S470:S485" si="320">AR470/AR488*10000</f>
        <v>10851.099830795263</v>
      </c>
      <c r="T470" s="4">
        <f t="shared" ref="T470:T485" si="321">AS470/AS488*10000</f>
        <v>11229.828310367695</v>
      </c>
      <c r="U470" s="4">
        <f t="shared" ref="U470:U485" si="322">AT470/AT488*10000</f>
        <v>11335.522948302336</v>
      </c>
      <c r="V470" s="4">
        <f t="shared" ref="V470:V485" si="323">AU470/AU488*10000</f>
        <v>10705.388692579505</v>
      </c>
      <c r="W470" s="4">
        <f t="shared" ref="W470:W485" si="324">AV470/AV488*10000</f>
        <v>11137.148282409806</v>
      </c>
      <c r="X470" s="4">
        <f t="shared" ref="X470:X485" si="325">AW470/AW488*10000</f>
        <v>5210.1478404573672</v>
      </c>
      <c r="Y470" s="4">
        <f t="shared" ref="Y470:Y485" si="326">AX470/AX488*10000</f>
        <v>10504.061564771269</v>
      </c>
      <c r="Z470" s="1" t="s">
        <v>0</v>
      </c>
      <c r="AA470" s="1">
        <v>11913</v>
      </c>
      <c r="AB470" s="1">
        <v>25078</v>
      </c>
      <c r="AC470" s="1">
        <v>23210</v>
      </c>
      <c r="AD470" s="1">
        <v>26524</v>
      </c>
      <c r="AE470" s="1">
        <v>260000</v>
      </c>
      <c r="AF470" s="1">
        <v>24610</v>
      </c>
      <c r="AG470" s="1">
        <v>22755</v>
      </c>
      <c r="AH470" s="1">
        <v>28018</v>
      </c>
      <c r="AI470" s="1">
        <v>32291</v>
      </c>
      <c r="AJ470" s="1">
        <v>24804</v>
      </c>
      <c r="AK470" s="1">
        <v>24124</v>
      </c>
      <c r="AL470" s="1">
        <v>23372</v>
      </c>
      <c r="AM470" s="1">
        <v>30730</v>
      </c>
      <c r="AN470" s="1">
        <v>24091</v>
      </c>
      <c r="AO470" s="1">
        <v>24529</v>
      </c>
      <c r="AP470" s="1">
        <v>24691</v>
      </c>
      <c r="AQ470" s="1">
        <v>24486</v>
      </c>
      <c r="AR470" s="1">
        <v>25652</v>
      </c>
      <c r="AS470" s="1">
        <v>30480</v>
      </c>
      <c r="AT470" s="1">
        <v>26575</v>
      </c>
      <c r="AU470" s="1">
        <v>24237</v>
      </c>
      <c r="AV470" s="1">
        <v>25807</v>
      </c>
      <c r="AW470" s="1">
        <v>11665</v>
      </c>
      <c r="AX470" s="1">
        <v>24569</v>
      </c>
    </row>
    <row r="471" spans="1:50" x14ac:dyDescent="0.25">
      <c r="A471" s="1" t="s">
        <v>1</v>
      </c>
      <c r="B471" s="4">
        <f t="shared" ref="B471:B485" si="327">AA471/AA489*10000</f>
        <v>5352.0114942528744</v>
      </c>
      <c r="C471" s="4">
        <f t="shared" si="304"/>
        <v>10769.095697980683</v>
      </c>
      <c r="D471" s="4">
        <f t="shared" si="305"/>
        <v>10654.041144676752</v>
      </c>
      <c r="E471" s="4">
        <f t="shared" si="306"/>
        <v>10710.183205466818</v>
      </c>
      <c r="F471" s="4">
        <f t="shared" si="307"/>
        <v>12149.826880705068</v>
      </c>
      <c r="G471" s="4">
        <f t="shared" si="308"/>
        <v>10171.744658071999</v>
      </c>
      <c r="H471" s="4">
        <f t="shared" si="309"/>
        <v>10868.588220042349</v>
      </c>
      <c r="I471" s="4">
        <f t="shared" si="310"/>
        <v>11010.864029876082</v>
      </c>
      <c r="J471" s="4">
        <f t="shared" si="311"/>
        <v>11090.949130147545</v>
      </c>
      <c r="K471" s="4">
        <f t="shared" si="312"/>
        <v>10616.020804024383</v>
      </c>
      <c r="L471" s="4">
        <f t="shared" si="313"/>
        <v>10815.101387406616</v>
      </c>
      <c r="M471" s="4">
        <f t="shared" si="314"/>
        <v>10788.634914852928</v>
      </c>
      <c r="N471" s="4">
        <f t="shared" si="315"/>
        <v>10938.819888763433</v>
      </c>
      <c r="O471" s="4">
        <f t="shared" si="316"/>
        <v>10703.309947058064</v>
      </c>
      <c r="P471" s="4">
        <f t="shared" si="317"/>
        <v>10749.063670411984</v>
      </c>
      <c r="Q471" s="4">
        <f t="shared" si="318"/>
        <v>28859.349539052211</v>
      </c>
      <c r="R471" s="4">
        <f t="shared" si="319"/>
        <v>11092.550610507895</v>
      </c>
      <c r="S471" s="4">
        <f t="shared" si="320"/>
        <v>9890.8288490573341</v>
      </c>
      <c r="T471" s="4">
        <f t="shared" si="321"/>
        <v>11042.845594179467</v>
      </c>
      <c r="U471" s="4">
        <f t="shared" si="322"/>
        <v>10898.956568268974</v>
      </c>
      <c r="V471" s="4">
        <f t="shared" si="323"/>
        <v>14398.126316451318</v>
      </c>
      <c r="W471" s="4">
        <f t="shared" si="324"/>
        <v>10926.818580192814</v>
      </c>
      <c r="X471" s="4">
        <f t="shared" si="325"/>
        <v>5094.9781166809553</v>
      </c>
      <c r="Y471" s="4">
        <f t="shared" si="326"/>
        <v>10957.489427999109</v>
      </c>
      <c r="Z471" s="1" t="s">
        <v>1</v>
      </c>
      <c r="AA471" s="1">
        <v>11920</v>
      </c>
      <c r="AB471" s="1">
        <v>24532</v>
      </c>
      <c r="AC471" s="1">
        <v>25428</v>
      </c>
      <c r="AD471" s="1">
        <v>25547</v>
      </c>
      <c r="AE471" s="1">
        <v>30880</v>
      </c>
      <c r="AF471" s="1">
        <v>22802</v>
      </c>
      <c r="AG471" s="1">
        <v>25151</v>
      </c>
      <c r="AH471" s="1">
        <v>25946</v>
      </c>
      <c r="AI471" s="1">
        <v>25182</v>
      </c>
      <c r="AJ471" s="1">
        <v>24902</v>
      </c>
      <c r="AK471" s="1">
        <v>24321</v>
      </c>
      <c r="AL471" s="1">
        <v>23694</v>
      </c>
      <c r="AM471" s="1">
        <v>26158</v>
      </c>
      <c r="AN471" s="1">
        <v>24867</v>
      </c>
      <c r="AO471" s="1">
        <v>24969</v>
      </c>
      <c r="AP471" s="1">
        <v>129287</v>
      </c>
      <c r="AQ471" s="1">
        <v>27890</v>
      </c>
      <c r="AR471" s="1">
        <v>25549</v>
      </c>
      <c r="AS471" s="1">
        <v>24588</v>
      </c>
      <c r="AT471" s="1">
        <v>24442</v>
      </c>
      <c r="AU471" s="1">
        <v>45799</v>
      </c>
      <c r="AV471" s="1">
        <v>24935</v>
      </c>
      <c r="AW471" s="1">
        <v>11292</v>
      </c>
      <c r="AX471" s="1">
        <v>24616</v>
      </c>
    </row>
    <row r="472" spans="1:50" x14ac:dyDescent="0.25">
      <c r="A472" s="1" t="s">
        <v>2</v>
      </c>
      <c r="B472" s="4">
        <f t="shared" si="327"/>
        <v>5376.2075377568144</v>
      </c>
      <c r="C472" s="4">
        <f t="shared" si="304"/>
        <v>10967.498445963945</v>
      </c>
      <c r="D472" s="4">
        <f t="shared" si="305"/>
        <v>11528.235511942234</v>
      </c>
      <c r="E472" s="4">
        <f t="shared" si="306"/>
        <v>10822.015407222692</v>
      </c>
      <c r="F472" s="4">
        <f t="shared" si="307"/>
        <v>13755.89066918002</v>
      </c>
      <c r="G472" s="4">
        <f t="shared" si="308"/>
        <v>10750.266998932004</v>
      </c>
      <c r="H472" s="4">
        <f t="shared" si="309"/>
        <v>10562.943262411349</v>
      </c>
      <c r="I472" s="4">
        <f t="shared" si="310"/>
        <v>10469.651563268775</v>
      </c>
      <c r="J472" s="4">
        <f t="shared" si="311"/>
        <v>11149.653559292114</v>
      </c>
      <c r="K472" s="4">
        <f t="shared" si="312"/>
        <v>10999.293473461095</v>
      </c>
      <c r="L472" s="4">
        <f t="shared" si="313"/>
        <v>10909.867385929421</v>
      </c>
      <c r="M472" s="4">
        <f t="shared" si="314"/>
        <v>10801.445578231293</v>
      </c>
      <c r="N472" s="4">
        <f t="shared" si="315"/>
        <v>13356.281570800065</v>
      </c>
      <c r="O472" s="4">
        <f t="shared" si="316"/>
        <v>10769.571574143813</v>
      </c>
      <c r="P472" s="4">
        <f t="shared" si="317"/>
        <v>11002.56606491694</v>
      </c>
      <c r="Q472" s="4">
        <f t="shared" si="318"/>
        <v>10758.11088295688</v>
      </c>
      <c r="R472" s="4">
        <f t="shared" si="319"/>
        <v>10807.494981039483</v>
      </c>
      <c r="S472" s="4">
        <f t="shared" si="320"/>
        <v>11038.631199037562</v>
      </c>
      <c r="T472" s="4">
        <f t="shared" si="321"/>
        <v>11617.479639197827</v>
      </c>
      <c r="U472" s="4">
        <f t="shared" si="322"/>
        <v>10450.942766560989</v>
      </c>
      <c r="V472" s="4">
        <f t="shared" si="323"/>
        <v>11292.46995763811</v>
      </c>
      <c r="W472" s="4">
        <f t="shared" si="324"/>
        <v>11093.300810175102</v>
      </c>
      <c r="X472" s="4">
        <f t="shared" si="325"/>
        <v>5052.2569600864945</v>
      </c>
      <c r="Y472" s="4">
        <f t="shared" si="326"/>
        <v>11232.827187274041</v>
      </c>
      <c r="Z472" s="1" t="s">
        <v>2</v>
      </c>
      <c r="AA472" s="1">
        <v>11854</v>
      </c>
      <c r="AB472" s="1">
        <v>24701</v>
      </c>
      <c r="AC472" s="1">
        <v>31132</v>
      </c>
      <c r="AD472" s="1">
        <v>24303</v>
      </c>
      <c r="AE472" s="1">
        <v>35028</v>
      </c>
      <c r="AF472" s="1">
        <v>24158</v>
      </c>
      <c r="AG472" s="1">
        <v>23830</v>
      </c>
      <c r="AH472" s="1">
        <v>23407</v>
      </c>
      <c r="AI472" s="1">
        <v>25264</v>
      </c>
      <c r="AJ472" s="1">
        <v>24909</v>
      </c>
      <c r="AK472" s="1">
        <v>24269</v>
      </c>
      <c r="AL472" s="1">
        <v>25405</v>
      </c>
      <c r="AM472" s="1">
        <v>32787</v>
      </c>
      <c r="AN472" s="1">
        <v>24308</v>
      </c>
      <c r="AO472" s="1">
        <v>24440</v>
      </c>
      <c r="AP472" s="1">
        <v>26196</v>
      </c>
      <c r="AQ472" s="1">
        <v>24225</v>
      </c>
      <c r="AR472" s="1">
        <v>24774</v>
      </c>
      <c r="AS472" s="1">
        <v>26532</v>
      </c>
      <c r="AT472" s="1">
        <v>25053</v>
      </c>
      <c r="AU472" s="1">
        <v>26124</v>
      </c>
      <c r="AV472" s="1">
        <v>25468</v>
      </c>
      <c r="AW472" s="1">
        <v>11215</v>
      </c>
      <c r="AX472" s="1">
        <v>24856</v>
      </c>
    </row>
    <row r="473" spans="1:50" x14ac:dyDescent="0.25">
      <c r="A473" s="1" t="s">
        <v>3</v>
      </c>
      <c r="B473" s="4">
        <f t="shared" si="327"/>
        <v>5298.3315616767577</v>
      </c>
      <c r="C473" s="4">
        <f t="shared" si="304"/>
        <v>10696.458388259074</v>
      </c>
      <c r="D473" s="4">
        <f t="shared" si="305"/>
        <v>19965.777262180975</v>
      </c>
      <c r="E473" s="4">
        <f t="shared" si="306"/>
        <v>10613.138686131388</v>
      </c>
      <c r="F473" s="4">
        <f t="shared" si="307"/>
        <v>16496.465910764247</v>
      </c>
      <c r="G473" s="4">
        <f t="shared" si="308"/>
        <v>9762.5680901492779</v>
      </c>
      <c r="H473" s="4">
        <f t="shared" si="309"/>
        <v>10432.234755022911</v>
      </c>
      <c r="I473" s="4">
        <f t="shared" si="310"/>
        <v>10825.017818959373</v>
      </c>
      <c r="J473" s="4">
        <f t="shared" si="311"/>
        <v>12691.093618891598</v>
      </c>
      <c r="K473" s="4">
        <f t="shared" si="312"/>
        <v>10917.2953209608</v>
      </c>
      <c r="L473" s="4">
        <f t="shared" si="313"/>
        <v>10842.698908589282</v>
      </c>
      <c r="M473" s="4">
        <f t="shared" si="314"/>
        <v>11121.370860339164</v>
      </c>
      <c r="N473" s="4">
        <f t="shared" si="315"/>
        <v>11628.465658475112</v>
      </c>
      <c r="O473" s="4">
        <f t="shared" si="316"/>
        <v>11207.258749385421</v>
      </c>
      <c r="P473" s="4">
        <f t="shared" si="317"/>
        <v>11060.821666284141</v>
      </c>
      <c r="Q473" s="4">
        <f t="shared" si="318"/>
        <v>19352.581708832964</v>
      </c>
      <c r="R473" s="4">
        <f t="shared" si="319"/>
        <v>11132.605445566984</v>
      </c>
      <c r="S473" s="4">
        <f t="shared" si="320"/>
        <v>5948.6565201052235</v>
      </c>
      <c r="T473" s="4">
        <f t="shared" si="321"/>
        <v>11398.63172094816</v>
      </c>
      <c r="U473" s="4">
        <f t="shared" si="322"/>
        <v>11432.117710778119</v>
      </c>
      <c r="V473" s="4">
        <f t="shared" si="323"/>
        <v>11103.666979320202</v>
      </c>
      <c r="W473" s="4">
        <f t="shared" si="324"/>
        <v>11157.28226508453</v>
      </c>
      <c r="X473" s="4">
        <f t="shared" si="325"/>
        <v>5053.0842628678938</v>
      </c>
      <c r="Y473" s="4">
        <f t="shared" si="326"/>
        <v>11079.269156319342</v>
      </c>
      <c r="Z473" s="1" t="s">
        <v>3</v>
      </c>
      <c r="AA473" s="1">
        <v>11464</v>
      </c>
      <c r="AB473" s="1">
        <v>24343</v>
      </c>
      <c r="AC473" s="1">
        <v>68842</v>
      </c>
      <c r="AD473" s="1">
        <v>24718</v>
      </c>
      <c r="AE473" s="1">
        <v>44811</v>
      </c>
      <c r="AF473" s="1">
        <v>23478</v>
      </c>
      <c r="AG473" s="1">
        <v>23677</v>
      </c>
      <c r="AH473" s="1">
        <v>24300</v>
      </c>
      <c r="AI473" s="1">
        <v>31762</v>
      </c>
      <c r="AJ473" s="1">
        <v>23589</v>
      </c>
      <c r="AK473" s="1">
        <v>26724</v>
      </c>
      <c r="AL473" s="1">
        <v>25052</v>
      </c>
      <c r="AM473" s="1">
        <v>29527</v>
      </c>
      <c r="AN473" s="1">
        <v>25074</v>
      </c>
      <c r="AO473" s="1">
        <v>24096</v>
      </c>
      <c r="AP473" s="1">
        <v>260000</v>
      </c>
      <c r="AQ473" s="1">
        <v>24573</v>
      </c>
      <c r="AR473" s="1">
        <v>25327</v>
      </c>
      <c r="AS473" s="1">
        <v>23659</v>
      </c>
      <c r="AT473" s="1">
        <v>25329</v>
      </c>
      <c r="AU473" s="1">
        <v>24860</v>
      </c>
      <c r="AV473" s="1">
        <v>24353</v>
      </c>
      <c r="AW473" s="1">
        <v>11280</v>
      </c>
      <c r="AX473" s="1">
        <v>23467</v>
      </c>
    </row>
    <row r="474" spans="1:50" x14ac:dyDescent="0.25">
      <c r="A474" s="1" t="s">
        <v>4</v>
      </c>
      <c r="B474" s="4">
        <f t="shared" si="327"/>
        <v>5048.5828146688764</v>
      </c>
      <c r="C474" s="4">
        <f t="shared" si="304"/>
        <v>10832.894274675096</v>
      </c>
      <c r="D474" s="4">
        <f t="shared" si="305"/>
        <v>13022.496994676285</v>
      </c>
      <c r="E474" s="4">
        <f t="shared" si="306"/>
        <v>10715.921365305681</v>
      </c>
      <c r="F474" s="4">
        <f t="shared" si="307"/>
        <v>11073.017299483263</v>
      </c>
      <c r="G474" s="4">
        <f t="shared" si="308"/>
        <v>11090.750054668708</v>
      </c>
      <c r="H474" s="4">
        <f t="shared" si="309"/>
        <v>10199.774168331453</v>
      </c>
      <c r="I474" s="4">
        <f t="shared" si="310"/>
        <v>10629.883028029133</v>
      </c>
      <c r="J474" s="4">
        <f t="shared" si="311"/>
        <v>10504.860320518434</v>
      </c>
      <c r="K474" s="4">
        <f t="shared" si="312"/>
        <v>10631.866899860979</v>
      </c>
      <c r="L474" s="4">
        <f t="shared" si="313"/>
        <v>10710.766144856756</v>
      </c>
      <c r="M474" s="4">
        <f t="shared" si="314"/>
        <v>10774.42850247905</v>
      </c>
      <c r="N474" s="4">
        <f t="shared" si="315"/>
        <v>9873.6842105263149</v>
      </c>
      <c r="O474" s="4">
        <f t="shared" si="316"/>
        <v>10829.274713702776</v>
      </c>
      <c r="P474" s="4">
        <f t="shared" si="317"/>
        <v>10762.468373429392</v>
      </c>
      <c r="Q474" s="4">
        <f t="shared" si="318"/>
        <v>10873.698877141218</v>
      </c>
      <c r="R474" s="4">
        <f t="shared" si="319"/>
        <v>10715.325965904223</v>
      </c>
      <c r="S474" s="4">
        <f t="shared" si="320"/>
        <v>11052.509831135787</v>
      </c>
      <c r="T474" s="4">
        <f t="shared" si="321"/>
        <v>10503.947879363162</v>
      </c>
      <c r="U474" s="4">
        <f t="shared" si="322"/>
        <v>16315.302991089584</v>
      </c>
      <c r="V474" s="4">
        <f t="shared" si="323"/>
        <v>11719.758146329586</v>
      </c>
      <c r="W474" s="4">
        <f t="shared" si="324"/>
        <v>11017.862711033898</v>
      </c>
      <c r="X474" s="4">
        <f t="shared" si="325"/>
        <v>5183.7637709951232</v>
      </c>
      <c r="Y474" s="4">
        <f t="shared" si="326"/>
        <v>10878.251725872078</v>
      </c>
      <c r="Z474" s="1" t="s">
        <v>4</v>
      </c>
      <c r="AA474" s="1">
        <v>11275</v>
      </c>
      <c r="AB474" s="1">
        <v>24673</v>
      </c>
      <c r="AC474" s="1">
        <v>37915</v>
      </c>
      <c r="AD474" s="1">
        <v>24802</v>
      </c>
      <c r="AE474" s="1">
        <v>24643</v>
      </c>
      <c r="AF474" s="1">
        <v>25359</v>
      </c>
      <c r="AG474" s="1">
        <v>23486</v>
      </c>
      <c r="AH474" s="1">
        <v>24082</v>
      </c>
      <c r="AI474" s="1">
        <v>23991</v>
      </c>
      <c r="AJ474" s="1">
        <v>23708</v>
      </c>
      <c r="AK474" s="1">
        <v>24563</v>
      </c>
      <c r="AL474" s="1">
        <v>24556</v>
      </c>
      <c r="AM474" s="1">
        <v>22043</v>
      </c>
      <c r="AN474" s="1">
        <v>24681</v>
      </c>
      <c r="AO474" s="1">
        <v>25097</v>
      </c>
      <c r="AP474" s="1">
        <v>26534</v>
      </c>
      <c r="AQ474" s="1">
        <v>25016</v>
      </c>
      <c r="AR474" s="1">
        <v>23890</v>
      </c>
      <c r="AS474" s="1">
        <v>24345</v>
      </c>
      <c r="AT474" s="1">
        <v>44128</v>
      </c>
      <c r="AU474" s="1">
        <v>28881</v>
      </c>
      <c r="AV474" s="1">
        <v>24734</v>
      </c>
      <c r="AW474" s="1">
        <v>11481</v>
      </c>
      <c r="AX474" s="1">
        <v>23794</v>
      </c>
    </row>
    <row r="475" spans="1:50" x14ac:dyDescent="0.25">
      <c r="A475" s="1" t="s">
        <v>5</v>
      </c>
      <c r="B475" s="4">
        <f t="shared" si="327"/>
        <v>5166.8100131275187</v>
      </c>
      <c r="C475" s="4">
        <f t="shared" si="304"/>
        <v>10615.642803515435</v>
      </c>
      <c r="D475" s="4">
        <f t="shared" si="305"/>
        <v>18904.226618705037</v>
      </c>
      <c r="E475" s="4">
        <f t="shared" si="306"/>
        <v>10767.617090504324</v>
      </c>
      <c r="F475" s="4">
        <f t="shared" si="307"/>
        <v>10521.112166479577</v>
      </c>
      <c r="G475" s="4">
        <f t="shared" si="308"/>
        <v>10662.040924559155</v>
      </c>
      <c r="H475" s="4">
        <f t="shared" si="309"/>
        <v>10705.991209808004</v>
      </c>
      <c r="I475" s="4">
        <f t="shared" si="310"/>
        <v>10771.343659942362</v>
      </c>
      <c r="J475" s="4">
        <f t="shared" si="311"/>
        <v>10388.845409235078</v>
      </c>
      <c r="K475" s="4">
        <f t="shared" si="312"/>
        <v>11135.44792113159</v>
      </c>
      <c r="L475" s="4">
        <f t="shared" si="313"/>
        <v>12312.186648770283</v>
      </c>
      <c r="M475" s="4">
        <f t="shared" si="314"/>
        <v>10970.145962869869</v>
      </c>
      <c r="N475" s="4">
        <f t="shared" si="315"/>
        <v>10817.62404410457</v>
      </c>
      <c r="O475" s="4">
        <f t="shared" si="316"/>
        <v>10745.701201071461</v>
      </c>
      <c r="P475" s="4">
        <f t="shared" si="317"/>
        <v>11202.357917472889</v>
      </c>
      <c r="Q475" s="4">
        <f t="shared" si="318"/>
        <v>19368.1162941367</v>
      </c>
      <c r="R475" s="4">
        <f t="shared" si="319"/>
        <v>9719.1924800698052</v>
      </c>
      <c r="S475" s="4">
        <f t="shared" si="320"/>
        <v>22437.625033027594</v>
      </c>
      <c r="T475" s="4">
        <f t="shared" si="321"/>
        <v>11322.056532383709</v>
      </c>
      <c r="U475" s="4">
        <f t="shared" si="322"/>
        <v>10653.340057769015</v>
      </c>
      <c r="V475" s="4">
        <f t="shared" si="323"/>
        <v>11135.093727469359</v>
      </c>
      <c r="W475" s="4">
        <f t="shared" si="324"/>
        <v>10649.555429021944</v>
      </c>
      <c r="X475" s="4">
        <f t="shared" si="325"/>
        <v>5136.4115732037226</v>
      </c>
      <c r="Y475" s="4">
        <f t="shared" si="326"/>
        <v>10736.283347824099</v>
      </c>
      <c r="Z475" s="1" t="s">
        <v>5</v>
      </c>
      <c r="AA475" s="1">
        <v>11414</v>
      </c>
      <c r="AB475" s="1">
        <v>24037</v>
      </c>
      <c r="AC475" s="1">
        <v>126129</v>
      </c>
      <c r="AD475" s="1">
        <v>25151</v>
      </c>
      <c r="AE475" s="1">
        <v>24369</v>
      </c>
      <c r="AF475" s="1">
        <v>24125</v>
      </c>
      <c r="AG475" s="1">
        <v>23141</v>
      </c>
      <c r="AH475" s="1">
        <v>23921</v>
      </c>
      <c r="AI475" s="1">
        <v>25221</v>
      </c>
      <c r="AJ475" s="1">
        <v>25979</v>
      </c>
      <c r="AK475" s="1">
        <v>31188</v>
      </c>
      <c r="AL475" s="1">
        <v>24877</v>
      </c>
      <c r="AM475" s="1">
        <v>24331</v>
      </c>
      <c r="AN475" s="1">
        <v>24872</v>
      </c>
      <c r="AO475" s="1">
        <v>24895</v>
      </c>
      <c r="AP475" s="1">
        <v>95663</v>
      </c>
      <c r="AQ475" s="1">
        <v>24505</v>
      </c>
      <c r="AR475" s="1">
        <v>118888</v>
      </c>
      <c r="AS475" s="1">
        <v>25435</v>
      </c>
      <c r="AT475" s="1">
        <v>23236</v>
      </c>
      <c r="AU475" s="1">
        <v>24711</v>
      </c>
      <c r="AV475" s="1">
        <v>24314</v>
      </c>
      <c r="AW475" s="1">
        <v>11202</v>
      </c>
      <c r="AX475" s="1">
        <v>23462</v>
      </c>
    </row>
    <row r="476" spans="1:50" x14ac:dyDescent="0.25">
      <c r="A476" s="1" t="s">
        <v>6</v>
      </c>
      <c r="B476" s="4">
        <f t="shared" si="327"/>
        <v>5010.5578039767724</v>
      </c>
      <c r="C476" s="4">
        <f t="shared" si="304"/>
        <v>10778.932718653503</v>
      </c>
      <c r="D476" s="4">
        <f t="shared" si="305"/>
        <v>11132.202533776674</v>
      </c>
      <c r="E476" s="4">
        <f t="shared" si="306"/>
        <v>10639.182400831458</v>
      </c>
      <c r="F476" s="4">
        <f t="shared" si="307"/>
        <v>10819.135828695245</v>
      </c>
      <c r="G476" s="4">
        <f t="shared" si="308"/>
        <v>9822.6344479700583</v>
      </c>
      <c r="H476" s="4">
        <f t="shared" si="309"/>
        <v>9476.5806024495196</v>
      </c>
      <c r="I476" s="4">
        <f t="shared" si="310"/>
        <v>10962.34866291188</v>
      </c>
      <c r="J476" s="4">
        <f t="shared" si="311"/>
        <v>10711.497913956306</v>
      </c>
      <c r="K476" s="4">
        <f t="shared" si="312"/>
        <v>13819.044733919014</v>
      </c>
      <c r="L476" s="4">
        <f t="shared" si="313"/>
        <v>10714.40685152209</v>
      </c>
      <c r="M476" s="4">
        <f t="shared" si="314"/>
        <v>10625.909110944594</v>
      </c>
      <c r="N476" s="4">
        <f t="shared" si="315"/>
        <v>14215.747282111352</v>
      </c>
      <c r="O476" s="4">
        <f t="shared" si="316"/>
        <v>10789.310954063605</v>
      </c>
      <c r="P476" s="4">
        <f t="shared" si="317"/>
        <v>11319.168906523317</v>
      </c>
      <c r="Q476" s="4">
        <f t="shared" si="318"/>
        <v>10902.155172413792</v>
      </c>
      <c r="R476" s="4">
        <f t="shared" si="319"/>
        <v>10783.132530120483</v>
      </c>
      <c r="S476" s="4">
        <f t="shared" si="320"/>
        <v>11106.566389585258</v>
      </c>
      <c r="T476" s="4">
        <f t="shared" si="321"/>
        <v>10933.164645318906</v>
      </c>
      <c r="U476" s="4">
        <f t="shared" si="322"/>
        <v>12798.142625240665</v>
      </c>
      <c r="V476" s="4">
        <f t="shared" si="323"/>
        <v>13417.339144694255</v>
      </c>
      <c r="W476" s="4">
        <f t="shared" si="324"/>
        <v>11123.056419369168</v>
      </c>
      <c r="X476" s="4">
        <f t="shared" si="325"/>
        <v>5004.9227344719839</v>
      </c>
      <c r="Y476" s="4">
        <f t="shared" si="326"/>
        <v>10652.36620964175</v>
      </c>
      <c r="Z476" s="1" t="s">
        <v>6</v>
      </c>
      <c r="AA476" s="1">
        <v>11390</v>
      </c>
      <c r="AB476" s="1">
        <v>24784</v>
      </c>
      <c r="AC476" s="1">
        <v>26449</v>
      </c>
      <c r="AD476" s="1">
        <v>24568</v>
      </c>
      <c r="AE476" s="1">
        <v>25465</v>
      </c>
      <c r="AF476" s="1">
        <v>24146</v>
      </c>
      <c r="AG476" s="1">
        <v>22903</v>
      </c>
      <c r="AH476" s="1">
        <v>24719</v>
      </c>
      <c r="AI476" s="1">
        <v>23877</v>
      </c>
      <c r="AJ476" s="1">
        <v>41055</v>
      </c>
      <c r="AK476" s="1">
        <v>25271</v>
      </c>
      <c r="AL476" s="1">
        <v>24107</v>
      </c>
      <c r="AM476" s="1">
        <v>38836</v>
      </c>
      <c r="AN476" s="1">
        <v>24427</v>
      </c>
      <c r="AO476" s="1">
        <v>26531</v>
      </c>
      <c r="AP476" s="1">
        <v>25293</v>
      </c>
      <c r="AQ476" s="1">
        <v>24881</v>
      </c>
      <c r="AR476" s="1">
        <v>25253</v>
      </c>
      <c r="AS476" s="1">
        <v>25061</v>
      </c>
      <c r="AT476" s="1">
        <v>33901</v>
      </c>
      <c r="AU476" s="1">
        <v>31092</v>
      </c>
      <c r="AV476" s="1">
        <v>25038</v>
      </c>
      <c r="AW476" s="1">
        <v>11692</v>
      </c>
      <c r="AX476" s="1">
        <v>24085</v>
      </c>
    </row>
    <row r="477" spans="1:50" x14ac:dyDescent="0.25">
      <c r="A477" s="1" t="s">
        <v>7</v>
      </c>
      <c r="B477" s="4">
        <f t="shared" si="327"/>
        <v>5333.1437778409627</v>
      </c>
      <c r="C477" s="4">
        <f t="shared" si="304"/>
        <v>10534.151756562622</v>
      </c>
      <c r="D477" s="4">
        <f t="shared" si="305"/>
        <v>10945.67846932043</v>
      </c>
      <c r="E477" s="4">
        <f t="shared" si="306"/>
        <v>10733.590733590734</v>
      </c>
      <c r="F477" s="4">
        <f t="shared" si="307"/>
        <v>10589.975417690928</v>
      </c>
      <c r="G477" s="4">
        <f t="shared" si="308"/>
        <v>10910.728173222546</v>
      </c>
      <c r="H477" s="4">
        <f t="shared" si="309"/>
        <v>22355.444305381727</v>
      </c>
      <c r="I477" s="4">
        <f t="shared" si="310"/>
        <v>10618.623272633346</v>
      </c>
      <c r="J477" s="4">
        <f t="shared" si="311"/>
        <v>11595.277430793407</v>
      </c>
      <c r="K477" s="4">
        <f t="shared" si="312"/>
        <v>11055.236411842687</v>
      </c>
      <c r="L477" s="4">
        <f t="shared" si="313"/>
        <v>10932.006027672496</v>
      </c>
      <c r="M477" s="4">
        <f t="shared" si="314"/>
        <v>10581.227909412228</v>
      </c>
      <c r="N477" s="4">
        <f t="shared" si="315"/>
        <v>10776.563792277891</v>
      </c>
      <c r="O477" s="4">
        <f t="shared" si="316"/>
        <v>10843.75</v>
      </c>
      <c r="P477" s="4">
        <f t="shared" si="317"/>
        <v>10919.354151578409</v>
      </c>
      <c r="Q477" s="4">
        <f t="shared" si="318"/>
        <v>13012.81762536098</v>
      </c>
      <c r="R477" s="4">
        <f t="shared" si="319"/>
        <v>16013.024602026049</v>
      </c>
      <c r="S477" s="4">
        <f t="shared" si="320"/>
        <v>11066.426235007966</v>
      </c>
      <c r="T477" s="4">
        <f t="shared" si="321"/>
        <v>10851.843864567607</v>
      </c>
      <c r="U477" s="4">
        <f t="shared" si="322"/>
        <v>21051.780197026805</v>
      </c>
      <c r="V477" s="4">
        <f t="shared" si="323"/>
        <v>13209.837740148509</v>
      </c>
      <c r="W477" s="4">
        <f t="shared" si="324"/>
        <v>11067.342125949865</v>
      </c>
      <c r="X477" s="4">
        <f t="shared" si="325"/>
        <v>5042.8401950876578</v>
      </c>
      <c r="Y477" s="4">
        <f t="shared" si="326"/>
        <v>11033.395505817569</v>
      </c>
      <c r="Z477" s="1" t="s">
        <v>7</v>
      </c>
      <c r="AA477" s="1">
        <v>11254</v>
      </c>
      <c r="AB477" s="1">
        <v>24198</v>
      </c>
      <c r="AC477" s="1">
        <v>24885</v>
      </c>
      <c r="AD477" s="1">
        <v>24186</v>
      </c>
      <c r="AE477" s="1">
        <v>25417</v>
      </c>
      <c r="AF477" s="1">
        <v>26656</v>
      </c>
      <c r="AG477" s="1">
        <v>89310</v>
      </c>
      <c r="AH477" s="1">
        <v>24666</v>
      </c>
      <c r="AI477" s="1">
        <v>28776</v>
      </c>
      <c r="AJ477" s="1">
        <v>25018</v>
      </c>
      <c r="AK477" s="1">
        <v>23940</v>
      </c>
      <c r="AL477" s="1">
        <v>24249</v>
      </c>
      <c r="AM477" s="1">
        <v>24757</v>
      </c>
      <c r="AN477" s="1">
        <v>25331</v>
      </c>
      <c r="AO477" s="1">
        <v>25631</v>
      </c>
      <c r="AP477" s="1">
        <v>260000</v>
      </c>
      <c r="AQ477" s="1">
        <v>73029</v>
      </c>
      <c r="AR477" s="1">
        <v>26389</v>
      </c>
      <c r="AS477" s="1">
        <v>25160</v>
      </c>
      <c r="AT477" s="1">
        <v>130140</v>
      </c>
      <c r="AU477" s="1">
        <v>33623</v>
      </c>
      <c r="AV477" s="1">
        <v>25342</v>
      </c>
      <c r="AW477" s="1">
        <v>11477</v>
      </c>
      <c r="AX477" s="1">
        <v>24845</v>
      </c>
    </row>
    <row r="478" spans="1:50" x14ac:dyDescent="0.25">
      <c r="A478" s="1" t="s">
        <v>8</v>
      </c>
      <c r="B478" s="4">
        <f t="shared" si="327"/>
        <v>4893.4190117438511</v>
      </c>
      <c r="C478" s="4">
        <f t="shared" si="304"/>
        <v>10865.173473869125</v>
      </c>
      <c r="D478" s="4">
        <f t="shared" si="305"/>
        <v>13168.782322519981</v>
      </c>
      <c r="E478" s="4">
        <f t="shared" si="306"/>
        <v>10618.900984516633</v>
      </c>
      <c r="F478" s="4">
        <f t="shared" si="307"/>
        <v>10470.730505665786</v>
      </c>
      <c r="G478" s="4">
        <f t="shared" si="308"/>
        <v>10985.960288972694</v>
      </c>
      <c r="H478" s="4">
        <f t="shared" si="309"/>
        <v>10751.394317333452</v>
      </c>
      <c r="I478" s="4">
        <f t="shared" si="310"/>
        <v>13115.459396847722</v>
      </c>
      <c r="J478" s="4">
        <f t="shared" si="311"/>
        <v>10051.113545089449</v>
      </c>
      <c r="K478" s="4">
        <f t="shared" si="312"/>
        <v>10563.071938351066</v>
      </c>
      <c r="L478" s="4">
        <f t="shared" si="313"/>
        <v>10573.952376888283</v>
      </c>
      <c r="M478" s="4">
        <f t="shared" si="314"/>
        <v>10601.665323663712</v>
      </c>
      <c r="N478" s="4">
        <f t="shared" si="315"/>
        <v>10542.229078287697</v>
      </c>
      <c r="O478" s="4">
        <f t="shared" si="316"/>
        <v>10944.468929043631</v>
      </c>
      <c r="P478" s="4">
        <f t="shared" si="317"/>
        <v>10744.3351288786</v>
      </c>
      <c r="Q478" s="4">
        <f t="shared" si="318"/>
        <v>10818.113474550037</v>
      </c>
      <c r="R478" s="4">
        <f t="shared" si="319"/>
        <v>10923.768012809111</v>
      </c>
      <c r="S478" s="4">
        <f t="shared" si="320"/>
        <v>10521.286617917545</v>
      </c>
      <c r="T478" s="4">
        <f t="shared" si="321"/>
        <v>10864.105049792895</v>
      </c>
      <c r="U478" s="4">
        <f t="shared" si="322"/>
        <v>9408.4285838932028</v>
      </c>
      <c r="V478" s="4">
        <f t="shared" si="323"/>
        <v>10973.455356736331</v>
      </c>
      <c r="W478" s="4">
        <f t="shared" si="324"/>
        <v>11003.906074619494</v>
      </c>
      <c r="X478" s="4">
        <f t="shared" si="325"/>
        <v>4952.9207015038601</v>
      </c>
      <c r="Y478" s="4">
        <f t="shared" si="326"/>
        <v>10853.243847874721</v>
      </c>
      <c r="Z478" s="1" t="s">
        <v>8</v>
      </c>
      <c r="AA478" s="1">
        <v>11042</v>
      </c>
      <c r="AB478" s="1">
        <v>24740</v>
      </c>
      <c r="AC478" s="1">
        <v>36413</v>
      </c>
      <c r="AD478" s="1">
        <v>24484</v>
      </c>
      <c r="AE478" s="1">
        <v>23378</v>
      </c>
      <c r="AF478" s="1">
        <v>24179</v>
      </c>
      <c r="AG478" s="1">
        <v>24482</v>
      </c>
      <c r="AH478" s="1">
        <v>31704</v>
      </c>
      <c r="AI478" s="1">
        <v>22024</v>
      </c>
      <c r="AJ478" s="1">
        <v>24125</v>
      </c>
      <c r="AK478" s="1">
        <v>24779</v>
      </c>
      <c r="AL478" s="1">
        <v>23682</v>
      </c>
      <c r="AM478" s="1">
        <v>27336</v>
      </c>
      <c r="AN478" s="1">
        <v>24833</v>
      </c>
      <c r="AO478" s="1">
        <v>24135</v>
      </c>
      <c r="AP478" s="1">
        <v>24463</v>
      </c>
      <c r="AQ478" s="1">
        <v>24561</v>
      </c>
      <c r="AR478" s="1">
        <v>23453</v>
      </c>
      <c r="AS478" s="1">
        <v>24655</v>
      </c>
      <c r="AT478" s="1">
        <v>21566</v>
      </c>
      <c r="AU478" s="1">
        <v>24101</v>
      </c>
      <c r="AV478" s="1">
        <v>24509</v>
      </c>
      <c r="AW478" s="1">
        <v>11099</v>
      </c>
      <c r="AX478" s="1">
        <v>24257</v>
      </c>
    </row>
    <row r="479" spans="1:50" x14ac:dyDescent="0.25">
      <c r="A479" s="1" t="s">
        <v>9</v>
      </c>
      <c r="B479" s="4">
        <f t="shared" si="327"/>
        <v>4849.6223998586756</v>
      </c>
      <c r="C479" s="4">
        <f t="shared" si="304"/>
        <v>10621.385339609953</v>
      </c>
      <c r="D479" s="4">
        <f t="shared" si="305"/>
        <v>10201.075223299327</v>
      </c>
      <c r="E479" s="4">
        <f t="shared" si="306"/>
        <v>10506.853541363656</v>
      </c>
      <c r="F479" s="4">
        <f t="shared" si="307"/>
        <v>10506.246463239455</v>
      </c>
      <c r="G479" s="4">
        <f t="shared" si="308"/>
        <v>10504.435777653967</v>
      </c>
      <c r="H479" s="4">
        <f t="shared" si="309"/>
        <v>27063.881168743297</v>
      </c>
      <c r="I479" s="4">
        <f t="shared" si="310"/>
        <v>10864.84837922621</v>
      </c>
      <c r="J479" s="4">
        <f t="shared" si="311"/>
        <v>10567.954918578338</v>
      </c>
      <c r="K479" s="4">
        <f t="shared" si="312"/>
        <v>10530.56750832183</v>
      </c>
      <c r="L479" s="4">
        <f t="shared" si="313"/>
        <v>10923.172517864277</v>
      </c>
      <c r="M479" s="4">
        <f t="shared" si="314"/>
        <v>12645.739910313901</v>
      </c>
      <c r="N479" s="4">
        <f t="shared" si="315"/>
        <v>10830.24160709438</v>
      </c>
      <c r="O479" s="4">
        <f t="shared" si="316"/>
        <v>15129.943079688437</v>
      </c>
      <c r="P479" s="4">
        <f t="shared" si="317"/>
        <v>10948.855377906977</v>
      </c>
      <c r="Q479" s="4">
        <f t="shared" si="318"/>
        <v>10000</v>
      </c>
      <c r="R479" s="4">
        <f t="shared" si="319"/>
        <v>9663.3283613893036</v>
      </c>
      <c r="S479" s="4">
        <f t="shared" si="320"/>
        <v>10844.523756413117</v>
      </c>
      <c r="T479" s="4">
        <f t="shared" si="321"/>
        <v>10554.06493158036</v>
      </c>
      <c r="U479" s="4">
        <f t="shared" si="322"/>
        <v>10812.665343915343</v>
      </c>
      <c r="V479" s="4">
        <f t="shared" si="323"/>
        <v>11404.639175257731</v>
      </c>
      <c r="W479" s="4">
        <f t="shared" si="324"/>
        <v>10066.753982001776</v>
      </c>
      <c r="X479" s="4">
        <f t="shared" si="325"/>
        <v>5050.7312614259599</v>
      </c>
      <c r="Y479" s="4">
        <f t="shared" si="326"/>
        <v>10454.092032788307</v>
      </c>
      <c r="Z479" s="1" t="s">
        <v>9</v>
      </c>
      <c r="AA479" s="1">
        <v>10981</v>
      </c>
      <c r="AB479" s="1">
        <v>23691</v>
      </c>
      <c r="AC479" s="1">
        <v>24098</v>
      </c>
      <c r="AD479" s="1">
        <v>23839</v>
      </c>
      <c r="AE479" s="1">
        <v>24136</v>
      </c>
      <c r="AF479" s="1">
        <v>24510</v>
      </c>
      <c r="AG479" s="1">
        <v>260000</v>
      </c>
      <c r="AH479" s="1">
        <v>24937</v>
      </c>
      <c r="AI479" s="1">
        <v>23817</v>
      </c>
      <c r="AJ479" s="1">
        <v>25941</v>
      </c>
      <c r="AK479" s="1">
        <v>24611</v>
      </c>
      <c r="AL479" s="1">
        <v>31302</v>
      </c>
      <c r="AM479" s="1">
        <v>23937</v>
      </c>
      <c r="AN479" s="1">
        <v>40403</v>
      </c>
      <c r="AO479" s="1">
        <v>24105</v>
      </c>
      <c r="AP479" s="1">
        <v>260000</v>
      </c>
      <c r="AQ479" s="1">
        <v>22675</v>
      </c>
      <c r="AR479" s="1">
        <v>24308</v>
      </c>
      <c r="AS479" s="1">
        <v>23601</v>
      </c>
      <c r="AT479" s="1">
        <v>26158</v>
      </c>
      <c r="AU479" s="1">
        <v>26550</v>
      </c>
      <c r="AV479" s="1">
        <v>23827</v>
      </c>
      <c r="AW479" s="1">
        <v>11051</v>
      </c>
      <c r="AX479" s="1">
        <v>24104</v>
      </c>
    </row>
    <row r="480" spans="1:50" x14ac:dyDescent="0.25">
      <c r="A480" s="1" t="s">
        <v>10</v>
      </c>
      <c r="B480" s="4">
        <f t="shared" si="327"/>
        <v>4872.2863638389872</v>
      </c>
      <c r="C480" s="4">
        <f t="shared" si="304"/>
        <v>10336.052491576522</v>
      </c>
      <c r="D480" s="4">
        <f t="shared" si="305"/>
        <v>10838.102670828997</v>
      </c>
      <c r="E480" s="4">
        <f t="shared" si="306"/>
        <v>10109.654987964695</v>
      </c>
      <c r="F480" s="4">
        <f t="shared" si="307"/>
        <v>10269.906139129655</v>
      </c>
      <c r="G480" s="4">
        <f t="shared" si="308"/>
        <v>10061.918125528977</v>
      </c>
      <c r="H480" s="4">
        <f t="shared" si="309"/>
        <v>13442.294159042927</v>
      </c>
      <c r="I480" s="4">
        <f t="shared" si="310"/>
        <v>10796.880602366438</v>
      </c>
      <c r="J480" s="4">
        <f t="shared" si="311"/>
        <v>9606.5559325020931</v>
      </c>
      <c r="K480" s="4">
        <f t="shared" si="312"/>
        <v>9993.7744574884382</v>
      </c>
      <c r="L480" s="4">
        <f t="shared" si="313"/>
        <v>10181.440693265933</v>
      </c>
      <c r="M480" s="4">
        <f t="shared" si="314"/>
        <v>10038.355186870038</v>
      </c>
      <c r="N480" s="4">
        <f t="shared" si="315"/>
        <v>13455.996024734983</v>
      </c>
      <c r="O480" s="4">
        <f t="shared" si="316"/>
        <v>11732.883165829147</v>
      </c>
      <c r="P480" s="4">
        <f t="shared" si="317"/>
        <v>9927.5005594092636</v>
      </c>
      <c r="Q480" s="4">
        <f t="shared" si="318"/>
        <v>10239.732306563988</v>
      </c>
      <c r="R480" s="4">
        <f t="shared" si="319"/>
        <v>10153.415756700659</v>
      </c>
      <c r="S480" s="4">
        <f t="shared" si="320"/>
        <v>10177.692307692307</v>
      </c>
      <c r="T480" s="4">
        <f t="shared" si="321"/>
        <v>13655.176509011015</v>
      </c>
      <c r="U480" s="4">
        <f t="shared" si="322"/>
        <v>9891.6670277765734</v>
      </c>
      <c r="V480" s="4">
        <f t="shared" si="323"/>
        <v>11151.681773272048</v>
      </c>
      <c r="W480" s="4">
        <f t="shared" si="324"/>
        <v>10000.45985468592</v>
      </c>
      <c r="X480" s="4">
        <f t="shared" si="325"/>
        <v>4774.4804428714042</v>
      </c>
      <c r="Y480" s="4">
        <f t="shared" si="326"/>
        <v>9975.8893640251117</v>
      </c>
      <c r="Z480" s="1" t="s">
        <v>10</v>
      </c>
      <c r="AA480" s="1">
        <v>10930</v>
      </c>
      <c r="AB480" s="1">
        <v>23314</v>
      </c>
      <c r="AC480" s="1">
        <v>24997</v>
      </c>
      <c r="AD480" s="1">
        <v>22680</v>
      </c>
      <c r="AE480" s="1">
        <v>22868</v>
      </c>
      <c r="AF480" s="1">
        <v>22588</v>
      </c>
      <c r="AG480" s="1">
        <v>38203</v>
      </c>
      <c r="AH480" s="1">
        <v>24090</v>
      </c>
      <c r="AI480" s="1">
        <v>21804</v>
      </c>
      <c r="AJ480" s="1">
        <v>22474</v>
      </c>
      <c r="AK480" s="1">
        <v>22558</v>
      </c>
      <c r="AL480" s="1">
        <v>22508</v>
      </c>
      <c r="AM480" s="1">
        <v>48743</v>
      </c>
      <c r="AN480" s="1">
        <v>29886</v>
      </c>
      <c r="AO480" s="1">
        <v>22183</v>
      </c>
      <c r="AP480" s="1">
        <v>22339</v>
      </c>
      <c r="AQ480" s="1">
        <v>22502</v>
      </c>
      <c r="AR480" s="1">
        <v>26462</v>
      </c>
      <c r="AS480" s="1">
        <v>45992</v>
      </c>
      <c r="AT480" s="1">
        <v>22827</v>
      </c>
      <c r="AU480" s="1">
        <v>25960</v>
      </c>
      <c r="AV480" s="1">
        <v>21747</v>
      </c>
      <c r="AW480" s="1">
        <v>10522</v>
      </c>
      <c r="AX480" s="1">
        <v>21929</v>
      </c>
    </row>
    <row r="481" spans="1:50" x14ac:dyDescent="0.25">
      <c r="A481" s="1" t="s">
        <v>11</v>
      </c>
      <c r="B481" s="4">
        <f t="shared" si="327"/>
        <v>4810.1265822784808</v>
      </c>
      <c r="C481" s="4">
        <f t="shared" si="304"/>
        <v>10262.80262802628</v>
      </c>
      <c r="D481" s="4">
        <f t="shared" si="305"/>
        <v>9819.4915955949327</v>
      </c>
      <c r="E481" s="4">
        <f t="shared" si="306"/>
        <v>10051.59597726279</v>
      </c>
      <c r="F481" s="4">
        <f t="shared" si="307"/>
        <v>10088.808415244008</v>
      </c>
      <c r="G481" s="4">
        <f t="shared" si="308"/>
        <v>10667.548500881834</v>
      </c>
      <c r="H481" s="4">
        <f t="shared" si="309"/>
        <v>9890.9247682690238</v>
      </c>
      <c r="I481" s="4">
        <f t="shared" si="310"/>
        <v>10017.404925593943</v>
      </c>
      <c r="J481" s="4">
        <f t="shared" si="311"/>
        <v>9796.175961853116</v>
      </c>
      <c r="K481" s="4">
        <f t="shared" si="312"/>
        <v>12282.96692644721</v>
      </c>
      <c r="L481" s="4">
        <f t="shared" si="313"/>
        <v>10069.884254203977</v>
      </c>
      <c r="M481" s="4">
        <f t="shared" si="314"/>
        <v>10312.622629169393</v>
      </c>
      <c r="N481" s="4">
        <f t="shared" si="315"/>
        <v>10042.557003986918</v>
      </c>
      <c r="O481" s="4">
        <f t="shared" si="316"/>
        <v>10534.589790540842</v>
      </c>
      <c r="P481" s="4">
        <f t="shared" si="317"/>
        <v>10233.436783160168</v>
      </c>
      <c r="Q481" s="4">
        <f t="shared" si="318"/>
        <v>10118.789060768582</v>
      </c>
      <c r="R481" s="4">
        <f t="shared" si="319"/>
        <v>10382.186911979928</v>
      </c>
      <c r="S481" s="4">
        <f t="shared" si="320"/>
        <v>9824.7100802854584</v>
      </c>
      <c r="T481" s="4">
        <f t="shared" si="321"/>
        <v>9957.360763110466</v>
      </c>
      <c r="U481" s="4">
        <f t="shared" si="322"/>
        <v>10082.184148210055</v>
      </c>
      <c r="V481" s="4">
        <f t="shared" si="323"/>
        <v>9807.0839830697259</v>
      </c>
      <c r="W481" s="4">
        <f t="shared" si="324"/>
        <v>9874.6152453376799</v>
      </c>
      <c r="X481" s="4">
        <f t="shared" si="325"/>
        <v>4724.8884682979588</v>
      </c>
      <c r="Y481" s="4">
        <f t="shared" si="326"/>
        <v>10079.686844680553</v>
      </c>
      <c r="Z481" s="1" t="s">
        <v>11</v>
      </c>
      <c r="AA481" s="1">
        <v>10602</v>
      </c>
      <c r="AB481" s="1">
        <v>22806</v>
      </c>
      <c r="AC481" s="1">
        <v>23718</v>
      </c>
      <c r="AD481" s="1">
        <v>22988</v>
      </c>
      <c r="AE481" s="1">
        <v>23402</v>
      </c>
      <c r="AF481" s="1">
        <v>24194</v>
      </c>
      <c r="AG481" s="1">
        <v>22942</v>
      </c>
      <c r="AH481" s="1">
        <v>23022</v>
      </c>
      <c r="AI481" s="1">
        <v>20955</v>
      </c>
      <c r="AJ481" s="1">
        <v>31679</v>
      </c>
      <c r="AK481" s="1">
        <v>23055</v>
      </c>
      <c r="AL481" s="1">
        <v>23652</v>
      </c>
      <c r="AM481" s="1">
        <v>22418</v>
      </c>
      <c r="AN481" s="1">
        <v>23588</v>
      </c>
      <c r="AO481" s="1">
        <v>22752</v>
      </c>
      <c r="AP481" s="1">
        <v>22829</v>
      </c>
      <c r="AQ481" s="1">
        <v>24829</v>
      </c>
      <c r="AR481" s="1">
        <v>22027</v>
      </c>
      <c r="AS481" s="1">
        <v>22652</v>
      </c>
      <c r="AT481" s="1">
        <v>36190</v>
      </c>
      <c r="AU481" s="1">
        <v>22012</v>
      </c>
      <c r="AV481" s="1">
        <v>21815</v>
      </c>
      <c r="AW481" s="1">
        <v>10485</v>
      </c>
      <c r="AX481" s="1">
        <v>21630</v>
      </c>
    </row>
    <row r="482" spans="1:50" x14ac:dyDescent="0.25">
      <c r="A482" s="1" t="s">
        <v>12</v>
      </c>
      <c r="B482" s="4">
        <f t="shared" si="327"/>
        <v>4952.2069159403991</v>
      </c>
      <c r="C482" s="4">
        <f t="shared" si="304"/>
        <v>10778.33718873316</v>
      </c>
      <c r="D482" s="4">
        <f t="shared" si="305"/>
        <v>24535.804605350724</v>
      </c>
      <c r="E482" s="4">
        <f t="shared" si="306"/>
        <v>10356.877323420074</v>
      </c>
      <c r="F482" s="4">
        <f t="shared" si="307"/>
        <v>10380.074118762388</v>
      </c>
      <c r="G482" s="4">
        <f t="shared" si="308"/>
        <v>10744.790039716185</v>
      </c>
      <c r="H482" s="4">
        <f t="shared" si="309"/>
        <v>11070.311142012863</v>
      </c>
      <c r="I482" s="4">
        <f t="shared" si="310"/>
        <v>10579.072276159655</v>
      </c>
      <c r="J482" s="4">
        <f t="shared" si="311"/>
        <v>11065.577136287111</v>
      </c>
      <c r="K482" s="4">
        <f t="shared" si="312"/>
        <v>10632.604478927879</v>
      </c>
      <c r="L482" s="4">
        <f t="shared" si="313"/>
        <v>10737.420347176445</v>
      </c>
      <c r="M482" s="4">
        <f t="shared" si="314"/>
        <v>10405.446958049637</v>
      </c>
      <c r="N482" s="4">
        <f t="shared" si="315"/>
        <v>10663.226724789823</v>
      </c>
      <c r="O482" s="4">
        <f t="shared" si="316"/>
        <v>14572.482138741645</v>
      </c>
      <c r="P482" s="4">
        <f t="shared" si="317"/>
        <v>10728</v>
      </c>
      <c r="Q482" s="4">
        <f t="shared" si="318"/>
        <v>11595.096814490944</v>
      </c>
      <c r="R482" s="4">
        <f t="shared" si="319"/>
        <v>11261.649982740766</v>
      </c>
      <c r="S482" s="4">
        <f t="shared" si="320"/>
        <v>12144.679379080728</v>
      </c>
      <c r="T482" s="4">
        <f t="shared" si="321"/>
        <v>10679.497762523353</v>
      </c>
      <c r="U482" s="4">
        <f t="shared" si="322"/>
        <v>12254.20620365202</v>
      </c>
      <c r="V482" s="4">
        <f t="shared" si="323"/>
        <v>10679.380214541121</v>
      </c>
      <c r="W482" s="4">
        <f t="shared" si="324"/>
        <v>9863.5057471264372</v>
      </c>
      <c r="X482" s="4">
        <f t="shared" si="325"/>
        <v>5025.7638763333935</v>
      </c>
      <c r="Y482" s="4">
        <f t="shared" si="326"/>
        <v>10712.99120364231</v>
      </c>
      <c r="Z482" s="1" t="s">
        <v>12</v>
      </c>
      <c r="AA482" s="1">
        <v>10569</v>
      </c>
      <c r="AB482" s="1">
        <v>23763</v>
      </c>
      <c r="AC482" s="1">
        <v>73735</v>
      </c>
      <c r="AD482" s="1">
        <v>23681</v>
      </c>
      <c r="AE482" s="1">
        <v>24088</v>
      </c>
      <c r="AF482" s="1">
        <v>24078</v>
      </c>
      <c r="AG482" s="1">
        <v>25475</v>
      </c>
      <c r="AH482" s="1">
        <v>24517</v>
      </c>
      <c r="AI482" s="1">
        <v>26948</v>
      </c>
      <c r="AJ482" s="1">
        <v>24119</v>
      </c>
      <c r="AK482" s="1">
        <v>24433</v>
      </c>
      <c r="AL482" s="1">
        <v>23688</v>
      </c>
      <c r="AM482" s="1">
        <v>23972</v>
      </c>
      <c r="AN482" s="1">
        <v>37938</v>
      </c>
      <c r="AO482" s="1">
        <v>24138</v>
      </c>
      <c r="AP482" s="1">
        <v>29702</v>
      </c>
      <c r="AQ482" s="1">
        <v>26100</v>
      </c>
      <c r="AR482" s="1">
        <v>28087</v>
      </c>
      <c r="AS482" s="1">
        <v>24581</v>
      </c>
      <c r="AT482" s="1">
        <v>30736</v>
      </c>
      <c r="AU482" s="1">
        <v>23296</v>
      </c>
      <c r="AV482" s="1">
        <v>23341</v>
      </c>
      <c r="AW482" s="1">
        <v>11119</v>
      </c>
      <c r="AX482" s="1">
        <v>24236</v>
      </c>
    </row>
    <row r="483" spans="1:50" x14ac:dyDescent="0.25">
      <c r="A483" s="1" t="s">
        <v>13</v>
      </c>
      <c r="B483" s="4">
        <f t="shared" si="327"/>
        <v>5103.9456936784045</v>
      </c>
      <c r="C483" s="4">
        <f t="shared" si="304"/>
        <v>10413.292623567413</v>
      </c>
      <c r="D483" s="4">
        <f t="shared" si="305"/>
        <v>12665.689375819766</v>
      </c>
      <c r="E483" s="4">
        <f t="shared" si="306"/>
        <v>10580.73959275044</v>
      </c>
      <c r="F483" s="4">
        <f t="shared" si="307"/>
        <v>10483.003815469996</v>
      </c>
      <c r="G483" s="4">
        <f t="shared" si="308"/>
        <v>11359.405724273542</v>
      </c>
      <c r="H483" s="4">
        <f t="shared" si="309"/>
        <v>14389.133461263498</v>
      </c>
      <c r="I483" s="4">
        <f t="shared" si="310"/>
        <v>31464.58137113964</v>
      </c>
      <c r="J483" s="4">
        <f t="shared" si="311"/>
        <v>10492.046373685631</v>
      </c>
      <c r="K483" s="4">
        <f t="shared" si="312"/>
        <v>30659.615432700721</v>
      </c>
      <c r="L483" s="4">
        <f t="shared" si="313"/>
        <v>9948.7818999688243</v>
      </c>
      <c r="M483" s="4">
        <f t="shared" si="314"/>
        <v>10411.618039455841</v>
      </c>
      <c r="N483" s="4">
        <f t="shared" si="315"/>
        <v>10412.198980488663</v>
      </c>
      <c r="O483" s="4">
        <f t="shared" si="316"/>
        <v>10801.56810409542</v>
      </c>
      <c r="P483" s="4">
        <f t="shared" si="317"/>
        <v>10868.402282453637</v>
      </c>
      <c r="Q483" s="4">
        <f t="shared" si="318"/>
        <v>10537.463595446121</v>
      </c>
      <c r="R483" s="4">
        <f t="shared" si="319"/>
        <v>9491.7860322084653</v>
      </c>
      <c r="S483" s="4">
        <f t="shared" si="320"/>
        <v>9894.0951363858858</v>
      </c>
      <c r="T483" s="4">
        <f t="shared" si="321"/>
        <v>12166.152847639138</v>
      </c>
      <c r="U483" s="4">
        <f t="shared" si="322"/>
        <v>10733.786180937135</v>
      </c>
      <c r="V483" s="4">
        <f t="shared" si="323"/>
        <v>14836.940471670252</v>
      </c>
      <c r="W483" s="4">
        <f t="shared" si="324"/>
        <v>10409.146111646218</v>
      </c>
      <c r="X483" s="4">
        <f t="shared" si="325"/>
        <v>4197.6107516177199</v>
      </c>
      <c r="Y483" s="4">
        <f t="shared" si="326"/>
        <v>10789.486102590721</v>
      </c>
      <c r="Z483" s="1" t="s">
        <v>13</v>
      </c>
      <c r="AA483" s="1">
        <v>10827</v>
      </c>
      <c r="AB483" s="1">
        <v>23533</v>
      </c>
      <c r="AC483" s="1">
        <v>32832</v>
      </c>
      <c r="AD483" s="1">
        <v>24578</v>
      </c>
      <c r="AE483" s="1">
        <v>24178</v>
      </c>
      <c r="AF483" s="1">
        <v>25996</v>
      </c>
      <c r="AG483" s="1">
        <v>38242</v>
      </c>
      <c r="AH483" s="1">
        <v>126947</v>
      </c>
      <c r="AI483" s="1">
        <v>23349</v>
      </c>
      <c r="AJ483" s="1">
        <v>122617</v>
      </c>
      <c r="AK483" s="1">
        <v>22338</v>
      </c>
      <c r="AL483" s="1">
        <v>23802</v>
      </c>
      <c r="AM483" s="1">
        <v>23694</v>
      </c>
      <c r="AN483" s="1">
        <v>25900</v>
      </c>
      <c r="AO483" s="1">
        <v>24380</v>
      </c>
      <c r="AP483" s="1">
        <v>23880</v>
      </c>
      <c r="AQ483" s="1">
        <v>23458</v>
      </c>
      <c r="AR483" s="1">
        <v>22235</v>
      </c>
      <c r="AS483" s="1">
        <v>29992</v>
      </c>
      <c r="AT483" s="1">
        <v>24809</v>
      </c>
      <c r="AU483" s="1">
        <v>35168</v>
      </c>
      <c r="AV483" s="1">
        <v>24856</v>
      </c>
      <c r="AW483" s="1">
        <v>8433</v>
      </c>
      <c r="AX483" s="1">
        <v>22864</v>
      </c>
    </row>
    <row r="484" spans="1:50" x14ac:dyDescent="0.25">
      <c r="A484" s="1" t="s">
        <v>14</v>
      </c>
      <c r="B484" s="4">
        <f t="shared" si="327"/>
        <v>4793.237275282152</v>
      </c>
      <c r="C484" s="4">
        <f t="shared" si="304"/>
        <v>10772.572137759851</v>
      </c>
      <c r="D484" s="4">
        <f t="shared" si="305"/>
        <v>10597.351990435283</v>
      </c>
      <c r="E484" s="4">
        <f t="shared" si="306"/>
        <v>12799.403059320979</v>
      </c>
      <c r="F484" s="4">
        <f t="shared" si="307"/>
        <v>11853.382127257702</v>
      </c>
      <c r="G484" s="4">
        <f t="shared" si="308"/>
        <v>16445.823775468896</v>
      </c>
      <c r="H484" s="4">
        <f t="shared" si="309"/>
        <v>10373.561998556694</v>
      </c>
      <c r="I484" s="4">
        <f t="shared" si="310"/>
        <v>10778.64342620714</v>
      </c>
      <c r="J484" s="4">
        <f t="shared" si="311"/>
        <v>10515.257192676549</v>
      </c>
      <c r="K484" s="4">
        <f t="shared" si="312"/>
        <v>10644.281124851472</v>
      </c>
      <c r="L484" s="4">
        <f t="shared" si="313"/>
        <v>10628.11082235828</v>
      </c>
      <c r="M484" s="4">
        <f t="shared" si="314"/>
        <v>10110.878034162421</v>
      </c>
      <c r="N484" s="4">
        <f t="shared" si="315"/>
        <v>10414.302171779664</v>
      </c>
      <c r="O484" s="4">
        <f t="shared" si="316"/>
        <v>11523.348637134468</v>
      </c>
      <c r="P484" s="4">
        <f t="shared" si="317"/>
        <v>10816.6126347148</v>
      </c>
      <c r="Q484" s="4">
        <f t="shared" si="318"/>
        <v>10805.732346192144</v>
      </c>
      <c r="R484" s="4">
        <f t="shared" si="319"/>
        <v>10770.858125082639</v>
      </c>
      <c r="S484" s="4">
        <f t="shared" si="320"/>
        <v>10698.733089972086</v>
      </c>
      <c r="T484" s="4">
        <f t="shared" si="321"/>
        <v>10638.199605323927</v>
      </c>
      <c r="U484" s="4">
        <f t="shared" si="322"/>
        <v>10880.159732692229</v>
      </c>
      <c r="V484" s="4">
        <f t="shared" si="323"/>
        <v>11041.762114537445</v>
      </c>
      <c r="W484" s="4">
        <f t="shared" si="324"/>
        <v>10737.618545837724</v>
      </c>
      <c r="X484" s="4">
        <f t="shared" si="325"/>
        <v>4688.2849965745609</v>
      </c>
      <c r="Y484" s="4">
        <f t="shared" si="326"/>
        <v>10566.118902176717</v>
      </c>
      <c r="Z484" s="1" t="s">
        <v>14</v>
      </c>
      <c r="AA484" s="1">
        <v>10745</v>
      </c>
      <c r="AB484" s="1">
        <v>24304</v>
      </c>
      <c r="AC484" s="1">
        <v>23932</v>
      </c>
      <c r="AD484" s="1">
        <v>30876</v>
      </c>
      <c r="AE484" s="1">
        <v>30123</v>
      </c>
      <c r="AF484" s="1">
        <v>48752</v>
      </c>
      <c r="AG484" s="1">
        <v>24437</v>
      </c>
      <c r="AH484" s="1">
        <v>24488</v>
      </c>
      <c r="AI484" s="1">
        <v>24122</v>
      </c>
      <c r="AJ484" s="1">
        <v>24187</v>
      </c>
      <c r="AK484" s="1">
        <v>24129</v>
      </c>
      <c r="AL484" s="1">
        <v>23618</v>
      </c>
      <c r="AM484" s="1">
        <v>24408</v>
      </c>
      <c r="AN484" s="1">
        <v>27860</v>
      </c>
      <c r="AO484" s="1">
        <v>24690</v>
      </c>
      <c r="AP484" s="1">
        <v>24958</v>
      </c>
      <c r="AQ484" s="1">
        <v>24438</v>
      </c>
      <c r="AR484" s="1">
        <v>24912</v>
      </c>
      <c r="AS484" s="1">
        <v>25337</v>
      </c>
      <c r="AT484" s="1">
        <v>26701</v>
      </c>
      <c r="AU484" s="1">
        <v>31331</v>
      </c>
      <c r="AV484" s="1">
        <v>24456</v>
      </c>
      <c r="AW484" s="1">
        <v>10265</v>
      </c>
      <c r="AX484" s="1">
        <v>24562</v>
      </c>
    </row>
    <row r="485" spans="1:50" x14ac:dyDescent="0.25">
      <c r="A485" s="1" t="s">
        <v>15</v>
      </c>
      <c r="B485" s="4">
        <f t="shared" si="327"/>
        <v>4935.0826221173047</v>
      </c>
      <c r="C485" s="4">
        <f t="shared" si="304"/>
        <v>10655.114690313532</v>
      </c>
      <c r="D485" s="4">
        <f t="shared" si="305"/>
        <v>13601.818551944087</v>
      </c>
      <c r="E485" s="4">
        <f t="shared" si="306"/>
        <v>10530.599674424744</v>
      </c>
      <c r="F485" s="4">
        <f t="shared" si="307"/>
        <v>10469.631378722288</v>
      </c>
      <c r="G485" s="4">
        <f t="shared" si="308"/>
        <v>24175.725541039195</v>
      </c>
      <c r="H485" s="4">
        <f t="shared" si="309"/>
        <v>10631.37445361826</v>
      </c>
      <c r="I485" s="4">
        <f t="shared" si="310"/>
        <v>10544.887502784586</v>
      </c>
      <c r="J485" s="4">
        <f t="shared" si="311"/>
        <v>10429.329474191993</v>
      </c>
      <c r="K485" s="4">
        <f t="shared" si="312"/>
        <v>10472.510100122958</v>
      </c>
      <c r="L485" s="4">
        <f t="shared" si="313"/>
        <v>10365.9961064244</v>
      </c>
      <c r="M485" s="4">
        <f t="shared" si="314"/>
        <v>10582.880374740378</v>
      </c>
      <c r="N485" s="4">
        <f t="shared" si="315"/>
        <v>10599.150947525055</v>
      </c>
      <c r="O485" s="4">
        <f t="shared" si="316"/>
        <v>18239.617277958816</v>
      </c>
      <c r="P485" s="4">
        <f t="shared" si="317"/>
        <v>9785.2692970441385</v>
      </c>
      <c r="Q485" s="4">
        <f t="shared" si="318"/>
        <v>10714.544795067102</v>
      </c>
      <c r="R485" s="4">
        <f t="shared" si="319"/>
        <v>11340.010141987828</v>
      </c>
      <c r="S485" s="4">
        <f t="shared" si="320"/>
        <v>10463.423295454546</v>
      </c>
      <c r="T485" s="4">
        <f t="shared" si="321"/>
        <v>12075.403225806451</v>
      </c>
      <c r="U485" s="4">
        <f t="shared" si="322"/>
        <v>10725.49626420266</v>
      </c>
      <c r="V485" s="4">
        <f t="shared" si="323"/>
        <v>12556.871362877955</v>
      </c>
      <c r="W485" s="4">
        <f t="shared" si="324"/>
        <v>10360.388042667135</v>
      </c>
      <c r="X485" s="4">
        <f t="shared" si="325"/>
        <v>4780.1456703533859</v>
      </c>
      <c r="Y485" s="4">
        <f t="shared" si="326"/>
        <v>10801.237501681389</v>
      </c>
      <c r="Z485" s="1" t="s">
        <v>15</v>
      </c>
      <c r="AA485" s="1">
        <v>10871</v>
      </c>
      <c r="AB485" s="1">
        <v>23551</v>
      </c>
      <c r="AC485" s="1">
        <v>40090</v>
      </c>
      <c r="AD485" s="1">
        <v>23935</v>
      </c>
      <c r="AE485" s="1">
        <v>23943</v>
      </c>
      <c r="AF485" s="1">
        <v>72723</v>
      </c>
      <c r="AG485" s="1">
        <v>24079</v>
      </c>
      <c r="AH485" s="1">
        <v>23668</v>
      </c>
      <c r="AI485" s="1">
        <v>23782</v>
      </c>
      <c r="AJ485" s="1">
        <v>23848</v>
      </c>
      <c r="AK485" s="1">
        <v>23961</v>
      </c>
      <c r="AL485" s="1">
        <v>23948</v>
      </c>
      <c r="AM485" s="1">
        <v>24218</v>
      </c>
      <c r="AN485" s="1">
        <v>52614</v>
      </c>
      <c r="AO485" s="1">
        <v>22147</v>
      </c>
      <c r="AP485" s="1">
        <v>23632</v>
      </c>
      <c r="AQ485" s="1">
        <v>26835</v>
      </c>
      <c r="AR485" s="1">
        <v>23572</v>
      </c>
      <c r="AS485" s="1">
        <v>29947</v>
      </c>
      <c r="AT485" s="1">
        <v>24260</v>
      </c>
      <c r="AU485" s="1">
        <v>30856</v>
      </c>
      <c r="AV485" s="1">
        <v>23602</v>
      </c>
      <c r="AW485" s="1">
        <v>10632</v>
      </c>
      <c r="AX485" s="1">
        <v>24090</v>
      </c>
    </row>
    <row r="486" spans="1:50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</row>
    <row r="487" spans="1:50" x14ac:dyDescent="0.25">
      <c r="A487" s="2" t="s">
        <v>1356</v>
      </c>
      <c r="B487" s="5" t="s">
        <v>17</v>
      </c>
      <c r="C487" s="5" t="s">
        <v>18</v>
      </c>
      <c r="D487" s="1">
        <v>3</v>
      </c>
      <c r="E487" s="1">
        <v>4</v>
      </c>
      <c r="F487" s="1">
        <v>5</v>
      </c>
      <c r="G487" s="1">
        <v>6</v>
      </c>
      <c r="H487" s="1">
        <v>7</v>
      </c>
      <c r="I487" s="1">
        <v>8</v>
      </c>
      <c r="J487" s="1">
        <v>9</v>
      </c>
      <c r="K487" s="1">
        <v>10</v>
      </c>
      <c r="L487" s="1">
        <v>11</v>
      </c>
      <c r="M487" s="1">
        <v>12</v>
      </c>
      <c r="N487" s="1">
        <v>13</v>
      </c>
      <c r="O487" s="1">
        <v>14</v>
      </c>
      <c r="P487" s="1">
        <v>15</v>
      </c>
      <c r="Q487" s="1">
        <v>16</v>
      </c>
      <c r="R487" s="1">
        <v>17</v>
      </c>
      <c r="S487" s="1">
        <v>18</v>
      </c>
      <c r="T487" s="1">
        <v>19</v>
      </c>
      <c r="U487" s="1">
        <v>20</v>
      </c>
      <c r="V487" s="1">
        <v>21</v>
      </c>
      <c r="W487" s="1">
        <v>22</v>
      </c>
      <c r="X487" s="5" t="s">
        <v>17</v>
      </c>
      <c r="Y487" s="5" t="s">
        <v>18</v>
      </c>
      <c r="Z487" s="2">
        <v>620</v>
      </c>
      <c r="AA487" s="1">
        <v>2</v>
      </c>
      <c r="AB487" s="1">
        <v>3</v>
      </c>
      <c r="AC487" s="1">
        <v>4</v>
      </c>
      <c r="AD487" s="1">
        <v>5</v>
      </c>
      <c r="AE487" s="1">
        <v>6</v>
      </c>
      <c r="AF487" s="1">
        <v>7</v>
      </c>
      <c r="AG487" s="1">
        <v>8</v>
      </c>
      <c r="AH487" s="1">
        <v>9</v>
      </c>
      <c r="AI487" s="1">
        <v>10</v>
      </c>
      <c r="AJ487" s="1">
        <v>11</v>
      </c>
      <c r="AK487" s="1">
        <v>12</v>
      </c>
      <c r="AL487" s="1">
        <v>13</v>
      </c>
      <c r="AM487" s="1">
        <v>14</v>
      </c>
      <c r="AN487" s="1">
        <v>15</v>
      </c>
      <c r="AO487" s="1">
        <v>16</v>
      </c>
      <c r="AP487" s="1">
        <v>17</v>
      </c>
      <c r="AQ487" s="1">
        <v>18</v>
      </c>
      <c r="AR487" s="1">
        <v>19</v>
      </c>
      <c r="AS487" s="1">
        <v>20</v>
      </c>
      <c r="AT487" s="1">
        <v>21</v>
      </c>
      <c r="AU487" s="1">
        <v>22</v>
      </c>
      <c r="AV487" s="1">
        <v>23</v>
      </c>
      <c r="AW487" s="1">
        <v>24</v>
      </c>
      <c r="AX487" s="1"/>
    </row>
    <row r="488" spans="1:50" x14ac:dyDescent="0.25">
      <c r="A488" s="1" t="s">
        <v>0</v>
      </c>
      <c r="B488" s="1"/>
      <c r="C488" s="1"/>
      <c r="D488" s="3">
        <f>100-(D470-X490)/(C490-X490)*100</f>
        <v>3.9948874505899852</v>
      </c>
      <c r="E488" s="3">
        <f>100-(E470-X490)/(C490-X490)*100</f>
        <v>-3.0707639490976675</v>
      </c>
      <c r="F488" s="3">
        <f>100-(F470-X490)/(C490-X490)*100</f>
        <v>-20.760903867771987</v>
      </c>
      <c r="G488" s="3">
        <f>100-(G470-X490)/(C490-X490)*100</f>
        <v>-1.8921177387078529</v>
      </c>
      <c r="H488" s="3">
        <f>100-(H470-X490)/(C490-X490)*100</f>
        <v>8.9150476667226854</v>
      </c>
      <c r="I488" s="3">
        <f>100-(I470-X490)/(C490-X490)*100</f>
        <v>-12.083280229912901</v>
      </c>
      <c r="J488" s="3">
        <f>100-(J470-X490)/(C490-X490)*100</f>
        <v>-15.648571049063278</v>
      </c>
      <c r="K488" s="3">
        <f>100-(K470-X490)/(C490-X490)*100</f>
        <v>1.1798185454374561</v>
      </c>
      <c r="L488" s="3">
        <f>100-(L470-X490)/(C490-X490)*100</f>
        <v>-1.0701950951939097</v>
      </c>
      <c r="M488" s="3">
        <f>100-(M470-X490)/(C490-X490)*100</f>
        <v>-4.520903033764867</v>
      </c>
      <c r="N488" s="3">
        <f>100-(N470-X490)/(C490-X490)*100</f>
        <v>-27.525168722869964</v>
      </c>
      <c r="O488" s="3">
        <f>100-(O470-X490)/(C490-X490)*100</f>
        <v>-3.061433328612793</v>
      </c>
      <c r="P488" s="3">
        <f>100-(P470-X490)/(C490-X490)*100</f>
        <v>-4.2084045006343302</v>
      </c>
      <c r="Q488" s="3">
        <f>100-(Q470-X490)/(C490-X490)*100</f>
        <v>-0.40247145481177427</v>
      </c>
      <c r="R488" s="3">
        <f>100-(R470-X490)/(C490-X490)*100</f>
        <v>0.1857865197416686</v>
      </c>
      <c r="S488" s="3">
        <f>100-(S470-X490)/(C490-X490)*100</f>
        <v>-2.8960441492718019</v>
      </c>
      <c r="T488" s="3">
        <f>100-(T470-X490)/(C490-X490)*100</f>
        <v>-9.4840179104301683</v>
      </c>
      <c r="U488" s="3">
        <f>100-(U470-X490)/(C490-X490)*100</f>
        <v>-11.322573865331307</v>
      </c>
      <c r="V488" s="3">
        <f>100-(V470-X490)/(C490-X490)*100</f>
        <v>-0.36140203216019984</v>
      </c>
      <c r="W488" s="3">
        <f>100-(W470-X490)/(C490-X490)*100</f>
        <v>-7.8718508163174903</v>
      </c>
      <c r="X488" s="1"/>
      <c r="Y488" s="1"/>
      <c r="Z488" s="1" t="s">
        <v>0</v>
      </c>
      <c r="AA488" s="1">
        <v>22305</v>
      </c>
      <c r="AB488" s="1">
        <v>22686</v>
      </c>
      <c r="AC488" s="1">
        <v>22200</v>
      </c>
      <c r="AD488" s="1">
        <v>24421</v>
      </c>
      <c r="AE488" s="1">
        <v>218890</v>
      </c>
      <c r="AF488" s="1">
        <v>22801</v>
      </c>
      <c r="AG488" s="1">
        <v>22370</v>
      </c>
      <c r="AH488" s="1">
        <v>24622</v>
      </c>
      <c r="AI488" s="1">
        <v>27875</v>
      </c>
      <c r="AJ488" s="1">
        <v>23363</v>
      </c>
      <c r="AK488" s="1">
        <v>22449</v>
      </c>
      <c r="AL488" s="1">
        <v>21355</v>
      </c>
      <c r="AM488" s="1">
        <v>25051</v>
      </c>
      <c r="AN488" s="1">
        <v>22182</v>
      </c>
      <c r="AO488" s="1">
        <v>22449</v>
      </c>
      <c r="AP488" s="1">
        <v>23059</v>
      </c>
      <c r="AQ488" s="1">
        <v>22940</v>
      </c>
      <c r="AR488" s="1">
        <v>23640</v>
      </c>
      <c r="AS488" s="1">
        <v>27142</v>
      </c>
      <c r="AT488" s="1">
        <v>23444</v>
      </c>
      <c r="AU488" s="1">
        <v>22640</v>
      </c>
      <c r="AV488" s="1">
        <v>23172</v>
      </c>
      <c r="AW488" s="1">
        <v>22389</v>
      </c>
      <c r="AX488" s="1">
        <v>23390</v>
      </c>
    </row>
    <row r="489" spans="1:50" x14ac:dyDescent="0.25">
      <c r="A489" s="1" t="s">
        <v>1</v>
      </c>
      <c r="B489" s="17" t="s">
        <v>19</v>
      </c>
      <c r="C489" s="18"/>
      <c r="D489" s="3">
        <f>100-(D471-X490)/(C490-X490)*100</f>
        <v>0.5317874598607375</v>
      </c>
      <c r="E489" s="3">
        <f>100-(E471-X490)/(C490-X490)*100</f>
        <v>-0.44480248077394435</v>
      </c>
      <c r="F489" s="3">
        <f>100-(F471-X490)/(C490-X490)*100</f>
        <v>-25.487373265507657</v>
      </c>
      <c r="G489" s="3">
        <f>100-(G471-X490)/(C490-X490)*100</f>
        <v>8.9213244770876514</v>
      </c>
      <c r="H489" s="3">
        <f>100-(H471-X490)/(C490-X490)*100</f>
        <v>-3.2002543043010832</v>
      </c>
      <c r="I489" s="3">
        <f>100-(I471-X490)/(C490-X490)*100</f>
        <v>-5.6751389580518889</v>
      </c>
      <c r="J489" s="3">
        <f>100-(J471-X490)/(C490-X490)*100</f>
        <v>-7.0682175557949591</v>
      </c>
      <c r="K489" s="3">
        <f>100-(K471-X490)/(C490-X490)*100</f>
        <v>1.1931504682378318</v>
      </c>
      <c r="L489" s="3">
        <f>100-(L471-X490)/(C490-X490)*100</f>
        <v>-2.2698520003352058</v>
      </c>
      <c r="M489" s="3">
        <f>100-(M471-X490)/(C490-X490)*100</f>
        <v>-1.8094682791770964</v>
      </c>
      <c r="N489" s="3">
        <f>100-(N471-X490)/(C490-X490)*100</f>
        <v>-4.4219326720309766</v>
      </c>
      <c r="O489" s="3">
        <f>100-(O471-X490)/(C490-X490)*100</f>
        <v>-0.32524229849863673</v>
      </c>
      <c r="P489" s="3">
        <f>100-(P471-X490)/(C490-X490)*100</f>
        <v>-1.1211273327353695</v>
      </c>
      <c r="Q489" s="3">
        <f>100-(Q471-X490)/(C490-X490)*100</f>
        <v>-316.14916072588005</v>
      </c>
      <c r="R489" s="3">
        <f>100-(R471-X490)/(C490-X490)*100</f>
        <v>-7.096075272238437</v>
      </c>
      <c r="S489" s="3">
        <f>100-(S471-X490)/(C490-X490)*100</f>
        <v>13.807848936437821</v>
      </c>
      <c r="T489" s="3">
        <f>100-(T471-X490)/(C490-X490)*100</f>
        <v>-6.231457581645671</v>
      </c>
      <c r="U489" s="3">
        <f>100-(U471-X490)/(C490-X490)*100</f>
        <v>-3.7285110689166743</v>
      </c>
      <c r="V489" s="3">
        <f>100-(V471-X490)/(C490-X490)*100</f>
        <v>-64.596493621719759</v>
      </c>
      <c r="W489" s="3">
        <f>100-(W471-X490)/(C490-X490)*100</f>
        <v>-4.2131701674206283</v>
      </c>
      <c r="X489" s="17" t="s">
        <v>19</v>
      </c>
      <c r="Y489" s="18"/>
      <c r="Z489" s="1" t="s">
        <v>1</v>
      </c>
      <c r="AA489" s="1">
        <v>22272</v>
      </c>
      <c r="AB489" s="1">
        <v>22780</v>
      </c>
      <c r="AC489" s="1">
        <v>23867</v>
      </c>
      <c r="AD489" s="1">
        <v>23853</v>
      </c>
      <c r="AE489" s="1">
        <v>25416</v>
      </c>
      <c r="AF489" s="1">
        <v>22417</v>
      </c>
      <c r="AG489" s="1">
        <v>23141</v>
      </c>
      <c r="AH489" s="1">
        <v>23564</v>
      </c>
      <c r="AI489" s="1">
        <v>22705</v>
      </c>
      <c r="AJ489" s="1">
        <v>23457</v>
      </c>
      <c r="AK489" s="1">
        <v>22488</v>
      </c>
      <c r="AL489" s="1">
        <v>21962</v>
      </c>
      <c r="AM489" s="1">
        <v>23913</v>
      </c>
      <c r="AN489" s="1">
        <v>23233</v>
      </c>
      <c r="AO489" s="1">
        <v>23229</v>
      </c>
      <c r="AP489" s="1">
        <v>44799</v>
      </c>
      <c r="AQ489" s="1">
        <v>25143</v>
      </c>
      <c r="AR489" s="1">
        <v>25831</v>
      </c>
      <c r="AS489" s="1">
        <v>22266</v>
      </c>
      <c r="AT489" s="1">
        <v>22426</v>
      </c>
      <c r="AU489" s="1">
        <v>31809</v>
      </c>
      <c r="AV489" s="1">
        <v>22820</v>
      </c>
      <c r="AW489" s="1">
        <v>22163</v>
      </c>
      <c r="AX489" s="1">
        <v>22465</v>
      </c>
    </row>
    <row r="490" spans="1:50" x14ac:dyDescent="0.25">
      <c r="A490" s="1" t="s">
        <v>2</v>
      </c>
      <c r="B490" s="4">
        <f>AVERAGE(B470:B485)</f>
        <v>5071.0329256797977</v>
      </c>
      <c r="C490" s="4">
        <f>AVERAGE(C470:C485)</f>
        <v>10684.612464999274</v>
      </c>
      <c r="D490" s="3">
        <f>100-(D472-X490)/(C490-X490)*100</f>
        <v>-14.674804767371</v>
      </c>
      <c r="E490" s="3">
        <f>100-(E472-X490)/(C490-X490)*100</f>
        <v>-2.3901212264147063</v>
      </c>
      <c r="F490" s="3">
        <f>100-(F472-X490)/(C490-X490)*100</f>
        <v>-53.424818342690003</v>
      </c>
      <c r="G490" s="3">
        <f>100-(G472-X490)/(C490-X490)*100</f>
        <v>-1.1420592064748121</v>
      </c>
      <c r="H490" s="3">
        <f>100-(H472-X490)/(C490-X490)*100</f>
        <v>2.1164331636618243</v>
      </c>
      <c r="I490" s="3">
        <f>100-(I472-X490)/(C490-X490)*100</f>
        <v>3.7392402648838328</v>
      </c>
      <c r="J490" s="3">
        <f>100-(J472-X490)/(C490-X490)*100</f>
        <v>-8.089379838876539</v>
      </c>
      <c r="K490" s="3">
        <f>100-(K472-X490)/(C490-X490)*100</f>
        <v>-5.4738693779294891</v>
      </c>
      <c r="L490" s="3">
        <f>100-(L472-X490)/(C490-X490)*100</f>
        <v>-3.9183045075853613</v>
      </c>
      <c r="M490" s="3">
        <f>100-(M472-X490)/(C490-X490)*100</f>
        <v>-2.0323094932705601</v>
      </c>
      <c r="N490" s="3">
        <f>100-(N472-X490)/(C490-X490)*100</f>
        <v>-46.473626666216632</v>
      </c>
      <c r="O490" s="3">
        <f>100-(O472-X490)/(C490-X490)*100</f>
        <v>-1.4778618773203789</v>
      </c>
      <c r="P490" s="3">
        <f>100-(P472-X490)/(C490-X490)*100</f>
        <v>-5.5307960359575361</v>
      </c>
      <c r="Q490" s="3">
        <f>100-(Q472-X490)/(C490-X490)*100</f>
        <v>-1.2785034004783711</v>
      </c>
      <c r="R490" s="3">
        <f>100-(R472-X490)/(C490-X490)*100</f>
        <v>-2.1375387250833597</v>
      </c>
      <c r="S490" s="3">
        <f>100-(S472-X490)/(C490-X490)*100</f>
        <v>-6.1581482687432612</v>
      </c>
      <c r="T490" s="3">
        <f>100-(T472-X490)/(C490-X490)*100</f>
        <v>-16.227204442624043</v>
      </c>
      <c r="U490" s="3">
        <f>100-(U472-X490)/(C490-X490)*100</f>
        <v>4.0646793814585607</v>
      </c>
      <c r="V490" s="3">
        <f>100-(V472-X490)/(C490-X490)*100</f>
        <v>-10.573668018177898</v>
      </c>
      <c r="W490" s="3">
        <f>100-(W472-X490)/(C490-X490)*100</f>
        <v>-7.1091249793234965</v>
      </c>
      <c r="X490" s="4">
        <f>AVERAGE(X470:X485)</f>
        <v>4935.8269764268398</v>
      </c>
      <c r="Y490" s="4">
        <f>AVERAGE(Y470:Y485)</f>
        <v>10706.668120311191</v>
      </c>
      <c r="Z490" s="1" t="s">
        <v>2</v>
      </c>
      <c r="AA490" s="1">
        <v>22049</v>
      </c>
      <c r="AB490" s="1">
        <v>22522</v>
      </c>
      <c r="AC490" s="1">
        <v>27005</v>
      </c>
      <c r="AD490" s="1">
        <v>22457</v>
      </c>
      <c r="AE490" s="1">
        <v>25464</v>
      </c>
      <c r="AF490" s="1">
        <v>22472</v>
      </c>
      <c r="AG490" s="1">
        <v>22560</v>
      </c>
      <c r="AH490" s="1">
        <v>22357</v>
      </c>
      <c r="AI490" s="1">
        <v>22659</v>
      </c>
      <c r="AJ490" s="1">
        <v>22646</v>
      </c>
      <c r="AK490" s="1">
        <v>22245</v>
      </c>
      <c r="AL490" s="1">
        <v>23520</v>
      </c>
      <c r="AM490" s="1">
        <v>24548</v>
      </c>
      <c r="AN490" s="1">
        <v>22571</v>
      </c>
      <c r="AO490" s="1">
        <v>22213</v>
      </c>
      <c r="AP490" s="1">
        <v>24350</v>
      </c>
      <c r="AQ490" s="1">
        <v>22415</v>
      </c>
      <c r="AR490" s="1">
        <v>22443</v>
      </c>
      <c r="AS490" s="1">
        <v>22838</v>
      </c>
      <c r="AT490" s="1">
        <v>23972</v>
      </c>
      <c r="AU490" s="1">
        <v>23134</v>
      </c>
      <c r="AV490" s="1">
        <v>22958</v>
      </c>
      <c r="AW490" s="1">
        <v>22198</v>
      </c>
      <c r="AX490" s="1">
        <v>22128</v>
      </c>
    </row>
    <row r="491" spans="1:50" x14ac:dyDescent="0.25">
      <c r="A491" s="1" t="s">
        <v>3</v>
      </c>
      <c r="B491" s="1"/>
      <c r="C491" s="1"/>
      <c r="D491" s="3">
        <f>100-(D473-X490)/(C490-X490)*100</f>
        <v>-161.44566214256918</v>
      </c>
      <c r="E491" s="3">
        <f>100-(E473-X490)/(C490-X490)*100</f>
        <v>1.2432848470335927</v>
      </c>
      <c r="F491" s="3">
        <f>100-(F473-X490)/(C490-X490)*100</f>
        <v>-101.09706575967925</v>
      </c>
      <c r="G491" s="3">
        <f>100-(G473-X490)/(C490-X490)*100</f>
        <v>16.038942080598716</v>
      </c>
      <c r="H491" s="3">
        <f>100-(H473-X490)/(C490-X490)*100</f>
        <v>4.3901048400230849</v>
      </c>
      <c r="I491" s="3">
        <f>100-(I473-X490)/(C490-X490)*100</f>
        <v>-2.4423481140355676</v>
      </c>
      <c r="J491" s="3">
        <f>100-(J473-X490)/(C490-X490)*100</f>
        <v>-34.902696541397347</v>
      </c>
      <c r="K491" s="3">
        <f>100-(K473-X490)/(C490-X490)*100</f>
        <v>-4.0475132777881129</v>
      </c>
      <c r="L491" s="3">
        <f>100-(L473-X490)/(C490-X490)*100</f>
        <v>-2.7499102880818072</v>
      </c>
      <c r="M491" s="3">
        <f>100-(M473-X490)/(C490-X490)*100</f>
        <v>-7.5974028985441748</v>
      </c>
      <c r="N491" s="3">
        <f>100-(N473-X490)/(C490-X490)*100</f>
        <v>-16.418306011801093</v>
      </c>
      <c r="O491" s="3">
        <f>100-(O473-X490)/(C490-X490)*100</f>
        <v>-9.0914208822902651</v>
      </c>
      <c r="P491" s="3">
        <f>100-(P473-X490)/(C490-X490)*100</f>
        <v>-6.5441509694996114</v>
      </c>
      <c r="Q491" s="3">
        <f>100-(Q473-X490)/(C490-X490)*100</f>
        <v>-150.77913867310016</v>
      </c>
      <c r="R491" s="3">
        <f>100-(R473-X490)/(C490-X490)*100</f>
        <v>-7.7928282670877138</v>
      </c>
      <c r="S491" s="3">
        <f>100-(S473-X490)/(C490-X490)*100</f>
        <v>82.38185185911513</v>
      </c>
      <c r="T491" s="3">
        <f>100-(T473-X490)/(C490-X490)*100</f>
        <v>-12.420349608943141</v>
      </c>
      <c r="U491" s="3">
        <f>100-(U473-X490)/(C490-X490)*100</f>
        <v>-13.002837682233093</v>
      </c>
      <c r="V491" s="3">
        <f>100-(V473-X490)/(C490-X490)*100</f>
        <v>-7.2894442687752701</v>
      </c>
      <c r="W491" s="3">
        <f>100-(W473-X490)/(C490-X490)*100</f>
        <v>-8.2220810121518468</v>
      </c>
      <c r="X491" s="1"/>
      <c r="Y491" s="1"/>
      <c r="Z491" s="1" t="s">
        <v>3</v>
      </c>
      <c r="AA491" s="1">
        <v>21637</v>
      </c>
      <c r="AB491" s="1">
        <v>22758</v>
      </c>
      <c r="AC491" s="1">
        <v>34480</v>
      </c>
      <c r="AD491" s="1">
        <v>23290</v>
      </c>
      <c r="AE491" s="1">
        <v>27164</v>
      </c>
      <c r="AF491" s="1">
        <v>24049</v>
      </c>
      <c r="AG491" s="1">
        <v>22696</v>
      </c>
      <c r="AH491" s="1">
        <v>22448</v>
      </c>
      <c r="AI491" s="1">
        <v>25027</v>
      </c>
      <c r="AJ491" s="1">
        <v>21607</v>
      </c>
      <c r="AK491" s="1">
        <v>24647</v>
      </c>
      <c r="AL491" s="1">
        <v>22526</v>
      </c>
      <c r="AM491" s="1">
        <v>25392</v>
      </c>
      <c r="AN491" s="1">
        <v>22373</v>
      </c>
      <c r="AO491" s="1">
        <v>21785</v>
      </c>
      <c r="AP491" s="1">
        <v>134349</v>
      </c>
      <c r="AQ491" s="1">
        <v>22073</v>
      </c>
      <c r="AR491" s="1">
        <v>42576</v>
      </c>
      <c r="AS491" s="1">
        <v>20756</v>
      </c>
      <c r="AT491" s="1">
        <v>22156</v>
      </c>
      <c r="AU491" s="1">
        <v>22389</v>
      </c>
      <c r="AV491" s="1">
        <v>21827</v>
      </c>
      <c r="AW491" s="1">
        <v>22323</v>
      </c>
      <c r="AX491" s="1">
        <v>21181</v>
      </c>
    </row>
    <row r="492" spans="1:50" x14ac:dyDescent="0.25">
      <c r="A492" s="1" t="s">
        <v>4</v>
      </c>
      <c r="B492" s="17" t="s">
        <v>20</v>
      </c>
      <c r="C492" s="18"/>
      <c r="D492" s="3">
        <f>100-(D474-X490)/(C490-X490)*100</f>
        <v>-40.667451139450407</v>
      </c>
      <c r="E492" s="3">
        <f>100-(E474-X490)/(C490-X490)*100</f>
        <v>-0.54461764782567457</v>
      </c>
      <c r="F492" s="3">
        <f>100-(F474-X490)/(C490-X490)*100</f>
        <v>-6.7562937468456283</v>
      </c>
      <c r="G492" s="3">
        <f>100-(G474-X490)/(C490-X490)*100</f>
        <v>-7.0647546421198371</v>
      </c>
      <c r="H492" s="3">
        <f>100-(H474-X490)/(C490-X490)*100</f>
        <v>8.4337517486361975</v>
      </c>
      <c r="I492" s="3">
        <f>100-(I474-X490)/(C490-X490)*100</f>
        <v>0.95201737965233235</v>
      </c>
      <c r="J492" s="3">
        <f>100-(J474-X490)/(C490-X490)*100</f>
        <v>3.1267846893601501</v>
      </c>
      <c r="K492" s="3">
        <f>100-(K474-X490)/(C490-X490)*100</f>
        <v>0.91750797178194432</v>
      </c>
      <c r="L492" s="3">
        <f>100-(L474-X490)/(C490-X490)*100</f>
        <v>-0.45494269893129058</v>
      </c>
      <c r="M492" s="3">
        <f>100-(M474-X490)/(C490-X490)*100</f>
        <v>-1.5623480413091499</v>
      </c>
      <c r="N492" s="3">
        <f>100-(N474-X490)/(C490-X490)*100</f>
        <v>14.106079555150231</v>
      </c>
      <c r="O492" s="3">
        <f>100-(O474-X490)/(C490-X490)*100</f>
        <v>-2.5163967065924453</v>
      </c>
      <c r="P492" s="3">
        <f>100-(P474-X490)/(C490-X490)*100</f>
        <v>-1.3543018535807363</v>
      </c>
      <c r="Q492" s="3">
        <f>100-(Q474-X490)/(C490-X490)*100</f>
        <v>-3.2891540746791321</v>
      </c>
      <c r="R492" s="3">
        <f>100-(R474-X490)/(C490-X490)*100</f>
        <v>-0.5342606880357863</v>
      </c>
      <c r="S492" s="3">
        <f>100-(S474-X490)/(C490-X490)*100</f>
        <v>-6.3995667757620822</v>
      </c>
      <c r="T492" s="3">
        <f>100-(T474-X490)/(C490-X490)*100</f>
        <v>3.142656583642605</v>
      </c>
      <c r="U492" s="3">
        <f>100-(U474-X490)/(C490-X490)*100</f>
        <v>-97.945740666148083</v>
      </c>
      <c r="V492" s="3">
        <f>100-(V474-X490)/(C490-X490)*100</f>
        <v>-18.006336875640898</v>
      </c>
      <c r="W492" s="3">
        <f>100-(W474-X490)/(C490-X490)*100</f>
        <v>-5.7968808663511027</v>
      </c>
      <c r="X492" s="17" t="s">
        <v>20</v>
      </c>
      <c r="Y492" s="18"/>
      <c r="Z492" s="1" t="s">
        <v>4</v>
      </c>
      <c r="AA492" s="1">
        <v>22333</v>
      </c>
      <c r="AB492" s="1">
        <v>22776</v>
      </c>
      <c r="AC492" s="1">
        <v>29115</v>
      </c>
      <c r="AD492" s="1">
        <v>23145</v>
      </c>
      <c r="AE492" s="1">
        <v>22255</v>
      </c>
      <c r="AF492" s="1">
        <v>22865</v>
      </c>
      <c r="AG492" s="1">
        <v>23026</v>
      </c>
      <c r="AH492" s="1">
        <v>22655</v>
      </c>
      <c r="AI492" s="1">
        <v>22838</v>
      </c>
      <c r="AJ492" s="1">
        <v>22299</v>
      </c>
      <c r="AK492" s="1">
        <v>22933</v>
      </c>
      <c r="AL492" s="1">
        <v>22791</v>
      </c>
      <c r="AM492" s="1">
        <v>22325</v>
      </c>
      <c r="AN492" s="1">
        <v>22791</v>
      </c>
      <c r="AO492" s="1">
        <v>23319</v>
      </c>
      <c r="AP492" s="1">
        <v>24402</v>
      </c>
      <c r="AQ492" s="1">
        <v>23346</v>
      </c>
      <c r="AR492" s="1">
        <v>21615</v>
      </c>
      <c r="AS492" s="1">
        <v>23177</v>
      </c>
      <c r="AT492" s="1">
        <v>27047</v>
      </c>
      <c r="AU492" s="1">
        <v>24643</v>
      </c>
      <c r="AV492" s="1">
        <v>22449</v>
      </c>
      <c r="AW492" s="1">
        <v>22148</v>
      </c>
      <c r="AX492" s="1">
        <v>21873</v>
      </c>
    </row>
    <row r="493" spans="1:50" x14ac:dyDescent="0.25">
      <c r="A493" s="1" t="s">
        <v>5</v>
      </c>
      <c r="B493" s="4">
        <f>STDEV(B470:B485)</f>
        <v>212.54600769428217</v>
      </c>
      <c r="C493" s="4">
        <f>STDEV(C470:C485)</f>
        <v>217.46165488088559</v>
      </c>
      <c r="D493" s="3">
        <f>100-(D475-X490)/(C490-X490)*100</f>
        <v>-142.98001151799622</v>
      </c>
      <c r="E493" s="3">
        <f>100-(E475-X490)/(C490-X490)*100</f>
        <v>-1.4438636764243</v>
      </c>
      <c r="F493" s="3">
        <f>100-(F475-X490)/(C490-X490)*100</f>
        <v>2.8440841782095845</v>
      </c>
      <c r="G493" s="3">
        <f>100-(G475-X490)/(C490-X490)*100</f>
        <v>0.39263146076659439</v>
      </c>
      <c r="H493" s="3">
        <f>100-(H475-X490)/(C490-X490)*100</f>
        <v>-0.37188280639843185</v>
      </c>
      <c r="I493" s="3">
        <f>100-(I475-X490)/(C490-X490)*100</f>
        <v>-1.5086872716940718</v>
      </c>
      <c r="J493" s="3">
        <f>100-(J475-X490)/(C490-X490)*100</f>
        <v>5.1448615773214783</v>
      </c>
      <c r="K493" s="3">
        <f>100-(K475-X490)/(C490-X490)*100</f>
        <v>-7.8422730684332578</v>
      </c>
      <c r="L493" s="3">
        <f>100-(L475-X490)/(C490-X490)*100</f>
        <v>-28.311617940977925</v>
      </c>
      <c r="M493" s="3">
        <f>100-(M475-X490)/(C490-X490)*100</f>
        <v>-4.966849057738969</v>
      </c>
      <c r="N493" s="3">
        <f>100-(N475-X490)/(C490-X490)*100</f>
        <v>-2.3137335593700641</v>
      </c>
      <c r="O493" s="3">
        <f>100-(O475-X490)/(C490-X490)*100</f>
        <v>-1.062637250835337</v>
      </c>
      <c r="P493" s="3">
        <f>100-(P475-X490)/(C490-X490)*100</f>
        <v>-9.006171016518195</v>
      </c>
      <c r="Q493" s="3">
        <f>100-(Q475-X490)/(C490-X490)*100</f>
        <v>-151.0493624505331</v>
      </c>
      <c r="R493" s="3">
        <f>100-(R475-X490)/(C490-X490)*100</f>
        <v>16.793459885545431</v>
      </c>
      <c r="S493" s="3">
        <f>100-(S475-X490)/(C490-X490)*100</f>
        <v>-204.44340098254179</v>
      </c>
      <c r="T493" s="3">
        <f>100-(T475-X490)/(C490-X490)*100</f>
        <v>-11.088325849895782</v>
      </c>
      <c r="U493" s="3">
        <f>100-(U475-X490)/(C490-X490)*100</f>
        <v>0.54398285155052406</v>
      </c>
      <c r="V493" s="3">
        <f>100-(V475-X490)/(C490-X490)*100</f>
        <v>-7.8361118772923675</v>
      </c>
      <c r="W493" s="3">
        <f>100-(W475-X490)/(C490-X490)*100</f>
        <v>0.60981638725287723</v>
      </c>
      <c r="X493" s="4">
        <f>STDEV(X470:X485)</f>
        <v>254.08759790728107</v>
      </c>
      <c r="Y493" s="4">
        <f>STDEV(Y470:Y485)</f>
        <v>337.40891141876199</v>
      </c>
      <c r="Z493" s="1" t="s">
        <v>5</v>
      </c>
      <c r="AA493" s="1">
        <v>22091</v>
      </c>
      <c r="AB493" s="1">
        <v>22643</v>
      </c>
      <c r="AC493" s="1">
        <v>66720</v>
      </c>
      <c r="AD493" s="1">
        <v>23358</v>
      </c>
      <c r="AE493" s="1">
        <v>23162</v>
      </c>
      <c r="AF493" s="1">
        <v>22627</v>
      </c>
      <c r="AG493" s="1">
        <v>21615</v>
      </c>
      <c r="AH493" s="1">
        <v>22208</v>
      </c>
      <c r="AI493" s="1">
        <v>24277</v>
      </c>
      <c r="AJ493" s="1">
        <v>23330</v>
      </c>
      <c r="AK493" s="1">
        <v>25331</v>
      </c>
      <c r="AL493" s="1">
        <v>22677</v>
      </c>
      <c r="AM493" s="1">
        <v>22492</v>
      </c>
      <c r="AN493" s="1">
        <v>23146</v>
      </c>
      <c r="AO493" s="1">
        <v>22223</v>
      </c>
      <c r="AP493" s="1">
        <v>49392</v>
      </c>
      <c r="AQ493" s="1">
        <v>25213</v>
      </c>
      <c r="AR493" s="1">
        <v>52986</v>
      </c>
      <c r="AS493" s="1">
        <v>22465</v>
      </c>
      <c r="AT493" s="1">
        <v>21811</v>
      </c>
      <c r="AU493" s="1">
        <v>22192</v>
      </c>
      <c r="AV493" s="1">
        <v>22831</v>
      </c>
      <c r="AW493" s="1">
        <v>21809</v>
      </c>
      <c r="AX493" s="1">
        <v>21853</v>
      </c>
    </row>
    <row r="494" spans="1:50" x14ac:dyDescent="0.25">
      <c r="A494" s="1" t="s">
        <v>6</v>
      </c>
      <c r="B494" s="1"/>
      <c r="C494" s="1"/>
      <c r="D494" s="3">
        <f>100-(D476-X490)/(C490-X490)*100</f>
        <v>-7.7858196251561225</v>
      </c>
      <c r="E494" s="3">
        <f>100-(E476-X490)/(C490-X490)*100</f>
        <v>0.79025498965170016</v>
      </c>
      <c r="F494" s="3">
        <f>100-(F476-X490)/(C490-X490)*100</f>
        <v>-2.3400310198280891</v>
      </c>
      <c r="G494" s="3">
        <f>100-(G476-X490)/(C490-X490)*100</f>
        <v>14.994089077469937</v>
      </c>
      <c r="H494" s="3">
        <f>100-(H476-X490)/(C490-X490)*100</f>
        <v>21.013688281657195</v>
      </c>
      <c r="I494" s="3">
        <f>100-(I476-X490)/(C490-X490)*100</f>
        <v>-4.8312151925775595</v>
      </c>
      <c r="J494" s="3">
        <f>100-(J476-X490)/(C490-X490)*100</f>
        <v>-0.46767180668811648</v>
      </c>
      <c r="K494" s="3">
        <f>100-(K476-X490)/(C490-X490)*100</f>
        <v>-54.523381941288903</v>
      </c>
      <c r="L494" s="3">
        <f>100-(L476-X490)/(C490-X490)*100</f>
        <v>-0.5182727131155076</v>
      </c>
      <c r="M494" s="3">
        <f>100-(M476-X490)/(C490-X490)*100</f>
        <v>1.0211435819160783</v>
      </c>
      <c r="N494" s="3">
        <f>100-(N476-X490)/(C490-X490)*100</f>
        <v>-61.424014239726745</v>
      </c>
      <c r="O494" s="3">
        <f>100-(O476-X490)/(C490-X490)*100</f>
        <v>-1.8212279667149289</v>
      </c>
      <c r="P494" s="3">
        <f>100-(P476-X490)/(C490-X490)*100</f>
        <v>-11.038095660125563</v>
      </c>
      <c r="Q494" s="3">
        <f>100-(Q476-X490)/(C490-X490)*100</f>
        <v>-3.7841507192598129</v>
      </c>
      <c r="R494" s="3">
        <f>100-(R476-X490)/(C490-X490)*100</f>
        <v>-1.7137544150333923</v>
      </c>
      <c r="S494" s="3">
        <f>100-(S476-X490)/(C490-X490)*100</f>
        <v>-7.3398794480112883</v>
      </c>
      <c r="T494" s="3">
        <f>100-(T476-X490)/(C490-X490)*100</f>
        <v>-4.3235598338763737</v>
      </c>
      <c r="U494" s="3">
        <f>100-(U476-X490)/(C490-X490)*100</f>
        <v>-36.764811705754425</v>
      </c>
      <c r="V494" s="3">
        <f>100-(V476-X490)/(C490-X490)*100</f>
        <v>-47.535721851635543</v>
      </c>
      <c r="W494" s="3">
        <f>100-(W476-X490)/(C490-X490)*100</f>
        <v>-7.6267231616389779</v>
      </c>
      <c r="X494" s="1"/>
      <c r="Y494" s="1"/>
      <c r="Z494" s="1" t="s">
        <v>6</v>
      </c>
      <c r="AA494" s="1">
        <v>22732</v>
      </c>
      <c r="AB494" s="1">
        <v>22993</v>
      </c>
      <c r="AC494" s="1">
        <v>23759</v>
      </c>
      <c r="AD494" s="1">
        <v>23092</v>
      </c>
      <c r="AE494" s="1">
        <v>23537</v>
      </c>
      <c r="AF494" s="1">
        <v>24582</v>
      </c>
      <c r="AG494" s="1">
        <v>24168</v>
      </c>
      <c r="AH494" s="1">
        <v>22549</v>
      </c>
      <c r="AI494" s="1">
        <v>22291</v>
      </c>
      <c r="AJ494" s="1">
        <v>29709</v>
      </c>
      <c r="AK494" s="1">
        <v>23586</v>
      </c>
      <c r="AL494" s="1">
        <v>22687</v>
      </c>
      <c r="AM494" s="1">
        <v>27319</v>
      </c>
      <c r="AN494" s="1">
        <v>22640</v>
      </c>
      <c r="AO494" s="1">
        <v>23439</v>
      </c>
      <c r="AP494" s="1">
        <v>23200</v>
      </c>
      <c r="AQ494" s="1">
        <v>23074</v>
      </c>
      <c r="AR494" s="1">
        <v>22737</v>
      </c>
      <c r="AS494" s="1">
        <v>22922</v>
      </c>
      <c r="AT494" s="1">
        <v>26489</v>
      </c>
      <c r="AU494" s="1">
        <v>23173</v>
      </c>
      <c r="AV494" s="1">
        <v>22510</v>
      </c>
      <c r="AW494" s="1">
        <v>23361</v>
      </c>
      <c r="AX494" s="1">
        <v>22610</v>
      </c>
    </row>
    <row r="495" spans="1:50" x14ac:dyDescent="0.25">
      <c r="A495" s="1" t="s">
        <v>7</v>
      </c>
      <c r="B495" s="6" t="s">
        <v>21</v>
      </c>
      <c r="C495" s="7">
        <f>1-(3*B493+3*C493)/(C490-B490)</f>
        <v>0.77019600796786958</v>
      </c>
      <c r="D495" s="3">
        <f>100-(D477-X490)/(C490-X490)*100</f>
        <v>-4.5412375333904578</v>
      </c>
      <c r="E495" s="3">
        <f>100-(E477-X490)/(C490-X490)*100</f>
        <v>-0.85197592933010924</v>
      </c>
      <c r="F495" s="3">
        <f>100-(F477-X490)/(C490-X490)*100</f>
        <v>1.6462094036465231</v>
      </c>
      <c r="G495" s="3">
        <f>100-(G477-X490)/(C490-X490)*100</f>
        <v>-3.9332778840460918</v>
      </c>
      <c r="H495" s="3">
        <f>100-(H477-X490)/(C490-X490)*100</f>
        <v>-203.01386899166778</v>
      </c>
      <c r="I495" s="3">
        <f>100-(I477-X490)/(C490-X490)*100</f>
        <v>1.1478805827266285</v>
      </c>
      <c r="J495" s="3">
        <f>100-(J477-X490)/(C490-X490)*100</f>
        <v>-15.840997504679422</v>
      </c>
      <c r="K495" s="3">
        <f>100-(K477-X490)/(C490-X490)*100</f>
        <v>-6.4469955885490435</v>
      </c>
      <c r="L495" s="3">
        <f>100-(L477-X490)/(C490-X490)*100</f>
        <v>-4.303405704822282</v>
      </c>
      <c r="M495" s="3">
        <f>100-(M477-X490)/(C490-X490)*100</f>
        <v>1.7983721221213926</v>
      </c>
      <c r="N495" s="3">
        <f>100-(N477-X490)/(C490-X490)*100</f>
        <v>-1.5994913614606077</v>
      </c>
      <c r="O495" s="3">
        <f>100-(O477-X490)/(C490-X490)*100</f>
        <v>-2.7681940005773953</v>
      </c>
      <c r="P495" s="3">
        <f>100-(P477-X490)/(C490-X490)*100</f>
        <v>-4.0833265921255872</v>
      </c>
      <c r="Q495" s="3">
        <f>100-(Q477-X490)/(C490-X490)*100</f>
        <v>-40.499078718274745</v>
      </c>
      <c r="R495" s="3">
        <f>100-(R477-X490)/(C490-X490)*100</f>
        <v>-92.687614586049733</v>
      </c>
      <c r="S495" s="3">
        <f>100-(S477-X490)/(C490-X490)*100</f>
        <v>-6.6416423219768888</v>
      </c>
      <c r="T495" s="3">
        <f>100-(T477-X490)/(C490-X490)*100</f>
        <v>-2.9089866007482499</v>
      </c>
      <c r="U495" s="3">
        <f>100-(U477-X490)/(C490-X490)*100</f>
        <v>-180.33665984990427</v>
      </c>
      <c r="V495" s="3">
        <f>100-(V477-X490)/(C490-X490)*100</f>
        <v>-43.926239379933975</v>
      </c>
      <c r="W495" s="3">
        <f>100-(W477-X490)/(C490-X490)*100</f>
        <v>-6.6575742252235557</v>
      </c>
      <c r="X495" s="6" t="s">
        <v>21</v>
      </c>
      <c r="Y495" s="7">
        <f>1-(3*X493+3*Y493)/(Y490-X490)</f>
        <v>0.69250764598525749</v>
      </c>
      <c r="Z495" s="1" t="s">
        <v>7</v>
      </c>
      <c r="AA495" s="1">
        <v>21102</v>
      </c>
      <c r="AB495" s="1">
        <v>22971</v>
      </c>
      <c r="AC495" s="1">
        <v>22735</v>
      </c>
      <c r="AD495" s="1">
        <v>22533</v>
      </c>
      <c r="AE495" s="1">
        <v>24001</v>
      </c>
      <c r="AF495" s="1">
        <v>24431</v>
      </c>
      <c r="AG495" s="1">
        <v>39950</v>
      </c>
      <c r="AH495" s="1">
        <v>23229</v>
      </c>
      <c r="AI495" s="1">
        <v>24817</v>
      </c>
      <c r="AJ495" s="1">
        <v>22630</v>
      </c>
      <c r="AK495" s="1">
        <v>21899</v>
      </c>
      <c r="AL495" s="1">
        <v>22917</v>
      </c>
      <c r="AM495" s="1">
        <v>22973</v>
      </c>
      <c r="AN495" s="1">
        <v>23360</v>
      </c>
      <c r="AO495" s="1">
        <v>23473</v>
      </c>
      <c r="AP495" s="1">
        <v>199803</v>
      </c>
      <c r="AQ495" s="1">
        <v>45606</v>
      </c>
      <c r="AR495" s="1">
        <v>23846</v>
      </c>
      <c r="AS495" s="1">
        <v>23185</v>
      </c>
      <c r="AT495" s="1">
        <v>61819</v>
      </c>
      <c r="AU495" s="1">
        <v>25453</v>
      </c>
      <c r="AV495" s="1">
        <v>22898</v>
      </c>
      <c r="AW495" s="1">
        <v>22759</v>
      </c>
      <c r="AX495" s="1">
        <v>22518</v>
      </c>
    </row>
    <row r="496" spans="1:50" x14ac:dyDescent="0.25">
      <c r="A496" s="1" t="s">
        <v>8</v>
      </c>
      <c r="B496" s="1"/>
      <c r="C496" s="1"/>
      <c r="D496" s="3">
        <f>100-(D478-X490)/(C490-X490)*100</f>
        <v>-43.212081272797462</v>
      </c>
      <c r="E496" s="3">
        <f>100-(E478-X490)/(C490-X490)*100</f>
        <v>1.1430497904864296</v>
      </c>
      <c r="F496" s="3">
        <f>100-(F478-X490)/(C490-X490)*100</f>
        <v>3.7204720850803596</v>
      </c>
      <c r="G496" s="3">
        <f>100-(G478-X490)/(C490-X490)*100</f>
        <v>-5.241938920358848</v>
      </c>
      <c r="H496" s="3">
        <f>100-(H478-X490)/(C490-X490)*100</f>
        <v>-1.1616688858355957</v>
      </c>
      <c r="I496" s="3">
        <f>100-(I478-X490)/(C490-X490)*100</f>
        <v>-42.284530126937938</v>
      </c>
      <c r="J496" s="3">
        <f>100-(J478-X490)/(C490-X490)*100</f>
        <v>11.019700094378351</v>
      </c>
      <c r="K496" s="3">
        <f>100-(K478-X490)/(C490-X490)*100</f>
        <v>2.114194848456421</v>
      </c>
      <c r="L496" s="3">
        <f>100-(L478-X490)/(C490-X490)*100</f>
        <v>1.9249298539833148</v>
      </c>
      <c r="M496" s="3">
        <f>100-(M478-X490)/(C490-X490)*100</f>
        <v>1.4428637405317346</v>
      </c>
      <c r="N496" s="3">
        <f>100-(N478-X490)/(C490-X490)*100</f>
        <v>2.4767559512284834</v>
      </c>
      <c r="O496" s="3">
        <f>100-(O478-X490)/(C490-X490)*100</f>
        <v>-4.5201976062753602</v>
      </c>
      <c r="P496" s="3">
        <f>100-(P478-X490)/(C490-X490)*100</f>
        <v>-1.0388744544050894</v>
      </c>
      <c r="Q496" s="3">
        <f>100-(Q478-X490)/(C490-X490)*100</f>
        <v>-2.3222471914483407</v>
      </c>
      <c r="R496" s="3">
        <f>100-(R478-X490)/(C490-X490)*100</f>
        <v>-4.1601056133549434</v>
      </c>
      <c r="S496" s="3">
        <f>100-(S478-X490)/(C490-X490)*100</f>
        <v>2.8410495991960829</v>
      </c>
      <c r="T496" s="3">
        <f>100-(T478-X490)/(C490-X490)*100</f>
        <v>-3.1222696541803714</v>
      </c>
      <c r="U496" s="3">
        <f>100-(U478-X490)/(C490-X490)*100</f>
        <v>22.199191179474326</v>
      </c>
      <c r="V496" s="3">
        <f>100-(V478-X490)/(C490-X490)*100</f>
        <v>-5.0244158929086069</v>
      </c>
      <c r="W496" s="3">
        <f>100-(W478-X490)/(C490-X490)*100</f>
        <v>-5.5541054759290915</v>
      </c>
      <c r="X496" s="1"/>
      <c r="Y496" s="1"/>
      <c r="Z496" s="1" t="s">
        <v>8</v>
      </c>
      <c r="AA496" s="1">
        <v>22565</v>
      </c>
      <c r="AB496" s="1">
        <v>22770</v>
      </c>
      <c r="AC496" s="1">
        <v>27651</v>
      </c>
      <c r="AD496" s="1">
        <v>23057</v>
      </c>
      <c r="AE496" s="1">
        <v>22327</v>
      </c>
      <c r="AF496" s="1">
        <v>22009</v>
      </c>
      <c r="AG496" s="1">
        <v>22771</v>
      </c>
      <c r="AH496" s="1">
        <v>24173</v>
      </c>
      <c r="AI496" s="1">
        <v>21912</v>
      </c>
      <c r="AJ496" s="1">
        <v>22839</v>
      </c>
      <c r="AK496" s="1">
        <v>23434</v>
      </c>
      <c r="AL496" s="1">
        <v>22338</v>
      </c>
      <c r="AM496" s="1">
        <v>25930</v>
      </c>
      <c r="AN496" s="1">
        <v>22690</v>
      </c>
      <c r="AO496" s="1">
        <v>22463</v>
      </c>
      <c r="AP496" s="1">
        <v>22613</v>
      </c>
      <c r="AQ496" s="1">
        <v>22484</v>
      </c>
      <c r="AR496" s="1">
        <v>22291</v>
      </c>
      <c r="AS496" s="1">
        <v>22694</v>
      </c>
      <c r="AT496" s="1">
        <v>22922</v>
      </c>
      <c r="AU496" s="1">
        <v>21963</v>
      </c>
      <c r="AV496" s="1">
        <v>22273</v>
      </c>
      <c r="AW496" s="1">
        <v>22409</v>
      </c>
      <c r="AX496" s="1">
        <v>22350</v>
      </c>
    </row>
    <row r="497" spans="1:50" x14ac:dyDescent="0.25">
      <c r="A497" s="1" t="s">
        <v>9</v>
      </c>
      <c r="B497" s="1"/>
      <c r="C497" s="1"/>
      <c r="D497" s="3">
        <f>100-(D479-X490)/(C490-X490)*100</f>
        <v>8.4111199254370064</v>
      </c>
      <c r="E497" s="3">
        <f>100-(E479-X490)/(C490-X490)*100</f>
        <v>3.0921126556030174</v>
      </c>
      <c r="F497" s="3">
        <f>100-(F479-X490)/(C490-X490)*100</f>
        <v>3.1026727665239804</v>
      </c>
      <c r="G497" s="3">
        <f>100-(G479-X490)/(C490-X490)*100</f>
        <v>3.1341696033617268</v>
      </c>
      <c r="H497" s="3">
        <f>100-(H479-X490)/(C490-X490)*100</f>
        <v>-284.91702701906519</v>
      </c>
      <c r="I497" s="3">
        <f>100-(I479-X490)/(C490-X490)*100</f>
        <v>-3.1351998536945445</v>
      </c>
      <c r="J497" s="3">
        <f>100-(J479-X490)/(C490-X490)*100</f>
        <v>2.0292555123657081</v>
      </c>
      <c r="K497" s="3">
        <f>100-(K479-X490)/(C490-X490)*100</f>
        <v>2.6796087101120492</v>
      </c>
      <c r="L497" s="3">
        <f>100-(L479-X490)/(C490-X490)*100</f>
        <v>-4.1497469915900922</v>
      </c>
      <c r="M497" s="3">
        <f>100-(M479-X490)/(C490-X490)*100</f>
        <v>-34.11376975559449</v>
      </c>
      <c r="N497" s="3">
        <f>100-(N479-X490)/(C490-X490)*100</f>
        <v>-2.5332157963554351</v>
      </c>
      <c r="O497" s="3">
        <f>100-(O479-X490)/(C490-X490)*100</f>
        <v>-77.326430487373187</v>
      </c>
      <c r="P497" s="3">
        <f>100-(P479-X490)/(C490-X490)*100</f>
        <v>-4.5964997899638149</v>
      </c>
      <c r="Q497" s="3">
        <f>100-(Q479-X490)/(C490-X490)*100</f>
        <v>11.908819112491884</v>
      </c>
      <c r="R497" s="3">
        <f>100-(R479-X490)/(C490-X490)*100</f>
        <v>17.76521502915881</v>
      </c>
      <c r="S497" s="3">
        <f>100-(S479-X490)/(C490-X490)*100</f>
        <v>-2.7816534767511598</v>
      </c>
      <c r="T497" s="3">
        <f>100-(T479-X490)/(C490-X490)*100</f>
        <v>2.2708715376216304</v>
      </c>
      <c r="U497" s="3">
        <f>100-(U479-X490)/(C490-X490)*100</f>
        <v>-2.2274770761687961</v>
      </c>
      <c r="V497" s="3">
        <f>100-(V479-X490)/(C490-X490)*100</f>
        <v>-12.524849147524137</v>
      </c>
      <c r="W497" s="3">
        <f>100-(W479-X490)/(C490-X490)*100</f>
        <v>10.747635030489349</v>
      </c>
      <c r="X497" s="1"/>
      <c r="Y497" s="1"/>
      <c r="Z497" s="1" t="s">
        <v>9</v>
      </c>
      <c r="AA497" s="1">
        <v>22643</v>
      </c>
      <c r="AB497" s="1">
        <v>22305</v>
      </c>
      <c r="AC497" s="1">
        <v>23623</v>
      </c>
      <c r="AD497" s="1">
        <v>22689</v>
      </c>
      <c r="AE497" s="1">
        <v>22973</v>
      </c>
      <c r="AF497" s="1">
        <v>23333</v>
      </c>
      <c r="AG497" s="1">
        <v>96069</v>
      </c>
      <c r="AH497" s="1">
        <v>22952</v>
      </c>
      <c r="AI497" s="1">
        <v>22537</v>
      </c>
      <c r="AJ497" s="1">
        <v>24634</v>
      </c>
      <c r="AK497" s="1">
        <v>22531</v>
      </c>
      <c r="AL497" s="1">
        <v>24753</v>
      </c>
      <c r="AM497" s="1">
        <v>22102</v>
      </c>
      <c r="AN497" s="1">
        <v>26704</v>
      </c>
      <c r="AO497" s="1">
        <v>22016</v>
      </c>
      <c r="AP497" s="1">
        <v>260000</v>
      </c>
      <c r="AQ497" s="1">
        <v>23465</v>
      </c>
      <c r="AR497" s="1">
        <v>22415</v>
      </c>
      <c r="AS497" s="1">
        <v>22362</v>
      </c>
      <c r="AT497" s="1">
        <v>24192</v>
      </c>
      <c r="AU497" s="1">
        <v>23280</v>
      </c>
      <c r="AV497" s="1">
        <v>23669</v>
      </c>
      <c r="AW497" s="1">
        <v>21880</v>
      </c>
      <c r="AX497" s="1">
        <v>23057</v>
      </c>
    </row>
    <row r="498" spans="1:50" x14ac:dyDescent="0.25">
      <c r="A498" s="1" t="s">
        <v>10</v>
      </c>
      <c r="B498" s="2"/>
      <c r="C498" s="3"/>
      <c r="D498" s="3">
        <f>100-(D480-X490)/(C490-X490)*100</f>
        <v>-2.6699588310406455</v>
      </c>
      <c r="E498" s="3">
        <f>100-(E480-X490)/(C490-X490)*100</f>
        <v>10.001372953948135</v>
      </c>
      <c r="F498" s="3">
        <f>100-(F480-X490)/(C490-X490)*100</f>
        <v>7.213807624131789</v>
      </c>
      <c r="G498" s="3">
        <f>100-(G480-X490)/(C490-X490)*100</f>
        <v>10.831754649883933</v>
      </c>
      <c r="H498" s="3">
        <f>100-(H480-X490)/(C490-X490)*100</f>
        <v>-47.969813789807176</v>
      </c>
      <c r="I498" s="3">
        <f>100-(I480-X490)/(C490-X490)*100</f>
        <v>-1.9529018362284205</v>
      </c>
      <c r="J498" s="3">
        <f>100-(J480-X490)/(C490-X490)*100</f>
        <v>18.752770209293189</v>
      </c>
      <c r="K498" s="3">
        <f>100-(K480-X490)/(C490-X490)*100</f>
        <v>12.017112290658602</v>
      </c>
      <c r="L498" s="3">
        <f>100-(L480-X490)/(C490-X490)*100</f>
        <v>8.7526621533114621</v>
      </c>
      <c r="M498" s="3">
        <f>100-(M480-X490)/(C490-X490)*100</f>
        <v>11.241631461356164</v>
      </c>
      <c r="N498" s="3">
        <f>100-(N480-X490)/(C490-X490)*100</f>
        <v>-48.208157448990363</v>
      </c>
      <c r="O498" s="3">
        <f>100-(O480-X490)/(C490-X490)*100</f>
        <v>-18.234646307705333</v>
      </c>
      <c r="P498" s="3">
        <f>100-(P480-X490)/(C490-X490)*100</f>
        <v>13.169945323147218</v>
      </c>
      <c r="Q498" s="3">
        <f>100-(Q480-X490)/(C490-X490)*100</f>
        <v>7.7386807930062531</v>
      </c>
      <c r="R498" s="3">
        <f>100-(R480-X490)/(C490-X490)*100</f>
        <v>9.2401553224509883</v>
      </c>
      <c r="S498" s="3">
        <f>100-(S480-X490)/(C490-X490)*100</f>
        <v>8.8178652397908195</v>
      </c>
      <c r="T498" s="3">
        <f>100-(T480-X490)/(C490-X490)*100</f>
        <v>-51.672897691463618</v>
      </c>
      <c r="U498" s="3">
        <f>100-(U480-X490)/(C490-X490)*100</f>
        <v>13.793268835633825</v>
      </c>
      <c r="V498" s="3">
        <f>100-(V480-X490)/(C490-X490)*100</f>
        <v>-8.1246605774597924</v>
      </c>
      <c r="W498" s="3">
        <f>100-(W480-X490)/(C490-X490)*100</f>
        <v>11.900819950115178</v>
      </c>
      <c r="X498" s="1"/>
      <c r="Y498" s="1"/>
      <c r="Z498" s="1" t="s">
        <v>10</v>
      </c>
      <c r="AA498" s="1">
        <v>22433</v>
      </c>
      <c r="AB498" s="1">
        <v>22556</v>
      </c>
      <c r="AC498" s="1">
        <v>23064</v>
      </c>
      <c r="AD498" s="1">
        <v>22434</v>
      </c>
      <c r="AE498" s="1">
        <v>22267</v>
      </c>
      <c r="AF498" s="1">
        <v>22449</v>
      </c>
      <c r="AG498" s="1">
        <v>28420</v>
      </c>
      <c r="AH498" s="1">
        <v>22312</v>
      </c>
      <c r="AI498" s="1">
        <v>22697</v>
      </c>
      <c r="AJ498" s="1">
        <v>22488</v>
      </c>
      <c r="AK498" s="1">
        <v>22156</v>
      </c>
      <c r="AL498" s="1">
        <v>22422</v>
      </c>
      <c r="AM498" s="1">
        <v>36224</v>
      </c>
      <c r="AN498" s="1">
        <v>25472</v>
      </c>
      <c r="AO498" s="1">
        <v>22345</v>
      </c>
      <c r="AP498" s="1">
        <v>21816</v>
      </c>
      <c r="AQ498" s="1">
        <v>22162</v>
      </c>
      <c r="AR498" s="1">
        <v>26000</v>
      </c>
      <c r="AS498" s="1">
        <v>33681</v>
      </c>
      <c r="AT498" s="1">
        <v>23077</v>
      </c>
      <c r="AU498" s="1">
        <v>23279</v>
      </c>
      <c r="AV498" s="1">
        <v>21746</v>
      </c>
      <c r="AW498" s="1">
        <v>22038</v>
      </c>
      <c r="AX498" s="1">
        <v>21982</v>
      </c>
    </row>
    <row r="499" spans="1:50" x14ac:dyDescent="0.25">
      <c r="A499" s="1" t="s">
        <v>11</v>
      </c>
      <c r="B499" s="2"/>
      <c r="C499" s="4"/>
      <c r="D499" s="3">
        <f>100-(D481-X490)/(C490-X490)*100</f>
        <v>15.048758926977683</v>
      </c>
      <c r="E499" s="3">
        <f>100-(E481-X490)/(C490-X490)*100</f>
        <v>11.011308197093257</v>
      </c>
      <c r="F499" s="3">
        <f>100-(F481-X490)/(C490-X490)*100</f>
        <v>10.36399863831447</v>
      </c>
      <c r="G499" s="3">
        <f>100-(G481-X490)/(C490-X490)*100</f>
        <v>0.29682728902236022</v>
      </c>
      <c r="H499" s="3">
        <f>100-(H481-X490)/(C490-X490)*100</f>
        <v>13.806180423812307</v>
      </c>
      <c r="I499" s="3">
        <f>100-(I481-X490)/(C490-X490)*100</f>
        <v>11.60606080591495</v>
      </c>
      <c r="J499" s="3">
        <f>100-(J481-X490)/(C490-X490)*100</f>
        <v>15.454333874732541</v>
      </c>
      <c r="K499" s="3">
        <f>100-(K481-X490)/(C490-X490)*100</f>
        <v>-27.803341499264178</v>
      </c>
      <c r="L499" s="3">
        <f>100-(L481-X490)/(C490-X490)*100</f>
        <v>10.693184012819202</v>
      </c>
      <c r="M499" s="3">
        <f>100-(M481-X490)/(C490-X490)*100</f>
        <v>6.4707551981080371</v>
      </c>
      <c r="N499" s="3">
        <f>100-(N481-X490)/(C490-X490)*100</f>
        <v>11.168540942928701</v>
      </c>
      <c r="O499" s="3">
        <f>100-(O481-X490)/(C490-X490)*100</f>
        <v>2.6096411973737901</v>
      </c>
      <c r="P499" s="3">
        <f>100-(P481-X490)/(C490-X490)*100</f>
        <v>7.8481912872895236</v>
      </c>
      <c r="Q499" s="3">
        <f>100-(Q481-X490)/(C490-X490)*100</f>
        <v>9.8424859538671114</v>
      </c>
      <c r="R499" s="3">
        <f>100-(R481-X490)/(C490-X490)*100</f>
        <v>5.260685993946268</v>
      </c>
      <c r="S499" s="3">
        <f>100-(S481-X490)/(C490-X490)*100</f>
        <v>14.957983497960555</v>
      </c>
      <c r="T499" s="3">
        <f>100-(T481-X490)/(C490-X490)*100</f>
        <v>12.650527721628436</v>
      </c>
      <c r="U499" s="3">
        <f>100-(U481-X490)/(C490-X490)*100</f>
        <v>10.479227620977326</v>
      </c>
      <c r="V499" s="3">
        <f>100-(V481-X490)/(C490-X490)*100</f>
        <v>15.264589080144304</v>
      </c>
      <c r="W499" s="3">
        <f>100-(W481-X490)/(C490-X490)*100</f>
        <v>14.089884224619709</v>
      </c>
      <c r="X499" s="1"/>
      <c r="Y499" s="1"/>
      <c r="Z499" s="1" t="s">
        <v>11</v>
      </c>
      <c r="AA499" s="1">
        <v>22041</v>
      </c>
      <c r="AB499" s="1">
        <v>22222</v>
      </c>
      <c r="AC499" s="1">
        <v>24154</v>
      </c>
      <c r="AD499" s="1">
        <v>22870</v>
      </c>
      <c r="AE499" s="1">
        <v>23196</v>
      </c>
      <c r="AF499" s="1">
        <v>22680</v>
      </c>
      <c r="AG499" s="1">
        <v>23195</v>
      </c>
      <c r="AH499" s="1">
        <v>22982</v>
      </c>
      <c r="AI499" s="1">
        <v>21391</v>
      </c>
      <c r="AJ499" s="1">
        <v>25791</v>
      </c>
      <c r="AK499" s="1">
        <v>22895</v>
      </c>
      <c r="AL499" s="1">
        <v>22935</v>
      </c>
      <c r="AM499" s="1">
        <v>22323</v>
      </c>
      <c r="AN499" s="1">
        <v>22391</v>
      </c>
      <c r="AO499" s="1">
        <v>22233</v>
      </c>
      <c r="AP499" s="1">
        <v>22561</v>
      </c>
      <c r="AQ499" s="1">
        <v>23915</v>
      </c>
      <c r="AR499" s="1">
        <v>22420</v>
      </c>
      <c r="AS499" s="1">
        <v>22749</v>
      </c>
      <c r="AT499" s="1">
        <v>35895</v>
      </c>
      <c r="AU499" s="1">
        <v>22445</v>
      </c>
      <c r="AV499" s="1">
        <v>22092</v>
      </c>
      <c r="AW499" s="1">
        <v>22191</v>
      </c>
      <c r="AX499" s="1">
        <v>21459</v>
      </c>
    </row>
    <row r="500" spans="1:50" x14ac:dyDescent="0.25">
      <c r="A500" s="1" t="s">
        <v>12</v>
      </c>
      <c r="B500" s="1"/>
      <c r="C500" s="1"/>
      <c r="D500" s="3">
        <f>100-(D482-X490)/(C490-X490)*100</f>
        <v>-240.94118954142851</v>
      </c>
      <c r="E500" s="3">
        <f>100-(E482-X490)/(C490-X490)*100</f>
        <v>5.7009457428996058</v>
      </c>
      <c r="F500" s="3">
        <f>100-(F482-X490)/(C490-X490)*100</f>
        <v>5.2974379865495962</v>
      </c>
      <c r="G500" s="3">
        <f>100-(G482-X490)/(C490-X490)*100</f>
        <v>-1.0467876186462775</v>
      </c>
      <c r="H500" s="3">
        <f>100-(H482-X490)/(C490-X490)*100</f>
        <v>-6.7092201958185598</v>
      </c>
      <c r="I500" s="3">
        <f>100-(I482-X490)/(C490-X490)*100</f>
        <v>1.8358693162132056</v>
      </c>
      <c r="J500" s="3">
        <f>100-(J482-X490)/(C490-X490)*100</f>
        <v>-6.6268722679795076</v>
      </c>
      <c r="K500" s="3">
        <f>100-(K482-X490)/(C490-X490)*100</f>
        <v>0.9046777997679385</v>
      </c>
      <c r="L500" s="3">
        <f>100-(L482-X490)/(C490-X490)*100</f>
        <v>-0.91859197533364068</v>
      </c>
      <c r="M500" s="3">
        <f>100-(M482-X490)/(C490-X490)*100</f>
        <v>4.8560779925528408</v>
      </c>
      <c r="N500" s="3">
        <f>100-(N482-X490)/(C490-X490)*100</f>
        <v>0.37200449124361512</v>
      </c>
      <c r="O500" s="3">
        <f>100-(O482-X490)/(C490-X490)*100</f>
        <v>-67.629409402573202</v>
      </c>
      <c r="P500" s="3">
        <f>100-(P482-X490)/(C490-X490)*100</f>
        <v>-0.75472523869559893</v>
      </c>
      <c r="Q500" s="3">
        <f>100-(Q482-X490)/(C490-X490)*100</f>
        <v>-15.83785568798055</v>
      </c>
      <c r="R500" s="3">
        <f>100-(R482-X490)/(C490-X490)*100</f>
        <v>-10.037555217333122</v>
      </c>
      <c r="S500" s="3">
        <f>100-(S482-X490)/(C490-X490)*100</f>
        <v>-25.397832585401005</v>
      </c>
      <c r="T500" s="3">
        <f>100-(T482-X490)/(C490-X490)*100</f>
        <v>8.8970139624947819E-2</v>
      </c>
      <c r="U500" s="3">
        <f>100-(U482-X490)/(C490-X490)*100</f>
        <v>-27.303049344471447</v>
      </c>
      <c r="V500" s="3">
        <f>100-(V482-X490)/(C490-X490)*100</f>
        <v>9.1014884249105421E-2</v>
      </c>
      <c r="W500" s="3">
        <f>100-(W482-X490)/(C490-X490)*100</f>
        <v>14.283133707198701</v>
      </c>
      <c r="X500" s="1"/>
      <c r="Y500" s="1"/>
      <c r="Z500" s="1" t="s">
        <v>12</v>
      </c>
      <c r="AA500" s="1">
        <v>21342</v>
      </c>
      <c r="AB500" s="1">
        <v>22047</v>
      </c>
      <c r="AC500" s="1">
        <v>30052</v>
      </c>
      <c r="AD500" s="1">
        <v>22865</v>
      </c>
      <c r="AE500" s="1">
        <v>23206</v>
      </c>
      <c r="AF500" s="1">
        <v>22409</v>
      </c>
      <c r="AG500" s="1">
        <v>23012</v>
      </c>
      <c r="AH500" s="1">
        <v>23175</v>
      </c>
      <c r="AI500" s="1">
        <v>24353</v>
      </c>
      <c r="AJ500" s="1">
        <v>22684</v>
      </c>
      <c r="AK500" s="1">
        <v>22755</v>
      </c>
      <c r="AL500" s="1">
        <v>22765</v>
      </c>
      <c r="AM500" s="1">
        <v>22481</v>
      </c>
      <c r="AN500" s="1">
        <v>26034</v>
      </c>
      <c r="AO500" s="1">
        <v>22500</v>
      </c>
      <c r="AP500" s="1">
        <v>25616</v>
      </c>
      <c r="AQ500" s="1">
        <v>23176</v>
      </c>
      <c r="AR500" s="1">
        <v>23127</v>
      </c>
      <c r="AS500" s="1">
        <v>23017</v>
      </c>
      <c r="AT500" s="1">
        <v>25082</v>
      </c>
      <c r="AU500" s="1">
        <v>21814</v>
      </c>
      <c r="AV500" s="1">
        <v>23664</v>
      </c>
      <c r="AW500" s="1">
        <v>22124</v>
      </c>
      <c r="AX500" s="1">
        <v>22623</v>
      </c>
    </row>
    <row r="501" spans="1:50" x14ac:dyDescent="0.25">
      <c r="A501" s="1" t="s">
        <v>13</v>
      </c>
      <c r="B501" s="1"/>
      <c r="C501" s="1"/>
      <c r="D501" s="3">
        <f>100-(D483-X490)/(C490-X490)*100</f>
        <v>-34.460790279242815</v>
      </c>
      <c r="E501" s="3">
        <f>100-(E483-X490)/(C490-X490)*100</f>
        <v>1.806866379956503</v>
      </c>
      <c r="F501" s="3">
        <f>100-(F483-X490)/(C490-X490)*100</f>
        <v>3.5069781248585628</v>
      </c>
      <c r="G501" s="3">
        <f>100-(G483-X490)/(C490-X490)*100</f>
        <v>-11.738014239975314</v>
      </c>
      <c r="H501" s="3">
        <f>100-(H483-X490)/(C490-X490)*100</f>
        <v>-64.44006309903466</v>
      </c>
      <c r="I501" s="3">
        <f>100-(I483-X490)/(C490-X490)*100</f>
        <v>-361.46711244396323</v>
      </c>
      <c r="J501" s="3">
        <f>100-(J483-X490)/(C490-X490)*100</f>
        <v>3.349683019072998</v>
      </c>
      <c r="K501" s="3">
        <f>100-(K483-X490)/(C490-X490)*100</f>
        <v>-347.46474724806149</v>
      </c>
      <c r="L501" s="3">
        <f>100-(L483-X490)/(C490-X490)*100</f>
        <v>12.799756861569293</v>
      </c>
      <c r="M501" s="3">
        <f>100-(M483-X490)/(C490-X490)*100</f>
        <v>4.7487321641431492</v>
      </c>
      <c r="N501" s="3">
        <f>100-(N483-X490)/(C490-X490)*100</f>
        <v>4.7386267073649009</v>
      </c>
      <c r="O501" s="3">
        <f>100-(O483-X490)/(C490-X490)*100</f>
        <v>-2.0344408280432873</v>
      </c>
      <c r="P501" s="3">
        <f>100-(P483-X490)/(C490-X490)*100</f>
        <v>-3.1970199239422641</v>
      </c>
      <c r="Q501" s="3">
        <f>100-(Q483-X490)/(C490-X490)*100</f>
        <v>2.5596514228206786</v>
      </c>
      <c r="R501" s="3">
        <f>100-(R483-X490)/(C490-X490)*100</f>
        <v>20.749190157850492</v>
      </c>
      <c r="S501" s="3">
        <f>100-(S483-X490)/(C490-X490)*100</f>
        <v>13.751031938568531</v>
      </c>
      <c r="T501" s="3">
        <f>100-(T483-X490)/(C490-X490)*100</f>
        <v>-25.771363109388972</v>
      </c>
      <c r="U501" s="3">
        <f>100-(U483-X490)/(C490-X490)*100</f>
        <v>-0.85537573171950498</v>
      </c>
      <c r="V501" s="3">
        <f>100-(V483-X490)/(C490-X490)*100</f>
        <v>-72.229656419170084</v>
      </c>
      <c r="W501" s="3">
        <f>100-(W483-X490)/(C490-X490)*100</f>
        <v>4.7917312952559286</v>
      </c>
      <c r="X501" s="1"/>
      <c r="Y501" s="1"/>
      <c r="Z501" s="1" t="s">
        <v>13</v>
      </c>
      <c r="AA501" s="1">
        <v>21213</v>
      </c>
      <c r="AB501" s="1">
        <v>22599</v>
      </c>
      <c r="AC501" s="1">
        <v>25922</v>
      </c>
      <c r="AD501" s="1">
        <v>23229</v>
      </c>
      <c r="AE501" s="1">
        <v>23064</v>
      </c>
      <c r="AF501" s="1">
        <v>22885</v>
      </c>
      <c r="AG501" s="1">
        <v>26577</v>
      </c>
      <c r="AH501" s="1">
        <v>40346</v>
      </c>
      <c r="AI501" s="1">
        <v>22254</v>
      </c>
      <c r="AJ501" s="1">
        <v>39993</v>
      </c>
      <c r="AK501" s="1">
        <v>22453</v>
      </c>
      <c r="AL501" s="1">
        <v>22861</v>
      </c>
      <c r="AM501" s="1">
        <v>22756</v>
      </c>
      <c r="AN501" s="1">
        <v>23978</v>
      </c>
      <c r="AO501" s="1">
        <v>22432</v>
      </c>
      <c r="AP501" s="1">
        <v>22662</v>
      </c>
      <c r="AQ501" s="1">
        <v>24714</v>
      </c>
      <c r="AR501" s="1">
        <v>22473</v>
      </c>
      <c r="AS501" s="1">
        <v>24652</v>
      </c>
      <c r="AT501" s="1">
        <v>23113</v>
      </c>
      <c r="AU501" s="1">
        <v>23703</v>
      </c>
      <c r="AV501" s="1">
        <v>23879</v>
      </c>
      <c r="AW501" s="1">
        <v>20090</v>
      </c>
      <c r="AX501" s="1">
        <v>21191</v>
      </c>
    </row>
    <row r="502" spans="1:50" x14ac:dyDescent="0.25">
      <c r="A502" s="1" t="s">
        <v>14</v>
      </c>
      <c r="B502" s="1"/>
      <c r="C502" s="1"/>
      <c r="D502" s="3">
        <f>100-(D484-X490)/(C490-X490)*100</f>
        <v>1.517894079322474</v>
      </c>
      <c r="E502" s="3">
        <f>100-(E484-X490)/(C490-X490)*100</f>
        <v>-36.786736929487688</v>
      </c>
      <c r="F502" s="3">
        <f>100-(F484-X490)/(C490-X490)*100</f>
        <v>-20.330723151554949</v>
      </c>
      <c r="G502" s="3">
        <f>100-(G484-X490)/(C490-X490)*100</f>
        <v>-100.21614690480081</v>
      </c>
      <c r="H502" s="3">
        <f>100-(H484-X490)/(C490-X490)*100</f>
        <v>5.4107161775455666</v>
      </c>
      <c r="I502" s="3">
        <f>100-(I484-X490)/(C490-X490)*100</f>
        <v>-1.6356665489568627</v>
      </c>
      <c r="J502" s="3">
        <f>100-(J484-X490)/(C490-X490)*100</f>
        <v>2.9459313216569711</v>
      </c>
      <c r="K502" s="3">
        <f>100-(K484-X490)/(C490-X490)*100</f>
        <v>0.70156279492380236</v>
      </c>
      <c r="L502" s="3">
        <f>100-(L484-X490)/(C490-X490)*100</f>
        <v>0.98284485920217435</v>
      </c>
      <c r="M502" s="3">
        <f>100-(M484-X490)/(C490-X490)*100</f>
        <v>9.9800980916288466</v>
      </c>
      <c r="N502" s="3">
        <f>100-(N484-X490)/(C490-X490)*100</f>
        <v>4.702041740067358</v>
      </c>
      <c r="O502" s="3">
        <f>100-(O484-X490)/(C490-X490)*100</f>
        <v>-14.589797685136304</v>
      </c>
      <c r="P502" s="3">
        <f>100-(P484-X490)/(C490-X490)*100</f>
        <v>-2.2961401147758806</v>
      </c>
      <c r="Q502" s="3">
        <f>100-(Q484-X490)/(C490-X490)*100</f>
        <v>-2.1068777298028181</v>
      </c>
      <c r="R502" s="3">
        <f>100-(R484-X490)/(C490-X490)*100</f>
        <v>-1.5002414032460507</v>
      </c>
      <c r="S502" s="3">
        <f>100-(S484-X490)/(C490-X490)*100</f>
        <v>-0.24562796787044761</v>
      </c>
      <c r="T502" s="3">
        <f>100-(T484-X490)/(C490-X490)*100</f>
        <v>0.8073506963793875</v>
      </c>
      <c r="U502" s="3">
        <f>100-(U484-X490)/(C490-X490)*100</f>
        <v>-3.4015405181088738</v>
      </c>
      <c r="V502" s="3">
        <f>100-(V484-X490)/(C490-X490)*100</f>
        <v>-6.2126104765627588</v>
      </c>
      <c r="W502" s="3">
        <f>100-(W484-X490)/(C490-X490)*100</f>
        <v>-0.92203963678616674</v>
      </c>
      <c r="X502" s="1"/>
      <c r="Y502" s="1"/>
      <c r="Z502" s="1" t="s">
        <v>14</v>
      </c>
      <c r="AA502" s="1">
        <v>22417</v>
      </c>
      <c r="AB502" s="1">
        <v>22561</v>
      </c>
      <c r="AC502" s="1">
        <v>22583</v>
      </c>
      <c r="AD502" s="1">
        <v>24123</v>
      </c>
      <c r="AE502" s="1">
        <v>25413</v>
      </c>
      <c r="AF502" s="1">
        <v>29644</v>
      </c>
      <c r="AG502" s="1">
        <v>23557</v>
      </c>
      <c r="AH502" s="1">
        <v>22719</v>
      </c>
      <c r="AI502" s="1">
        <v>22940</v>
      </c>
      <c r="AJ502" s="1">
        <v>22723</v>
      </c>
      <c r="AK502" s="1">
        <v>22703</v>
      </c>
      <c r="AL502" s="1">
        <v>23359</v>
      </c>
      <c r="AM502" s="1">
        <v>23437</v>
      </c>
      <c r="AN502" s="1">
        <v>24177</v>
      </c>
      <c r="AO502" s="1">
        <v>22826</v>
      </c>
      <c r="AP502" s="1">
        <v>23097</v>
      </c>
      <c r="AQ502" s="1">
        <v>22689</v>
      </c>
      <c r="AR502" s="1">
        <v>23285</v>
      </c>
      <c r="AS502" s="1">
        <v>23817</v>
      </c>
      <c r="AT502" s="1">
        <v>24541</v>
      </c>
      <c r="AU502" s="1">
        <v>28375</v>
      </c>
      <c r="AV502" s="1">
        <v>22776</v>
      </c>
      <c r="AW502" s="1">
        <v>21895</v>
      </c>
      <c r="AX502" s="1">
        <v>23246</v>
      </c>
    </row>
    <row r="503" spans="1:50" x14ac:dyDescent="0.25">
      <c r="A503" s="1" t="s">
        <v>15</v>
      </c>
      <c r="B503" s="1"/>
      <c r="C503" s="1"/>
      <c r="D503" s="3">
        <f>100-(D485-X490)/(C490-X490)*100</f>
        <v>-50.744737175246854</v>
      </c>
      <c r="E503" s="3">
        <f>100-(E485-X490)/(C490-X490)*100</f>
        <v>2.6790491814432755</v>
      </c>
      <c r="F503" s="3">
        <f>100-(F485-X490)/(C490-X490)*100</f>
        <v>3.7395913746360918</v>
      </c>
      <c r="G503" s="3">
        <f>100-(G485-X490)/(C490-X490)*100</f>
        <v>-234.67762195785281</v>
      </c>
      <c r="H503" s="3">
        <f>100-(H485-X490)/(C490-X490)*100</f>
        <v>0.92607406358858668</v>
      </c>
      <c r="I503" s="3">
        <f>100-(I485-X490)/(C490-X490)*100</f>
        <v>2.4305127142495877</v>
      </c>
      <c r="J503" s="3">
        <f>100-(J485-X490)/(C490-X490)*100</f>
        <v>4.4406421376260994</v>
      </c>
      <c r="K503" s="3">
        <f>100-(K485-X490)/(C490-X490)*100</f>
        <v>3.6895160777513496</v>
      </c>
      <c r="L503" s="3">
        <f>100-(L485-X490)/(C490-X490)*100</f>
        <v>5.5423247085532523</v>
      </c>
      <c r="M503" s="3">
        <f>100-(M485-X490)/(C490-X490)*100</f>
        <v>1.7696275232589898</v>
      </c>
      <c r="N503" s="3">
        <f>100-(N485-X490)/(C490-X490)*100</f>
        <v>1.4866012594156075</v>
      </c>
      <c r="O503" s="3">
        <f>100-(O485-X490)/(C490-X490)*100</f>
        <v>-131.4191463219066</v>
      </c>
      <c r="P503" s="3">
        <f>100-(P485-X490)/(C490-X490)*100</f>
        <v>15.644055074639169</v>
      </c>
      <c r="Q503" s="3">
        <f>100-(Q485-X490)/(C490-X490)*100</f>
        <v>-0.52067223811582153</v>
      </c>
      <c r="R503" s="3">
        <f>100-(R485-X490)/(C490-X490)*100</f>
        <v>-11.400628503035421</v>
      </c>
      <c r="S503" s="3">
        <f>100-(S485-X490)/(C490-X490)*100</f>
        <v>3.8475808496318535</v>
      </c>
      <c r="T503" s="3">
        <f>100-(T485-X490)/(C490-X490)*100</f>
        <v>-24.192775388328911</v>
      </c>
      <c r="U503" s="3">
        <f>100-(U485-X490)/(C490-X490)*100</f>
        <v>-0.711172808320228</v>
      </c>
      <c r="V503" s="3">
        <f>100-(V485-X490)/(C490-X490)*100</f>
        <v>-32.567903283230862</v>
      </c>
      <c r="W503" s="3">
        <f>100-(W485-X490)/(C490-X490)*100</f>
        <v>5.6398768570620774</v>
      </c>
      <c r="X503" s="1"/>
      <c r="Y503" s="1"/>
      <c r="Z503" s="1" t="s">
        <v>15</v>
      </c>
      <c r="AA503" s="1">
        <v>22028</v>
      </c>
      <c r="AB503" s="1">
        <v>22103</v>
      </c>
      <c r="AC503" s="1">
        <v>29474</v>
      </c>
      <c r="AD503" s="1">
        <v>22729</v>
      </c>
      <c r="AE503" s="1">
        <v>22869</v>
      </c>
      <c r="AF503" s="1">
        <v>30081</v>
      </c>
      <c r="AG503" s="1">
        <v>22649</v>
      </c>
      <c r="AH503" s="1">
        <v>22445</v>
      </c>
      <c r="AI503" s="1">
        <v>22803</v>
      </c>
      <c r="AJ503" s="1">
        <v>22772</v>
      </c>
      <c r="AK503" s="1">
        <v>23115</v>
      </c>
      <c r="AL503" s="1">
        <v>22629</v>
      </c>
      <c r="AM503" s="1">
        <v>22849</v>
      </c>
      <c r="AN503" s="1">
        <v>28846</v>
      </c>
      <c r="AO503" s="1">
        <v>22633</v>
      </c>
      <c r="AP503" s="1">
        <v>22056</v>
      </c>
      <c r="AQ503" s="1">
        <v>23664</v>
      </c>
      <c r="AR503" s="1">
        <v>22528</v>
      </c>
      <c r="AS503" s="1">
        <v>24800</v>
      </c>
      <c r="AT503" s="1">
        <v>22619</v>
      </c>
      <c r="AU503" s="1">
        <v>24573</v>
      </c>
      <c r="AV503" s="1">
        <v>22781</v>
      </c>
      <c r="AW503" s="1">
        <v>22242</v>
      </c>
      <c r="AX503" s="1">
        <v>22303</v>
      </c>
    </row>
    <row r="504" spans="1:50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</row>
    <row r="505" spans="1:50" x14ac:dyDescent="0.25">
      <c r="A505" s="2" t="s">
        <v>16</v>
      </c>
      <c r="B505" s="1">
        <v>1</v>
      </c>
      <c r="C505" s="1">
        <v>2</v>
      </c>
      <c r="D505" s="1">
        <v>3</v>
      </c>
      <c r="E505" s="1">
        <v>4</v>
      </c>
      <c r="F505" s="1">
        <v>5</v>
      </c>
      <c r="G505" s="1">
        <v>6</v>
      </c>
      <c r="H505" s="1">
        <v>7</v>
      </c>
      <c r="I505" s="1">
        <v>8</v>
      </c>
      <c r="J505" s="1">
        <v>9</v>
      </c>
      <c r="K505" s="1">
        <v>10</v>
      </c>
      <c r="L505" s="1">
        <v>11</v>
      </c>
      <c r="M505" s="1">
        <v>12</v>
      </c>
      <c r="N505" s="1">
        <v>13</v>
      </c>
      <c r="O505" s="1">
        <v>14</v>
      </c>
      <c r="P505" s="1">
        <v>15</v>
      </c>
      <c r="Q505" s="1">
        <v>16</v>
      </c>
      <c r="R505" s="1">
        <v>17</v>
      </c>
      <c r="S505" s="1">
        <v>18</v>
      </c>
      <c r="T505" s="1">
        <v>19</v>
      </c>
      <c r="U505" s="1">
        <v>20</v>
      </c>
      <c r="V505" s="1">
        <v>21</v>
      </c>
      <c r="W505" s="1">
        <v>22</v>
      </c>
      <c r="X505" s="1">
        <v>23</v>
      </c>
      <c r="Y505" s="1">
        <v>24</v>
      </c>
      <c r="Z505" s="2">
        <v>520</v>
      </c>
      <c r="AA505" s="1">
        <v>2</v>
      </c>
      <c r="AB505" s="1">
        <v>3</v>
      </c>
      <c r="AC505" s="1">
        <v>4</v>
      </c>
      <c r="AD505" s="1">
        <v>5</v>
      </c>
      <c r="AE505" s="1">
        <v>6</v>
      </c>
      <c r="AF505" s="1">
        <v>7</v>
      </c>
      <c r="AG505" s="1">
        <v>8</v>
      </c>
      <c r="AH505" s="1">
        <v>9</v>
      </c>
      <c r="AI505" s="1">
        <v>10</v>
      </c>
      <c r="AJ505" s="1">
        <v>11</v>
      </c>
      <c r="AK505" s="1">
        <v>12</v>
      </c>
      <c r="AL505" s="1">
        <v>13</v>
      </c>
      <c r="AM505" s="1">
        <v>14</v>
      </c>
      <c r="AN505" s="1">
        <v>15</v>
      </c>
      <c r="AO505" s="1">
        <v>16</v>
      </c>
      <c r="AP505" s="1">
        <v>17</v>
      </c>
      <c r="AQ505" s="1">
        <v>18</v>
      </c>
      <c r="AR505" s="1">
        <v>19</v>
      </c>
      <c r="AS505" s="1">
        <v>20</v>
      </c>
      <c r="AT505" s="1">
        <v>21</v>
      </c>
      <c r="AU505" s="1">
        <v>22</v>
      </c>
      <c r="AV505" s="1">
        <v>23</v>
      </c>
      <c r="AW505" s="1">
        <v>24</v>
      </c>
      <c r="AX505" s="1"/>
    </row>
    <row r="506" spans="1:50" x14ac:dyDescent="0.25">
      <c r="A506" s="1" t="s">
        <v>0</v>
      </c>
      <c r="B506" s="4">
        <f>AA506/AA524*10000</f>
        <v>5249.7437953927729</v>
      </c>
      <c r="C506" s="4">
        <f t="shared" ref="C506:C521" si="328">AB506/AB524*10000</f>
        <v>11038.909300163781</v>
      </c>
      <c r="D506" s="4">
        <f t="shared" ref="D506:D521" si="329">AC506/AC524*10000</f>
        <v>10825.791855203619</v>
      </c>
      <c r="E506" s="4">
        <f t="shared" ref="E506:E521" si="330">AD506/AD524*10000</f>
        <v>9559.7418454561302</v>
      </c>
      <c r="F506" s="4">
        <f t="shared" ref="F506:F521" si="331">AE506/AE524*10000</f>
        <v>10608.76444991429</v>
      </c>
      <c r="G506" s="4">
        <f t="shared" ref="G506:G521" si="332">AF506/AF524*10000</f>
        <v>10839.394623898803</v>
      </c>
      <c r="H506" s="4">
        <f t="shared" ref="H506:H521" si="333">AG506/AG524*10000</f>
        <v>10598.490294751977</v>
      </c>
      <c r="I506" s="4">
        <f t="shared" ref="I506:I521" si="334">AH506/AH524*10000</f>
        <v>13562.173660800618</v>
      </c>
      <c r="J506" s="4">
        <f t="shared" ref="J506:J521" si="335">AI506/AI524*10000</f>
        <v>11532.602940577526</v>
      </c>
      <c r="K506" s="4">
        <f t="shared" ref="K506:K521" si="336">AJ506/AJ524*10000</f>
        <v>13139.402950037169</v>
      </c>
      <c r="L506" s="4">
        <f t="shared" ref="L506:L521" si="337">AK506/AK524*10000</f>
        <v>10734.254855771367</v>
      </c>
      <c r="M506" s="4">
        <f t="shared" ref="M506:M521" si="338">AL506/AL524*10000</f>
        <v>11938.641223885506</v>
      </c>
      <c r="N506" s="4">
        <f t="shared" ref="N506:N521" si="339">AM506/AM524*10000</f>
        <v>10012.811786843897</v>
      </c>
      <c r="O506" s="4">
        <f t="shared" ref="O506:O521" si="340">AN506/AN524*10000</f>
        <v>14456.733194034152</v>
      </c>
      <c r="P506" s="4">
        <f t="shared" ref="P506:P521" si="341">AO506/AO524*10000</f>
        <v>15009.668246445497</v>
      </c>
      <c r="Q506" s="4">
        <f t="shared" ref="Q506:Q521" si="342">AP506/AP524*10000</f>
        <v>10787.839305103149</v>
      </c>
      <c r="R506" s="4">
        <f t="shared" ref="R506:R521" si="343">AQ506/AQ524*10000</f>
        <v>11995.983249294932</v>
      </c>
      <c r="S506" s="4">
        <f t="shared" ref="S506:S521" si="344">AR506/AR524*10000</f>
        <v>10660.55446409081</v>
      </c>
      <c r="T506" s="4">
        <f t="shared" ref="T506:T521" si="345">AS506/AS524*10000</f>
        <v>11125.372349745925</v>
      </c>
      <c r="U506" s="4">
        <f t="shared" ref="U506:U521" si="346">AT506/AT524*10000</f>
        <v>11101.41093474427</v>
      </c>
      <c r="V506" s="4">
        <f t="shared" ref="V506:V521" si="347">AU506/AU524*10000</f>
        <v>11003.573023671282</v>
      </c>
      <c r="W506" s="4">
        <f t="shared" ref="W506:W521" si="348">AV506/AV524*10000</f>
        <v>14449.135129076849</v>
      </c>
      <c r="X506" s="4">
        <f t="shared" ref="X506:X521" si="349">AW506/AW524*10000</f>
        <v>5187.7493008115171</v>
      </c>
      <c r="Y506" s="4">
        <f t="shared" ref="Y506:Y521" si="350">AX506/AX524*10000</f>
        <v>11185.359888190076</v>
      </c>
      <c r="Z506" s="1" t="s">
        <v>0</v>
      </c>
      <c r="AA506" s="1">
        <v>11782</v>
      </c>
      <c r="AB506" s="1">
        <v>24938</v>
      </c>
      <c r="AC506" s="1">
        <v>24882</v>
      </c>
      <c r="AD506" s="1">
        <v>27403</v>
      </c>
      <c r="AE506" s="1">
        <v>24136</v>
      </c>
      <c r="AF506" s="1">
        <v>23993</v>
      </c>
      <c r="AG506" s="1">
        <v>23588</v>
      </c>
      <c r="AH506" s="1">
        <v>35065</v>
      </c>
      <c r="AI506" s="1">
        <v>28316</v>
      </c>
      <c r="AJ506" s="1">
        <v>33583</v>
      </c>
      <c r="AK506" s="1">
        <v>24151</v>
      </c>
      <c r="AL506" s="1">
        <v>29030</v>
      </c>
      <c r="AM506" s="1">
        <v>25009</v>
      </c>
      <c r="AN506" s="1">
        <v>40129</v>
      </c>
      <c r="AO506" s="1">
        <v>39588</v>
      </c>
      <c r="AP506" s="1">
        <v>24839</v>
      </c>
      <c r="AQ506" s="1">
        <v>28073</v>
      </c>
      <c r="AR506" s="1">
        <v>24418</v>
      </c>
      <c r="AS506" s="1">
        <v>25397</v>
      </c>
      <c r="AT506" s="1">
        <v>25178</v>
      </c>
      <c r="AU506" s="1">
        <v>24637</v>
      </c>
      <c r="AV506" s="1">
        <v>38676</v>
      </c>
      <c r="AW506" s="1">
        <v>11315</v>
      </c>
      <c r="AX506" s="1">
        <v>25610</v>
      </c>
    </row>
    <row r="507" spans="1:50" x14ac:dyDescent="0.25">
      <c r="A507" s="1" t="s">
        <v>1</v>
      </c>
      <c r="B507" s="4">
        <f t="shared" ref="B507:B521" si="351">AA507/AA525*10000</f>
        <v>5218.8491974784283</v>
      </c>
      <c r="C507" s="4">
        <f t="shared" si="328"/>
        <v>10813.71681415929</v>
      </c>
      <c r="D507" s="4">
        <f t="shared" si="329"/>
        <v>10851.968503937009</v>
      </c>
      <c r="E507" s="4">
        <f t="shared" si="330"/>
        <v>10876.226022046698</v>
      </c>
      <c r="F507" s="4">
        <f t="shared" si="331"/>
        <v>10866.499675294554</v>
      </c>
      <c r="G507" s="4">
        <f t="shared" si="332"/>
        <v>10556.790851749331</v>
      </c>
      <c r="H507" s="4">
        <f t="shared" si="333"/>
        <v>10742.979804617338</v>
      </c>
      <c r="I507" s="4">
        <f t="shared" si="334"/>
        <v>10609.88891309083</v>
      </c>
      <c r="J507" s="4">
        <f t="shared" si="335"/>
        <v>10732.946298984034</v>
      </c>
      <c r="K507" s="4">
        <f t="shared" si="336"/>
        <v>10518.06801029921</v>
      </c>
      <c r="L507" s="4">
        <f t="shared" si="337"/>
        <v>10326.010852441801</v>
      </c>
      <c r="M507" s="4">
        <f t="shared" si="338"/>
        <v>10498.409793926719</v>
      </c>
      <c r="N507" s="4">
        <f t="shared" si="339"/>
        <v>10575.530428153983</v>
      </c>
      <c r="O507" s="4">
        <f t="shared" si="340"/>
        <v>12304.006608839321</v>
      </c>
      <c r="P507" s="4">
        <f t="shared" si="341"/>
        <v>10895.509386297314</v>
      </c>
      <c r="Q507" s="4">
        <f t="shared" si="342"/>
        <v>10615.833224528877</v>
      </c>
      <c r="R507" s="4">
        <f t="shared" si="343"/>
        <v>11009.133437291157</v>
      </c>
      <c r="S507" s="4">
        <f t="shared" si="344"/>
        <v>10852.570828961174</v>
      </c>
      <c r="T507" s="4">
        <f t="shared" si="345"/>
        <v>10728.965238116652</v>
      </c>
      <c r="U507" s="4">
        <f t="shared" si="346"/>
        <v>11683.867463335144</v>
      </c>
      <c r="V507" s="4">
        <f t="shared" si="347"/>
        <v>10835.34954794346</v>
      </c>
      <c r="W507" s="4">
        <f t="shared" si="348"/>
        <v>12268.431001890358</v>
      </c>
      <c r="X507" s="4">
        <f t="shared" si="349"/>
        <v>5071.1240744895667</v>
      </c>
      <c r="Y507" s="4">
        <f t="shared" si="350"/>
        <v>10915.681708335163</v>
      </c>
      <c r="Z507" s="1" t="s">
        <v>1</v>
      </c>
      <c r="AA507" s="1">
        <v>11673</v>
      </c>
      <c r="AB507" s="1">
        <v>24439</v>
      </c>
      <c r="AC507" s="1">
        <v>48237</v>
      </c>
      <c r="AD507" s="1">
        <v>25061</v>
      </c>
      <c r="AE507" s="1">
        <v>23426</v>
      </c>
      <c r="AF507" s="1">
        <v>23264</v>
      </c>
      <c r="AG507" s="1">
        <v>24523</v>
      </c>
      <c r="AH507" s="1">
        <v>24355</v>
      </c>
      <c r="AI507" s="1">
        <v>23664</v>
      </c>
      <c r="AJ507" s="1">
        <v>23693</v>
      </c>
      <c r="AK507" s="1">
        <v>23597</v>
      </c>
      <c r="AL507" s="1">
        <v>24097</v>
      </c>
      <c r="AM507" s="1">
        <v>24972</v>
      </c>
      <c r="AN507" s="1">
        <v>29788</v>
      </c>
      <c r="AO507" s="1">
        <v>25015</v>
      </c>
      <c r="AP507" s="1">
        <v>24392</v>
      </c>
      <c r="AQ507" s="1">
        <v>24710</v>
      </c>
      <c r="AR507" s="1">
        <v>24822</v>
      </c>
      <c r="AS507" s="1">
        <v>23858</v>
      </c>
      <c r="AT507" s="1">
        <v>27963</v>
      </c>
      <c r="AU507" s="1">
        <v>25527</v>
      </c>
      <c r="AV507" s="1">
        <v>28556</v>
      </c>
      <c r="AW507" s="1">
        <v>11301</v>
      </c>
      <c r="AX507" s="1">
        <v>24843</v>
      </c>
    </row>
    <row r="508" spans="1:50" x14ac:dyDescent="0.25">
      <c r="A508" s="1" t="s">
        <v>2</v>
      </c>
      <c r="B508" s="4">
        <f t="shared" si="351"/>
        <v>5101.9483461712734</v>
      </c>
      <c r="C508" s="4">
        <f t="shared" si="328"/>
        <v>10882.210799174025</v>
      </c>
      <c r="D508" s="4">
        <f t="shared" si="329"/>
        <v>10956.204379562045</v>
      </c>
      <c r="E508" s="4">
        <f t="shared" si="330"/>
        <v>11132.001395916945</v>
      </c>
      <c r="F508" s="4">
        <f t="shared" si="331"/>
        <v>10686.076290605202</v>
      </c>
      <c r="G508" s="4">
        <f t="shared" si="332"/>
        <v>11023.017902813299</v>
      </c>
      <c r="H508" s="4">
        <f t="shared" si="333"/>
        <v>11024.436514747731</v>
      </c>
      <c r="I508" s="4">
        <f t="shared" si="334"/>
        <v>10918.609160239563</v>
      </c>
      <c r="J508" s="4">
        <f t="shared" si="335"/>
        <v>11030.494691664786</v>
      </c>
      <c r="K508" s="4">
        <f t="shared" si="336"/>
        <v>12214.969185857932</v>
      </c>
      <c r="L508" s="4">
        <f t="shared" si="337"/>
        <v>11907.663262679138</v>
      </c>
      <c r="M508" s="4">
        <f t="shared" si="338"/>
        <v>11684.276680152401</v>
      </c>
      <c r="N508" s="4">
        <f t="shared" si="339"/>
        <v>10831.143378914079</v>
      </c>
      <c r="O508" s="4">
        <f t="shared" si="340"/>
        <v>12001.581949127847</v>
      </c>
      <c r="P508" s="4">
        <f t="shared" si="341"/>
        <v>12700.923787528869</v>
      </c>
      <c r="Q508" s="4">
        <f t="shared" si="342"/>
        <v>11009.632378932485</v>
      </c>
      <c r="R508" s="4">
        <f t="shared" si="343"/>
        <v>11497.391147894927</v>
      </c>
      <c r="S508" s="4">
        <f t="shared" si="344"/>
        <v>10985.261543704208</v>
      </c>
      <c r="T508" s="4">
        <f t="shared" si="345"/>
        <v>11653.638757680894</v>
      </c>
      <c r="U508" s="4">
        <f t="shared" si="346"/>
        <v>11107.427649852165</v>
      </c>
      <c r="V508" s="4">
        <f t="shared" si="347"/>
        <v>11088.489335448618</v>
      </c>
      <c r="W508" s="4">
        <f t="shared" si="348"/>
        <v>10660.526203573409</v>
      </c>
      <c r="X508" s="4">
        <f t="shared" si="349"/>
        <v>5130.0323924109207</v>
      </c>
      <c r="Y508" s="4">
        <f t="shared" si="350"/>
        <v>10978.154257690594</v>
      </c>
      <c r="Z508" s="1" t="s">
        <v>2</v>
      </c>
      <c r="AA508" s="1">
        <v>11260</v>
      </c>
      <c r="AB508" s="1">
        <v>24769</v>
      </c>
      <c r="AC508" s="1">
        <v>25517</v>
      </c>
      <c r="AD508" s="1">
        <v>25519</v>
      </c>
      <c r="AE508" s="1">
        <v>23784</v>
      </c>
      <c r="AF508" s="1">
        <v>24567</v>
      </c>
      <c r="AG508" s="1">
        <v>24407</v>
      </c>
      <c r="AH508" s="1">
        <v>25341</v>
      </c>
      <c r="AI508" s="1">
        <v>24416</v>
      </c>
      <c r="AJ508" s="1">
        <v>30127</v>
      </c>
      <c r="AK508" s="1">
        <v>27752</v>
      </c>
      <c r="AL508" s="1">
        <v>29747</v>
      </c>
      <c r="AM508" s="1">
        <v>24317</v>
      </c>
      <c r="AN508" s="1">
        <v>28829</v>
      </c>
      <c r="AO508" s="1">
        <v>32997</v>
      </c>
      <c r="AP508" s="1">
        <v>24917</v>
      </c>
      <c r="AQ508" s="1">
        <v>25561</v>
      </c>
      <c r="AR508" s="1">
        <v>25789</v>
      </c>
      <c r="AS508" s="1">
        <v>27879</v>
      </c>
      <c r="AT508" s="1">
        <v>24794</v>
      </c>
      <c r="AU508" s="1">
        <v>25162</v>
      </c>
      <c r="AV508" s="1">
        <v>25000</v>
      </c>
      <c r="AW508" s="1">
        <v>11086</v>
      </c>
      <c r="AX508" s="1">
        <v>24624</v>
      </c>
    </row>
    <row r="509" spans="1:50" x14ac:dyDescent="0.25">
      <c r="A509" s="1" t="s">
        <v>3</v>
      </c>
      <c r="B509" s="4">
        <f t="shared" si="351"/>
        <v>5353.7355394755041</v>
      </c>
      <c r="C509" s="4">
        <f t="shared" si="328"/>
        <v>10643.034165338999</v>
      </c>
      <c r="D509" s="4">
        <f t="shared" si="329"/>
        <v>17966.90941348792</v>
      </c>
      <c r="E509" s="4">
        <f t="shared" si="330"/>
        <v>32118.194957443393</v>
      </c>
      <c r="F509" s="4">
        <f t="shared" si="331"/>
        <v>10672.695191883546</v>
      </c>
      <c r="G509" s="4">
        <f t="shared" si="332"/>
        <v>10838.611148542424</v>
      </c>
      <c r="H509" s="4">
        <f t="shared" si="333"/>
        <v>10439.430965264444</v>
      </c>
      <c r="I509" s="4">
        <f t="shared" si="334"/>
        <v>10975.825341406284</v>
      </c>
      <c r="J509" s="4">
        <f t="shared" si="335"/>
        <v>10971.643774922464</v>
      </c>
      <c r="K509" s="4">
        <f t="shared" si="336"/>
        <v>10899.487690982454</v>
      </c>
      <c r="L509" s="4">
        <f t="shared" si="337"/>
        <v>10796.637309847878</v>
      </c>
      <c r="M509" s="4">
        <f t="shared" si="338"/>
        <v>11871.103491271819</v>
      </c>
      <c r="N509" s="4">
        <f t="shared" si="339"/>
        <v>11162.907040203747</v>
      </c>
      <c r="O509" s="4">
        <f t="shared" si="340"/>
        <v>16451.107630342358</v>
      </c>
      <c r="P509" s="4">
        <f t="shared" si="341"/>
        <v>11054.837271511369</v>
      </c>
      <c r="Q509" s="4">
        <f t="shared" si="342"/>
        <v>11697.951060654033</v>
      </c>
      <c r="R509" s="4">
        <f t="shared" si="343"/>
        <v>10890.706657577823</v>
      </c>
      <c r="S509" s="4">
        <f t="shared" si="344"/>
        <v>18422.700587084149</v>
      </c>
      <c r="T509" s="4">
        <f t="shared" si="345"/>
        <v>11307.001269407285</v>
      </c>
      <c r="U509" s="4">
        <f t="shared" si="346"/>
        <v>11021.070432835138</v>
      </c>
      <c r="V509" s="4">
        <f t="shared" si="347"/>
        <v>11295.110068567305</v>
      </c>
      <c r="W509" s="4">
        <f t="shared" si="348"/>
        <v>11139.029231324432</v>
      </c>
      <c r="X509" s="4">
        <f t="shared" si="349"/>
        <v>5168.9799515311743</v>
      </c>
      <c r="Y509" s="4">
        <f t="shared" si="350"/>
        <v>10872.21756542796</v>
      </c>
      <c r="Z509" s="1" t="s">
        <v>3</v>
      </c>
      <c r="AA509" s="1">
        <v>11616</v>
      </c>
      <c r="AB509" s="1">
        <v>24049</v>
      </c>
      <c r="AC509" s="1">
        <v>87091</v>
      </c>
      <c r="AD509" s="1">
        <v>260000</v>
      </c>
      <c r="AE509" s="1">
        <v>24195</v>
      </c>
      <c r="AF509" s="1">
        <v>24130</v>
      </c>
      <c r="AG509" s="1">
        <v>23923</v>
      </c>
      <c r="AH509" s="1">
        <v>24835</v>
      </c>
      <c r="AI509" s="1">
        <v>24763</v>
      </c>
      <c r="AJ509" s="1">
        <v>24041</v>
      </c>
      <c r="AK509" s="1">
        <v>24273</v>
      </c>
      <c r="AL509" s="1">
        <v>30466</v>
      </c>
      <c r="AM509" s="1">
        <v>24545</v>
      </c>
      <c r="AN509" s="1">
        <v>44112</v>
      </c>
      <c r="AO509" s="1">
        <v>24796</v>
      </c>
      <c r="AP509" s="1">
        <v>25863</v>
      </c>
      <c r="AQ509" s="1">
        <v>23965</v>
      </c>
      <c r="AR509" s="1">
        <v>51777</v>
      </c>
      <c r="AS509" s="1">
        <v>23159</v>
      </c>
      <c r="AT509" s="1">
        <v>24113</v>
      </c>
      <c r="AU509" s="1">
        <v>25039</v>
      </c>
      <c r="AV509" s="1">
        <v>24693</v>
      </c>
      <c r="AW509" s="1">
        <v>11731</v>
      </c>
      <c r="AX509" s="1">
        <v>23347</v>
      </c>
    </row>
    <row r="510" spans="1:50" x14ac:dyDescent="0.25">
      <c r="A510" s="1" t="s">
        <v>4</v>
      </c>
      <c r="B510" s="4">
        <f t="shared" si="351"/>
        <v>5006.0243652104064</v>
      </c>
      <c r="C510" s="4">
        <f t="shared" si="328"/>
        <v>10762.638127555903</v>
      </c>
      <c r="D510" s="4">
        <f t="shared" si="329"/>
        <v>12755.555555555555</v>
      </c>
      <c r="E510" s="4">
        <f t="shared" si="330"/>
        <v>10828.772478498828</v>
      </c>
      <c r="F510" s="4">
        <f t="shared" si="331"/>
        <v>10836.551414458912</v>
      </c>
      <c r="G510" s="4">
        <f t="shared" si="332"/>
        <v>11074.124396135265</v>
      </c>
      <c r="H510" s="4">
        <f t="shared" si="333"/>
        <v>11530.910609857978</v>
      </c>
      <c r="I510" s="4">
        <f t="shared" si="334"/>
        <v>15130.156449031585</v>
      </c>
      <c r="J510" s="4">
        <f t="shared" si="335"/>
        <v>10612.119347892956</v>
      </c>
      <c r="K510" s="4">
        <f t="shared" si="336"/>
        <v>12505.772268805444</v>
      </c>
      <c r="L510" s="4">
        <f t="shared" si="337"/>
        <v>10688.508814137615</v>
      </c>
      <c r="M510" s="4">
        <f t="shared" si="338"/>
        <v>10726.497624228428</v>
      </c>
      <c r="N510" s="4">
        <f t="shared" si="339"/>
        <v>10729.175867856195</v>
      </c>
      <c r="O510" s="4">
        <f t="shared" si="340"/>
        <v>10377.805088989029</v>
      </c>
      <c r="P510" s="4">
        <f t="shared" si="341"/>
        <v>16216.672665356184</v>
      </c>
      <c r="Q510" s="4">
        <f t="shared" si="342"/>
        <v>10958.963658494175</v>
      </c>
      <c r="R510" s="4">
        <f t="shared" si="343"/>
        <v>12152.132764009331</v>
      </c>
      <c r="S510" s="4">
        <f t="shared" si="344"/>
        <v>11153.757967625075</v>
      </c>
      <c r="T510" s="4">
        <f t="shared" si="345"/>
        <v>11169.807981594548</v>
      </c>
      <c r="U510" s="4">
        <f t="shared" si="346"/>
        <v>11025.216671747747</v>
      </c>
      <c r="V510" s="4">
        <f t="shared" si="347"/>
        <v>11558.212009860925</v>
      </c>
      <c r="W510" s="4">
        <f t="shared" si="348"/>
        <v>11036.320480093151</v>
      </c>
      <c r="X510" s="4">
        <f t="shared" si="349"/>
        <v>5257.7934897387631</v>
      </c>
      <c r="Y510" s="4">
        <f t="shared" si="350"/>
        <v>11007.017054695851</v>
      </c>
      <c r="Z510" s="1" t="s">
        <v>4</v>
      </c>
      <c r="AA510" s="1">
        <v>11218</v>
      </c>
      <c r="AB510" s="1">
        <v>24739</v>
      </c>
      <c r="AC510" s="1">
        <v>32718</v>
      </c>
      <c r="AD510" s="1">
        <v>24930</v>
      </c>
      <c r="AE510" s="1">
        <v>24133</v>
      </c>
      <c r="AF510" s="1">
        <v>29342</v>
      </c>
      <c r="AG510" s="1">
        <v>27605</v>
      </c>
      <c r="AH510" s="1">
        <v>46324</v>
      </c>
      <c r="AI510" s="1">
        <v>24150</v>
      </c>
      <c r="AJ510" s="1">
        <v>30873</v>
      </c>
      <c r="AK510" s="1">
        <v>24435</v>
      </c>
      <c r="AL510" s="1">
        <v>24155</v>
      </c>
      <c r="AM510" s="1">
        <v>24293</v>
      </c>
      <c r="AN510" s="1">
        <v>22799</v>
      </c>
      <c r="AO510" s="1">
        <v>58573</v>
      </c>
      <c r="AP510" s="1">
        <v>25210</v>
      </c>
      <c r="AQ510" s="1">
        <v>27606</v>
      </c>
      <c r="AR510" s="1">
        <v>24323</v>
      </c>
      <c r="AS510" s="1">
        <v>25246</v>
      </c>
      <c r="AT510" s="1">
        <v>25315</v>
      </c>
      <c r="AU510" s="1">
        <v>24849</v>
      </c>
      <c r="AV510" s="1">
        <v>24643</v>
      </c>
      <c r="AW510" s="1">
        <v>11452</v>
      </c>
      <c r="AX510" s="1">
        <v>23686</v>
      </c>
    </row>
    <row r="511" spans="1:50" x14ac:dyDescent="0.25">
      <c r="A511" s="1" t="s">
        <v>5</v>
      </c>
      <c r="B511" s="4">
        <f t="shared" si="351"/>
        <v>5093.2012606933822</v>
      </c>
      <c r="C511" s="4">
        <f t="shared" si="328"/>
        <v>10728.050447590069</v>
      </c>
      <c r="D511" s="4">
        <f t="shared" si="329"/>
        <v>12341.784629943615</v>
      </c>
      <c r="E511" s="4">
        <f t="shared" si="330"/>
        <v>25808.244741570135</v>
      </c>
      <c r="F511" s="4">
        <f t="shared" si="331"/>
        <v>10908.733624454148</v>
      </c>
      <c r="G511" s="4">
        <f t="shared" si="332"/>
        <v>10823.170731707316</v>
      </c>
      <c r="H511" s="4">
        <f t="shared" si="333"/>
        <v>10916.741525223395</v>
      </c>
      <c r="I511" s="4">
        <f t="shared" si="334"/>
        <v>11240.712885728612</v>
      </c>
      <c r="J511" s="4">
        <f t="shared" si="335"/>
        <v>10563.210471925595</v>
      </c>
      <c r="K511" s="4">
        <f t="shared" si="336"/>
        <v>10707.09262956854</v>
      </c>
      <c r="L511" s="4">
        <f t="shared" si="337"/>
        <v>10633.452879920495</v>
      </c>
      <c r="M511" s="4">
        <f t="shared" si="338"/>
        <v>11108.995083927544</v>
      </c>
      <c r="N511" s="4">
        <f t="shared" si="339"/>
        <v>10930.772940505942</v>
      </c>
      <c r="O511" s="4">
        <f t="shared" si="340"/>
        <v>13036.010219582929</v>
      </c>
      <c r="P511" s="4">
        <f t="shared" si="341"/>
        <v>10565.283510753856</v>
      </c>
      <c r="Q511" s="4">
        <f t="shared" si="342"/>
        <v>13380.945145114725</v>
      </c>
      <c r="R511" s="4">
        <f t="shared" si="343"/>
        <v>11215.433805737988</v>
      </c>
      <c r="S511" s="4">
        <f t="shared" si="344"/>
        <v>11054.909819639279</v>
      </c>
      <c r="T511" s="4">
        <f t="shared" si="345"/>
        <v>10628.216027562754</v>
      </c>
      <c r="U511" s="4">
        <f t="shared" si="346"/>
        <v>22123.184379712675</v>
      </c>
      <c r="V511" s="4">
        <f t="shared" si="347"/>
        <v>11152.605891580966</v>
      </c>
      <c r="W511" s="4">
        <f t="shared" si="348"/>
        <v>10960.476732976951</v>
      </c>
      <c r="X511" s="4">
        <f t="shared" si="349"/>
        <v>4986.2746834322143</v>
      </c>
      <c r="Y511" s="4">
        <f t="shared" si="350"/>
        <v>11254.308337214718</v>
      </c>
      <c r="Z511" s="1" t="s">
        <v>5</v>
      </c>
      <c r="AA511" s="1">
        <v>11312</v>
      </c>
      <c r="AB511" s="1">
        <v>24328</v>
      </c>
      <c r="AC511" s="1">
        <v>31300</v>
      </c>
      <c r="AD511" s="1">
        <v>260000</v>
      </c>
      <c r="AE511" s="1">
        <v>24981</v>
      </c>
      <c r="AF511" s="1">
        <v>24495</v>
      </c>
      <c r="AG511" s="1">
        <v>23090</v>
      </c>
      <c r="AH511" s="1">
        <v>24661</v>
      </c>
      <c r="AI511" s="1">
        <v>24532</v>
      </c>
      <c r="AJ511" s="1">
        <v>24667</v>
      </c>
      <c r="AK511" s="1">
        <v>24609</v>
      </c>
      <c r="AL511" s="1">
        <v>25083</v>
      </c>
      <c r="AM511" s="1">
        <v>24932</v>
      </c>
      <c r="AN511" s="1">
        <v>75515</v>
      </c>
      <c r="AO511" s="1">
        <v>24316</v>
      </c>
      <c r="AP511" s="1">
        <v>35224</v>
      </c>
      <c r="AQ511" s="1">
        <v>25957</v>
      </c>
      <c r="AR511" s="1">
        <v>27582</v>
      </c>
      <c r="AS511" s="1">
        <v>23753</v>
      </c>
      <c r="AT511" s="1">
        <v>55746</v>
      </c>
      <c r="AU511" s="1">
        <v>25593</v>
      </c>
      <c r="AV511" s="1">
        <v>25014</v>
      </c>
      <c r="AW511" s="1">
        <v>11262</v>
      </c>
      <c r="AX511" s="1">
        <v>24163</v>
      </c>
    </row>
    <row r="512" spans="1:50" x14ac:dyDescent="0.25">
      <c r="A512" s="1" t="s">
        <v>6</v>
      </c>
      <c r="B512" s="4">
        <f t="shared" si="351"/>
        <v>5004.6070817427935</v>
      </c>
      <c r="C512" s="4">
        <f t="shared" si="328"/>
        <v>10746.966253591183</v>
      </c>
      <c r="D512" s="4">
        <f t="shared" si="329"/>
        <v>10604.377104377105</v>
      </c>
      <c r="E512" s="4">
        <f t="shared" si="330"/>
        <v>10703.363914373089</v>
      </c>
      <c r="F512" s="4">
        <f t="shared" si="331"/>
        <v>10580.469315616883</v>
      </c>
      <c r="G512" s="4">
        <f t="shared" si="332"/>
        <v>10476.376585026923</v>
      </c>
      <c r="H512" s="4">
        <f t="shared" si="333"/>
        <v>10333.996993214416</v>
      </c>
      <c r="I512" s="4">
        <f t="shared" si="334"/>
        <v>10446.592352194157</v>
      </c>
      <c r="J512" s="4">
        <f t="shared" si="335"/>
        <v>10778.411115069468</v>
      </c>
      <c r="K512" s="4">
        <f t="shared" si="336"/>
        <v>21047.58940305734</v>
      </c>
      <c r="L512" s="4">
        <f t="shared" si="337"/>
        <v>10858.392317749425</v>
      </c>
      <c r="M512" s="4">
        <f t="shared" si="338"/>
        <v>10245.615411778555</v>
      </c>
      <c r="N512" s="4">
        <f t="shared" si="339"/>
        <v>10783.659694698426</v>
      </c>
      <c r="O512" s="4">
        <f t="shared" si="340"/>
        <v>10530.488873313476</v>
      </c>
      <c r="P512" s="4">
        <f t="shared" si="341"/>
        <v>12761.484660626293</v>
      </c>
      <c r="Q512" s="4">
        <f t="shared" si="342"/>
        <v>14292.801387684302</v>
      </c>
      <c r="R512" s="4">
        <f t="shared" si="343"/>
        <v>13128.334956183056</v>
      </c>
      <c r="S512" s="4">
        <f t="shared" si="344"/>
        <v>11115.603341034299</v>
      </c>
      <c r="T512" s="4">
        <f t="shared" si="345"/>
        <v>14680.964534684394</v>
      </c>
      <c r="U512" s="4">
        <f t="shared" si="346"/>
        <v>11158.941781251306</v>
      </c>
      <c r="V512" s="4">
        <f t="shared" si="347"/>
        <v>11108.750677996746</v>
      </c>
      <c r="W512" s="4">
        <f t="shared" si="348"/>
        <v>10486.562445108028</v>
      </c>
      <c r="X512" s="4">
        <f t="shared" si="349"/>
        <v>5094.6079910348699</v>
      </c>
      <c r="Y512" s="4">
        <f t="shared" si="350"/>
        <v>10865.736051785634</v>
      </c>
      <c r="Z512" s="1" t="s">
        <v>6</v>
      </c>
      <c r="AA512" s="1">
        <v>11406</v>
      </c>
      <c r="AB512" s="1">
        <v>25063</v>
      </c>
      <c r="AC512" s="1">
        <v>25196</v>
      </c>
      <c r="AD512" s="1">
        <v>24500</v>
      </c>
      <c r="AE512" s="1">
        <v>24844</v>
      </c>
      <c r="AF512" s="1">
        <v>24125</v>
      </c>
      <c r="AG512" s="1">
        <v>25433</v>
      </c>
      <c r="AH512" s="1">
        <v>29614</v>
      </c>
      <c r="AI512" s="1">
        <v>24204</v>
      </c>
      <c r="AJ512" s="1">
        <v>60857</v>
      </c>
      <c r="AK512" s="1">
        <v>24085</v>
      </c>
      <c r="AL512" s="1">
        <v>26113</v>
      </c>
      <c r="AM512" s="1">
        <v>27480</v>
      </c>
      <c r="AN512" s="1">
        <v>24039</v>
      </c>
      <c r="AO512" s="1">
        <v>32113</v>
      </c>
      <c r="AP512" s="1">
        <v>41199</v>
      </c>
      <c r="AQ512" s="1">
        <v>33707</v>
      </c>
      <c r="AR512" s="1">
        <v>25019</v>
      </c>
      <c r="AS512" s="1">
        <v>38539</v>
      </c>
      <c r="AT512" s="1">
        <v>26700</v>
      </c>
      <c r="AU512" s="1">
        <v>24577</v>
      </c>
      <c r="AV512" s="1">
        <v>23880</v>
      </c>
      <c r="AW512" s="1">
        <v>11820</v>
      </c>
      <c r="AX512" s="1">
        <v>24675</v>
      </c>
    </row>
    <row r="513" spans="1:50" x14ac:dyDescent="0.25">
      <c r="A513" s="1" t="s">
        <v>7</v>
      </c>
      <c r="B513" s="4">
        <f t="shared" si="351"/>
        <v>5380.2426674309736</v>
      </c>
      <c r="C513" s="4">
        <f t="shared" si="328"/>
        <v>10585.704975016295</v>
      </c>
      <c r="D513" s="4">
        <f t="shared" si="329"/>
        <v>10993.769877575916</v>
      </c>
      <c r="E513" s="4">
        <f t="shared" si="330"/>
        <v>10092.494065646231</v>
      </c>
      <c r="F513" s="4">
        <f t="shared" si="331"/>
        <v>10391.672837982391</v>
      </c>
      <c r="G513" s="4">
        <f t="shared" si="332"/>
        <v>10972.380831535762</v>
      </c>
      <c r="H513" s="4">
        <f t="shared" si="333"/>
        <v>10790.884134384942</v>
      </c>
      <c r="I513" s="4">
        <f t="shared" si="334"/>
        <v>10678.26612555047</v>
      </c>
      <c r="J513" s="4">
        <f t="shared" si="335"/>
        <v>10843.577603058076</v>
      </c>
      <c r="K513" s="4">
        <f t="shared" si="336"/>
        <v>10748.978866986325</v>
      </c>
      <c r="L513" s="4">
        <f t="shared" si="337"/>
        <v>10500.845120540878</v>
      </c>
      <c r="M513" s="4">
        <f t="shared" si="338"/>
        <v>11023.446710037988</v>
      </c>
      <c r="N513" s="4">
        <f t="shared" si="339"/>
        <v>10662.668926259072</v>
      </c>
      <c r="O513" s="4">
        <f t="shared" si="340"/>
        <v>10663.98998402625</v>
      </c>
      <c r="P513" s="4">
        <f t="shared" si="341"/>
        <v>10744.60385712461</v>
      </c>
      <c r="Q513" s="4">
        <f t="shared" si="342"/>
        <v>10963.644327639071</v>
      </c>
      <c r="R513" s="4">
        <f t="shared" si="343"/>
        <v>10950.388265746333</v>
      </c>
      <c r="S513" s="4">
        <f t="shared" si="344"/>
        <v>10793.837899357777</v>
      </c>
      <c r="T513" s="4">
        <f t="shared" si="345"/>
        <v>11191.603394372487</v>
      </c>
      <c r="U513" s="4">
        <f t="shared" si="346"/>
        <v>10986.8779608435</v>
      </c>
      <c r="V513" s="4">
        <f t="shared" si="347"/>
        <v>18984.241628365067</v>
      </c>
      <c r="W513" s="4">
        <f t="shared" si="348"/>
        <v>10852.465897166841</v>
      </c>
      <c r="X513" s="4">
        <f t="shared" si="349"/>
        <v>5007.6528315476735</v>
      </c>
      <c r="Y513" s="4">
        <f t="shared" si="350"/>
        <v>10728.011662322746</v>
      </c>
      <c r="Z513" s="1" t="s">
        <v>7</v>
      </c>
      <c r="AA513" s="1">
        <v>11263</v>
      </c>
      <c r="AB513" s="1">
        <v>24363</v>
      </c>
      <c r="AC513" s="1">
        <v>25234</v>
      </c>
      <c r="AD513" s="1">
        <v>24660</v>
      </c>
      <c r="AE513" s="1">
        <v>25258</v>
      </c>
      <c r="AF513" s="1">
        <v>25942</v>
      </c>
      <c r="AG513" s="1">
        <v>24764</v>
      </c>
      <c r="AH513" s="1">
        <v>24733</v>
      </c>
      <c r="AI513" s="1">
        <v>24963</v>
      </c>
      <c r="AJ513" s="1">
        <v>24211</v>
      </c>
      <c r="AK513" s="1">
        <v>23608</v>
      </c>
      <c r="AL513" s="1">
        <v>25247</v>
      </c>
      <c r="AM513" s="1">
        <v>24538</v>
      </c>
      <c r="AN513" s="1">
        <v>24701</v>
      </c>
      <c r="AO513" s="1">
        <v>25238</v>
      </c>
      <c r="AP513" s="1">
        <v>25030</v>
      </c>
      <c r="AQ513" s="1">
        <v>25383</v>
      </c>
      <c r="AR513" s="1">
        <v>26555</v>
      </c>
      <c r="AS513" s="1">
        <v>25058</v>
      </c>
      <c r="AT513" s="1">
        <v>26207</v>
      </c>
      <c r="AU513" s="1">
        <v>57826</v>
      </c>
      <c r="AV513" s="1">
        <v>25856</v>
      </c>
      <c r="AW513" s="1">
        <v>11124</v>
      </c>
      <c r="AX513" s="1">
        <v>24285</v>
      </c>
    </row>
    <row r="514" spans="1:50" x14ac:dyDescent="0.25">
      <c r="A514" s="1" t="s">
        <v>8</v>
      </c>
      <c r="B514" s="4">
        <f t="shared" si="351"/>
        <v>4994.6825727100386</v>
      </c>
      <c r="C514" s="4">
        <f t="shared" si="328"/>
        <v>10895.702775290958</v>
      </c>
      <c r="D514" s="4">
        <f t="shared" si="329"/>
        <v>9942.0031229087672</v>
      </c>
      <c r="E514" s="4">
        <f t="shared" si="330"/>
        <v>10416.402535657688</v>
      </c>
      <c r="F514" s="4">
        <f t="shared" si="331"/>
        <v>10775.758652863555</v>
      </c>
      <c r="G514" s="4">
        <f t="shared" si="332"/>
        <v>20700.945443273402</v>
      </c>
      <c r="H514" s="4">
        <f t="shared" si="333"/>
        <v>10667.582782924776</v>
      </c>
      <c r="I514" s="4">
        <f t="shared" si="334"/>
        <v>10992.408305131254</v>
      </c>
      <c r="J514" s="4">
        <f t="shared" si="335"/>
        <v>10530.863097889018</v>
      </c>
      <c r="K514" s="4">
        <f t="shared" si="336"/>
        <v>16454.116572819967</v>
      </c>
      <c r="L514" s="4">
        <f t="shared" si="337"/>
        <v>11262.893414440625</v>
      </c>
      <c r="M514" s="4">
        <f t="shared" si="338"/>
        <v>10507.306641321136</v>
      </c>
      <c r="N514" s="4">
        <f t="shared" si="339"/>
        <v>10777.220010386012</v>
      </c>
      <c r="O514" s="4">
        <f t="shared" si="340"/>
        <v>11031.236055332442</v>
      </c>
      <c r="P514" s="4">
        <f t="shared" si="341"/>
        <v>10803.648625280997</v>
      </c>
      <c r="Q514" s="4">
        <f t="shared" si="342"/>
        <v>10986.244374628513</v>
      </c>
      <c r="R514" s="4">
        <f t="shared" si="343"/>
        <v>14288.120638485601</v>
      </c>
      <c r="S514" s="4">
        <f t="shared" si="344"/>
        <v>11079.947693556387</v>
      </c>
      <c r="T514" s="4">
        <f t="shared" si="345"/>
        <v>11049.604290100766</v>
      </c>
      <c r="U514" s="4">
        <f t="shared" si="346"/>
        <v>10853.707593974879</v>
      </c>
      <c r="V514" s="4">
        <f t="shared" si="347"/>
        <v>10840.680655968963</v>
      </c>
      <c r="W514" s="4">
        <f t="shared" si="348"/>
        <v>10625.021983046674</v>
      </c>
      <c r="X514" s="4">
        <f t="shared" si="349"/>
        <v>4822.3394898856641</v>
      </c>
      <c r="Y514" s="4">
        <f t="shared" si="350"/>
        <v>10938.58423827333</v>
      </c>
      <c r="Z514" s="1" t="s">
        <v>8</v>
      </c>
      <c r="AA514" s="1">
        <v>10802</v>
      </c>
      <c r="AB514" s="1">
        <v>24341</v>
      </c>
      <c r="AC514" s="1">
        <v>22285</v>
      </c>
      <c r="AD514" s="1">
        <v>26291</v>
      </c>
      <c r="AE514" s="1">
        <v>24253</v>
      </c>
      <c r="AF514" s="1">
        <v>53425</v>
      </c>
      <c r="AG514" s="1">
        <v>24065</v>
      </c>
      <c r="AH514" s="1">
        <v>24036</v>
      </c>
      <c r="AI514" s="1">
        <v>23646</v>
      </c>
      <c r="AJ514" s="1">
        <v>43248</v>
      </c>
      <c r="AK514" s="1">
        <v>25551</v>
      </c>
      <c r="AL514" s="1">
        <v>26532</v>
      </c>
      <c r="AM514" s="1">
        <v>24904</v>
      </c>
      <c r="AN514" s="1">
        <v>24721</v>
      </c>
      <c r="AO514" s="1">
        <v>24991</v>
      </c>
      <c r="AP514" s="1">
        <v>25877</v>
      </c>
      <c r="AQ514" s="1">
        <v>35626</v>
      </c>
      <c r="AR514" s="1">
        <v>24572</v>
      </c>
      <c r="AS514" s="1">
        <v>25550</v>
      </c>
      <c r="AT514" s="1">
        <v>24283</v>
      </c>
      <c r="AU514" s="1">
        <v>24591</v>
      </c>
      <c r="AV514" s="1">
        <v>30208</v>
      </c>
      <c r="AW514" s="1">
        <v>10966</v>
      </c>
      <c r="AX514" s="1">
        <v>24276</v>
      </c>
    </row>
    <row r="515" spans="1:50" x14ac:dyDescent="0.25">
      <c r="A515" s="1" t="s">
        <v>9</v>
      </c>
      <c r="B515" s="4">
        <f t="shared" si="351"/>
        <v>5098.6188738509863</v>
      </c>
      <c r="C515" s="4">
        <f t="shared" si="328"/>
        <v>11059.10316771038</v>
      </c>
      <c r="D515" s="4">
        <f t="shared" si="329"/>
        <v>10950.639085099227</v>
      </c>
      <c r="E515" s="4">
        <f t="shared" si="330"/>
        <v>10898.856484354224</v>
      </c>
      <c r="F515" s="4">
        <f t="shared" si="331"/>
        <v>11102.592815918684</v>
      </c>
      <c r="G515" s="4">
        <f t="shared" si="332"/>
        <v>10798.274848069008</v>
      </c>
      <c r="H515" s="4">
        <f t="shared" si="333"/>
        <v>10180.9309957682</v>
      </c>
      <c r="I515" s="4">
        <f t="shared" si="334"/>
        <v>10717.609162491053</v>
      </c>
      <c r="J515" s="4">
        <f t="shared" si="335"/>
        <v>10758.295944205056</v>
      </c>
      <c r="K515" s="4">
        <f t="shared" si="336"/>
        <v>10996.475934341091</v>
      </c>
      <c r="L515" s="4">
        <f t="shared" si="337"/>
        <v>10752.050641940084</v>
      </c>
      <c r="M515" s="4">
        <f t="shared" si="338"/>
        <v>10654.974648823872</v>
      </c>
      <c r="N515" s="4">
        <f t="shared" si="339"/>
        <v>10960.19057217463</v>
      </c>
      <c r="O515" s="4">
        <f t="shared" si="340"/>
        <v>11043.854490464588</v>
      </c>
      <c r="P515" s="4">
        <f t="shared" si="341"/>
        <v>11028.789923526765</v>
      </c>
      <c r="Q515" s="4">
        <f t="shared" si="342"/>
        <v>11480.795555197681</v>
      </c>
      <c r="R515" s="4">
        <f t="shared" si="343"/>
        <v>10863.351254480287</v>
      </c>
      <c r="S515" s="4">
        <f t="shared" si="344"/>
        <v>10861.433204495981</v>
      </c>
      <c r="T515" s="4">
        <f t="shared" si="345"/>
        <v>11255.780860903593</v>
      </c>
      <c r="U515" s="4">
        <f t="shared" si="346"/>
        <v>11030.00628874315</v>
      </c>
      <c r="V515" s="4">
        <f t="shared" si="347"/>
        <v>28711.211726235397</v>
      </c>
      <c r="W515" s="4">
        <f t="shared" si="348"/>
        <v>10866.655000437484</v>
      </c>
      <c r="X515" s="4">
        <f t="shared" si="349"/>
        <v>4944.3379870426133</v>
      </c>
      <c r="Y515" s="4">
        <f t="shared" si="350"/>
        <v>10914.468495311543</v>
      </c>
      <c r="Z515" s="1" t="s">
        <v>9</v>
      </c>
      <c r="AA515" s="1">
        <v>11038</v>
      </c>
      <c r="AB515" s="1">
        <v>24194</v>
      </c>
      <c r="AC515" s="1">
        <v>26045</v>
      </c>
      <c r="AD515" s="1">
        <v>24590</v>
      </c>
      <c r="AE515" s="1">
        <v>25778</v>
      </c>
      <c r="AF515" s="1">
        <v>27541</v>
      </c>
      <c r="AG515" s="1">
        <v>23577</v>
      </c>
      <c r="AH515" s="1">
        <v>23956</v>
      </c>
      <c r="AI515" s="1">
        <v>24218</v>
      </c>
      <c r="AJ515" s="1">
        <v>23715</v>
      </c>
      <c r="AK515" s="1">
        <v>24119</v>
      </c>
      <c r="AL515" s="1">
        <v>25638</v>
      </c>
      <c r="AM515" s="1">
        <v>23925</v>
      </c>
      <c r="AN515" s="1">
        <v>26291</v>
      </c>
      <c r="AO515" s="1">
        <v>24517</v>
      </c>
      <c r="AP515" s="1">
        <v>28516</v>
      </c>
      <c r="AQ515" s="1">
        <v>24247</v>
      </c>
      <c r="AR515" s="1">
        <v>24448</v>
      </c>
      <c r="AS515" s="1">
        <v>25312</v>
      </c>
      <c r="AT515" s="1">
        <v>24555</v>
      </c>
      <c r="AU515" s="1">
        <v>125557</v>
      </c>
      <c r="AV515" s="1">
        <v>24839</v>
      </c>
      <c r="AW515" s="1">
        <v>10837</v>
      </c>
      <c r="AX515" s="1">
        <v>24909</v>
      </c>
    </row>
    <row r="516" spans="1:50" x14ac:dyDescent="0.25">
      <c r="A516" s="1" t="s">
        <v>10</v>
      </c>
      <c r="B516" s="4">
        <f t="shared" si="351"/>
        <v>4694.9098956686694</v>
      </c>
      <c r="C516" s="4">
        <f t="shared" si="328"/>
        <v>9716.8173115454829</v>
      </c>
      <c r="D516" s="4">
        <f t="shared" si="329"/>
        <v>9494.4589165084544</v>
      </c>
      <c r="E516" s="4">
        <f t="shared" si="330"/>
        <v>9796.7497481273822</v>
      </c>
      <c r="F516" s="4">
        <f t="shared" si="331"/>
        <v>9440.6140236763367</v>
      </c>
      <c r="G516" s="4">
        <f t="shared" si="332"/>
        <v>11864.761635309096</v>
      </c>
      <c r="H516" s="4">
        <f t="shared" si="333"/>
        <v>9859.351127887121</v>
      </c>
      <c r="I516" s="4">
        <f t="shared" si="334"/>
        <v>9688.3468834688338</v>
      </c>
      <c r="J516" s="4">
        <f t="shared" si="335"/>
        <v>9726.7128560431102</v>
      </c>
      <c r="K516" s="4">
        <f t="shared" si="336"/>
        <v>13993.842709207949</v>
      </c>
      <c r="L516" s="4">
        <f t="shared" si="337"/>
        <v>9735.7139700357984</v>
      </c>
      <c r="M516" s="4">
        <f t="shared" si="338"/>
        <v>6412.7819128098936</v>
      </c>
      <c r="N516" s="4">
        <f t="shared" si="339"/>
        <v>9875.1437489732216</v>
      </c>
      <c r="O516" s="4">
        <f t="shared" si="340"/>
        <v>20026.322386563046</v>
      </c>
      <c r="P516" s="4">
        <f t="shared" si="341"/>
        <v>18490.560178859771</v>
      </c>
      <c r="Q516" s="4">
        <f t="shared" si="342"/>
        <v>10048.018648018648</v>
      </c>
      <c r="R516" s="4">
        <f t="shared" si="343"/>
        <v>12267.076652756423</v>
      </c>
      <c r="S516" s="4">
        <f t="shared" si="344"/>
        <v>10060.044150110374</v>
      </c>
      <c r="T516" s="4">
        <f t="shared" si="345"/>
        <v>10049.61513493462</v>
      </c>
      <c r="U516" s="4">
        <f t="shared" si="346"/>
        <v>10930.601938584346</v>
      </c>
      <c r="V516" s="4">
        <f t="shared" si="347"/>
        <v>10110.659943777609</v>
      </c>
      <c r="W516" s="4">
        <f t="shared" si="348"/>
        <v>26926.263463131731</v>
      </c>
      <c r="X516" s="4">
        <f t="shared" si="349"/>
        <v>4768.9037626628078</v>
      </c>
      <c r="Y516" s="4">
        <f t="shared" si="350"/>
        <v>9798.7502297371811</v>
      </c>
      <c r="Z516" s="1" t="s">
        <v>10</v>
      </c>
      <c r="AA516" s="1">
        <v>10395</v>
      </c>
      <c r="AB516" s="1">
        <v>21823</v>
      </c>
      <c r="AC516" s="1">
        <v>21504</v>
      </c>
      <c r="AD516" s="1">
        <v>22365</v>
      </c>
      <c r="AE516" s="1">
        <v>21771</v>
      </c>
      <c r="AF516" s="1">
        <v>41936</v>
      </c>
      <c r="AG516" s="1">
        <v>21941</v>
      </c>
      <c r="AH516" s="1">
        <v>22165</v>
      </c>
      <c r="AI516" s="1">
        <v>22743</v>
      </c>
      <c r="AJ516" s="1">
        <v>260000</v>
      </c>
      <c r="AK516" s="1">
        <v>22029</v>
      </c>
      <c r="AL516" s="1">
        <v>22918</v>
      </c>
      <c r="AM516" s="1">
        <v>24044</v>
      </c>
      <c r="AN516" s="1">
        <v>63908</v>
      </c>
      <c r="AO516" s="1">
        <v>59547</v>
      </c>
      <c r="AP516" s="1">
        <v>21553</v>
      </c>
      <c r="AQ516" s="1">
        <v>27926</v>
      </c>
      <c r="AR516" s="1">
        <v>22786</v>
      </c>
      <c r="AS516" s="1">
        <v>21673</v>
      </c>
      <c r="AT516" s="1">
        <v>26839</v>
      </c>
      <c r="AU516" s="1">
        <v>22659</v>
      </c>
      <c r="AV516" s="1">
        <v>260000</v>
      </c>
      <c r="AW516" s="1">
        <v>10545</v>
      </c>
      <c r="AX516" s="1">
        <v>21326</v>
      </c>
    </row>
    <row r="517" spans="1:50" x14ac:dyDescent="0.25">
      <c r="A517" s="1" t="s">
        <v>11</v>
      </c>
      <c r="B517" s="4">
        <f t="shared" si="351"/>
        <v>4789.5434395137336</v>
      </c>
      <c r="C517" s="4">
        <f t="shared" si="328"/>
        <v>9775.2610157494255</v>
      </c>
      <c r="D517" s="4">
        <f t="shared" si="329"/>
        <v>9583.9050949493158</v>
      </c>
      <c r="E517" s="4">
        <f t="shared" si="330"/>
        <v>12143.775641418162</v>
      </c>
      <c r="F517" s="4">
        <f t="shared" si="331"/>
        <v>9514.8401826484023</v>
      </c>
      <c r="G517" s="4">
        <f t="shared" si="332"/>
        <v>10037.177104031794</v>
      </c>
      <c r="H517" s="4">
        <f t="shared" si="333"/>
        <v>9682.4224519940908</v>
      </c>
      <c r="I517" s="4">
        <f t="shared" si="334"/>
        <v>9836.2814379142346</v>
      </c>
      <c r="J517" s="4">
        <f t="shared" si="335"/>
        <v>9737.3944680255609</v>
      </c>
      <c r="K517" s="4">
        <f t="shared" si="336"/>
        <v>9715.658970442908</v>
      </c>
      <c r="L517" s="4">
        <f t="shared" si="337"/>
        <v>9527.9975250806565</v>
      </c>
      <c r="M517" s="4">
        <f t="shared" si="338"/>
        <v>22809.531973255616</v>
      </c>
      <c r="N517" s="4">
        <f t="shared" si="339"/>
        <v>9650.132456380743</v>
      </c>
      <c r="O517" s="4">
        <f t="shared" si="340"/>
        <v>9517.549742901856</v>
      </c>
      <c r="P517" s="4">
        <f t="shared" si="341"/>
        <v>9628.9652154889518</v>
      </c>
      <c r="Q517" s="4">
        <f t="shared" si="342"/>
        <v>10035.190615835776</v>
      </c>
      <c r="R517" s="4">
        <f t="shared" si="343"/>
        <v>9785.1645098536756</v>
      </c>
      <c r="S517" s="4">
        <f t="shared" si="344"/>
        <v>9721.1542710680988</v>
      </c>
      <c r="T517" s="4">
        <f t="shared" si="345"/>
        <v>9976.198871650211</v>
      </c>
      <c r="U517" s="4">
        <f t="shared" si="346"/>
        <v>12143.793613871854</v>
      </c>
      <c r="V517" s="4">
        <f t="shared" si="347"/>
        <v>9866.7329237441263</v>
      </c>
      <c r="W517" s="4">
        <f t="shared" si="348"/>
        <v>10145.940872829657</v>
      </c>
      <c r="X517" s="4">
        <f t="shared" si="349"/>
        <v>4698.4013255116206</v>
      </c>
      <c r="Y517" s="4">
        <f t="shared" si="350"/>
        <v>9851.7088786366639</v>
      </c>
      <c r="Z517" s="1" t="s">
        <v>11</v>
      </c>
      <c r="AA517" s="1">
        <v>10480</v>
      </c>
      <c r="AB517" s="1">
        <v>22096</v>
      </c>
      <c r="AC517" s="1">
        <v>21651</v>
      </c>
      <c r="AD517" s="1">
        <v>39664</v>
      </c>
      <c r="AE517" s="1">
        <v>21671</v>
      </c>
      <c r="AF517" s="1">
        <v>31318</v>
      </c>
      <c r="AG517" s="1">
        <v>22287</v>
      </c>
      <c r="AH517" s="1">
        <v>22410</v>
      </c>
      <c r="AI517" s="1">
        <v>20876</v>
      </c>
      <c r="AJ517" s="1">
        <v>21629</v>
      </c>
      <c r="AK517" s="1">
        <v>21559</v>
      </c>
      <c r="AL517" s="1">
        <v>66524</v>
      </c>
      <c r="AM517" s="1">
        <v>21128</v>
      </c>
      <c r="AN517" s="1">
        <v>21286</v>
      </c>
      <c r="AO517" s="1">
        <v>22007</v>
      </c>
      <c r="AP517" s="1">
        <v>22243</v>
      </c>
      <c r="AQ517" s="1">
        <v>23138</v>
      </c>
      <c r="AR517" s="1">
        <v>21998</v>
      </c>
      <c r="AS517" s="1">
        <v>22634</v>
      </c>
      <c r="AT517" s="1">
        <v>28714</v>
      </c>
      <c r="AU517" s="1">
        <v>21841</v>
      </c>
      <c r="AV517" s="1">
        <v>21621</v>
      </c>
      <c r="AW517" s="1">
        <v>10492</v>
      </c>
      <c r="AX517" s="1">
        <v>20927</v>
      </c>
    </row>
    <row r="518" spans="1:50" x14ac:dyDescent="0.25">
      <c r="A518" s="1" t="s">
        <v>12</v>
      </c>
      <c r="B518" s="4">
        <f t="shared" si="351"/>
        <v>5052.2211391171149</v>
      </c>
      <c r="C518" s="4">
        <f t="shared" si="328"/>
        <v>10870.866784596545</v>
      </c>
      <c r="D518" s="4">
        <f t="shared" si="329"/>
        <v>11808.638996138996</v>
      </c>
      <c r="E518" s="4">
        <f t="shared" si="330"/>
        <v>10725.574085392473</v>
      </c>
      <c r="F518" s="4">
        <f t="shared" si="331"/>
        <v>10686.609809948483</v>
      </c>
      <c r="G518" s="4">
        <f t="shared" si="332"/>
        <v>10618.782065581085</v>
      </c>
      <c r="H518" s="4">
        <f t="shared" si="333"/>
        <v>10308.739569609135</v>
      </c>
      <c r="I518" s="4">
        <f t="shared" si="334"/>
        <v>16018.313620755438</v>
      </c>
      <c r="J518" s="4">
        <f t="shared" si="335"/>
        <v>10724.145633236541</v>
      </c>
      <c r="K518" s="4">
        <f t="shared" si="336"/>
        <v>9995.8592132505182</v>
      </c>
      <c r="L518" s="4">
        <f t="shared" si="337"/>
        <v>13317.791005291005</v>
      </c>
      <c r="M518" s="4">
        <f t="shared" si="338"/>
        <v>8324.5407442298638</v>
      </c>
      <c r="N518" s="4">
        <f t="shared" si="339"/>
        <v>10675.320041036621</v>
      </c>
      <c r="O518" s="4">
        <f t="shared" si="340"/>
        <v>9237.9280070237055</v>
      </c>
      <c r="P518" s="4">
        <f t="shared" si="341"/>
        <v>11032.940219601463</v>
      </c>
      <c r="Q518" s="4">
        <f t="shared" si="342"/>
        <v>9858.2280537839706</v>
      </c>
      <c r="R518" s="4">
        <f t="shared" si="343"/>
        <v>11823.182538285513</v>
      </c>
      <c r="S518" s="4">
        <f t="shared" si="344"/>
        <v>10946.847623802822</v>
      </c>
      <c r="T518" s="4">
        <f t="shared" si="345"/>
        <v>11132.410527274384</v>
      </c>
      <c r="U518" s="4">
        <f t="shared" si="346"/>
        <v>10916.968785922716</v>
      </c>
      <c r="V518" s="4">
        <f t="shared" si="347"/>
        <v>11128.034918614167</v>
      </c>
      <c r="W518" s="4">
        <f t="shared" si="348"/>
        <v>14718.945613538423</v>
      </c>
      <c r="X518" s="4">
        <f t="shared" si="349"/>
        <v>5004.2461896035393</v>
      </c>
      <c r="Y518" s="4">
        <f t="shared" si="350"/>
        <v>10965.004836015125</v>
      </c>
      <c r="Z518" s="1" t="s">
        <v>12</v>
      </c>
      <c r="AA518" s="1">
        <v>10884</v>
      </c>
      <c r="AB518" s="1">
        <v>23967</v>
      </c>
      <c r="AC518" s="1">
        <v>29361</v>
      </c>
      <c r="AD518" s="1">
        <v>24568</v>
      </c>
      <c r="AE518" s="1">
        <v>24685</v>
      </c>
      <c r="AF518" s="1">
        <v>23802</v>
      </c>
      <c r="AG518" s="1">
        <v>23473</v>
      </c>
      <c r="AH518" s="1">
        <v>41984</v>
      </c>
      <c r="AI518" s="1">
        <v>24006</v>
      </c>
      <c r="AJ518" s="1">
        <v>21726</v>
      </c>
      <c r="AK518" s="1">
        <v>40273</v>
      </c>
      <c r="AL518" s="1">
        <v>17673</v>
      </c>
      <c r="AM518" s="1">
        <v>23933</v>
      </c>
      <c r="AN518" s="1">
        <v>26305</v>
      </c>
      <c r="AO518" s="1">
        <v>24417</v>
      </c>
      <c r="AP518" s="1">
        <v>24268</v>
      </c>
      <c r="AQ518" s="1">
        <v>26867</v>
      </c>
      <c r="AR518" s="1">
        <v>24117</v>
      </c>
      <c r="AS518" s="1">
        <v>24449</v>
      </c>
      <c r="AT518" s="1">
        <v>24692</v>
      </c>
      <c r="AU518" s="1">
        <v>24475</v>
      </c>
      <c r="AV518" s="1">
        <v>93586</v>
      </c>
      <c r="AW518" s="1">
        <v>11196</v>
      </c>
      <c r="AX518" s="1">
        <v>24941</v>
      </c>
    </row>
    <row r="519" spans="1:50" x14ac:dyDescent="0.25">
      <c r="A519" s="1" t="s">
        <v>13</v>
      </c>
      <c r="B519" s="4">
        <f t="shared" si="351"/>
        <v>5061.2774547027439</v>
      </c>
      <c r="C519" s="4">
        <f t="shared" si="328"/>
        <v>10422.638577102402</v>
      </c>
      <c r="D519" s="4">
        <f t="shared" si="329"/>
        <v>10374.691496522324</v>
      </c>
      <c r="E519" s="4">
        <f t="shared" si="330"/>
        <v>10738.574832142083</v>
      </c>
      <c r="F519" s="4">
        <f t="shared" si="331"/>
        <v>15648.9664743262</v>
      </c>
      <c r="G519" s="4">
        <f t="shared" si="332"/>
        <v>10066.166740185266</v>
      </c>
      <c r="H519" s="4">
        <f t="shared" si="333"/>
        <v>10522.664805200469</v>
      </c>
      <c r="I519" s="4">
        <f t="shared" si="334"/>
        <v>10630.177364435636</v>
      </c>
      <c r="J519" s="4">
        <f t="shared" si="335"/>
        <v>10365.066737381774</v>
      </c>
      <c r="K519" s="4">
        <f t="shared" si="336"/>
        <v>9555.5756698044897</v>
      </c>
      <c r="L519" s="4">
        <f t="shared" si="337"/>
        <v>10063.439215333394</v>
      </c>
      <c r="M519" s="4">
        <f t="shared" si="338"/>
        <v>10183.031132398222</v>
      </c>
      <c r="N519" s="4">
        <f t="shared" si="339"/>
        <v>10301.151461470328</v>
      </c>
      <c r="O519" s="4">
        <f t="shared" si="340"/>
        <v>10589.368086345112</v>
      </c>
      <c r="P519" s="4">
        <f t="shared" si="341"/>
        <v>10599.955327228054</v>
      </c>
      <c r="Q519" s="4">
        <f t="shared" si="342"/>
        <v>10970.852118019908</v>
      </c>
      <c r="R519" s="4">
        <f t="shared" si="343"/>
        <v>10231.645407619129</v>
      </c>
      <c r="S519" s="4">
        <f t="shared" si="344"/>
        <v>10316.187931418392</v>
      </c>
      <c r="T519" s="4">
        <f t="shared" si="345"/>
        <v>10844.332981344598</v>
      </c>
      <c r="U519" s="4">
        <f t="shared" si="346"/>
        <v>10973.565155681717</v>
      </c>
      <c r="V519" s="4">
        <f t="shared" si="347"/>
        <v>10732.569963305185</v>
      </c>
      <c r="W519" s="4">
        <f t="shared" si="348"/>
        <v>10517.005640061527</v>
      </c>
      <c r="X519" s="4">
        <f t="shared" si="349"/>
        <v>5005.0004545867814</v>
      </c>
      <c r="Y519" s="4">
        <f t="shared" si="350"/>
        <v>10788.991687409009</v>
      </c>
      <c r="Z519" s="1" t="s">
        <v>13</v>
      </c>
      <c r="AA519" s="1">
        <v>10531</v>
      </c>
      <c r="AB519" s="1">
        <v>24143</v>
      </c>
      <c r="AC519" s="1">
        <v>23120</v>
      </c>
      <c r="AD519" s="1">
        <v>24790</v>
      </c>
      <c r="AE519" s="1">
        <v>42850</v>
      </c>
      <c r="AF519" s="1">
        <v>27384</v>
      </c>
      <c r="AG519" s="1">
        <v>24119</v>
      </c>
      <c r="AH519" s="1">
        <v>20917</v>
      </c>
      <c r="AI519" s="1">
        <v>23452</v>
      </c>
      <c r="AJ519" s="1">
        <v>21114</v>
      </c>
      <c r="AK519" s="1">
        <v>22367</v>
      </c>
      <c r="AL519" s="1">
        <v>23812</v>
      </c>
      <c r="AM519" s="1">
        <v>23260</v>
      </c>
      <c r="AN519" s="1">
        <v>23645</v>
      </c>
      <c r="AO519" s="1">
        <v>23728</v>
      </c>
      <c r="AP519" s="1">
        <v>24578</v>
      </c>
      <c r="AQ519" s="1">
        <v>23984</v>
      </c>
      <c r="AR519" s="1">
        <v>23165</v>
      </c>
      <c r="AS519" s="1">
        <v>24647</v>
      </c>
      <c r="AT519" s="1">
        <v>24741</v>
      </c>
      <c r="AU519" s="1">
        <v>24276</v>
      </c>
      <c r="AV519" s="1">
        <v>24614</v>
      </c>
      <c r="AW519" s="1">
        <v>11010</v>
      </c>
      <c r="AX519" s="1">
        <v>22973</v>
      </c>
    </row>
    <row r="520" spans="1:50" x14ac:dyDescent="0.25">
      <c r="A520" s="1" t="s">
        <v>14</v>
      </c>
      <c r="B520" s="4">
        <f t="shared" si="351"/>
        <v>4847.1675044151607</v>
      </c>
      <c r="C520" s="4">
        <f t="shared" si="328"/>
        <v>10853.042065354757</v>
      </c>
      <c r="D520" s="4">
        <f t="shared" si="329"/>
        <v>10755.965245005073</v>
      </c>
      <c r="E520" s="4">
        <f t="shared" si="330"/>
        <v>10089.777507915167</v>
      </c>
      <c r="F520" s="4">
        <f t="shared" si="331"/>
        <v>10543.800163097128</v>
      </c>
      <c r="G520" s="4">
        <f t="shared" si="332"/>
        <v>12049.801643525077</v>
      </c>
      <c r="H520" s="4">
        <f t="shared" si="333"/>
        <v>10573.470454941607</v>
      </c>
      <c r="I520" s="4">
        <f t="shared" si="334"/>
        <v>10609.391019069099</v>
      </c>
      <c r="J520" s="4">
        <f t="shared" si="335"/>
        <v>10631.933966450697</v>
      </c>
      <c r="K520" s="4">
        <f t="shared" si="336"/>
        <v>25828.498768179288</v>
      </c>
      <c r="L520" s="4">
        <f t="shared" si="337"/>
        <v>10587.310597790489</v>
      </c>
      <c r="M520" s="4">
        <f t="shared" si="338"/>
        <v>10826.463485719045</v>
      </c>
      <c r="N520" s="4">
        <f t="shared" si="339"/>
        <v>10383.804672404709</v>
      </c>
      <c r="O520" s="4">
        <f t="shared" si="340"/>
        <v>10259.79061651803</v>
      </c>
      <c r="P520" s="4">
        <f t="shared" si="341"/>
        <v>16838.720182365872</v>
      </c>
      <c r="Q520" s="4">
        <f t="shared" si="342"/>
        <v>10414.037514046157</v>
      </c>
      <c r="R520" s="4">
        <f t="shared" si="343"/>
        <v>11350.948687612288</v>
      </c>
      <c r="S520" s="4">
        <f t="shared" si="344"/>
        <v>10653.571743151591</v>
      </c>
      <c r="T520" s="4">
        <f t="shared" si="345"/>
        <v>10823.545234466063</v>
      </c>
      <c r="U520" s="4">
        <f t="shared" si="346"/>
        <v>10716.51367970769</v>
      </c>
      <c r="V520" s="4">
        <f t="shared" si="347"/>
        <v>10653.910295795664</v>
      </c>
      <c r="W520" s="4">
        <f t="shared" si="348"/>
        <v>31129.150054476013</v>
      </c>
      <c r="X520" s="4">
        <f t="shared" si="349"/>
        <v>4647.2227215531184</v>
      </c>
      <c r="Y520" s="4">
        <f t="shared" si="350"/>
        <v>10684.822845055525</v>
      </c>
      <c r="Z520" s="1" t="s">
        <v>14</v>
      </c>
      <c r="AA520" s="1">
        <v>10704</v>
      </c>
      <c r="AB520" s="1">
        <v>24046</v>
      </c>
      <c r="AC520" s="1">
        <v>24387</v>
      </c>
      <c r="AD520" s="1">
        <v>23264</v>
      </c>
      <c r="AE520" s="1">
        <v>24566</v>
      </c>
      <c r="AF520" s="1">
        <v>34019</v>
      </c>
      <c r="AG520" s="1">
        <v>24264</v>
      </c>
      <c r="AH520" s="1">
        <v>25871</v>
      </c>
      <c r="AI520" s="1">
        <v>23958</v>
      </c>
      <c r="AJ520" s="1">
        <v>260000</v>
      </c>
      <c r="AK520" s="1">
        <v>24246</v>
      </c>
      <c r="AL520" s="1">
        <v>26003</v>
      </c>
      <c r="AM520" s="1">
        <v>23646</v>
      </c>
      <c r="AN520" s="1">
        <v>23814</v>
      </c>
      <c r="AO520" s="1">
        <v>41366</v>
      </c>
      <c r="AP520" s="1">
        <v>24096</v>
      </c>
      <c r="AQ520" s="1">
        <v>25904</v>
      </c>
      <c r="AR520" s="1">
        <v>24190</v>
      </c>
      <c r="AS520" s="1">
        <v>24143</v>
      </c>
      <c r="AT520" s="1">
        <v>24050</v>
      </c>
      <c r="AU520" s="1">
        <v>24276</v>
      </c>
      <c r="AV520" s="1">
        <v>260000</v>
      </c>
      <c r="AW520" s="1">
        <v>10341</v>
      </c>
      <c r="AX520" s="1">
        <v>24246</v>
      </c>
    </row>
    <row r="521" spans="1:50" x14ac:dyDescent="0.25">
      <c r="A521" s="1" t="s">
        <v>15</v>
      </c>
      <c r="B521" s="4">
        <f t="shared" si="351"/>
        <v>4926.0149819661519</v>
      </c>
      <c r="C521" s="4">
        <f t="shared" si="328"/>
        <v>10580.143540669857</v>
      </c>
      <c r="D521" s="4">
        <f t="shared" si="329"/>
        <v>10524.830933908643</v>
      </c>
      <c r="E521" s="4">
        <f t="shared" si="330"/>
        <v>10844.097132523895</v>
      </c>
      <c r="F521" s="4">
        <f t="shared" si="331"/>
        <v>10441.784739945437</v>
      </c>
      <c r="G521" s="4">
        <f t="shared" si="332"/>
        <v>10367.672563302114</v>
      </c>
      <c r="H521" s="4">
        <f t="shared" si="333"/>
        <v>10348.876932274317</v>
      </c>
      <c r="I521" s="4">
        <f t="shared" si="334"/>
        <v>11345.336662723968</v>
      </c>
      <c r="J521" s="4">
        <f t="shared" si="335"/>
        <v>10743.090167648392</v>
      </c>
      <c r="K521" s="4">
        <f t="shared" si="336"/>
        <v>10669.25227744205</v>
      </c>
      <c r="L521" s="4">
        <f t="shared" si="337"/>
        <v>10329.78583628958</v>
      </c>
      <c r="M521" s="4">
        <f t="shared" si="338"/>
        <v>13471.76799716301</v>
      </c>
      <c r="N521" s="4">
        <f t="shared" si="339"/>
        <v>10535.698487127313</v>
      </c>
      <c r="O521" s="4">
        <f t="shared" si="340"/>
        <v>10245.324053936492</v>
      </c>
      <c r="P521" s="4">
        <f t="shared" si="341"/>
        <v>10399.366643209007</v>
      </c>
      <c r="Q521" s="4">
        <f t="shared" si="342"/>
        <v>10218.100558659218</v>
      </c>
      <c r="R521" s="4">
        <f t="shared" si="343"/>
        <v>10484.995870423052</v>
      </c>
      <c r="S521" s="4">
        <f t="shared" si="344"/>
        <v>10676.89366351056</v>
      </c>
      <c r="T521" s="4">
        <f t="shared" si="345"/>
        <v>10789.966646868002</v>
      </c>
      <c r="U521" s="4">
        <f t="shared" si="346"/>
        <v>10516.293592506267</v>
      </c>
      <c r="V521" s="4">
        <f t="shared" si="347"/>
        <v>10577.221704600914</v>
      </c>
      <c r="W521" s="4">
        <f t="shared" si="348"/>
        <v>10506.049670982806</v>
      </c>
      <c r="X521" s="4">
        <f t="shared" si="349"/>
        <v>4647.8999106344945</v>
      </c>
      <c r="Y521" s="4">
        <f t="shared" si="350"/>
        <v>10680.623608017817</v>
      </c>
      <c r="Z521" s="1" t="s">
        <v>15</v>
      </c>
      <c r="AA521" s="1">
        <v>10653</v>
      </c>
      <c r="AB521" s="1">
        <v>22997</v>
      </c>
      <c r="AC521" s="1">
        <v>25368</v>
      </c>
      <c r="AD521" s="1">
        <v>33582</v>
      </c>
      <c r="AE521" s="1">
        <v>23730</v>
      </c>
      <c r="AF521" s="1">
        <v>23912</v>
      </c>
      <c r="AG521" s="1">
        <v>24235</v>
      </c>
      <c r="AH521" s="1">
        <v>25898</v>
      </c>
      <c r="AI521" s="1">
        <v>23710</v>
      </c>
      <c r="AJ521" s="1">
        <v>23658</v>
      </c>
      <c r="AK521" s="1">
        <v>23586</v>
      </c>
      <c r="AL521" s="1">
        <v>34190</v>
      </c>
      <c r="AM521" s="1">
        <v>23817</v>
      </c>
      <c r="AN521" s="1">
        <v>23554</v>
      </c>
      <c r="AO521" s="1">
        <v>23644</v>
      </c>
      <c r="AP521" s="1">
        <v>22863</v>
      </c>
      <c r="AQ521" s="1">
        <v>22851</v>
      </c>
      <c r="AR521" s="1">
        <v>23455</v>
      </c>
      <c r="AS521" s="1">
        <v>23616</v>
      </c>
      <c r="AT521" s="1">
        <v>23913</v>
      </c>
      <c r="AU521" s="1">
        <v>23840</v>
      </c>
      <c r="AV521" s="1">
        <v>24747</v>
      </c>
      <c r="AW521" s="1">
        <v>10402</v>
      </c>
      <c r="AX521" s="1">
        <v>23978</v>
      </c>
    </row>
    <row r="522" spans="1:50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</row>
    <row r="523" spans="1:50" x14ac:dyDescent="0.25">
      <c r="A523" s="2" t="s">
        <v>1357</v>
      </c>
      <c r="B523" s="5" t="s">
        <v>17</v>
      </c>
      <c r="C523" s="5" t="s">
        <v>18</v>
      </c>
      <c r="D523" s="1">
        <v>3</v>
      </c>
      <c r="E523" s="1">
        <v>4</v>
      </c>
      <c r="F523" s="1">
        <v>5</v>
      </c>
      <c r="G523" s="1">
        <v>6</v>
      </c>
      <c r="H523" s="1">
        <v>7</v>
      </c>
      <c r="I523" s="1">
        <v>8</v>
      </c>
      <c r="J523" s="1">
        <v>9</v>
      </c>
      <c r="K523" s="1">
        <v>10</v>
      </c>
      <c r="L523" s="1">
        <v>11</v>
      </c>
      <c r="M523" s="1">
        <v>12</v>
      </c>
      <c r="N523" s="1">
        <v>13</v>
      </c>
      <c r="O523" s="1">
        <v>14</v>
      </c>
      <c r="P523" s="1">
        <v>15</v>
      </c>
      <c r="Q523" s="1">
        <v>16</v>
      </c>
      <c r="R523" s="1">
        <v>17</v>
      </c>
      <c r="S523" s="1">
        <v>18</v>
      </c>
      <c r="T523" s="1">
        <v>19</v>
      </c>
      <c r="U523" s="1">
        <v>20</v>
      </c>
      <c r="V523" s="1">
        <v>21</v>
      </c>
      <c r="W523" s="1">
        <v>22</v>
      </c>
      <c r="X523" s="5" t="s">
        <v>17</v>
      </c>
      <c r="Y523" s="5" t="s">
        <v>18</v>
      </c>
      <c r="Z523" s="2">
        <v>620</v>
      </c>
      <c r="AA523" s="1">
        <v>2</v>
      </c>
      <c r="AB523" s="1">
        <v>3</v>
      </c>
      <c r="AC523" s="1">
        <v>4</v>
      </c>
      <c r="AD523" s="1">
        <v>5</v>
      </c>
      <c r="AE523" s="1">
        <v>6</v>
      </c>
      <c r="AF523" s="1">
        <v>7</v>
      </c>
      <c r="AG523" s="1">
        <v>8</v>
      </c>
      <c r="AH523" s="1">
        <v>9</v>
      </c>
      <c r="AI523" s="1">
        <v>10</v>
      </c>
      <c r="AJ523" s="1">
        <v>11</v>
      </c>
      <c r="AK523" s="1">
        <v>12</v>
      </c>
      <c r="AL523" s="1">
        <v>13</v>
      </c>
      <c r="AM523" s="1">
        <v>14</v>
      </c>
      <c r="AN523" s="1">
        <v>15</v>
      </c>
      <c r="AO523" s="1">
        <v>16</v>
      </c>
      <c r="AP523" s="1">
        <v>17</v>
      </c>
      <c r="AQ523" s="1">
        <v>18</v>
      </c>
      <c r="AR523" s="1">
        <v>19</v>
      </c>
      <c r="AS523" s="1">
        <v>20</v>
      </c>
      <c r="AT523" s="1">
        <v>21</v>
      </c>
      <c r="AU523" s="1">
        <v>22</v>
      </c>
      <c r="AV523" s="1">
        <v>23</v>
      </c>
      <c r="AW523" s="1">
        <v>24</v>
      </c>
      <c r="AX523" s="1"/>
    </row>
    <row r="524" spans="1:50" x14ac:dyDescent="0.25">
      <c r="A524" s="1" t="s">
        <v>0</v>
      </c>
      <c r="B524" s="1"/>
      <c r="C524" s="1"/>
      <c r="D524" s="3">
        <f>100-(D506-X526)/(C526-X526)*100</f>
        <v>-3.1208552392983648</v>
      </c>
      <c r="E524" s="3">
        <f>100-(E506-X526)/(C526-X526)*100</f>
        <v>19.155952472748851</v>
      </c>
      <c r="F524" s="3">
        <f>100-(F506-X526)/(C526-X526)*100</f>
        <v>0.69785471579983493</v>
      </c>
      <c r="G524" s="3">
        <f>100-(G506-X526)/(C526-X526)*100</f>
        <v>-3.3602030219618086</v>
      </c>
      <c r="H524" s="3">
        <f>100-(H506-X526)/(C526-X526)*100</f>
        <v>0.87863381393376017</v>
      </c>
      <c r="I524" s="3">
        <f>100-(I506-X526)/(C526-X526)*100</f>
        <v>-51.26891482676038</v>
      </c>
      <c r="J524" s="3">
        <f>100-(J506-X526)/(C526-X526)*100</f>
        <v>-15.557563518111422</v>
      </c>
      <c r="K524" s="3">
        <f>100-(K506-X526)/(C526-X526)*100</f>
        <v>-43.830044515593698</v>
      </c>
      <c r="L524" s="3">
        <f>100-(L506-X526)/(C526-X526)*100</f>
        <v>-1.5102141752090006</v>
      </c>
      <c r="M524" s="3">
        <f>100-(M506-X526)/(C526-X526)*100</f>
        <v>-22.702018074678023</v>
      </c>
      <c r="N524" s="3">
        <f>100-(N506-X526)/(C526-X526)*100</f>
        <v>11.183951456440823</v>
      </c>
      <c r="O524" s="3">
        <f>100-(O506-X526)/(C526-X526)*100</f>
        <v>-67.009154592483981</v>
      </c>
      <c r="P524" s="3">
        <f>100-(P506-X526)/(C526-X526)*100</f>
        <v>-76.738334123294948</v>
      </c>
      <c r="Q524" s="3">
        <f>100-(Q506-X526)/(C526-X526)*100</f>
        <v>-2.4530604016057964</v>
      </c>
      <c r="R524" s="3">
        <f>100-(R506-X526)/(C526-X526)*100</f>
        <v>-23.710980804451907</v>
      </c>
      <c r="S524" s="3">
        <f>100-(S506-X526)/(C526-X526)*100</f>
        <v>-0.2134174917211169</v>
      </c>
      <c r="T524" s="3">
        <f>100-(T506-X526)/(C526-X526)*100</f>
        <v>-8.3921296911899219</v>
      </c>
      <c r="U524" s="3">
        <f>100-(U506-X526)/(C526-X526)*100</f>
        <v>-7.970516144812791</v>
      </c>
      <c r="V524" s="3">
        <f>100-(V506-X526)/(C526-X526)*100</f>
        <v>-6.2490072666950596</v>
      </c>
      <c r="W524" s="3">
        <f>100-(W506-X526)/(C526-X526)*100</f>
        <v>-66.875462691899997</v>
      </c>
      <c r="X524" s="1"/>
      <c r="Y524" s="1"/>
      <c r="Z524" s="1" t="s">
        <v>0</v>
      </c>
      <c r="AA524" s="1">
        <v>22443</v>
      </c>
      <c r="AB524" s="1">
        <v>22591</v>
      </c>
      <c r="AC524" s="1">
        <v>22984</v>
      </c>
      <c r="AD524" s="1">
        <v>28665</v>
      </c>
      <c r="AE524" s="1">
        <v>22751</v>
      </c>
      <c r="AF524" s="1">
        <v>22135</v>
      </c>
      <c r="AG524" s="1">
        <v>22256</v>
      </c>
      <c r="AH524" s="1">
        <v>25855</v>
      </c>
      <c r="AI524" s="1">
        <v>24553</v>
      </c>
      <c r="AJ524" s="1">
        <v>25559</v>
      </c>
      <c r="AK524" s="1">
        <v>22499</v>
      </c>
      <c r="AL524" s="1">
        <v>24316</v>
      </c>
      <c r="AM524" s="1">
        <v>24977</v>
      </c>
      <c r="AN524" s="1">
        <v>27758</v>
      </c>
      <c r="AO524" s="1">
        <v>26375</v>
      </c>
      <c r="AP524" s="1">
        <v>23025</v>
      </c>
      <c r="AQ524" s="1">
        <v>23402</v>
      </c>
      <c r="AR524" s="1">
        <v>22905</v>
      </c>
      <c r="AS524" s="1">
        <v>22828</v>
      </c>
      <c r="AT524" s="1">
        <v>22680</v>
      </c>
      <c r="AU524" s="1">
        <v>22390</v>
      </c>
      <c r="AV524" s="1">
        <v>26767</v>
      </c>
      <c r="AW524" s="1">
        <v>21811</v>
      </c>
      <c r="AX524" s="1">
        <v>22896</v>
      </c>
    </row>
    <row r="525" spans="1:50" x14ac:dyDescent="0.25">
      <c r="A525" s="1" t="s">
        <v>1</v>
      </c>
      <c r="B525" s="17" t="s">
        <v>19</v>
      </c>
      <c r="C525" s="18"/>
      <c r="D525" s="3">
        <f>100-(D507-X526)/(C526-X526)*100</f>
        <v>-3.5814469741350052</v>
      </c>
      <c r="E525" s="3">
        <f>100-(E507-X526)/(C526-X526)*100</f>
        <v>-4.008270608541693</v>
      </c>
      <c r="F525" s="3">
        <f>100-(F507-X526)/(C526-X526)*100</f>
        <v>-3.8371304840047316</v>
      </c>
      <c r="G525" s="3">
        <f>100-(G507-X526)/(C526-X526)*100</f>
        <v>1.6123571789805311</v>
      </c>
      <c r="H525" s="3">
        <f>100-(H507-X526)/(C526-X526)*100</f>
        <v>-1.6637341832992973</v>
      </c>
      <c r="I525" s="3">
        <f>100-(I507-X526)/(C526-X526)*100</f>
        <v>0.67806920198111698</v>
      </c>
      <c r="J525" s="3">
        <f>100-(J507-X526)/(C526-X526)*100</f>
        <v>-1.4871894386604652</v>
      </c>
      <c r="K525" s="3">
        <f>100-(K507-X526)/(C526-X526)*100</f>
        <v>2.293705693183739</v>
      </c>
      <c r="L525" s="3">
        <f>100-(L507-X526)/(C526-X526)*100</f>
        <v>5.673051171144067</v>
      </c>
      <c r="M525" s="3">
        <f>100-(M507-X526)/(C526-X526)*100</f>
        <v>2.6396022239054133</v>
      </c>
      <c r="N525" s="3">
        <f>100-(N507-X526)/(C526-X526)*100</f>
        <v>1.2826245957827069</v>
      </c>
      <c r="O525" s="3">
        <f>100-(O507-X526)/(C526-X526)*100</f>
        <v>-29.130811852640704</v>
      </c>
      <c r="P525" s="3">
        <f>100-(P507-X526)/(C526-X526)*100</f>
        <v>-4.3475714214203265</v>
      </c>
      <c r="Q525" s="3">
        <f>100-(Q507-X526)/(C526-X526)*100</f>
        <v>0.57347595379472693</v>
      </c>
      <c r="R525" s="3">
        <f>100-(R507-X526)/(C526-X526)*100</f>
        <v>-6.3468456333122703</v>
      </c>
      <c r="S525" s="3">
        <f>100-(S507-X526)/(C526-X526)*100</f>
        <v>-3.5920451958799475</v>
      </c>
      <c r="T525" s="3">
        <f>100-(T507-X526)/(C526-X526)*100</f>
        <v>-1.417140604293877</v>
      </c>
      <c r="U525" s="3">
        <f>100-(U507-X526)/(C526-X526)*100</f>
        <v>-18.21914138721796</v>
      </c>
      <c r="V525" s="3">
        <f>100-(V507-X526)/(C526-X526)*100</f>
        <v>-3.2890278088627838</v>
      </c>
      <c r="W525" s="3">
        <f>100-(W507-X526)/(C526-X526)*100</f>
        <v>-28.504840564666466</v>
      </c>
      <c r="X525" s="17" t="s">
        <v>19</v>
      </c>
      <c r="Y525" s="18"/>
      <c r="Z525" s="1" t="s">
        <v>1</v>
      </c>
      <c r="AA525" s="1">
        <v>22367</v>
      </c>
      <c r="AB525" s="1">
        <v>22600</v>
      </c>
      <c r="AC525" s="1">
        <v>44450</v>
      </c>
      <c r="AD525" s="1">
        <v>23042</v>
      </c>
      <c r="AE525" s="1">
        <v>21558</v>
      </c>
      <c r="AF525" s="1">
        <v>22037</v>
      </c>
      <c r="AG525" s="1">
        <v>22827</v>
      </c>
      <c r="AH525" s="1">
        <v>22955</v>
      </c>
      <c r="AI525" s="1">
        <v>22048</v>
      </c>
      <c r="AJ525" s="1">
        <v>22526</v>
      </c>
      <c r="AK525" s="1">
        <v>22852</v>
      </c>
      <c r="AL525" s="1">
        <v>22953</v>
      </c>
      <c r="AM525" s="1">
        <v>23613</v>
      </c>
      <c r="AN525" s="1">
        <v>24210</v>
      </c>
      <c r="AO525" s="1">
        <v>22959</v>
      </c>
      <c r="AP525" s="1">
        <v>22977</v>
      </c>
      <c r="AQ525" s="1">
        <v>22445</v>
      </c>
      <c r="AR525" s="1">
        <v>22872</v>
      </c>
      <c r="AS525" s="1">
        <v>22237</v>
      </c>
      <c r="AT525" s="1">
        <v>23933</v>
      </c>
      <c r="AU525" s="1">
        <v>23559</v>
      </c>
      <c r="AV525" s="1">
        <v>23276</v>
      </c>
      <c r="AW525" s="1">
        <v>22285</v>
      </c>
      <c r="AX525" s="1">
        <v>22759</v>
      </c>
    </row>
    <row r="526" spans="1:50" x14ac:dyDescent="0.25">
      <c r="A526" s="1" t="s">
        <v>2</v>
      </c>
      <c r="B526" s="4">
        <f>AVERAGE(B506:B521)</f>
        <v>5054.5492572212579</v>
      </c>
      <c r="C526" s="4">
        <f>AVERAGE(C506:C521)</f>
        <v>10648.425382538084</v>
      </c>
      <c r="D526" s="3">
        <f>100-(D508-X526)/(C526-X526)*100</f>
        <v>-5.4155313626805395</v>
      </c>
      <c r="E526" s="3">
        <f>100-(E508-X526)/(C526-X526)*100</f>
        <v>-8.5087712027645921</v>
      </c>
      <c r="F526" s="3">
        <f>100-(F508-X526)/(C526-X526)*100</f>
        <v>-0.6624872893942495</v>
      </c>
      <c r="G526" s="3">
        <f>100-(G508-X526)/(C526-X526)*100</f>
        <v>-6.5911500180047824</v>
      </c>
      <c r="H526" s="3">
        <f>100-(H508-X526)/(C526-X526)*100</f>
        <v>-6.6161112320469329</v>
      </c>
      <c r="I526" s="3">
        <f>100-(I508-X526)/(C526-X526)*100</f>
        <v>-4.7540239456818938</v>
      </c>
      <c r="J526" s="3">
        <f>100-(J508-X526)/(C526-X526)*100</f>
        <v>-6.722708002496546</v>
      </c>
      <c r="K526" s="3">
        <f>100-(K508-X526)/(C526-X526)*100</f>
        <v>-27.564152134887337</v>
      </c>
      <c r="L526" s="3">
        <f>100-(L508-X526)/(C526-X526)*100</f>
        <v>-22.15694475230336</v>
      </c>
      <c r="M526" s="3">
        <f>100-(M508-X526)/(C526-X526)*100</f>
        <v>-18.226341769730809</v>
      </c>
      <c r="N526" s="3">
        <f>100-(N508-X526)/(C526-X526)*100</f>
        <v>-3.2150180794283187</v>
      </c>
      <c r="O526" s="3">
        <f>100-(O508-X526)/(C526-X526)*100</f>
        <v>-23.809492836879613</v>
      </c>
      <c r="P526" s="3">
        <f>100-(P508-X526)/(C526-X526)*100</f>
        <v>-36.114775834473363</v>
      </c>
      <c r="Q526" s="3">
        <f>100-(Q508-X526)/(C526-X526)*100</f>
        <v>-6.3556247707222013</v>
      </c>
      <c r="R526" s="3">
        <f>100-(R508-X526)/(C526-X526)*100</f>
        <v>-14.937993731177656</v>
      </c>
      <c r="S526" s="3">
        <f>100-(S508-X526)/(C526-X526)*100</f>
        <v>-5.9268072627387482</v>
      </c>
      <c r="T526" s="3">
        <f>100-(T508-X526)/(C526-X526)*100</f>
        <v>-17.687251605566985</v>
      </c>
      <c r="U526" s="3">
        <f>100-(U508-X526)/(C526-X526)*100</f>
        <v>-8.0763833731882784</v>
      </c>
      <c r="V526" s="3">
        <f>100-(V508-X526)/(C526-X526)*100</f>
        <v>-7.7431538916433453</v>
      </c>
      <c r="W526" s="3">
        <f>100-(W508-X526)/(C526-X526)*100</f>
        <v>-0.21292023323438514</v>
      </c>
      <c r="X526" s="4">
        <f>AVERAGE(X506:X521)</f>
        <v>4965.1604097798336</v>
      </c>
      <c r="Y526" s="4">
        <f>AVERAGE(Y506:Y521)</f>
        <v>10776.840084007432</v>
      </c>
      <c r="Z526" s="1" t="s">
        <v>2</v>
      </c>
      <c r="AA526" s="1">
        <v>22070</v>
      </c>
      <c r="AB526" s="1">
        <v>22761</v>
      </c>
      <c r="AC526" s="1">
        <v>23290</v>
      </c>
      <c r="AD526" s="1">
        <v>22924</v>
      </c>
      <c r="AE526" s="1">
        <v>22257</v>
      </c>
      <c r="AF526" s="1">
        <v>22287</v>
      </c>
      <c r="AG526" s="1">
        <v>22139</v>
      </c>
      <c r="AH526" s="1">
        <v>23209</v>
      </c>
      <c r="AI526" s="1">
        <v>22135</v>
      </c>
      <c r="AJ526" s="1">
        <v>24664</v>
      </c>
      <c r="AK526" s="1">
        <v>23306</v>
      </c>
      <c r="AL526" s="1">
        <v>25459</v>
      </c>
      <c r="AM526" s="1">
        <v>22451</v>
      </c>
      <c r="AN526" s="1">
        <v>24021</v>
      </c>
      <c r="AO526" s="1">
        <v>25980</v>
      </c>
      <c r="AP526" s="1">
        <v>22632</v>
      </c>
      <c r="AQ526" s="1">
        <v>22232</v>
      </c>
      <c r="AR526" s="1">
        <v>23476</v>
      </c>
      <c r="AS526" s="1">
        <v>23923</v>
      </c>
      <c r="AT526" s="1">
        <v>22322</v>
      </c>
      <c r="AU526" s="1">
        <v>22692</v>
      </c>
      <c r="AV526" s="1">
        <v>23451</v>
      </c>
      <c r="AW526" s="1">
        <v>21610</v>
      </c>
      <c r="AX526" s="1">
        <v>22430</v>
      </c>
    </row>
    <row r="527" spans="1:50" x14ac:dyDescent="0.25">
      <c r="A527" s="1" t="s">
        <v>3</v>
      </c>
      <c r="B527" s="1"/>
      <c r="C527" s="1"/>
      <c r="D527" s="3">
        <f>100-(D509-X526)/(C526-X526)*100</f>
        <v>-128.77252892535762</v>
      </c>
      <c r="E527" s="3">
        <f>100-(E509-X526)/(C526-X526)*100</f>
        <v>-377.77175053102303</v>
      </c>
      <c r="F527" s="3">
        <f>100-(F509-X526)/(C526-X526)*100</f>
        <v>-0.4270399050861613</v>
      </c>
      <c r="G527" s="3">
        <f>100-(G509-X526)/(C526-X526)*100</f>
        <v>-3.3464173660028678</v>
      </c>
      <c r="H527" s="3">
        <f>100-(H509-X526)/(C526-X526)*100</f>
        <v>3.6773653573327749</v>
      </c>
      <c r="I527" s="3">
        <f>100-(I509-X526)/(C526-X526)*100</f>
        <v>-5.7607723806216313</v>
      </c>
      <c r="J527" s="3">
        <f>100-(J509-X526)/(C526-X526)*100</f>
        <v>-5.6871955457588541</v>
      </c>
      <c r="K527" s="3">
        <f>100-(K509-X526)/(C526-X526)*100</f>
        <v>-4.4175717593283821</v>
      </c>
      <c r="L527" s="3">
        <f>100-(L509-X526)/(C526-X526)*100</f>
        <v>-2.6078658661917444</v>
      </c>
      <c r="M527" s="3">
        <f>100-(M509-X526)/(C526-X526)*100</f>
        <v>-21.513656579350624</v>
      </c>
      <c r="N527" s="3">
        <f>100-(N509-X526)/(C526-X526)*100</f>
        <v>-9.0525720713663986</v>
      </c>
      <c r="O527" s="3">
        <f>100-(O509-X526)/(C526-X526)*100</f>
        <v>-102.10120899902483</v>
      </c>
      <c r="P527" s="3">
        <f>100-(P509-X526)/(C526-X526)*100</f>
        <v>-7.1510283423586714</v>
      </c>
      <c r="Q527" s="3">
        <f>100-(Q509-X526)/(C526-X526)*100</f>
        <v>-18.466949599335408</v>
      </c>
      <c r="R527" s="3">
        <f>100-(R509-X526)/(C526-X526)*100</f>
        <v>-4.2630649142890888</v>
      </c>
      <c r="S527" s="3">
        <f>100-(S509-X526)/(C526-X526)*100</f>
        <v>-136.79241143622042</v>
      </c>
      <c r="T527" s="3">
        <f>100-(T509-X526)/(C526-X526)*100</f>
        <v>-11.58798489998216</v>
      </c>
      <c r="U527" s="3">
        <f>100-(U509-X526)/(C526-X526)*100</f>
        <v>-6.5568832719090864</v>
      </c>
      <c r="V527" s="3">
        <f>100-(V509-X526)/(C526-X526)*100</f>
        <v>-11.378753042995399</v>
      </c>
      <c r="W527" s="3">
        <f>100-(W509-X526)/(C526-X526)*100</f>
        <v>-8.6324296181503541</v>
      </c>
      <c r="X527" s="1"/>
      <c r="Y527" s="1"/>
      <c r="Z527" s="1" t="s">
        <v>3</v>
      </c>
      <c r="AA527" s="1">
        <v>21697</v>
      </c>
      <c r="AB527" s="1">
        <v>22596</v>
      </c>
      <c r="AC527" s="1">
        <v>48473</v>
      </c>
      <c r="AD527" s="1">
        <v>80951</v>
      </c>
      <c r="AE527" s="1">
        <v>22670</v>
      </c>
      <c r="AF527" s="1">
        <v>22263</v>
      </c>
      <c r="AG527" s="1">
        <v>22916</v>
      </c>
      <c r="AH527" s="1">
        <v>22627</v>
      </c>
      <c r="AI527" s="1">
        <v>22570</v>
      </c>
      <c r="AJ527" s="1">
        <v>22057</v>
      </c>
      <c r="AK527" s="1">
        <v>22482</v>
      </c>
      <c r="AL527" s="1">
        <v>25664</v>
      </c>
      <c r="AM527" s="1">
        <v>21988</v>
      </c>
      <c r="AN527" s="1">
        <v>26814</v>
      </c>
      <c r="AO527" s="1">
        <v>22430</v>
      </c>
      <c r="AP527" s="1">
        <v>22109</v>
      </c>
      <c r="AQ527" s="1">
        <v>22005</v>
      </c>
      <c r="AR527" s="1">
        <v>28105</v>
      </c>
      <c r="AS527" s="1">
        <v>20482</v>
      </c>
      <c r="AT527" s="1">
        <v>21879</v>
      </c>
      <c r="AU527" s="1">
        <v>22168</v>
      </c>
      <c r="AV527" s="1">
        <v>22168</v>
      </c>
      <c r="AW527" s="1">
        <v>22695</v>
      </c>
      <c r="AX527" s="1">
        <v>21474</v>
      </c>
    </row>
    <row r="528" spans="1:50" x14ac:dyDescent="0.25">
      <c r="A528" s="1" t="s">
        <v>4</v>
      </c>
      <c r="B528" s="17" t="s">
        <v>20</v>
      </c>
      <c r="C528" s="18"/>
      <c r="D528" s="3">
        <f>100-(D510-X526)/(C526-X526)*100</f>
        <v>-37.076050177453226</v>
      </c>
      <c r="E528" s="3">
        <f>100-(E510-X526)/(C526-X526)*100</f>
        <v>-3.1733008547939647</v>
      </c>
      <c r="F528" s="3">
        <f>100-(F510-X526)/(C526-X526)*100</f>
        <v>-3.3101752746454309</v>
      </c>
      <c r="G528" s="3">
        <f>100-(G510-X526)/(C526-X526)*100</f>
        <v>-7.4903953209589247</v>
      </c>
      <c r="H528" s="3">
        <f>100-(H510-X526)/(C526-X526)*100</f>
        <v>-15.527786079831472</v>
      </c>
      <c r="I528" s="3">
        <f>100-(I510-X526)/(C526-X526)*100</f>
        <v>-78.858386648799694</v>
      </c>
      <c r="J528" s="3">
        <f>100-(J510-X526)/(C526-X526)*100</f>
        <v>0.63882354279017761</v>
      </c>
      <c r="K528" s="3">
        <f>100-(K510-X526)/(C526-X526)*100</f>
        <v>-32.68098346936543</v>
      </c>
      <c r="L528" s="3">
        <f>100-(L510-X526)/(C526-X526)*100</f>
        <v>-0.70528880479203337</v>
      </c>
      <c r="M528" s="3">
        <f>100-(M510-X526)/(C526-X526)*100</f>
        <v>-1.3737216558539842</v>
      </c>
      <c r="N528" s="3">
        <f>100-(N510-X526)/(C526-X526)*100</f>
        <v>-1.4208467439961794</v>
      </c>
      <c r="O528" s="3">
        <f>100-(O510-X526)/(C526-X526)*100</f>
        <v>4.7617046688167193</v>
      </c>
      <c r="P528" s="3">
        <f>100-(P510-X526)/(C526-X526)*100</f>
        <v>-97.97620398676699</v>
      </c>
      <c r="Q528" s="3">
        <f>100-(Q510-X526)/(C526-X526)*100</f>
        <v>-5.4640823091058053</v>
      </c>
      <c r="R528" s="3">
        <f>100-(R510-X526)/(C526-X526)*100</f>
        <v>-26.458512645090622</v>
      </c>
      <c r="S528" s="3">
        <f>100-(S510-X526)/(C526-X526)*100</f>
        <v>-8.8915893858409873</v>
      </c>
      <c r="T528" s="3">
        <f>100-(T510-X526)/(C526-X526)*100</f>
        <v>-9.1739977205993739</v>
      </c>
      <c r="U528" s="3">
        <f>100-(U510-X526)/(C526-X526)*100</f>
        <v>-6.6298384998015649</v>
      </c>
      <c r="V528" s="3">
        <f>100-(V510-X526)/(C526-X526)*100</f>
        <v>-16.008168397633142</v>
      </c>
      <c r="W528" s="3">
        <f>100-(W510-X526)/(C526-X526)*100</f>
        <v>-6.825215776747612</v>
      </c>
      <c r="X528" s="17" t="s">
        <v>20</v>
      </c>
      <c r="Y528" s="18"/>
      <c r="Z528" s="1" t="s">
        <v>4</v>
      </c>
      <c r="AA528" s="1">
        <v>22409</v>
      </c>
      <c r="AB528" s="1">
        <v>22986</v>
      </c>
      <c r="AC528" s="1">
        <v>25650</v>
      </c>
      <c r="AD528" s="1">
        <v>23022</v>
      </c>
      <c r="AE528" s="1">
        <v>22270</v>
      </c>
      <c r="AF528" s="1">
        <v>26496</v>
      </c>
      <c r="AG528" s="1">
        <v>23940</v>
      </c>
      <c r="AH528" s="1">
        <v>30617</v>
      </c>
      <c r="AI528" s="1">
        <v>22757</v>
      </c>
      <c r="AJ528" s="1">
        <v>24687</v>
      </c>
      <c r="AK528" s="1">
        <v>22861</v>
      </c>
      <c r="AL528" s="1">
        <v>22519</v>
      </c>
      <c r="AM528" s="1">
        <v>22642</v>
      </c>
      <c r="AN528" s="1">
        <v>21969</v>
      </c>
      <c r="AO528" s="1">
        <v>36119</v>
      </c>
      <c r="AP528" s="1">
        <v>23004</v>
      </c>
      <c r="AQ528" s="1">
        <v>22717</v>
      </c>
      <c r="AR528" s="1">
        <v>21807</v>
      </c>
      <c r="AS528" s="1">
        <v>22602</v>
      </c>
      <c r="AT528" s="1">
        <v>22961</v>
      </c>
      <c r="AU528" s="1">
        <v>21499</v>
      </c>
      <c r="AV528" s="1">
        <v>22329</v>
      </c>
      <c r="AW528" s="1">
        <v>21781</v>
      </c>
      <c r="AX528" s="1">
        <v>21519</v>
      </c>
    </row>
    <row r="529" spans="1:50" x14ac:dyDescent="0.25">
      <c r="A529" s="1" t="s">
        <v>5</v>
      </c>
      <c r="B529" s="4">
        <f>STDEV(B506:B521)</f>
        <v>188.67029248473378</v>
      </c>
      <c r="C529" s="4">
        <f>STDEV(C506:C521)</f>
        <v>389.41106863963569</v>
      </c>
      <c r="D529" s="3">
        <f>100-(D511-X526)/(C526-X526)*100</f>
        <v>-29.795535761967045</v>
      </c>
      <c r="E529" s="3">
        <f>100-(E511-X526)/(C526-X526)*100</f>
        <v>-266.74489807703895</v>
      </c>
      <c r="F529" s="3">
        <f>100-(F511-X526)/(C526-X526)*100</f>
        <v>-4.5802587625916971</v>
      </c>
      <c r="G529" s="3">
        <f>100-(G511-X526)/(C526-X526)*100</f>
        <v>-3.074735209546688</v>
      </c>
      <c r="H529" s="3">
        <f>100-(H511-X526)/(C526-X526)*100</f>
        <v>-4.7211619372216234</v>
      </c>
      <c r="I529" s="3">
        <f>100-(I511-X526)/(C526-X526)*100</f>
        <v>-10.421606348279639</v>
      </c>
      <c r="J529" s="3">
        <f>100-(J511-X526)/(C526-X526)*100</f>
        <v>1.4994006265932001</v>
      </c>
      <c r="K529" s="3">
        <f>100-(K511-X526)/(C526-X526)*100</f>
        <v>-1.0322806927297563</v>
      </c>
      <c r="L529" s="3">
        <f>100-(L511-X526)/(C526-X526)*100</f>
        <v>0.26344896268882678</v>
      </c>
      <c r="M529" s="3">
        <f>100-(M511-X526)/(C526-X526)*100</f>
        <v>-8.103963190122613</v>
      </c>
      <c r="N529" s="3">
        <f>100-(N511-X526)/(C526-X526)*100</f>
        <v>-4.9680519792978544</v>
      </c>
      <c r="O529" s="3">
        <f>100-(O511-X526)/(C526-X526)*100</f>
        <v>-42.0107957043939</v>
      </c>
      <c r="P529" s="3">
        <f>100-(P511-X526)/(C526-X526)*100</f>
        <v>1.4629244313392746</v>
      </c>
      <c r="Q529" s="3">
        <f>100-(Q511-X526)/(C526-X526)*100</f>
        <v>-48.080104933950878</v>
      </c>
      <c r="R529" s="3">
        <f>100-(R511-X526)/(C526-X526)*100</f>
        <v>-9.9768078018139619</v>
      </c>
      <c r="S529" s="3">
        <f>100-(S511-X526)/(C526-X526)*100</f>
        <v>-7.1523048643624492</v>
      </c>
      <c r="T529" s="3">
        <f>100-(T511-X526)/(C526-X526)*100</f>
        <v>0.35559410078889186</v>
      </c>
      <c r="U529" s="3">
        <f>100-(U511-X526)/(C526-X526)*100</f>
        <v>-201.90434639554672</v>
      </c>
      <c r="V529" s="3">
        <f>100-(V511-X526)/(C526-X526)*100</f>
        <v>-8.8713180092708086</v>
      </c>
      <c r="W529" s="3">
        <f>100-(W511-X526)/(C526-X526)*100</f>
        <v>-5.4907056407651424</v>
      </c>
      <c r="X529" s="4">
        <f>STDEV(X506:X521)</f>
        <v>194.85096825305516</v>
      </c>
      <c r="Y529" s="4">
        <f>STDEV(Y506:Y521)</f>
        <v>403.14947146559206</v>
      </c>
      <c r="Z529" s="1" t="s">
        <v>5</v>
      </c>
      <c r="AA529" s="1">
        <v>22210</v>
      </c>
      <c r="AB529" s="1">
        <v>22677</v>
      </c>
      <c r="AC529" s="1">
        <v>25361</v>
      </c>
      <c r="AD529" s="1">
        <v>100743</v>
      </c>
      <c r="AE529" s="1">
        <v>22900</v>
      </c>
      <c r="AF529" s="1">
        <v>22632</v>
      </c>
      <c r="AG529" s="1">
        <v>21151</v>
      </c>
      <c r="AH529" s="1">
        <v>21939</v>
      </c>
      <c r="AI529" s="1">
        <v>23224</v>
      </c>
      <c r="AJ529" s="1">
        <v>23038</v>
      </c>
      <c r="AK529" s="1">
        <v>23143</v>
      </c>
      <c r="AL529" s="1">
        <v>22579</v>
      </c>
      <c r="AM529" s="1">
        <v>22809</v>
      </c>
      <c r="AN529" s="1">
        <v>57928</v>
      </c>
      <c r="AO529" s="1">
        <v>23015</v>
      </c>
      <c r="AP529" s="1">
        <v>26324</v>
      </c>
      <c r="AQ529" s="1">
        <v>23144</v>
      </c>
      <c r="AR529" s="1">
        <v>24950</v>
      </c>
      <c r="AS529" s="1">
        <v>22349</v>
      </c>
      <c r="AT529" s="1">
        <v>25198</v>
      </c>
      <c r="AU529" s="1">
        <v>22948</v>
      </c>
      <c r="AV529" s="1">
        <v>22822</v>
      </c>
      <c r="AW529" s="1">
        <v>22586</v>
      </c>
      <c r="AX529" s="1">
        <v>21470</v>
      </c>
    </row>
    <row r="530" spans="1:50" x14ac:dyDescent="0.25">
      <c r="A530" s="1" t="s">
        <v>6</v>
      </c>
      <c r="B530" s="1"/>
      <c r="C530" s="1"/>
      <c r="D530" s="3">
        <f>100-(D512-X526)/(C526-X526)*100</f>
        <v>0.77505234002138934</v>
      </c>
      <c r="E530" s="3">
        <f>100-(E512-X526)/(C526-X526)*100</f>
        <v>-0.96667201156981264</v>
      </c>
      <c r="F530" s="3">
        <f>100-(F512-X526)/(C526-X526)*100</f>
        <v>1.1957223048183749</v>
      </c>
      <c r="G530" s="3">
        <f>100-(G512-X526)/(C526-X526)*100</f>
        <v>3.0272879820991534</v>
      </c>
      <c r="H530" s="3">
        <f>100-(H512-X526)/(C526-X526)*100</f>
        <v>5.5325308749605426</v>
      </c>
      <c r="I530" s="3">
        <f>100-(I512-X526)/(C526-X526)*100</f>
        <v>3.5513570335252496</v>
      </c>
      <c r="J530" s="3">
        <f>100-(J512-X526)/(C526-X526)*100</f>
        <v>-2.2871664994408718</v>
      </c>
      <c r="K530" s="3">
        <f>100-(K512-X526)/(C526-X526)*100</f>
        <v>-182.97869394381314</v>
      </c>
      <c r="L530" s="3">
        <f>100-(L512-X526)/(C526-X526)*100</f>
        <v>-3.694477315729273</v>
      </c>
      <c r="M530" s="3">
        <f>100-(M512-X526)/(C526-X526)*100</f>
        <v>7.0876507199704548</v>
      </c>
      <c r="N530" s="3">
        <f>100-(N512-X526)/(C526-X526)*100</f>
        <v>-2.3795179849710451</v>
      </c>
      <c r="O530" s="3">
        <f>100-(O512-X526)/(C526-X526)*100</f>
        <v>2.0751541550484802</v>
      </c>
      <c r="P530" s="3">
        <f>100-(P512-X526)/(C526-X526)*100</f>
        <v>-37.180375861706153</v>
      </c>
      <c r="Q530" s="3">
        <f>100-(Q512-X526)/(C526-X526)*100</f>
        <v>-64.124689287142246</v>
      </c>
      <c r="R530" s="3">
        <f>100-(R512-X526)/(C526-X526)*100</f>
        <v>-43.635297413229722</v>
      </c>
      <c r="S530" s="3">
        <f>100-(S512-X526)/(C526-X526)*100</f>
        <v>-8.2202389073103603</v>
      </c>
      <c r="T530" s="3">
        <f>100-(T512-X526)/(C526-X526)*100</f>
        <v>-70.954621533143182</v>
      </c>
      <c r="U530" s="3">
        <f>100-(U512-X526)/(C526-X526)*100</f>
        <v>-8.9828012799032564</v>
      </c>
      <c r="V530" s="3">
        <f>100-(V512-X526)/(C526-X526)*100</f>
        <v>-8.0996627407863713</v>
      </c>
      <c r="W530" s="3">
        <f>100-(W512-X526)/(C526-X526)*100</f>
        <v>2.8480624817938036</v>
      </c>
      <c r="X530" s="1"/>
      <c r="Y530" s="1"/>
      <c r="Z530" s="1" t="s">
        <v>6</v>
      </c>
      <c r="AA530" s="1">
        <v>22791</v>
      </c>
      <c r="AB530" s="1">
        <v>23321</v>
      </c>
      <c r="AC530" s="1">
        <v>23760</v>
      </c>
      <c r="AD530" s="1">
        <v>22890</v>
      </c>
      <c r="AE530" s="1">
        <v>23481</v>
      </c>
      <c r="AF530" s="1">
        <v>23028</v>
      </c>
      <c r="AG530" s="1">
        <v>24611</v>
      </c>
      <c r="AH530" s="1">
        <v>28348</v>
      </c>
      <c r="AI530" s="1">
        <v>22456</v>
      </c>
      <c r="AJ530" s="1">
        <v>28914</v>
      </c>
      <c r="AK530" s="1">
        <v>22181</v>
      </c>
      <c r="AL530" s="1">
        <v>25487</v>
      </c>
      <c r="AM530" s="1">
        <v>25483</v>
      </c>
      <c r="AN530" s="1">
        <v>22828</v>
      </c>
      <c r="AO530" s="1">
        <v>25164</v>
      </c>
      <c r="AP530" s="1">
        <v>28825</v>
      </c>
      <c r="AQ530" s="1">
        <v>25675</v>
      </c>
      <c r="AR530" s="1">
        <v>22508</v>
      </c>
      <c r="AS530" s="1">
        <v>26251</v>
      </c>
      <c r="AT530" s="1">
        <v>23927</v>
      </c>
      <c r="AU530" s="1">
        <v>22124</v>
      </c>
      <c r="AV530" s="1">
        <v>22772</v>
      </c>
      <c r="AW530" s="1">
        <v>23201</v>
      </c>
      <c r="AX530" s="1">
        <v>22709</v>
      </c>
    </row>
    <row r="531" spans="1:50" x14ac:dyDescent="0.25">
      <c r="A531" s="1" t="s">
        <v>7</v>
      </c>
      <c r="B531" s="6" t="s">
        <v>21</v>
      </c>
      <c r="C531" s="7">
        <f>1-(3*B529+3*C529)/(C526-B526)</f>
        <v>0.68997452848048468</v>
      </c>
      <c r="D531" s="3">
        <f>100-(D513-X526)/(C526-X526)*100</f>
        <v>-6.076515817812151</v>
      </c>
      <c r="E531" s="3">
        <f>100-(E513-X526)/(C526-X526)*100</f>
        <v>9.7819003610884465</v>
      </c>
      <c r="F531" s="3">
        <f>100-(F513-X526)/(C526-X526)*100</f>
        <v>4.5176944201333527</v>
      </c>
      <c r="G531" s="3">
        <f>100-(G513-X526)/(C526-X526)*100</f>
        <v>-5.700164439815893</v>
      </c>
      <c r="H531" s="3">
        <f>100-(H513-X526)/(C526-X526)*100</f>
        <v>-2.5066357547942886</v>
      </c>
      <c r="I531" s="3">
        <f>100-(I513-X526)/(C526-X526)*100</f>
        <v>-0.52506337739701792</v>
      </c>
      <c r="J531" s="3">
        <f>100-(J513-X526)/(C526-X526)*100</f>
        <v>-3.4338047135831431</v>
      </c>
      <c r="K531" s="3">
        <f>100-(K513-X526)/(C526-X526)*100</f>
        <v>-1.7692908025620255</v>
      </c>
      <c r="L531" s="3">
        <f>100-(L513-X526)/(C526-X526)*100</f>
        <v>2.5967513868279184</v>
      </c>
      <c r="M531" s="3">
        <f>100-(M513-X526)/(C526-X526)*100</f>
        <v>-6.5986951039148209</v>
      </c>
      <c r="N531" s="3">
        <f>100-(N513-X526)/(C526-X526)*100</f>
        <v>-0.25062255216433016</v>
      </c>
      <c r="O531" s="3">
        <f>100-(O513-X526)/(C526-X526)*100</f>
        <v>-0.2738672499482675</v>
      </c>
      <c r="P531" s="3">
        <f>100-(P513-X526)/(C526-X526)*100</f>
        <v>-1.6923102309595066</v>
      </c>
      <c r="Q531" s="3">
        <f>100-(Q513-X526)/(C526-X526)*100</f>
        <v>-5.5464411146046331</v>
      </c>
      <c r="R531" s="3">
        <f>100-(R513-X526)/(C526-X526)*100</f>
        <v>-5.3131938182656739</v>
      </c>
      <c r="S531" s="3">
        <f>100-(S513-X526)/(C526-X526)*100</f>
        <v>-2.5586087841531651</v>
      </c>
      <c r="T531" s="3">
        <f>100-(T513-X526)/(C526-X526)*100</f>
        <v>-9.5574993324793525</v>
      </c>
      <c r="U531" s="3">
        <f>100-(U513-X526)/(C526-X526)*100</f>
        <v>-5.9552489621323303</v>
      </c>
      <c r="V531" s="3">
        <f>100-(V513-X526)/(C526-X526)*100</f>
        <v>-146.67301781252996</v>
      </c>
      <c r="W531" s="3">
        <f>100-(W513-X526)/(C526-X526)*100</f>
        <v>-3.5901988664401614</v>
      </c>
      <c r="X531" s="6" t="s">
        <v>21</v>
      </c>
      <c r="Y531" s="7">
        <f>1-(3*X529+3*Y529)/(Y526-X526)</f>
        <v>0.69131104607991434</v>
      </c>
      <c r="Z531" s="1" t="s">
        <v>7</v>
      </c>
      <c r="AA531" s="1">
        <v>20934</v>
      </c>
      <c r="AB531" s="1">
        <v>23015</v>
      </c>
      <c r="AC531" s="1">
        <v>22953</v>
      </c>
      <c r="AD531" s="1">
        <v>24434</v>
      </c>
      <c r="AE531" s="1">
        <v>24306</v>
      </c>
      <c r="AF531" s="1">
        <v>23643</v>
      </c>
      <c r="AG531" s="1">
        <v>22949</v>
      </c>
      <c r="AH531" s="1">
        <v>23162</v>
      </c>
      <c r="AI531" s="1">
        <v>23021</v>
      </c>
      <c r="AJ531" s="1">
        <v>22524</v>
      </c>
      <c r="AK531" s="1">
        <v>22482</v>
      </c>
      <c r="AL531" s="1">
        <v>22903</v>
      </c>
      <c r="AM531" s="1">
        <v>23013</v>
      </c>
      <c r="AN531" s="1">
        <v>23163</v>
      </c>
      <c r="AO531" s="1">
        <v>23489</v>
      </c>
      <c r="AP531" s="1">
        <v>22830</v>
      </c>
      <c r="AQ531" s="1">
        <v>23180</v>
      </c>
      <c r="AR531" s="1">
        <v>24602</v>
      </c>
      <c r="AS531" s="1">
        <v>22390</v>
      </c>
      <c r="AT531" s="1">
        <v>23853</v>
      </c>
      <c r="AU531" s="1">
        <v>30460</v>
      </c>
      <c r="AV531" s="1">
        <v>23825</v>
      </c>
      <c r="AW531" s="1">
        <v>22214</v>
      </c>
      <c r="AX531" s="1">
        <v>22637</v>
      </c>
    </row>
    <row r="532" spans="1:50" x14ac:dyDescent="0.25">
      <c r="A532" s="1" t="s">
        <v>8</v>
      </c>
      <c r="B532" s="1"/>
      <c r="C532" s="1"/>
      <c r="D532" s="3">
        <f>100-(D514-X526)/(C526-X526)*100</f>
        <v>12.429866687818176</v>
      </c>
      <c r="E532" s="3">
        <f>100-(E514-X526)/(C526-X526)*100</f>
        <v>4.0825625409435844</v>
      </c>
      <c r="F532" s="3">
        <f>100-(F514-X526)/(C526-X526)*100</f>
        <v>-2.2404950488112263</v>
      </c>
      <c r="G532" s="3">
        <f>100-(G514-X526)/(C526-X526)*100</f>
        <v>-176.87931336864176</v>
      </c>
      <c r="H532" s="3">
        <f>100-(H514-X526)/(C526-X526)*100</f>
        <v>-0.33708441324695571</v>
      </c>
      <c r="I532" s="3">
        <f>100-(I514-X526)/(C526-X526)*100</f>
        <v>-6.0525582432280061</v>
      </c>
      <c r="J532" s="3">
        <f>100-(J514-X526)/(C526-X526)*100</f>
        <v>2.0685694792092306</v>
      </c>
      <c r="K532" s="3">
        <f>100-(K514-X526)/(C526-X526)*100</f>
        <v>-102.15415290524831</v>
      </c>
      <c r="L532" s="3">
        <f>100-(L514-X526)/(C526-X526)*100</f>
        <v>-10.811884275111012</v>
      </c>
      <c r="M532" s="3">
        <f>100-(M514-X526)/(C526-X526)*100</f>
        <v>2.483057571543398</v>
      </c>
      <c r="N532" s="3">
        <f>100-(N514-X526)/(C526-X526)*100</f>
        <v>-2.2662083936836126</v>
      </c>
      <c r="O532" s="3">
        <f>100-(O514-X526)/(C526-X526)*100</f>
        <v>-6.735752681412805</v>
      </c>
      <c r="P532" s="3">
        <f>100-(P514-X526)/(C526-X526)*100</f>
        <v>-2.7312336040453715</v>
      </c>
      <c r="Q532" s="3">
        <f>100-(Q514-X526)/(C526-X526)*100</f>
        <v>-5.9441006834928061</v>
      </c>
      <c r="R532" s="3">
        <f>100-(R514-X526)/(C526-X526)*100</f>
        <v>-64.042329073055157</v>
      </c>
      <c r="S532" s="3">
        <f>100-(S514-X526)/(C526-X526)*100</f>
        <v>-7.5928592646433231</v>
      </c>
      <c r="T532" s="3">
        <f>100-(T514-X526)/(C526-X526)*100</f>
        <v>-7.058951315584693</v>
      </c>
      <c r="U532" s="3">
        <f>100-(U514-X526)/(C526-X526)*100</f>
        <v>-3.612047166915147</v>
      </c>
      <c r="V532" s="3">
        <f>100-(V514-X526)/(C526-X526)*100</f>
        <v>-3.382831424408721</v>
      </c>
      <c r="W532" s="3">
        <f>100-(W514-X526)/(C526-X526)*100</f>
        <v>0.41179497355111039</v>
      </c>
      <c r="X532" s="1"/>
      <c r="Y532" s="1"/>
      <c r="Z532" s="1" t="s">
        <v>8</v>
      </c>
      <c r="AA532" s="1">
        <v>21627</v>
      </c>
      <c r="AB532" s="1">
        <v>22340</v>
      </c>
      <c r="AC532" s="1">
        <v>22415</v>
      </c>
      <c r="AD532" s="1">
        <v>25240</v>
      </c>
      <c r="AE532" s="1">
        <v>22507</v>
      </c>
      <c r="AF532" s="1">
        <v>25808</v>
      </c>
      <c r="AG532" s="1">
        <v>22559</v>
      </c>
      <c r="AH532" s="1">
        <v>21866</v>
      </c>
      <c r="AI532" s="1">
        <v>22454</v>
      </c>
      <c r="AJ532" s="1">
        <v>26284</v>
      </c>
      <c r="AK532" s="1">
        <v>22686</v>
      </c>
      <c r="AL532" s="1">
        <v>25251</v>
      </c>
      <c r="AM532" s="1">
        <v>23108</v>
      </c>
      <c r="AN532" s="1">
        <v>22410</v>
      </c>
      <c r="AO532" s="1">
        <v>23132</v>
      </c>
      <c r="AP532" s="1">
        <v>23554</v>
      </c>
      <c r="AQ532" s="1">
        <v>24934</v>
      </c>
      <c r="AR532" s="1">
        <v>22177</v>
      </c>
      <c r="AS532" s="1">
        <v>23123</v>
      </c>
      <c r="AT532" s="1">
        <v>22373</v>
      </c>
      <c r="AU532" s="1">
        <v>22684</v>
      </c>
      <c r="AV532" s="1">
        <v>28431</v>
      </c>
      <c r="AW532" s="1">
        <v>22740</v>
      </c>
      <c r="AX532" s="1">
        <v>22193</v>
      </c>
    </row>
    <row r="533" spans="1:50" x14ac:dyDescent="0.25">
      <c r="A533" s="1" t="s">
        <v>9</v>
      </c>
      <c r="B533" s="1"/>
      <c r="C533" s="1"/>
      <c r="D533" s="3">
        <f>100-(D515-X526)/(C526-X526)*100</f>
        <v>-5.3176071150958535</v>
      </c>
      <c r="E533" s="3">
        <f>100-(E515-X526)/(C526-X526)*100</f>
        <v>-4.4064653507541749</v>
      </c>
      <c r="F533" s="3">
        <f>100-(F515-X526)/(C526-X526)*100</f>
        <v>-7.991311958136265</v>
      </c>
      <c r="G533" s="3">
        <f>100-(G515-X526)/(C526-X526)*100</f>
        <v>-2.6366792019939567</v>
      </c>
      <c r="H533" s="3">
        <f>100-(H515-X526)/(C526-X526)*100</f>
        <v>8.2258066271894421</v>
      </c>
      <c r="I533" s="3">
        <f>100-(I515-X526)/(C526-X526)*100</f>
        <v>-1.2173245534844881</v>
      </c>
      <c r="J533" s="3">
        <f>100-(J515-X526)/(C526-X526)*100</f>
        <v>-1.9332296170180001</v>
      </c>
      <c r="K533" s="3">
        <f>100-(K515-X526)/(C526-X526)*100</f>
        <v>-6.1241302925576662</v>
      </c>
      <c r="L533" s="3">
        <f>100-(L515-X526)/(C526-X526)*100</f>
        <v>-1.8233402788486899</v>
      </c>
      <c r="M533" s="3">
        <f>100-(M515-X526)/(C526-X526)*100</f>
        <v>-0.11523774304349388</v>
      </c>
      <c r="N533" s="3">
        <f>100-(N515-X526)/(C526-X526)*100</f>
        <v>-5.4856704927702395</v>
      </c>
      <c r="O533" s="3">
        <f>100-(O515-X526)/(C526-X526)*100</f>
        <v>-6.9577806036129886</v>
      </c>
      <c r="P533" s="3">
        <f>100-(P515-X526)/(C526-X526)*100</f>
        <v>-6.6927117213765825</v>
      </c>
      <c r="Q533" s="3">
        <f>100-(Q515-X526)/(C526-X526)*100</f>
        <v>-14.645985655242526</v>
      </c>
      <c r="R533" s="3">
        <f>100-(R515-X526)/(C526-X526)*100</f>
        <v>-3.7817323839802128</v>
      </c>
      <c r="S533" s="3">
        <f>100-(S515-X526)/(C526-X526)*100</f>
        <v>-3.7479832979618948</v>
      </c>
      <c r="T533" s="3">
        <f>100-(T515-X526)/(C526-X526)*100</f>
        <v>-10.68673520021963</v>
      </c>
      <c r="U533" s="3">
        <f>100-(U515-X526)/(C526-X526)*100</f>
        <v>-6.7141142993351224</v>
      </c>
      <c r="V533" s="3">
        <f>100-(V515-X526)/(C526-X526)*100</f>
        <v>-317.82411044141287</v>
      </c>
      <c r="W533" s="3">
        <f>100-(W515-X526)/(C526-X526)*100</f>
        <v>-3.8398635105955066</v>
      </c>
      <c r="X533" s="1"/>
      <c r="Y533" s="1"/>
      <c r="Z533" s="1" t="s">
        <v>9</v>
      </c>
      <c r="AA533" s="1">
        <v>21649</v>
      </c>
      <c r="AB533" s="1">
        <v>21877</v>
      </c>
      <c r="AC533" s="1">
        <v>23784</v>
      </c>
      <c r="AD533" s="1">
        <v>22562</v>
      </c>
      <c r="AE533" s="1">
        <v>23218</v>
      </c>
      <c r="AF533" s="1">
        <v>25505</v>
      </c>
      <c r="AG533" s="1">
        <v>23158</v>
      </c>
      <c r="AH533" s="1">
        <v>22352</v>
      </c>
      <c r="AI533" s="1">
        <v>22511</v>
      </c>
      <c r="AJ533" s="1">
        <v>21566</v>
      </c>
      <c r="AK533" s="1">
        <v>22432</v>
      </c>
      <c r="AL533" s="1">
        <v>24062</v>
      </c>
      <c r="AM533" s="1">
        <v>21829</v>
      </c>
      <c r="AN533" s="1">
        <v>23806</v>
      </c>
      <c r="AO533" s="1">
        <v>22230</v>
      </c>
      <c r="AP533" s="1">
        <v>24838</v>
      </c>
      <c r="AQ533" s="1">
        <v>22320</v>
      </c>
      <c r="AR533" s="1">
        <v>22509</v>
      </c>
      <c r="AS533" s="1">
        <v>22488</v>
      </c>
      <c r="AT533" s="1">
        <v>22262</v>
      </c>
      <c r="AU533" s="1">
        <v>43731</v>
      </c>
      <c r="AV533" s="1">
        <v>22858</v>
      </c>
      <c r="AW533" s="1">
        <v>21918</v>
      </c>
      <c r="AX533" s="1">
        <v>22822</v>
      </c>
    </row>
    <row r="534" spans="1:50" x14ac:dyDescent="0.25">
      <c r="A534" s="1" t="s">
        <v>10</v>
      </c>
      <c r="B534" s="2"/>
      <c r="C534" s="3"/>
      <c r="D534" s="3">
        <f>100-(D516-X526)/(C526-X526)*100</f>
        <v>20.304639526064122</v>
      </c>
      <c r="E534" s="3">
        <f>100-(E516-X526)/(C526-X526)*100</f>
        <v>14.985675285123278</v>
      </c>
      <c r="F534" s="3">
        <f>100-(F516-X526)/(C526-X526)*100</f>
        <v>21.252068391165679</v>
      </c>
      <c r="G534" s="3">
        <f>100-(G516-X526)/(C526-X526)*100</f>
        <v>-21.402068328703834</v>
      </c>
      <c r="H534" s="3">
        <f>100-(H516-X526)/(C526-X526)*100</f>
        <v>13.884171482998838</v>
      </c>
      <c r="I534" s="3">
        <f>100-(I516-X526)/(C526-X526)*100</f>
        <v>16.893080010719558</v>
      </c>
      <c r="J534" s="3">
        <f>100-(J516-X526)/(C526-X526)*100</f>
        <v>16.218010789802051</v>
      </c>
      <c r="K534" s="3">
        <f>100-(K516-X526)/(C526-X526)*100</f>
        <v>-58.864356012002702</v>
      </c>
      <c r="L534" s="3">
        <f>100-(L516-X526)/(C526-X526)*100</f>
        <v>16.05963151247056</v>
      </c>
      <c r="M534" s="3">
        <f>100-(M516-X526)/(C526-X526)*100</f>
        <v>74.528347526131824</v>
      </c>
      <c r="N534" s="3">
        <f>100-(N516-X526)/(C526-X526)*100</f>
        <v>13.606292109754776</v>
      </c>
      <c r="O534" s="3">
        <f>100-(O516-X526)/(C526-X526)*100</f>
        <v>-165.00897017781665</v>
      </c>
      <c r="P534" s="3">
        <f>100-(P516-X526)/(C526-X526)*100</f>
        <v>-137.98643621072756</v>
      </c>
      <c r="Q534" s="3">
        <f>100-(Q516-X526)/(C526-X526)*100</f>
        <v>10.56446844194987</v>
      </c>
      <c r="R534" s="3">
        <f>100-(R516-X526)/(C526-X526)*100</f>
        <v>-28.481010087987528</v>
      </c>
      <c r="S534" s="3">
        <f>100-(S516-X526)/(C526-X526)*100</f>
        <v>10.352873484660904</v>
      </c>
      <c r="T534" s="3">
        <f>100-(T516-X526)/(C526-X526)*100</f>
        <v>10.53637742519058</v>
      </c>
      <c r="U534" s="3">
        <f>100-(U516-X526)/(C526-X526)*100</f>
        <v>-4.9650431116414069</v>
      </c>
      <c r="V534" s="3">
        <f>100-(V516-X526)/(C526-X526)*100</f>
        <v>9.4622622970802865</v>
      </c>
      <c r="W534" s="3">
        <f>100-(W516-X526)/(C526-X526)*100</f>
        <v>-286.41701836213258</v>
      </c>
      <c r="X534" s="1"/>
      <c r="Y534" s="1"/>
      <c r="Z534" s="1" t="s">
        <v>10</v>
      </c>
      <c r="AA534" s="1">
        <v>22141</v>
      </c>
      <c r="AB534" s="1">
        <v>22459</v>
      </c>
      <c r="AC534" s="1">
        <v>22649</v>
      </c>
      <c r="AD534" s="1">
        <v>22829</v>
      </c>
      <c r="AE534" s="1">
        <v>23061</v>
      </c>
      <c r="AF534" s="1">
        <v>35345</v>
      </c>
      <c r="AG534" s="1">
        <v>22254</v>
      </c>
      <c r="AH534" s="1">
        <v>22878</v>
      </c>
      <c r="AI534" s="1">
        <v>23382</v>
      </c>
      <c r="AJ534" s="1">
        <v>185796</v>
      </c>
      <c r="AK534" s="1">
        <v>22627</v>
      </c>
      <c r="AL534" s="1">
        <v>35738</v>
      </c>
      <c r="AM534" s="1">
        <v>24348</v>
      </c>
      <c r="AN534" s="1">
        <v>31912</v>
      </c>
      <c r="AO534" s="1">
        <v>32204</v>
      </c>
      <c r="AP534" s="1">
        <v>21450</v>
      </c>
      <c r="AQ534" s="1">
        <v>22765</v>
      </c>
      <c r="AR534" s="1">
        <v>22650</v>
      </c>
      <c r="AS534" s="1">
        <v>21566</v>
      </c>
      <c r="AT534" s="1">
        <v>24554</v>
      </c>
      <c r="AU534" s="1">
        <v>22411</v>
      </c>
      <c r="AV534" s="1">
        <v>96560</v>
      </c>
      <c r="AW534" s="1">
        <v>22112</v>
      </c>
      <c r="AX534" s="1">
        <v>21764</v>
      </c>
    </row>
    <row r="535" spans="1:50" x14ac:dyDescent="0.25">
      <c r="A535" s="1" t="s">
        <v>11</v>
      </c>
      <c r="B535" s="2"/>
      <c r="C535" s="4"/>
      <c r="D535" s="3">
        <f>100-(D517-X526)/(C526-X526)*100</f>
        <v>18.730787543627869</v>
      </c>
      <c r="E535" s="3">
        <f>100-(E517-X526)/(C526-X526)*100</f>
        <v>-26.311464731061847</v>
      </c>
      <c r="F535" s="3">
        <f>100-(F517-X526)/(C526-X526)*100</f>
        <v>19.946020559015395</v>
      </c>
      <c r="G535" s="3">
        <f>100-(G517-X526)/(C526-X526)*100</f>
        <v>10.755231041244812</v>
      </c>
      <c r="H535" s="3">
        <f>100-(H517-X526)/(C526-X526)*100</f>
        <v>16.997323460622752</v>
      </c>
      <c r="I535" s="3">
        <f>100-(I517-X526)/(C526-X526)*100</f>
        <v>14.290094664188999</v>
      </c>
      <c r="J535" s="3">
        <f>100-(J517-X526)/(C526-X526)*100</f>
        <v>16.030062277219031</v>
      </c>
      <c r="K535" s="3">
        <f>100-(K517-X526)/(C526-X526)*100</f>
        <v>16.412509650108348</v>
      </c>
      <c r="L535" s="3">
        <f>100-(L517-X526)/(C526-X526)*100</f>
        <v>19.714510282874457</v>
      </c>
      <c r="M535" s="3">
        <f>100-(M517-X526)/(C526-X526)*100</f>
        <v>-213.98098890355629</v>
      </c>
      <c r="N535" s="3">
        <f>100-(N517-X526)/(C526-X526)*100</f>
        <v>17.565482710070455</v>
      </c>
      <c r="O535" s="3">
        <f>100-(O517-X526)/(C526-X526)*100</f>
        <v>19.898344438573332</v>
      </c>
      <c r="P535" s="3">
        <f>100-(P517-X526)/(C526-X526)*100</f>
        <v>17.937931311239893</v>
      </c>
      <c r="Q535" s="3">
        <f>100-(Q517-X526)/(C526-X526)*100</f>
        <v>10.790184333156077</v>
      </c>
      <c r="R535" s="3">
        <f>100-(R517-X526)/(C526-X526)*100</f>
        <v>15.189523571790161</v>
      </c>
      <c r="S535" s="3">
        <f>100-(S517-X526)/(C526-X526)*100</f>
        <v>16.315816980462799</v>
      </c>
      <c r="T535" s="3">
        <f>100-(T517-X526)/(C526-X526)*100</f>
        <v>11.828174721926118</v>
      </c>
      <c r="U535" s="3">
        <f>100-(U517-X526)/(C526-X526)*100</f>
        <v>-26.311780965722349</v>
      </c>
      <c r="V535" s="3">
        <f>100-(V517-X526)/(C526-X526)*100</f>
        <v>13.754284949599665</v>
      </c>
      <c r="W535" s="3">
        <f>100-(W517-X526)/(C526-X526)*100</f>
        <v>8.841476019805512</v>
      </c>
      <c r="X535" s="1"/>
      <c r="Y535" s="1"/>
      <c r="Z535" s="1" t="s">
        <v>11</v>
      </c>
      <c r="AA535" s="1">
        <v>21881</v>
      </c>
      <c r="AB535" s="1">
        <v>22604</v>
      </c>
      <c r="AC535" s="1">
        <v>22591</v>
      </c>
      <c r="AD535" s="1">
        <v>32662</v>
      </c>
      <c r="AE535" s="1">
        <v>22776</v>
      </c>
      <c r="AF535" s="1">
        <v>31202</v>
      </c>
      <c r="AG535" s="1">
        <v>23018</v>
      </c>
      <c r="AH535" s="1">
        <v>22783</v>
      </c>
      <c r="AI535" s="1">
        <v>21439</v>
      </c>
      <c r="AJ535" s="1">
        <v>22262</v>
      </c>
      <c r="AK535" s="1">
        <v>22627</v>
      </c>
      <c r="AL535" s="1">
        <v>29165</v>
      </c>
      <c r="AM535" s="1">
        <v>21894</v>
      </c>
      <c r="AN535" s="1">
        <v>22365</v>
      </c>
      <c r="AO535" s="1">
        <v>22855</v>
      </c>
      <c r="AP535" s="1">
        <v>22165</v>
      </c>
      <c r="AQ535" s="1">
        <v>23646</v>
      </c>
      <c r="AR535" s="1">
        <v>22629</v>
      </c>
      <c r="AS535" s="1">
        <v>22688</v>
      </c>
      <c r="AT535" s="1">
        <v>23645</v>
      </c>
      <c r="AU535" s="1">
        <v>22136</v>
      </c>
      <c r="AV535" s="1">
        <v>21310</v>
      </c>
      <c r="AW535" s="1">
        <v>22331</v>
      </c>
      <c r="AX535" s="1">
        <v>21242</v>
      </c>
    </row>
    <row r="536" spans="1:50" x14ac:dyDescent="0.25">
      <c r="A536" s="1" t="s">
        <v>12</v>
      </c>
      <c r="B536" s="1"/>
      <c r="C536" s="1"/>
      <c r="D536" s="3">
        <f>100-(D518-X526)/(C526-X526)*100</f>
        <v>-20.41456133335673</v>
      </c>
      <c r="E536" s="3">
        <f>100-(E518-X526)/(C526-X526)*100</f>
        <v>-1.3574715102003552</v>
      </c>
      <c r="F536" s="3">
        <f>100-(F518-X526)/(C526-X526)*100</f>
        <v>-0.6718748394352474</v>
      </c>
      <c r="G536" s="3">
        <f>100-(G518-X526)/(C526-X526)*100</f>
        <v>0.52158956337756024</v>
      </c>
      <c r="H536" s="3">
        <f>100-(H518-X526)/(C526-X526)*100</f>
        <v>5.9769483660743248</v>
      </c>
      <c r="I536" s="3">
        <f>100-(I518-X526)/(C526-X526)*100</f>
        <v>-94.485973537341437</v>
      </c>
      <c r="J536" s="3">
        <f>100-(J518-X526)/(C526-X526)*100</f>
        <v>-1.3323371523483303</v>
      </c>
      <c r="K536" s="3">
        <f>100-(K518-X526)/(C526-X526)*100</f>
        <v>11.482240796716837</v>
      </c>
      <c r="L536" s="3">
        <f>100-(L518-X526)/(C526-X526)*100</f>
        <v>-46.968875031307959</v>
      </c>
      <c r="M536" s="3">
        <f>100-(M518-X526)/(C526-X526)*100</f>
        <v>40.889957611467352</v>
      </c>
      <c r="N536" s="3">
        <f>100-(N518-X526)/(C526-X526)*100</f>
        <v>-0.473225489704447</v>
      </c>
      <c r="O536" s="3">
        <f>100-(O518-X526)/(C526-X526)*100</f>
        <v>24.818434161971226</v>
      </c>
      <c r="P536" s="3">
        <f>100-(P518-X526)/(C526-X526)*100</f>
        <v>-6.7657383371439721</v>
      </c>
      <c r="Q536" s="3">
        <f>100-(Q518-X526)/(C526-X526)*100</f>
        <v>13.90393255534957</v>
      </c>
      <c r="R536" s="3">
        <f>100-(R518-X526)/(C526-X526)*100</f>
        <v>-20.670462513685806</v>
      </c>
      <c r="S536" s="3">
        <f>100-(S518-X526)/(C526-X526)*100</f>
        <v>-5.2508943836892001</v>
      </c>
      <c r="T536" s="3">
        <f>100-(T518-X526)/(C526-X526)*100</f>
        <v>-8.5159700815675308</v>
      </c>
      <c r="U536" s="3">
        <f>100-(U518-X526)/(C526-X526)*100</f>
        <v>-4.7251607073020239</v>
      </c>
      <c r="V536" s="3">
        <f>100-(V518-X526)/(C526-X526)*100</f>
        <v>-8.4389789737942635</v>
      </c>
      <c r="W536" s="3">
        <f>100-(W518-X526)/(C526-X526)*100</f>
        <v>-71.622918349077082</v>
      </c>
      <c r="X536" s="1"/>
      <c r="Y536" s="1"/>
      <c r="Z536" s="1" t="s">
        <v>12</v>
      </c>
      <c r="AA536" s="1">
        <v>21543</v>
      </c>
      <c r="AB536" s="1">
        <v>22047</v>
      </c>
      <c r="AC536" s="1">
        <v>24864</v>
      </c>
      <c r="AD536" s="1">
        <v>22906</v>
      </c>
      <c r="AE536" s="1">
        <v>23099</v>
      </c>
      <c r="AF536" s="1">
        <v>22415</v>
      </c>
      <c r="AG536" s="1">
        <v>22770</v>
      </c>
      <c r="AH536" s="1">
        <v>26210</v>
      </c>
      <c r="AI536" s="1">
        <v>22385</v>
      </c>
      <c r="AJ536" s="1">
        <v>21735</v>
      </c>
      <c r="AK536" s="1">
        <v>30240</v>
      </c>
      <c r="AL536" s="1">
        <v>21230</v>
      </c>
      <c r="AM536" s="1">
        <v>22419</v>
      </c>
      <c r="AN536" s="1">
        <v>28475</v>
      </c>
      <c r="AO536" s="1">
        <v>22131</v>
      </c>
      <c r="AP536" s="1">
        <v>24617</v>
      </c>
      <c r="AQ536" s="1">
        <v>22724</v>
      </c>
      <c r="AR536" s="1">
        <v>22031</v>
      </c>
      <c r="AS536" s="1">
        <v>21962</v>
      </c>
      <c r="AT536" s="1">
        <v>22618</v>
      </c>
      <c r="AU536" s="1">
        <v>21994</v>
      </c>
      <c r="AV536" s="1">
        <v>63582</v>
      </c>
      <c r="AW536" s="1">
        <v>22373</v>
      </c>
      <c r="AX536" s="1">
        <v>22746</v>
      </c>
    </row>
    <row r="537" spans="1:50" x14ac:dyDescent="0.25">
      <c r="A537" s="1" t="s">
        <v>13</v>
      </c>
      <c r="B537" s="1"/>
      <c r="C537" s="1"/>
      <c r="D537" s="3">
        <f>100-(D519-X526)/(C526-X526)*100</f>
        <v>4.8164899459704316</v>
      </c>
      <c r="E537" s="3">
        <f>100-(E519-X526)/(C526-X526)*100</f>
        <v>-1.5862264039441243</v>
      </c>
      <c r="F537" s="3">
        <f>100-(F519-X526)/(C526-X526)*100</f>
        <v>-87.987118597449665</v>
      </c>
      <c r="G537" s="3">
        <f>100-(G519-X526)/(C526-X526)*100</f>
        <v>10.245143331232555</v>
      </c>
      <c r="H537" s="3">
        <f>100-(H519-X526)/(C526-X526)*100</f>
        <v>2.2128226985795294</v>
      </c>
      <c r="I537" s="3">
        <f>100-(I519-X526)/(C526-X526)*100</f>
        <v>0.32108335947586397</v>
      </c>
      <c r="J537" s="3">
        <f>100-(J519-X526)/(C526-X526)*100</f>
        <v>4.9858425837003892</v>
      </c>
      <c r="K537" s="3">
        <f>100-(K519-X526)/(C526-X526)*100</f>
        <v>19.229258497922956</v>
      </c>
      <c r="L537" s="3">
        <f>100-(L519-X526)/(C526-X526)*100</f>
        <v>10.293135548117505</v>
      </c>
      <c r="M537" s="3">
        <f>100-(M519-X526)/(C526-X526)*100</f>
        <v>8.1888536320345509</v>
      </c>
      <c r="N537" s="3">
        <f>100-(N519-X526)/(C526-X526)*100</f>
        <v>6.1104650712636754</v>
      </c>
      <c r="O537" s="3">
        <f>100-(O519-X526)/(C526-X526)*100</f>
        <v>1.0391438103986559</v>
      </c>
      <c r="P537" s="3">
        <f>100-(P519-X526)/(C526-X526)*100</f>
        <v>0.85285580634307223</v>
      </c>
      <c r="Q537" s="3">
        <f>100-(Q519-X526)/(C526-X526)*100</f>
        <v>-5.6732659312441029</v>
      </c>
      <c r="R537" s="3">
        <f>100-(R519-X526)/(C526-X526)*100</f>
        <v>7.3334602014285366</v>
      </c>
      <c r="S537" s="3">
        <f>100-(S519-X526)/(C526-X526)*100</f>
        <v>5.8458905701601935</v>
      </c>
      <c r="T537" s="3">
        <f>100-(T519-X526)/(C526-X526)*100</f>
        <v>-3.4470959869997984</v>
      </c>
      <c r="U537" s="3">
        <f>100-(U519-X526)/(C526-X526)*100</f>
        <v>-5.7210032384929121</v>
      </c>
      <c r="V537" s="3">
        <f>100-(V519-X526)/(C526-X526)*100</f>
        <v>-1.4805676168616628</v>
      </c>
      <c r="W537" s="3">
        <f>100-(W519-X526)/(C526-X526)*100</f>
        <v>2.3123986494822049</v>
      </c>
      <c r="X537" s="1"/>
      <c r="Y537" s="1"/>
      <c r="Z537" s="1" t="s">
        <v>13</v>
      </c>
      <c r="AA537" s="1">
        <v>20807</v>
      </c>
      <c r="AB537" s="1">
        <v>23164</v>
      </c>
      <c r="AC537" s="1">
        <v>22285</v>
      </c>
      <c r="AD537" s="1">
        <v>23085</v>
      </c>
      <c r="AE537" s="1">
        <v>27382</v>
      </c>
      <c r="AF537" s="1">
        <v>27204</v>
      </c>
      <c r="AG537" s="1">
        <v>22921</v>
      </c>
      <c r="AH537" s="1">
        <v>19677</v>
      </c>
      <c r="AI537" s="1">
        <v>22626</v>
      </c>
      <c r="AJ537" s="1">
        <v>22096</v>
      </c>
      <c r="AK537" s="1">
        <v>22226</v>
      </c>
      <c r="AL537" s="1">
        <v>23384</v>
      </c>
      <c r="AM537" s="1">
        <v>22580</v>
      </c>
      <c r="AN537" s="1">
        <v>22329</v>
      </c>
      <c r="AO537" s="1">
        <v>22385</v>
      </c>
      <c r="AP537" s="1">
        <v>22403</v>
      </c>
      <c r="AQ537" s="1">
        <v>23441</v>
      </c>
      <c r="AR537" s="1">
        <v>22455</v>
      </c>
      <c r="AS537" s="1">
        <v>22728</v>
      </c>
      <c r="AT537" s="1">
        <v>22546</v>
      </c>
      <c r="AU537" s="1">
        <v>22619</v>
      </c>
      <c r="AV537" s="1">
        <v>23404</v>
      </c>
      <c r="AW537" s="1">
        <v>21998</v>
      </c>
      <c r="AX537" s="1">
        <v>21293</v>
      </c>
    </row>
    <row r="538" spans="1:50" x14ac:dyDescent="0.25">
      <c r="A538" s="1" t="s">
        <v>14</v>
      </c>
      <c r="B538" s="1"/>
      <c r="C538" s="1"/>
      <c r="D538" s="3">
        <f>100-(D520-X526)/(C526-X526)*100</f>
        <v>-1.8922197536532792</v>
      </c>
      <c r="E538" s="3">
        <f>100-(E520-X526)/(C526-X526)*100</f>
        <v>9.8296996057846826</v>
      </c>
      <c r="F538" s="3">
        <f>100-(F520-X526)/(C526-X526)*100</f>
        <v>1.8409350952746024</v>
      </c>
      <c r="G538" s="3">
        <f>100-(G520-X526)/(C526-X526)*100</f>
        <v>-24.657943412884123</v>
      </c>
      <c r="H538" s="3">
        <f>100-(H520-X526)/(C526-X526)*100</f>
        <v>1.3188708947367331</v>
      </c>
      <c r="I538" s="3">
        <f>100-(I520-X526)/(C526-X526)*100</f>
        <v>0.68682990597991989</v>
      </c>
      <c r="J538" s="3">
        <f>100-(J520-X526)/(C526-X526)*100</f>
        <v>0.29017503435852632</v>
      </c>
      <c r="K538" s="3">
        <f>100-(K520-X526)/(C526-X526)*100</f>
        <v>-267.10127819843461</v>
      </c>
      <c r="L538" s="3">
        <f>100-(L520-X526)/(C526-X526)*100</f>
        <v>1.0753463905085852</v>
      </c>
      <c r="M538" s="3">
        <f>100-(M520-X526)/(C526-X526)*100</f>
        <v>-3.1326729271705034</v>
      </c>
      <c r="N538" s="3">
        <f>100-(N520-X526)/(C526-X526)*100</f>
        <v>4.6561388814667026</v>
      </c>
      <c r="O538" s="3">
        <f>100-(O520-X526)/(C526-X526)*100</f>
        <v>6.838230627692127</v>
      </c>
      <c r="P538" s="3">
        <f>100-(P520-X526)/(C526-X526)*100</f>
        <v>-108.92145324034507</v>
      </c>
      <c r="Q538" s="3">
        <f>100-(Q520-X526)/(C526-X526)*100</f>
        <v>4.1241763249720975</v>
      </c>
      <c r="R538" s="3">
        <f>100-(R520-X526)/(C526-X526)*100</f>
        <v>-12.361262556675229</v>
      </c>
      <c r="S538" s="3">
        <f>100-(S520-X526)/(C526-X526)*100</f>
        <v>-9.0552888844271706E-2</v>
      </c>
      <c r="T538" s="3">
        <f>100-(T520-X526)/(C526-X526)*100</f>
        <v>-3.0813247801639676</v>
      </c>
      <c r="U538" s="3">
        <f>100-(U520-X526)/(C526-X526)*100</f>
        <v>-1.1980489647408064</v>
      </c>
      <c r="V538" s="3">
        <f>100-(V520-X526)/(C526-X526)*100</f>
        <v>-9.6509898515577675E-2</v>
      </c>
      <c r="W538" s="3">
        <f>100-(W520-X526)/(C526-X526)*100</f>
        <v>-360.36899159389452</v>
      </c>
      <c r="X538" s="1"/>
      <c r="Y538" s="1"/>
      <c r="Z538" s="1" t="s">
        <v>14</v>
      </c>
      <c r="AA538" s="1">
        <v>22083</v>
      </c>
      <c r="AB538" s="1">
        <v>22156</v>
      </c>
      <c r="AC538" s="1">
        <v>22673</v>
      </c>
      <c r="AD538" s="1">
        <v>23057</v>
      </c>
      <c r="AE538" s="1">
        <v>23299</v>
      </c>
      <c r="AF538" s="1">
        <v>28232</v>
      </c>
      <c r="AG538" s="1">
        <v>22948</v>
      </c>
      <c r="AH538" s="1">
        <v>24385</v>
      </c>
      <c r="AI538" s="1">
        <v>22534</v>
      </c>
      <c r="AJ538" s="1">
        <v>100664</v>
      </c>
      <c r="AK538" s="1">
        <v>22901</v>
      </c>
      <c r="AL538" s="1">
        <v>24018</v>
      </c>
      <c r="AM538" s="1">
        <v>22772</v>
      </c>
      <c r="AN538" s="1">
        <v>23211</v>
      </c>
      <c r="AO538" s="1">
        <v>24566</v>
      </c>
      <c r="AP538" s="1">
        <v>23138</v>
      </c>
      <c r="AQ538" s="1">
        <v>22821</v>
      </c>
      <c r="AR538" s="1">
        <v>22706</v>
      </c>
      <c r="AS538" s="1">
        <v>22306</v>
      </c>
      <c r="AT538" s="1">
        <v>22442</v>
      </c>
      <c r="AU538" s="1">
        <v>22786</v>
      </c>
      <c r="AV538" s="1">
        <v>83523</v>
      </c>
      <c r="AW538" s="1">
        <v>22252</v>
      </c>
      <c r="AX538" s="1">
        <v>22692</v>
      </c>
    </row>
    <row r="539" spans="1:50" x14ac:dyDescent="0.25">
      <c r="A539" s="1" t="s">
        <v>15</v>
      </c>
      <c r="B539" s="1"/>
      <c r="C539" s="1"/>
      <c r="D539" s="3">
        <f>100-(D521-X526)/(C526-X526)*100</f>
        <v>2.1747085385226654</v>
      </c>
      <c r="E539" s="3">
        <f>100-(E521-X526)/(C526-X526)*100</f>
        <v>-3.4429461044616119</v>
      </c>
      <c r="F539" s="3">
        <f>100-(F521-X526)/(C526-X526)*100</f>
        <v>3.6359494688905585</v>
      </c>
      <c r="G539" s="3">
        <f>100-(G521-X526)/(C526-X526)*100</f>
        <v>4.9399917227458019</v>
      </c>
      <c r="H539" s="3">
        <f>100-(H521-X526)/(C526-X526)*100</f>
        <v>5.270710616161665</v>
      </c>
      <c r="I539" s="3">
        <f>100-(I521-X526)/(C526-X526)*100</f>
        <v>-12.262516062974498</v>
      </c>
      <c r="J539" s="3">
        <f>100-(J521-X526)/(C526-X526)*100</f>
        <v>-1.6656760781710318</v>
      </c>
      <c r="K539" s="3">
        <f>100-(K521-X526)/(C526-X526)*100</f>
        <v>-0.36646003668307969</v>
      </c>
      <c r="L539" s="3">
        <f>100-(L521-X526)/(C526-X526)*100</f>
        <v>5.6066283690070264</v>
      </c>
      <c r="M539" s="3">
        <f>100-(M521-X526)/(C526-X526)*100</f>
        <v>-49.678180203776009</v>
      </c>
      <c r="N539" s="3">
        <f>100-(N521-X526)/(C526-X526)*100</f>
        <v>1.9834882932805016</v>
      </c>
      <c r="O539" s="3">
        <f>100-(O521-X526)/(C526-X526)*100</f>
        <v>7.0927773125797842</v>
      </c>
      <c r="P539" s="3">
        <f>100-(P521-X526)/(C526-X526)*100</f>
        <v>4.3823179197678996</v>
      </c>
      <c r="Q539" s="3">
        <f>100-(Q521-X526)/(C526-X526)*100</f>
        <v>7.5717888562569726</v>
      </c>
      <c r="R539" s="3">
        <f>100-(R521-X526)/(C526-X526)*100</f>
        <v>2.8756271773074644</v>
      </c>
      <c r="S539" s="3">
        <f>100-(S521-X526)/(C526-X526)*100</f>
        <v>-0.50091419472668974</v>
      </c>
      <c r="T539" s="3">
        <f>100-(T521-X526)/(C526-X526)*100</f>
        <v>-2.4904920852427637</v>
      </c>
      <c r="U539" s="3">
        <f>100-(U521-X526)/(C526-X526)*100</f>
        <v>2.3249274961693374</v>
      </c>
      <c r="V539" s="3">
        <f>100-(V521-X526)/(C526-X526)*100</f>
        <v>1.2528657079772358</v>
      </c>
      <c r="W539" s="3">
        <f>100-(W521-X526)/(C526-X526)*100</f>
        <v>2.505174617719419</v>
      </c>
      <c r="X539" s="1"/>
      <c r="Y539" s="1"/>
      <c r="Z539" s="1" t="s">
        <v>15</v>
      </c>
      <c r="AA539" s="1">
        <v>21626</v>
      </c>
      <c r="AB539" s="1">
        <v>21736</v>
      </c>
      <c r="AC539" s="1">
        <v>24103</v>
      </c>
      <c r="AD539" s="1">
        <v>30968</v>
      </c>
      <c r="AE539" s="1">
        <v>22726</v>
      </c>
      <c r="AF539" s="1">
        <v>23064</v>
      </c>
      <c r="AG539" s="1">
        <v>23418</v>
      </c>
      <c r="AH539" s="1">
        <v>22827</v>
      </c>
      <c r="AI539" s="1">
        <v>22070</v>
      </c>
      <c r="AJ539" s="1">
        <v>22174</v>
      </c>
      <c r="AK539" s="1">
        <v>22833</v>
      </c>
      <c r="AL539" s="1">
        <v>25379</v>
      </c>
      <c r="AM539" s="1">
        <v>22606</v>
      </c>
      <c r="AN539" s="1">
        <v>22990</v>
      </c>
      <c r="AO539" s="1">
        <v>22736</v>
      </c>
      <c r="AP539" s="1">
        <v>22375</v>
      </c>
      <c r="AQ539" s="1">
        <v>21794</v>
      </c>
      <c r="AR539" s="1">
        <v>21968</v>
      </c>
      <c r="AS539" s="1">
        <v>21887</v>
      </c>
      <c r="AT539" s="1">
        <v>22739</v>
      </c>
      <c r="AU539" s="1">
        <v>22539</v>
      </c>
      <c r="AV539" s="1">
        <v>23555</v>
      </c>
      <c r="AW539" s="1">
        <v>22380</v>
      </c>
      <c r="AX539" s="1">
        <v>22450</v>
      </c>
    </row>
    <row r="540" spans="1:50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</row>
    <row r="541" spans="1:50" x14ac:dyDescent="0.25">
      <c r="A541" s="2" t="s">
        <v>16</v>
      </c>
      <c r="B541" s="1">
        <v>1</v>
      </c>
      <c r="C541" s="1">
        <v>2</v>
      </c>
      <c r="D541" s="1">
        <v>3</v>
      </c>
      <c r="E541" s="1">
        <v>4</v>
      </c>
      <c r="F541" s="1">
        <v>5</v>
      </c>
      <c r="G541" s="1">
        <v>6</v>
      </c>
      <c r="H541" s="1">
        <v>7</v>
      </c>
      <c r="I541" s="1">
        <v>8</v>
      </c>
      <c r="J541" s="1">
        <v>9</v>
      </c>
      <c r="K541" s="1">
        <v>10</v>
      </c>
      <c r="L541" s="1">
        <v>11</v>
      </c>
      <c r="M541" s="1">
        <v>12</v>
      </c>
      <c r="N541" s="1">
        <v>13</v>
      </c>
      <c r="O541" s="1">
        <v>14</v>
      </c>
      <c r="P541" s="1">
        <v>15</v>
      </c>
      <c r="Q541" s="1">
        <v>16</v>
      </c>
      <c r="R541" s="1">
        <v>17</v>
      </c>
      <c r="S541" s="1">
        <v>18</v>
      </c>
      <c r="T541" s="1">
        <v>19</v>
      </c>
      <c r="U541" s="1">
        <v>20</v>
      </c>
      <c r="V541" s="1">
        <v>21</v>
      </c>
      <c r="W541" s="1">
        <v>22</v>
      </c>
      <c r="X541" s="1">
        <v>23</v>
      </c>
      <c r="Y541" s="1">
        <v>24</v>
      </c>
      <c r="Z541" s="2">
        <v>520</v>
      </c>
      <c r="AA541" s="1">
        <v>2</v>
      </c>
      <c r="AB541" s="1">
        <v>3</v>
      </c>
      <c r="AC541" s="1">
        <v>4</v>
      </c>
      <c r="AD541" s="1">
        <v>5</v>
      </c>
      <c r="AE541" s="1">
        <v>6</v>
      </c>
      <c r="AF541" s="1">
        <v>7</v>
      </c>
      <c r="AG541" s="1">
        <v>8</v>
      </c>
      <c r="AH541" s="1">
        <v>9</v>
      </c>
      <c r="AI541" s="1">
        <v>10</v>
      </c>
      <c r="AJ541" s="1">
        <v>11</v>
      </c>
      <c r="AK541" s="1">
        <v>12</v>
      </c>
      <c r="AL541" s="1">
        <v>13</v>
      </c>
      <c r="AM541" s="1">
        <v>14</v>
      </c>
      <c r="AN541" s="1">
        <v>15</v>
      </c>
      <c r="AO541" s="1">
        <v>16</v>
      </c>
      <c r="AP541" s="1">
        <v>17</v>
      </c>
      <c r="AQ541" s="1">
        <v>18</v>
      </c>
      <c r="AR541" s="1">
        <v>19</v>
      </c>
      <c r="AS541" s="1">
        <v>20</v>
      </c>
      <c r="AT541" s="1">
        <v>21</v>
      </c>
      <c r="AU541" s="1">
        <v>22</v>
      </c>
      <c r="AV541" s="1">
        <v>23</v>
      </c>
      <c r="AW541" s="1">
        <v>24</v>
      </c>
      <c r="AX541" s="1"/>
    </row>
    <row r="542" spans="1:50" x14ac:dyDescent="0.25">
      <c r="A542" s="1" t="s">
        <v>0</v>
      </c>
      <c r="B542" s="4">
        <f>AA542/AA560*10000</f>
        <v>5432.1041593848304</v>
      </c>
      <c r="C542" s="4">
        <f t="shared" ref="C542:C557" si="352">AB542/AB560*10000</f>
        <v>11304.851427807725</v>
      </c>
      <c r="D542" s="4">
        <f t="shared" ref="D542:D557" si="353">AC542/AC560*10000</f>
        <v>11343.277072702691</v>
      </c>
      <c r="E542" s="4">
        <f t="shared" ref="E542:E557" si="354">AD542/AD560*10000</f>
        <v>10714.744825813088</v>
      </c>
      <c r="F542" s="4">
        <f t="shared" ref="F542:F557" si="355">AE542/AE560*10000</f>
        <v>11091.59901164843</v>
      </c>
      <c r="G542" s="4">
        <f t="shared" ref="G542:G557" si="356">AF542/AF560*10000</f>
        <v>11066.353857730955</v>
      </c>
      <c r="H542" s="4">
        <f t="shared" ref="H542:H557" si="357">AG542/AG560*10000</f>
        <v>11040.951829241121</v>
      </c>
      <c r="I542" s="4">
        <f t="shared" ref="I542:I557" si="358">AH542/AH560*10000</f>
        <v>9558.4506426510452</v>
      </c>
      <c r="J542" s="4">
        <f t="shared" ref="J542:J557" si="359">AI542/AI560*10000</f>
        <v>18915.92128801431</v>
      </c>
      <c r="K542" s="4">
        <f t="shared" ref="K542:K557" si="360">AJ542/AJ560*10000</f>
        <v>10883.063259582425</v>
      </c>
      <c r="L542" s="4">
        <f t="shared" ref="L542:L557" si="361">AK542/AK560*10000</f>
        <v>10888.8038765621</v>
      </c>
      <c r="M542" s="4">
        <f t="shared" ref="M542:M557" si="362">AL542/AL560*10000</f>
        <v>11037.701317715961</v>
      </c>
      <c r="N542" s="4">
        <f t="shared" ref="N542:N557" si="363">AM542/AM560*10000</f>
        <v>11231.914359789245</v>
      </c>
      <c r="O542" s="4">
        <f t="shared" ref="O542:O557" si="364">AN542/AN560*10000</f>
        <v>11172.074289550235</v>
      </c>
      <c r="P542" s="4">
        <f t="shared" ref="P542:P557" si="365">AO542/AO560*10000</f>
        <v>13811.795838178101</v>
      </c>
      <c r="Q542" s="4">
        <f t="shared" ref="Q542:Q557" si="366">AP542/AP560*10000</f>
        <v>11100.853204987969</v>
      </c>
      <c r="R542" s="4">
        <f t="shared" ref="R542:R557" si="367">AQ542/AQ560*10000</f>
        <v>10912.371134020617</v>
      </c>
      <c r="S542" s="4">
        <f t="shared" ref="S542:S557" si="368">AR542/AR560*10000</f>
        <v>11511.867088607594</v>
      </c>
      <c r="T542" s="4">
        <f t="shared" ref="T542:T557" si="369">AS542/AS560*10000</f>
        <v>11011.250654107796</v>
      </c>
      <c r="U542" s="4">
        <f t="shared" ref="U542:U557" si="370">AT542/AT560*10000</f>
        <v>11213.827759487092</v>
      </c>
      <c r="V542" s="4">
        <f t="shared" ref="V542:V557" si="371">AU542/AU560*10000</f>
        <v>11525.247717537104</v>
      </c>
      <c r="W542" s="4">
        <f t="shared" ref="W542:W557" si="372">AV542/AV560*10000</f>
        <v>11195.633187772926</v>
      </c>
      <c r="X542" s="4">
        <f t="shared" ref="X542:X557" si="373">AW542/AW560*10000</f>
        <v>5199.3584888849291</v>
      </c>
      <c r="Y542" s="4">
        <f t="shared" ref="Y542:Y557" si="374">AX542/AX560*10000</f>
        <v>10888.69640537029</v>
      </c>
      <c r="Z542" s="1" t="s">
        <v>0</v>
      </c>
      <c r="AA542" s="1">
        <v>12433</v>
      </c>
      <c r="AB542" s="1">
        <v>25376</v>
      </c>
      <c r="AC542" s="1">
        <v>26009</v>
      </c>
      <c r="AD542" s="1">
        <v>25005</v>
      </c>
      <c r="AE542" s="1">
        <v>25138</v>
      </c>
      <c r="AF542" s="1">
        <v>25000</v>
      </c>
      <c r="AG542" s="1">
        <v>24777</v>
      </c>
      <c r="AH542" s="1">
        <v>21864</v>
      </c>
      <c r="AI542" s="1">
        <v>47583</v>
      </c>
      <c r="AJ542" s="1">
        <v>27939</v>
      </c>
      <c r="AK542" s="1">
        <v>25617</v>
      </c>
      <c r="AL542" s="1">
        <v>24124</v>
      </c>
      <c r="AM542" s="1">
        <v>26860</v>
      </c>
      <c r="AN542" s="1">
        <v>24964</v>
      </c>
      <c r="AO542" s="1">
        <v>34448</v>
      </c>
      <c r="AP542" s="1">
        <v>25371</v>
      </c>
      <c r="AQ542" s="1">
        <v>25404</v>
      </c>
      <c r="AR542" s="1">
        <v>29102</v>
      </c>
      <c r="AS542" s="1">
        <v>25251</v>
      </c>
      <c r="AT542" s="1">
        <v>25886</v>
      </c>
      <c r="AU542" s="1">
        <v>26636</v>
      </c>
      <c r="AV542" s="1">
        <v>25638</v>
      </c>
      <c r="AW542" s="1">
        <v>11671</v>
      </c>
      <c r="AX542" s="1">
        <v>25142</v>
      </c>
    </row>
    <row r="543" spans="1:50" x14ac:dyDescent="0.25">
      <c r="A543" s="1" t="s">
        <v>1</v>
      </c>
      <c r="B543" s="4">
        <f t="shared" ref="B543:B557" si="375">AA543/AA561*10000</f>
        <v>5473.5993550987505</v>
      </c>
      <c r="C543" s="4">
        <f t="shared" si="352"/>
        <v>11416.028311606862</v>
      </c>
      <c r="D543" s="4">
        <f t="shared" si="353"/>
        <v>11106.230542880294</v>
      </c>
      <c r="E543" s="4">
        <f t="shared" si="354"/>
        <v>10949.754635862248</v>
      </c>
      <c r="F543" s="4">
        <f t="shared" si="355"/>
        <v>10904.203754296288</v>
      </c>
      <c r="G543" s="4">
        <f t="shared" si="356"/>
        <v>11159.901710957407</v>
      </c>
      <c r="H543" s="4">
        <f t="shared" si="357"/>
        <v>10918.367346938776</v>
      </c>
      <c r="I543" s="4">
        <f t="shared" si="358"/>
        <v>10899.272647123649</v>
      </c>
      <c r="J543" s="4">
        <f t="shared" si="359"/>
        <v>11176.206912008605</v>
      </c>
      <c r="K543" s="4">
        <f t="shared" si="360"/>
        <v>10911.532872429432</v>
      </c>
      <c r="L543" s="4">
        <f t="shared" si="361"/>
        <v>11054.163726182076</v>
      </c>
      <c r="M543" s="4">
        <f t="shared" si="362"/>
        <v>12664.766515695766</v>
      </c>
      <c r="N543" s="4">
        <f t="shared" si="363"/>
        <v>12486.972725569958</v>
      </c>
      <c r="O543" s="4">
        <f t="shared" si="364"/>
        <v>11040.333187198597</v>
      </c>
      <c r="P543" s="4">
        <f t="shared" si="365"/>
        <v>12064.44254348446</v>
      </c>
      <c r="Q543" s="4">
        <f t="shared" si="366"/>
        <v>11062.812723373838</v>
      </c>
      <c r="R543" s="4">
        <f t="shared" si="367"/>
        <v>11140.503432494279</v>
      </c>
      <c r="S543" s="4">
        <f t="shared" si="368"/>
        <v>11105.946744276964</v>
      </c>
      <c r="T543" s="4">
        <f t="shared" si="369"/>
        <v>11774.903440222761</v>
      </c>
      <c r="U543" s="4">
        <f t="shared" si="370"/>
        <v>10640.808012222034</v>
      </c>
      <c r="V543" s="4">
        <f t="shared" si="371"/>
        <v>11182.119486700092</v>
      </c>
      <c r="W543" s="4">
        <f t="shared" si="372"/>
        <v>11021.394368053421</v>
      </c>
      <c r="X543" s="4">
        <f t="shared" si="373"/>
        <v>5449.0690032858711</v>
      </c>
      <c r="Y543" s="4">
        <f t="shared" si="374"/>
        <v>11067.489081986403</v>
      </c>
      <c r="Z543" s="1" t="s">
        <v>1</v>
      </c>
      <c r="AA543" s="1">
        <v>12222</v>
      </c>
      <c r="AB543" s="1">
        <v>25484</v>
      </c>
      <c r="AC543" s="1">
        <v>26043</v>
      </c>
      <c r="AD543" s="1">
        <v>25214</v>
      </c>
      <c r="AE543" s="1">
        <v>24746</v>
      </c>
      <c r="AF543" s="1">
        <v>24525</v>
      </c>
      <c r="AG543" s="1">
        <v>24931</v>
      </c>
      <c r="AH543" s="1">
        <v>24725</v>
      </c>
      <c r="AI543" s="1">
        <v>24933</v>
      </c>
      <c r="AJ543" s="1">
        <v>24779</v>
      </c>
      <c r="AK543" s="1">
        <v>25062</v>
      </c>
      <c r="AL543" s="1">
        <v>32437</v>
      </c>
      <c r="AM543" s="1">
        <v>260000</v>
      </c>
      <c r="AN543" s="1">
        <v>25183</v>
      </c>
      <c r="AO543" s="1">
        <v>33848</v>
      </c>
      <c r="AP543" s="1">
        <v>24763</v>
      </c>
      <c r="AQ543" s="1">
        <v>24342</v>
      </c>
      <c r="AR543" s="1">
        <v>25567</v>
      </c>
      <c r="AS543" s="1">
        <v>26218</v>
      </c>
      <c r="AT543" s="1">
        <v>25074</v>
      </c>
      <c r="AU543" s="1">
        <v>26316</v>
      </c>
      <c r="AV543" s="1">
        <v>25088</v>
      </c>
      <c r="AW543" s="1">
        <v>11940</v>
      </c>
      <c r="AX543" s="1">
        <v>24582</v>
      </c>
    </row>
    <row r="544" spans="1:50" x14ac:dyDescent="0.25">
      <c r="A544" s="1" t="s">
        <v>2</v>
      </c>
      <c r="B544" s="4">
        <f t="shared" si="375"/>
        <v>5321.5007863401488</v>
      </c>
      <c r="C544" s="4">
        <f t="shared" si="352"/>
        <v>11161.866054073158</v>
      </c>
      <c r="D544" s="4">
        <f t="shared" si="353"/>
        <v>10756.617771033552</v>
      </c>
      <c r="E544" s="4">
        <f t="shared" si="354"/>
        <v>11006.094867944526</v>
      </c>
      <c r="F544" s="4">
        <f t="shared" si="355"/>
        <v>10800.796812749006</v>
      </c>
      <c r="G544" s="4">
        <f t="shared" si="356"/>
        <v>10568.500779683671</v>
      </c>
      <c r="H544" s="4">
        <f t="shared" si="357"/>
        <v>11017.675415104446</v>
      </c>
      <c r="I544" s="4">
        <f t="shared" si="358"/>
        <v>11070.907765220561</v>
      </c>
      <c r="J544" s="4">
        <f t="shared" si="359"/>
        <v>11070.523013451371</v>
      </c>
      <c r="K544" s="4">
        <f t="shared" si="360"/>
        <v>11733.480550365211</v>
      </c>
      <c r="L544" s="4">
        <f t="shared" si="361"/>
        <v>10810.846386731606</v>
      </c>
      <c r="M544" s="4">
        <f t="shared" si="362"/>
        <v>10911.843585085215</v>
      </c>
      <c r="N544" s="4">
        <f t="shared" si="363"/>
        <v>10562.393315964424</v>
      </c>
      <c r="O544" s="4">
        <f t="shared" si="364"/>
        <v>11223.03122347791</v>
      </c>
      <c r="P544" s="4">
        <f t="shared" si="365"/>
        <v>11310.412224591328</v>
      </c>
      <c r="Q544" s="4">
        <f t="shared" si="366"/>
        <v>11245.81202609769</v>
      </c>
      <c r="R544" s="4">
        <f t="shared" si="367"/>
        <v>11112.737271598367</v>
      </c>
      <c r="S544" s="4">
        <f t="shared" si="368"/>
        <v>23287.638645216924</v>
      </c>
      <c r="T544" s="4">
        <f t="shared" si="369"/>
        <v>11111.723631018009</v>
      </c>
      <c r="U544" s="4">
        <f t="shared" si="370"/>
        <v>11050.093078355052</v>
      </c>
      <c r="V544" s="4">
        <f t="shared" si="371"/>
        <v>10936.045197740114</v>
      </c>
      <c r="W544" s="4">
        <f t="shared" si="372"/>
        <v>11259.789662116804</v>
      </c>
      <c r="X544" s="4">
        <f t="shared" si="373"/>
        <v>5137.4411954616726</v>
      </c>
      <c r="Y544" s="4">
        <f t="shared" si="374"/>
        <v>10728.488792480115</v>
      </c>
      <c r="Z544" s="1" t="s">
        <v>2</v>
      </c>
      <c r="AA544" s="1">
        <v>11843</v>
      </c>
      <c r="AB544" s="1">
        <v>25266</v>
      </c>
      <c r="AC544" s="1">
        <v>25519</v>
      </c>
      <c r="AD544" s="1">
        <v>24920</v>
      </c>
      <c r="AE544" s="1">
        <v>24399</v>
      </c>
      <c r="AF544" s="1">
        <v>23721</v>
      </c>
      <c r="AG544" s="1">
        <v>24684</v>
      </c>
      <c r="AH544" s="1">
        <v>24294</v>
      </c>
      <c r="AI544" s="1">
        <v>25760</v>
      </c>
      <c r="AJ544" s="1">
        <v>27630</v>
      </c>
      <c r="AK544" s="1">
        <v>24639</v>
      </c>
      <c r="AL544" s="1">
        <v>25226</v>
      </c>
      <c r="AM544" s="1">
        <v>23514</v>
      </c>
      <c r="AN544" s="1">
        <v>25125</v>
      </c>
      <c r="AO544" s="1">
        <v>25462</v>
      </c>
      <c r="AP544" s="1">
        <v>25510</v>
      </c>
      <c r="AQ544" s="1">
        <v>25057</v>
      </c>
      <c r="AR544" s="1">
        <v>78314</v>
      </c>
      <c r="AS544" s="1">
        <v>24188</v>
      </c>
      <c r="AT544" s="1">
        <v>26118</v>
      </c>
      <c r="AU544" s="1">
        <v>24196</v>
      </c>
      <c r="AV544" s="1">
        <v>25160</v>
      </c>
      <c r="AW544" s="1">
        <v>11139</v>
      </c>
      <c r="AX544" s="1">
        <v>23740</v>
      </c>
    </row>
    <row r="545" spans="1:50" x14ac:dyDescent="0.25">
      <c r="A545" s="1" t="s">
        <v>3</v>
      </c>
      <c r="B545" s="4">
        <f t="shared" si="375"/>
        <v>5394.2883463841554</v>
      </c>
      <c r="C545" s="4">
        <f t="shared" si="352"/>
        <v>11224.075743913436</v>
      </c>
      <c r="D545" s="4">
        <f t="shared" si="353"/>
        <v>10835.40505786541</v>
      </c>
      <c r="E545" s="4">
        <f t="shared" si="354"/>
        <v>10082.894682306129</v>
      </c>
      <c r="F545" s="4">
        <f t="shared" si="355"/>
        <v>10926.451285091247</v>
      </c>
      <c r="G545" s="4">
        <f t="shared" si="356"/>
        <v>11004.016064257028</v>
      </c>
      <c r="H545" s="4">
        <f t="shared" si="357"/>
        <v>10965.894184521208</v>
      </c>
      <c r="I545" s="4">
        <f t="shared" si="358"/>
        <v>21511.622854660003</v>
      </c>
      <c r="J545" s="4">
        <f t="shared" si="359"/>
        <v>10879.524001252626</v>
      </c>
      <c r="K545" s="4">
        <f t="shared" si="360"/>
        <v>10735.307901396569</v>
      </c>
      <c r="L545" s="4">
        <f t="shared" si="361"/>
        <v>13763.293406470391</v>
      </c>
      <c r="M545" s="4">
        <f t="shared" si="362"/>
        <v>11091.403946473123</v>
      </c>
      <c r="N545" s="4">
        <f t="shared" si="363"/>
        <v>11894.263789375504</v>
      </c>
      <c r="O545" s="4">
        <f t="shared" si="364"/>
        <v>10978.864409815513</v>
      </c>
      <c r="P545" s="4">
        <f t="shared" si="365"/>
        <v>10811.99445859588</v>
      </c>
      <c r="Q545" s="4">
        <f t="shared" si="366"/>
        <v>10755.723798230412</v>
      </c>
      <c r="R545" s="4">
        <f t="shared" si="367"/>
        <v>10934.701408577472</v>
      </c>
      <c r="S545" s="4">
        <f t="shared" si="368"/>
        <v>10552.144548723796</v>
      </c>
      <c r="T545" s="4">
        <f t="shared" si="369"/>
        <v>34552.072293189041</v>
      </c>
      <c r="U545" s="4">
        <f t="shared" si="370"/>
        <v>52406.246303087668</v>
      </c>
      <c r="V545" s="4">
        <f t="shared" si="371"/>
        <v>11461.316781201507</v>
      </c>
      <c r="W545" s="4">
        <f t="shared" si="372"/>
        <v>11202.551980538852</v>
      </c>
      <c r="X545" s="4">
        <f t="shared" si="373"/>
        <v>4993.4302733006307</v>
      </c>
      <c r="Y545" s="4">
        <f t="shared" si="374"/>
        <v>10613.508621510908</v>
      </c>
      <c r="Z545" s="1" t="s">
        <v>3</v>
      </c>
      <c r="AA545" s="1">
        <v>11711</v>
      </c>
      <c r="AB545" s="1">
        <v>24895</v>
      </c>
      <c r="AC545" s="1">
        <v>25279</v>
      </c>
      <c r="AD545" s="1">
        <v>24327</v>
      </c>
      <c r="AE545" s="1">
        <v>25805</v>
      </c>
      <c r="AF545" s="1">
        <v>24386</v>
      </c>
      <c r="AG545" s="1">
        <v>25079</v>
      </c>
      <c r="AH545" s="1">
        <v>99018</v>
      </c>
      <c r="AI545" s="1">
        <v>24319</v>
      </c>
      <c r="AJ545" s="1">
        <v>22907</v>
      </c>
      <c r="AK545" s="1">
        <v>49179</v>
      </c>
      <c r="AL545" s="1">
        <v>24451</v>
      </c>
      <c r="AM545" s="1">
        <v>28055</v>
      </c>
      <c r="AN545" s="1">
        <v>24518</v>
      </c>
      <c r="AO545" s="1">
        <v>24194</v>
      </c>
      <c r="AP545" s="1">
        <v>23583</v>
      </c>
      <c r="AQ545" s="1">
        <v>24298</v>
      </c>
      <c r="AR545" s="1">
        <v>24061</v>
      </c>
      <c r="AS545" s="1">
        <v>123883</v>
      </c>
      <c r="AT545" s="1">
        <v>177196</v>
      </c>
      <c r="AU545" s="1">
        <v>25851</v>
      </c>
      <c r="AV545" s="1">
        <v>24407</v>
      </c>
      <c r="AW545" s="1">
        <v>11401</v>
      </c>
      <c r="AX545" s="1">
        <v>22282</v>
      </c>
    </row>
    <row r="546" spans="1:50" x14ac:dyDescent="0.25">
      <c r="A546" s="1" t="s">
        <v>4</v>
      </c>
      <c r="B546" s="4">
        <f t="shared" si="375"/>
        <v>5266.5539337842647</v>
      </c>
      <c r="C546" s="4">
        <f t="shared" si="352"/>
        <v>11033.250064605047</v>
      </c>
      <c r="D546" s="4">
        <f t="shared" si="353"/>
        <v>11010.741327698539</v>
      </c>
      <c r="E546" s="4">
        <f t="shared" si="354"/>
        <v>10818.76095600496</v>
      </c>
      <c r="F546" s="4">
        <f t="shared" si="355"/>
        <v>11373.869801084991</v>
      </c>
      <c r="G546" s="4">
        <f t="shared" si="356"/>
        <v>10936.083207396212</v>
      </c>
      <c r="H546" s="4">
        <f t="shared" si="357"/>
        <v>10702.843059589824</v>
      </c>
      <c r="I546" s="4">
        <f t="shared" si="358"/>
        <v>11013.53742700407</v>
      </c>
      <c r="J546" s="4">
        <f t="shared" si="359"/>
        <v>13906.408952187181</v>
      </c>
      <c r="K546" s="4">
        <f t="shared" si="360"/>
        <v>10917.325281946542</v>
      </c>
      <c r="L546" s="4">
        <f t="shared" si="361"/>
        <v>11607.745906895227</v>
      </c>
      <c r="M546" s="4">
        <f t="shared" si="362"/>
        <v>10759.135357694287</v>
      </c>
      <c r="N546" s="4">
        <f t="shared" si="363"/>
        <v>10699.556251631428</v>
      </c>
      <c r="O546" s="4">
        <f t="shared" si="364"/>
        <v>11057.270673694467</v>
      </c>
      <c r="P546" s="4">
        <f t="shared" si="365"/>
        <v>10452.991452991453</v>
      </c>
      <c r="Q546" s="4">
        <f t="shared" si="366"/>
        <v>10695.675292449487</v>
      </c>
      <c r="R546" s="4">
        <f t="shared" si="367"/>
        <v>10805.87980977086</v>
      </c>
      <c r="S546" s="4">
        <f t="shared" si="368"/>
        <v>18677.798345359071</v>
      </c>
      <c r="T546" s="4">
        <f t="shared" si="369"/>
        <v>13509.257527585563</v>
      </c>
      <c r="U546" s="4">
        <f t="shared" si="370"/>
        <v>12276.972488695432</v>
      </c>
      <c r="V546" s="4">
        <f t="shared" si="371"/>
        <v>11131.703655046216</v>
      </c>
      <c r="W546" s="4">
        <f t="shared" si="372"/>
        <v>10460.152217653749</v>
      </c>
      <c r="X546" s="4">
        <f t="shared" si="373"/>
        <v>5276.15626403233</v>
      </c>
      <c r="Y546" s="4">
        <f t="shared" si="374"/>
        <v>11065.0860065086</v>
      </c>
      <c r="Z546" s="1" t="s">
        <v>4</v>
      </c>
      <c r="AA546" s="1">
        <v>11835</v>
      </c>
      <c r="AB546" s="1">
        <v>25617</v>
      </c>
      <c r="AC546" s="1">
        <v>25012</v>
      </c>
      <c r="AD546" s="1">
        <v>25304</v>
      </c>
      <c r="AE546" s="1">
        <v>25159</v>
      </c>
      <c r="AF546" s="1">
        <v>24604</v>
      </c>
      <c r="AG546" s="1">
        <v>24319</v>
      </c>
      <c r="AH546" s="1">
        <v>24895</v>
      </c>
      <c r="AI546" s="1">
        <v>35542</v>
      </c>
      <c r="AJ546" s="1">
        <v>24588</v>
      </c>
      <c r="AK546" s="1">
        <v>27154</v>
      </c>
      <c r="AL546" s="1">
        <v>25086</v>
      </c>
      <c r="AM546" s="1">
        <v>24594</v>
      </c>
      <c r="AN546" s="1">
        <v>24964</v>
      </c>
      <c r="AO546" s="1">
        <v>26906</v>
      </c>
      <c r="AP546" s="1">
        <v>24138</v>
      </c>
      <c r="AQ546" s="1">
        <v>24994</v>
      </c>
      <c r="AR546" s="1">
        <v>49442</v>
      </c>
      <c r="AS546" s="1">
        <v>36117</v>
      </c>
      <c r="AT546" s="1">
        <v>29051</v>
      </c>
      <c r="AU546" s="1">
        <v>23725</v>
      </c>
      <c r="AV546" s="1">
        <v>23914</v>
      </c>
      <c r="AW546" s="1">
        <v>11750</v>
      </c>
      <c r="AX546" s="1">
        <v>23801</v>
      </c>
    </row>
    <row r="547" spans="1:50" x14ac:dyDescent="0.25">
      <c r="A547" s="1" t="s">
        <v>5</v>
      </c>
      <c r="B547" s="4">
        <f t="shared" si="375"/>
        <v>5510.790034268779</v>
      </c>
      <c r="C547" s="4">
        <f t="shared" si="352"/>
        <v>10659.608399043147</v>
      </c>
      <c r="D547" s="4">
        <f t="shared" si="353"/>
        <v>11225.768903612841</v>
      </c>
      <c r="E547" s="4">
        <f t="shared" si="354"/>
        <v>10677.188317536562</v>
      </c>
      <c r="F547" s="4">
        <f t="shared" si="355"/>
        <v>11018.112081823994</v>
      </c>
      <c r="G547" s="4">
        <f t="shared" si="356"/>
        <v>13806.376811594204</v>
      </c>
      <c r="H547" s="4">
        <f t="shared" si="357"/>
        <v>10886.644739889749</v>
      </c>
      <c r="I547" s="4">
        <f t="shared" si="358"/>
        <v>11024.749345135941</v>
      </c>
      <c r="J547" s="4">
        <f t="shared" si="359"/>
        <v>11129.970275276784</v>
      </c>
      <c r="K547" s="4">
        <f t="shared" si="360"/>
        <v>10671.238938053099</v>
      </c>
      <c r="L547" s="4">
        <f t="shared" si="361"/>
        <v>31412.444158248483</v>
      </c>
      <c r="M547" s="4">
        <f t="shared" si="362"/>
        <v>11047.807332854063</v>
      </c>
      <c r="N547" s="4">
        <f t="shared" si="363"/>
        <v>11428.058361391695</v>
      </c>
      <c r="O547" s="4">
        <f t="shared" si="364"/>
        <v>12901.009100476693</v>
      </c>
      <c r="P547" s="4">
        <f t="shared" si="365"/>
        <v>11018.142076502732</v>
      </c>
      <c r="Q547" s="4">
        <f t="shared" si="366"/>
        <v>10672.495253234425</v>
      </c>
      <c r="R547" s="4">
        <f t="shared" si="367"/>
        <v>8403.3649329575546</v>
      </c>
      <c r="S547" s="4">
        <f t="shared" si="368"/>
        <v>11717.586533688342</v>
      </c>
      <c r="T547" s="4">
        <f t="shared" si="369"/>
        <v>11189.911117315836</v>
      </c>
      <c r="U547" s="4">
        <f t="shared" si="370"/>
        <v>11465.234801601748</v>
      </c>
      <c r="V547" s="4">
        <f t="shared" si="371"/>
        <v>11251.532130975311</v>
      </c>
      <c r="W547" s="4">
        <f t="shared" si="372"/>
        <v>11299.845969536198</v>
      </c>
      <c r="X547" s="4">
        <f t="shared" si="373"/>
        <v>5148.7280721432098</v>
      </c>
      <c r="Y547" s="4">
        <f t="shared" si="374"/>
        <v>10892.947976878613</v>
      </c>
      <c r="Z547" s="1" t="s">
        <v>5</v>
      </c>
      <c r="AA547" s="1">
        <v>11900</v>
      </c>
      <c r="AB547" s="1">
        <v>24063</v>
      </c>
      <c r="AC547" s="1">
        <v>25075</v>
      </c>
      <c r="AD547" s="1">
        <v>24896</v>
      </c>
      <c r="AE547" s="1">
        <v>25854</v>
      </c>
      <c r="AF547" s="1">
        <v>35724</v>
      </c>
      <c r="AG547" s="1">
        <v>23501</v>
      </c>
      <c r="AH547" s="1">
        <v>24411</v>
      </c>
      <c r="AI547" s="1">
        <v>25836</v>
      </c>
      <c r="AJ547" s="1">
        <v>24117</v>
      </c>
      <c r="AK547" s="1">
        <v>156101</v>
      </c>
      <c r="AL547" s="1">
        <v>24588</v>
      </c>
      <c r="AM547" s="1">
        <v>25456</v>
      </c>
      <c r="AN547" s="1">
        <v>41678</v>
      </c>
      <c r="AO547" s="1">
        <v>25204</v>
      </c>
      <c r="AP547" s="1">
        <v>24170</v>
      </c>
      <c r="AQ547" s="1">
        <v>19679</v>
      </c>
      <c r="AR547" s="1">
        <v>25965</v>
      </c>
      <c r="AS547" s="1">
        <v>24046</v>
      </c>
      <c r="AT547" s="1">
        <v>25196</v>
      </c>
      <c r="AU547" s="1">
        <v>25703</v>
      </c>
      <c r="AV547" s="1">
        <v>26410</v>
      </c>
      <c r="AW547" s="1">
        <v>11476</v>
      </c>
      <c r="AX547" s="1">
        <v>23556</v>
      </c>
    </row>
    <row r="548" spans="1:50" x14ac:dyDescent="0.25">
      <c r="A548" s="1" t="s">
        <v>6</v>
      </c>
      <c r="B548" s="4">
        <f t="shared" si="375"/>
        <v>5298.4464431725264</v>
      </c>
      <c r="C548" s="4">
        <f t="shared" si="352"/>
        <v>11191.856605443681</v>
      </c>
      <c r="D548" s="4">
        <f t="shared" si="353"/>
        <v>10920.105355575064</v>
      </c>
      <c r="E548" s="4">
        <f t="shared" si="354"/>
        <v>11272.813565172368</v>
      </c>
      <c r="F548" s="4">
        <f t="shared" si="355"/>
        <v>10448.436126114811</v>
      </c>
      <c r="G548" s="4">
        <f t="shared" si="356"/>
        <v>11028.43972864846</v>
      </c>
      <c r="H548" s="4">
        <f t="shared" si="357"/>
        <v>10340.899975936472</v>
      </c>
      <c r="I548" s="4">
        <f t="shared" si="358"/>
        <v>11112.10162692222</v>
      </c>
      <c r="J548" s="4">
        <f t="shared" si="359"/>
        <v>18885.84617792035</v>
      </c>
      <c r="K548" s="4">
        <f t="shared" si="360"/>
        <v>11163.373960487526</v>
      </c>
      <c r="L548" s="4">
        <f t="shared" si="361"/>
        <v>10813.550280074687</v>
      </c>
      <c r="M548" s="4">
        <f t="shared" si="362"/>
        <v>10669.392940802796</v>
      </c>
      <c r="N548" s="4">
        <f t="shared" si="363"/>
        <v>10949.312519852974</v>
      </c>
      <c r="O548" s="4">
        <f t="shared" si="364"/>
        <v>10819.454874762558</v>
      </c>
      <c r="P548" s="4">
        <f t="shared" si="365"/>
        <v>10838.099428068632</v>
      </c>
      <c r="Q548" s="4">
        <f t="shared" si="366"/>
        <v>10948.052435863727</v>
      </c>
      <c r="R548" s="4">
        <f t="shared" si="367"/>
        <v>10847.332551981595</v>
      </c>
      <c r="S548" s="4">
        <f t="shared" si="368"/>
        <v>11490.380272784752</v>
      </c>
      <c r="T548" s="4">
        <f t="shared" si="369"/>
        <v>11628.011801344042</v>
      </c>
      <c r="U548" s="4">
        <f t="shared" si="370"/>
        <v>10983.719983719984</v>
      </c>
      <c r="V548" s="4">
        <f t="shared" si="371"/>
        <v>11455.753412275151</v>
      </c>
      <c r="W548" s="4">
        <f t="shared" si="372"/>
        <v>10560.691144708422</v>
      </c>
      <c r="X548" s="4">
        <f t="shared" si="373"/>
        <v>5221.7627856365616</v>
      </c>
      <c r="Y548" s="4">
        <f t="shared" si="374"/>
        <v>10651.253088598658</v>
      </c>
      <c r="Z548" s="1" t="s">
        <v>6</v>
      </c>
      <c r="AA548" s="1">
        <v>11664</v>
      </c>
      <c r="AB548" s="1">
        <v>25288</v>
      </c>
      <c r="AC548" s="1">
        <v>24876</v>
      </c>
      <c r="AD548" s="1">
        <v>26127</v>
      </c>
      <c r="AE548" s="1">
        <v>24954</v>
      </c>
      <c r="AF548" s="1">
        <v>25361</v>
      </c>
      <c r="AG548" s="1">
        <v>25784</v>
      </c>
      <c r="AH548" s="1">
        <v>24930</v>
      </c>
      <c r="AI548" s="1">
        <v>48276</v>
      </c>
      <c r="AJ548" s="1">
        <v>25371</v>
      </c>
      <c r="AK548" s="1">
        <v>24324</v>
      </c>
      <c r="AL548" s="1">
        <v>26873</v>
      </c>
      <c r="AM548" s="1">
        <v>24129</v>
      </c>
      <c r="AN548" s="1">
        <v>24492</v>
      </c>
      <c r="AO548" s="1">
        <v>24635</v>
      </c>
      <c r="AP548" s="1">
        <v>29147</v>
      </c>
      <c r="AQ548" s="1">
        <v>24989</v>
      </c>
      <c r="AR548" s="1">
        <v>25442</v>
      </c>
      <c r="AS548" s="1">
        <v>28377</v>
      </c>
      <c r="AT548" s="1">
        <v>26987</v>
      </c>
      <c r="AU548" s="1">
        <v>25347</v>
      </c>
      <c r="AV548" s="1">
        <v>24448</v>
      </c>
      <c r="AW548" s="1">
        <v>11997</v>
      </c>
      <c r="AX548" s="1">
        <v>24140</v>
      </c>
    </row>
    <row r="549" spans="1:50" x14ac:dyDescent="0.25">
      <c r="A549" s="1" t="s">
        <v>7</v>
      </c>
      <c r="B549" s="4">
        <f t="shared" si="375"/>
        <v>5430.0997542287123</v>
      </c>
      <c r="C549" s="4">
        <f t="shared" si="352"/>
        <v>10730.952069431725</v>
      </c>
      <c r="D549" s="4">
        <f t="shared" si="353"/>
        <v>10818.929498174781</v>
      </c>
      <c r="E549" s="4">
        <f t="shared" si="354"/>
        <v>11179.119842154927</v>
      </c>
      <c r="F549" s="4">
        <f t="shared" si="355"/>
        <v>10398.875069317912</v>
      </c>
      <c r="G549" s="4">
        <f t="shared" si="356"/>
        <v>10817.23168803794</v>
      </c>
      <c r="H549" s="4">
        <f t="shared" si="357"/>
        <v>10625.545801351289</v>
      </c>
      <c r="I549" s="4">
        <f t="shared" si="358"/>
        <v>10892.273343433539</v>
      </c>
      <c r="J549" s="4">
        <f t="shared" si="359"/>
        <v>10714.19483438653</v>
      </c>
      <c r="K549" s="4">
        <f t="shared" si="360"/>
        <v>10655.0736497545</v>
      </c>
      <c r="L549" s="4">
        <f t="shared" si="361"/>
        <v>21011.979823455233</v>
      </c>
      <c r="M549" s="4">
        <f t="shared" si="362"/>
        <v>14353.044130516315</v>
      </c>
      <c r="N549" s="4">
        <f t="shared" si="363"/>
        <v>11246.3680124897</v>
      </c>
      <c r="O549" s="4">
        <f t="shared" si="364"/>
        <v>11153.715000189444</v>
      </c>
      <c r="P549" s="4">
        <f t="shared" si="365"/>
        <v>10858.381999312951</v>
      </c>
      <c r="Q549" s="4">
        <f t="shared" si="366"/>
        <v>10870.055517002082</v>
      </c>
      <c r="R549" s="4">
        <f t="shared" si="367"/>
        <v>13633.076362905858</v>
      </c>
      <c r="S549" s="4">
        <f t="shared" si="368"/>
        <v>10581.657313726293</v>
      </c>
      <c r="T549" s="4">
        <f t="shared" si="369"/>
        <v>14276.416539050537</v>
      </c>
      <c r="U549" s="4">
        <f t="shared" si="370"/>
        <v>11083.64941473959</v>
      </c>
      <c r="V549" s="4">
        <f t="shared" si="371"/>
        <v>10930.979839774629</v>
      </c>
      <c r="W549" s="4">
        <f t="shared" si="372"/>
        <v>10895.450145208131</v>
      </c>
      <c r="X549" s="4">
        <f t="shared" si="373"/>
        <v>4976.3890727746148</v>
      </c>
      <c r="Y549" s="4">
        <f t="shared" si="374"/>
        <v>10620.171860081591</v>
      </c>
      <c r="Z549" s="1" t="s">
        <v>7</v>
      </c>
      <c r="AA549" s="1">
        <v>11268</v>
      </c>
      <c r="AB549" s="1">
        <v>24605</v>
      </c>
      <c r="AC549" s="1">
        <v>24599</v>
      </c>
      <c r="AD549" s="1">
        <v>26063</v>
      </c>
      <c r="AE549" s="1">
        <v>26253</v>
      </c>
      <c r="AF549" s="1">
        <v>24633</v>
      </c>
      <c r="AG549" s="1">
        <v>23118</v>
      </c>
      <c r="AH549" s="1">
        <v>27320</v>
      </c>
      <c r="AI549" s="1">
        <v>25263</v>
      </c>
      <c r="AJ549" s="1">
        <v>26041</v>
      </c>
      <c r="AK549" s="1">
        <v>73315</v>
      </c>
      <c r="AL549" s="1">
        <v>34443</v>
      </c>
      <c r="AM549" s="1">
        <v>25933</v>
      </c>
      <c r="AN549" s="1">
        <v>29438</v>
      </c>
      <c r="AO549" s="1">
        <v>25287</v>
      </c>
      <c r="AP549" s="1">
        <v>25062</v>
      </c>
      <c r="AQ549" s="1">
        <v>54291</v>
      </c>
      <c r="AR549" s="1">
        <v>25833</v>
      </c>
      <c r="AS549" s="1">
        <v>48477</v>
      </c>
      <c r="AT549" s="1">
        <v>27176</v>
      </c>
      <c r="AU549" s="1">
        <v>24833</v>
      </c>
      <c r="AV549" s="1">
        <v>24761</v>
      </c>
      <c r="AW549" s="1">
        <v>11276</v>
      </c>
      <c r="AX549" s="1">
        <v>24471</v>
      </c>
    </row>
    <row r="550" spans="1:50" x14ac:dyDescent="0.25">
      <c r="A550" s="1" t="s">
        <v>8</v>
      </c>
      <c r="B550" s="4">
        <f t="shared" si="375"/>
        <v>4943.941645278941</v>
      </c>
      <c r="C550" s="4">
        <f t="shared" si="352"/>
        <v>10805.733186328556</v>
      </c>
      <c r="D550" s="4">
        <f t="shared" si="353"/>
        <v>10879.188172513341</v>
      </c>
      <c r="E550" s="4">
        <f t="shared" si="354"/>
        <v>10673.258003766479</v>
      </c>
      <c r="F550" s="4">
        <f t="shared" si="355"/>
        <v>10972.62118491921</v>
      </c>
      <c r="G550" s="4">
        <f t="shared" si="356"/>
        <v>10540.223665223664</v>
      </c>
      <c r="H550" s="4">
        <f t="shared" si="357"/>
        <v>10974.729241877258</v>
      </c>
      <c r="I550" s="4">
        <f t="shared" si="358"/>
        <v>10334.507808082128</v>
      </c>
      <c r="J550" s="4">
        <f t="shared" si="359"/>
        <v>13108.932639114872</v>
      </c>
      <c r="K550" s="4">
        <f t="shared" si="360"/>
        <v>10578.860078475789</v>
      </c>
      <c r="L550" s="4">
        <f t="shared" si="361"/>
        <v>11781.032494982706</v>
      </c>
      <c r="M550" s="4">
        <f t="shared" si="362"/>
        <v>10636.359536373066</v>
      </c>
      <c r="N550" s="4">
        <f t="shared" si="363"/>
        <v>10214.696861476408</v>
      </c>
      <c r="O550" s="4">
        <f t="shared" si="364"/>
        <v>10774.030280553252</v>
      </c>
      <c r="P550" s="4">
        <f t="shared" si="365"/>
        <v>11080.15335235378</v>
      </c>
      <c r="Q550" s="4">
        <f t="shared" si="366"/>
        <v>11172.438672438671</v>
      </c>
      <c r="R550" s="4">
        <f t="shared" si="367"/>
        <v>12308.477604321748</v>
      </c>
      <c r="S550" s="4">
        <f t="shared" si="368"/>
        <v>11819.784188126048</v>
      </c>
      <c r="T550" s="4">
        <f t="shared" si="369"/>
        <v>10825.79734439102</v>
      </c>
      <c r="U550" s="4">
        <f t="shared" si="370"/>
        <v>36895.703333927617</v>
      </c>
      <c r="V550" s="4">
        <f t="shared" si="371"/>
        <v>11352.522062990851</v>
      </c>
      <c r="W550" s="4">
        <f t="shared" si="372"/>
        <v>11518.134919072185</v>
      </c>
      <c r="X550" s="4">
        <f t="shared" si="373"/>
        <v>4908.4631808476806</v>
      </c>
      <c r="Y550" s="4">
        <f t="shared" si="374"/>
        <v>10986.377736816077</v>
      </c>
      <c r="Z550" s="1" t="s">
        <v>8</v>
      </c>
      <c r="AA550" s="1">
        <v>10980</v>
      </c>
      <c r="AB550" s="1">
        <v>24502</v>
      </c>
      <c r="AC550" s="1">
        <v>24872</v>
      </c>
      <c r="AD550" s="1">
        <v>24937</v>
      </c>
      <c r="AE550" s="1">
        <v>24447</v>
      </c>
      <c r="AF550" s="1">
        <v>23374</v>
      </c>
      <c r="AG550" s="1">
        <v>24320</v>
      </c>
      <c r="AH550" s="1">
        <v>23758</v>
      </c>
      <c r="AI550" s="1">
        <v>32227</v>
      </c>
      <c r="AJ550" s="1">
        <v>26152</v>
      </c>
      <c r="AK550" s="1">
        <v>27590</v>
      </c>
      <c r="AL550" s="1">
        <v>23584</v>
      </c>
      <c r="AM550" s="1">
        <v>24312</v>
      </c>
      <c r="AN550" s="1">
        <v>24693</v>
      </c>
      <c r="AO550" s="1">
        <v>24855</v>
      </c>
      <c r="AP550" s="1">
        <v>24776</v>
      </c>
      <c r="AQ550" s="1">
        <v>28936</v>
      </c>
      <c r="AR550" s="1">
        <v>27494</v>
      </c>
      <c r="AS550" s="1">
        <v>24541</v>
      </c>
      <c r="AT550" s="1">
        <v>103474</v>
      </c>
      <c r="AU550" s="1">
        <v>28043</v>
      </c>
      <c r="AV550" s="1">
        <v>29248</v>
      </c>
      <c r="AW550" s="1">
        <v>10805</v>
      </c>
      <c r="AX550" s="1">
        <v>24437</v>
      </c>
    </row>
    <row r="551" spans="1:50" x14ac:dyDescent="0.25">
      <c r="A551" s="1" t="s">
        <v>9</v>
      </c>
      <c r="B551" s="4">
        <f t="shared" si="375"/>
        <v>5292.7348531890366</v>
      </c>
      <c r="C551" s="4">
        <f t="shared" si="352"/>
        <v>10635.456017269293</v>
      </c>
      <c r="D551" s="4">
        <f t="shared" si="353"/>
        <v>10907.050036696455</v>
      </c>
      <c r="E551" s="4">
        <f t="shared" si="354"/>
        <v>10859.154929577466</v>
      </c>
      <c r="F551" s="4">
        <f t="shared" si="355"/>
        <v>10854.604059587073</v>
      </c>
      <c r="G551" s="4">
        <f t="shared" si="356"/>
        <v>10645.622859125006</v>
      </c>
      <c r="H551" s="4">
        <f t="shared" si="357"/>
        <v>10624.838626387813</v>
      </c>
      <c r="I551" s="4">
        <f t="shared" si="358"/>
        <v>10219.451837325489</v>
      </c>
      <c r="J551" s="4">
        <f t="shared" si="359"/>
        <v>18484.036071167437</v>
      </c>
      <c r="K551" s="4">
        <f t="shared" si="360"/>
        <v>11011.01054399552</v>
      </c>
      <c r="L551" s="4">
        <f t="shared" si="361"/>
        <v>12221.218074656188</v>
      </c>
      <c r="M551" s="4">
        <f t="shared" si="362"/>
        <v>10682.662471045845</v>
      </c>
      <c r="N551" s="4">
        <f t="shared" si="363"/>
        <v>11158.823529411766</v>
      </c>
      <c r="O551" s="4">
        <f t="shared" si="364"/>
        <v>11436.161241356047</v>
      </c>
      <c r="P551" s="4">
        <f t="shared" si="365"/>
        <v>10890.961581168111</v>
      </c>
      <c r="Q551" s="4">
        <f t="shared" si="366"/>
        <v>12908.828271969902</v>
      </c>
      <c r="R551" s="4">
        <f t="shared" si="367"/>
        <v>10888.563854100008</v>
      </c>
      <c r="S551" s="4">
        <f t="shared" si="368"/>
        <v>11040.347225297844</v>
      </c>
      <c r="T551" s="4">
        <f t="shared" si="369"/>
        <v>14057.083333333334</v>
      </c>
      <c r="U551" s="4">
        <f t="shared" si="370"/>
        <v>11170.469554128524</v>
      </c>
      <c r="V551" s="4">
        <f t="shared" si="371"/>
        <v>10968.766780025058</v>
      </c>
      <c r="W551" s="4">
        <f t="shared" si="372"/>
        <v>10962.969604590693</v>
      </c>
      <c r="X551" s="4">
        <f t="shared" si="373"/>
        <v>4748.0211081794196</v>
      </c>
      <c r="Y551" s="4">
        <f t="shared" si="374"/>
        <v>10860.352988012562</v>
      </c>
      <c r="Z551" s="1" t="s">
        <v>9</v>
      </c>
      <c r="AA551" s="1">
        <v>11933</v>
      </c>
      <c r="AB551" s="1">
        <v>23649</v>
      </c>
      <c r="AC551" s="1">
        <v>25264</v>
      </c>
      <c r="AD551" s="1">
        <v>24672</v>
      </c>
      <c r="AE551" s="1">
        <v>24920</v>
      </c>
      <c r="AF551" s="1">
        <v>24552</v>
      </c>
      <c r="AG551" s="1">
        <v>24690</v>
      </c>
      <c r="AH551" s="1">
        <v>21887</v>
      </c>
      <c r="AI551" s="1">
        <v>53088</v>
      </c>
      <c r="AJ551" s="1">
        <v>23601</v>
      </c>
      <c r="AK551" s="1">
        <v>31103</v>
      </c>
      <c r="AL551" s="1">
        <v>24443</v>
      </c>
      <c r="AM551" s="1">
        <v>24661</v>
      </c>
      <c r="AN551" s="1">
        <v>27122</v>
      </c>
      <c r="AO551" s="1">
        <v>24521</v>
      </c>
      <c r="AP551" s="1">
        <v>38427</v>
      </c>
      <c r="AQ551" s="1">
        <v>23822</v>
      </c>
      <c r="AR551" s="1">
        <v>24928</v>
      </c>
      <c r="AS551" s="1">
        <v>33737</v>
      </c>
      <c r="AT551" s="1">
        <v>24527</v>
      </c>
      <c r="AU551" s="1">
        <v>24513</v>
      </c>
      <c r="AV551" s="1">
        <v>24454</v>
      </c>
      <c r="AW551" s="1">
        <v>10797</v>
      </c>
      <c r="AX551" s="1">
        <v>24552</v>
      </c>
    </row>
    <row r="552" spans="1:50" x14ac:dyDescent="0.25">
      <c r="A552" s="1" t="s">
        <v>10</v>
      </c>
      <c r="B552" s="4">
        <f t="shared" si="375"/>
        <v>4797.4104758024359</v>
      </c>
      <c r="C552" s="4">
        <f t="shared" si="352"/>
        <v>10125.357855469767</v>
      </c>
      <c r="D552" s="4">
        <f t="shared" si="353"/>
        <v>9748.023053210025</v>
      </c>
      <c r="E552" s="4">
        <f t="shared" si="354"/>
        <v>9405.8892203917494</v>
      </c>
      <c r="F552" s="4">
        <f t="shared" si="355"/>
        <v>9387.2463261021694</v>
      </c>
      <c r="G552" s="4">
        <f t="shared" si="356"/>
        <v>10137.423092468676</v>
      </c>
      <c r="H552" s="4">
        <f t="shared" si="357"/>
        <v>9664.8586673722275</v>
      </c>
      <c r="I552" s="4">
        <f t="shared" si="358"/>
        <v>9512.6271802325573</v>
      </c>
      <c r="J552" s="4">
        <f t="shared" si="359"/>
        <v>46386.32673814919</v>
      </c>
      <c r="K552" s="4">
        <f t="shared" si="360"/>
        <v>9553.9248387814096</v>
      </c>
      <c r="L552" s="4">
        <f t="shared" si="361"/>
        <v>11148.553150338466</v>
      </c>
      <c r="M552" s="4">
        <f t="shared" si="362"/>
        <v>9508.6875652134459</v>
      </c>
      <c r="N552" s="4">
        <f t="shared" si="363"/>
        <v>9589.3027698185288</v>
      </c>
      <c r="O552" s="4">
        <f t="shared" si="364"/>
        <v>9547.1407889974671</v>
      </c>
      <c r="P552" s="4">
        <f t="shared" si="365"/>
        <v>9651.2887156162014</v>
      </c>
      <c r="Q552" s="4">
        <f t="shared" si="366"/>
        <v>9634.4799748845126</v>
      </c>
      <c r="R552" s="4">
        <f t="shared" si="367"/>
        <v>9703.2764190124599</v>
      </c>
      <c r="S552" s="4">
        <f t="shared" si="368"/>
        <v>11531.425694386171</v>
      </c>
      <c r="T552" s="4">
        <f t="shared" si="369"/>
        <v>9540.287150686172</v>
      </c>
      <c r="U552" s="4">
        <f t="shared" si="370"/>
        <v>9669.7944593386947</v>
      </c>
      <c r="V552" s="4">
        <f t="shared" si="371"/>
        <v>60090.598132569103</v>
      </c>
      <c r="W552" s="4">
        <f t="shared" si="372"/>
        <v>9659.4138750407674</v>
      </c>
      <c r="X552" s="4">
        <f t="shared" si="373"/>
        <v>4638.3513671261171</v>
      </c>
      <c r="Y552" s="4">
        <f t="shared" si="374"/>
        <v>9566.0454359951036</v>
      </c>
      <c r="Z552" s="1" t="s">
        <v>10</v>
      </c>
      <c r="AA552" s="1">
        <v>10597</v>
      </c>
      <c r="AB552" s="1">
        <v>23343</v>
      </c>
      <c r="AC552" s="1">
        <v>21819</v>
      </c>
      <c r="AD552" s="1">
        <v>21753</v>
      </c>
      <c r="AE552" s="1">
        <v>21463</v>
      </c>
      <c r="AF552" s="1">
        <v>22573</v>
      </c>
      <c r="AG552" s="1">
        <v>21917</v>
      </c>
      <c r="AH552" s="1">
        <v>20943</v>
      </c>
      <c r="AI552" s="1">
        <v>260000</v>
      </c>
      <c r="AJ552" s="1">
        <v>21482</v>
      </c>
      <c r="AK552" s="1">
        <v>29974</v>
      </c>
      <c r="AL552" s="1">
        <v>20960</v>
      </c>
      <c r="AM552" s="1">
        <v>22088</v>
      </c>
      <c r="AN552" s="1">
        <v>21103</v>
      </c>
      <c r="AO552" s="1">
        <v>22280</v>
      </c>
      <c r="AP552" s="1">
        <v>21482</v>
      </c>
      <c r="AQ552" s="1">
        <v>21027</v>
      </c>
      <c r="AR552" s="1">
        <v>27484</v>
      </c>
      <c r="AS552" s="1">
        <v>21064</v>
      </c>
      <c r="AT552" s="1">
        <v>21641</v>
      </c>
      <c r="AU552" s="1">
        <v>260000</v>
      </c>
      <c r="AV552" s="1">
        <v>20732</v>
      </c>
      <c r="AW552" s="1">
        <v>10331</v>
      </c>
      <c r="AX552" s="1">
        <v>21096</v>
      </c>
    </row>
    <row r="553" spans="1:50" x14ac:dyDescent="0.25">
      <c r="A553" s="1" t="s">
        <v>11</v>
      </c>
      <c r="B553" s="4">
        <f t="shared" si="375"/>
        <v>4844.6237051975431</v>
      </c>
      <c r="C553" s="4">
        <f t="shared" si="352"/>
        <v>9502.7845845399861</v>
      </c>
      <c r="D553" s="4">
        <f t="shared" si="353"/>
        <v>9905.9146139662425</v>
      </c>
      <c r="E553" s="4">
        <f t="shared" si="354"/>
        <v>9789.9347456869582</v>
      </c>
      <c r="F553" s="4">
        <f t="shared" si="355"/>
        <v>9378.1439722463147</v>
      </c>
      <c r="G553" s="4">
        <f t="shared" si="356"/>
        <v>12101.172383847157</v>
      </c>
      <c r="H553" s="4">
        <f t="shared" si="357"/>
        <v>9513.4213517530825</v>
      </c>
      <c r="I553" s="4">
        <f t="shared" si="358"/>
        <v>10598.998864257772</v>
      </c>
      <c r="J553" s="4">
        <f t="shared" si="359"/>
        <v>9700.8076358296621</v>
      </c>
      <c r="K553" s="4">
        <f t="shared" si="360"/>
        <v>9514.9432287814852</v>
      </c>
      <c r="L553" s="4">
        <f t="shared" si="361"/>
        <v>13394.354897527532</v>
      </c>
      <c r="M553" s="4">
        <f t="shared" si="362"/>
        <v>9453.9339764580927</v>
      </c>
      <c r="N553" s="4">
        <f t="shared" si="363"/>
        <v>9672.3897911832937</v>
      </c>
      <c r="O553" s="4">
        <f t="shared" si="364"/>
        <v>9119.2720181995446</v>
      </c>
      <c r="P553" s="4">
        <f t="shared" si="365"/>
        <v>9483.0321727633309</v>
      </c>
      <c r="Q553" s="4">
        <f t="shared" si="366"/>
        <v>9440.6147091108669</v>
      </c>
      <c r="R553" s="4">
        <f t="shared" si="367"/>
        <v>9489.5241477272721</v>
      </c>
      <c r="S553" s="4">
        <f t="shared" si="368"/>
        <v>7750.7302823758519</v>
      </c>
      <c r="T553" s="4">
        <f t="shared" si="369"/>
        <v>64466.539386576078</v>
      </c>
      <c r="U553" s="4">
        <f t="shared" si="370"/>
        <v>9724.6907924874031</v>
      </c>
      <c r="V553" s="4">
        <f t="shared" si="371"/>
        <v>9715.5211652253074</v>
      </c>
      <c r="W553" s="4">
        <f t="shared" si="372"/>
        <v>9802.6128940641865</v>
      </c>
      <c r="X553" s="4">
        <f t="shared" si="373"/>
        <v>4594.2918589542542</v>
      </c>
      <c r="Y553" s="4">
        <f t="shared" si="374"/>
        <v>9504.5320058235102</v>
      </c>
      <c r="Z553" s="1" t="s">
        <v>11</v>
      </c>
      <c r="AA553" s="1">
        <v>10570</v>
      </c>
      <c r="AB553" s="1">
        <v>21329</v>
      </c>
      <c r="AC553" s="1">
        <v>20952</v>
      </c>
      <c r="AD553" s="1">
        <v>21904</v>
      </c>
      <c r="AE553" s="1">
        <v>21626</v>
      </c>
      <c r="AF553" s="1">
        <v>27869</v>
      </c>
      <c r="AG553" s="1">
        <v>21761</v>
      </c>
      <c r="AH553" s="1">
        <v>25197</v>
      </c>
      <c r="AI553" s="1">
        <v>21140</v>
      </c>
      <c r="AJ553" s="1">
        <v>21872</v>
      </c>
      <c r="AK553" s="1">
        <v>36730</v>
      </c>
      <c r="AL553" s="1">
        <v>21364</v>
      </c>
      <c r="AM553" s="1">
        <v>20844</v>
      </c>
      <c r="AN553" s="1">
        <v>19642</v>
      </c>
      <c r="AO553" s="1">
        <v>21517</v>
      </c>
      <c r="AP553" s="1">
        <v>21501</v>
      </c>
      <c r="AQ553" s="1">
        <v>21378</v>
      </c>
      <c r="AR553" s="1">
        <v>17512</v>
      </c>
      <c r="AS553" s="1">
        <v>260000</v>
      </c>
      <c r="AT553" s="1">
        <v>21229</v>
      </c>
      <c r="AU553" s="1">
        <v>21345</v>
      </c>
      <c r="AV553" s="1">
        <v>20709</v>
      </c>
      <c r="AW553" s="1">
        <v>10254</v>
      </c>
      <c r="AX553" s="1">
        <v>20238</v>
      </c>
    </row>
    <row r="554" spans="1:50" x14ac:dyDescent="0.25">
      <c r="A554" s="1" t="s">
        <v>12</v>
      </c>
      <c r="B554" s="4">
        <f t="shared" si="375"/>
        <v>5180.4670912951169</v>
      </c>
      <c r="C554" s="4">
        <f t="shared" si="352"/>
        <v>10745.039816439466</v>
      </c>
      <c r="D554" s="4">
        <f t="shared" si="353"/>
        <v>10732.502312469718</v>
      </c>
      <c r="E554" s="4">
        <f t="shared" si="354"/>
        <v>10994.354802862605</v>
      </c>
      <c r="F554" s="4">
        <f t="shared" si="355"/>
        <v>10279.153922371084</v>
      </c>
      <c r="G554" s="4">
        <f t="shared" si="356"/>
        <v>10540.311804008908</v>
      </c>
      <c r="H554" s="4">
        <f t="shared" si="357"/>
        <v>10572.04767063922</v>
      </c>
      <c r="I554" s="4">
        <f t="shared" si="358"/>
        <v>21879.127338104623</v>
      </c>
      <c r="J554" s="4">
        <f t="shared" si="359"/>
        <v>33118.640844400776</v>
      </c>
      <c r="K554" s="4">
        <f t="shared" si="360"/>
        <v>10554.867256637168</v>
      </c>
      <c r="L554" s="4">
        <f t="shared" si="361"/>
        <v>11109.555836263698</v>
      </c>
      <c r="M554" s="4">
        <f t="shared" si="362"/>
        <v>10719.138285509965</v>
      </c>
      <c r="N554" s="4">
        <f t="shared" si="363"/>
        <v>10254.665203073546</v>
      </c>
      <c r="O554" s="4">
        <f t="shared" si="364"/>
        <v>12890.322947464181</v>
      </c>
      <c r="P554" s="4">
        <f t="shared" si="365"/>
        <v>10764.762403913348</v>
      </c>
      <c r="Q554" s="4">
        <f t="shared" si="366"/>
        <v>10768.224625043598</v>
      </c>
      <c r="R554" s="4">
        <f t="shared" si="367"/>
        <v>10819.026548672566</v>
      </c>
      <c r="S554" s="4">
        <f t="shared" si="368"/>
        <v>10979.353920085432</v>
      </c>
      <c r="T554" s="4">
        <f t="shared" si="369"/>
        <v>11042.10883776212</v>
      </c>
      <c r="U554" s="4">
        <f t="shared" si="370"/>
        <v>11055.672268907563</v>
      </c>
      <c r="V554" s="4">
        <f t="shared" si="371"/>
        <v>10629.504211166102</v>
      </c>
      <c r="W554" s="4">
        <f t="shared" si="372"/>
        <v>10046.361709643237</v>
      </c>
      <c r="X554" s="4">
        <f t="shared" si="373"/>
        <v>4964.4851463033283</v>
      </c>
      <c r="Y554" s="4">
        <f t="shared" si="374"/>
        <v>10847.682119205298</v>
      </c>
      <c r="Z554" s="1" t="s">
        <v>12</v>
      </c>
      <c r="AA554" s="1">
        <v>10980</v>
      </c>
      <c r="AB554" s="1">
        <v>23883</v>
      </c>
      <c r="AC554" s="1">
        <v>24366</v>
      </c>
      <c r="AD554" s="1">
        <v>24734</v>
      </c>
      <c r="AE554" s="1">
        <v>23861</v>
      </c>
      <c r="AF554" s="1">
        <v>23663</v>
      </c>
      <c r="AG554" s="1">
        <v>24395</v>
      </c>
      <c r="AH554" s="1">
        <v>63281</v>
      </c>
      <c r="AI554" s="1">
        <v>104486</v>
      </c>
      <c r="AJ554" s="1">
        <v>23854</v>
      </c>
      <c r="AK554" s="1">
        <v>32541</v>
      </c>
      <c r="AL554" s="1">
        <v>23983</v>
      </c>
      <c r="AM554" s="1">
        <v>23355</v>
      </c>
      <c r="AN554" s="1">
        <v>45343</v>
      </c>
      <c r="AO554" s="1">
        <v>24647</v>
      </c>
      <c r="AP554" s="1">
        <v>24698</v>
      </c>
      <c r="AQ554" s="1">
        <v>24451</v>
      </c>
      <c r="AR554" s="1">
        <v>24675</v>
      </c>
      <c r="AS554" s="1">
        <v>26013</v>
      </c>
      <c r="AT554" s="1">
        <v>25260</v>
      </c>
      <c r="AU554" s="1">
        <v>24484</v>
      </c>
      <c r="AV554" s="1">
        <v>22753</v>
      </c>
      <c r="AW554" s="1">
        <v>11113</v>
      </c>
      <c r="AX554" s="1">
        <v>24570</v>
      </c>
    </row>
    <row r="555" spans="1:50" x14ac:dyDescent="0.25">
      <c r="A555" s="1" t="s">
        <v>13</v>
      </c>
      <c r="B555" s="4">
        <f t="shared" si="375"/>
        <v>5170.1432057834872</v>
      </c>
      <c r="C555" s="4">
        <f t="shared" si="352"/>
        <v>10168.714387464388</v>
      </c>
      <c r="D555" s="4">
        <f t="shared" si="353"/>
        <v>24087.194843424859</v>
      </c>
      <c r="E555" s="4">
        <f t="shared" si="354"/>
        <v>10371.636427381891</v>
      </c>
      <c r="F555" s="4">
        <f t="shared" si="355"/>
        <v>10410.81034183585</v>
      </c>
      <c r="G555" s="4">
        <f t="shared" si="356"/>
        <v>10669.3000754516</v>
      </c>
      <c r="H555" s="4">
        <f t="shared" si="357"/>
        <v>10728.119098853806</v>
      </c>
      <c r="I555" s="4">
        <f t="shared" si="358"/>
        <v>12952.688077042012</v>
      </c>
      <c r="J555" s="4">
        <f t="shared" si="359"/>
        <v>10522.835204828902</v>
      </c>
      <c r="K555" s="4">
        <f t="shared" si="360"/>
        <v>10408.145390847383</v>
      </c>
      <c r="L555" s="4">
        <f t="shared" si="361"/>
        <v>11372.553648575275</v>
      </c>
      <c r="M555" s="4">
        <f t="shared" si="362"/>
        <v>10478.863357305736</v>
      </c>
      <c r="N555" s="4">
        <f t="shared" si="363"/>
        <v>10226.759418194959</v>
      </c>
      <c r="O555" s="4">
        <f t="shared" si="364"/>
        <v>10513.409623116688</v>
      </c>
      <c r="P555" s="4">
        <f t="shared" si="365"/>
        <v>10924.257744277968</v>
      </c>
      <c r="Q555" s="4">
        <f t="shared" si="366"/>
        <v>10668.088130774699</v>
      </c>
      <c r="R555" s="4">
        <f t="shared" si="367"/>
        <v>10570.335192954954</v>
      </c>
      <c r="S555" s="4">
        <f t="shared" si="368"/>
        <v>10496.406109613656</v>
      </c>
      <c r="T555" s="4">
        <f t="shared" si="369"/>
        <v>16210.517972496335</v>
      </c>
      <c r="U555" s="4">
        <f t="shared" si="370"/>
        <v>10854.161185652898</v>
      </c>
      <c r="V555" s="4">
        <f t="shared" si="371"/>
        <v>10648.058466144228</v>
      </c>
      <c r="W555" s="4">
        <f t="shared" si="372"/>
        <v>10262.018597296992</v>
      </c>
      <c r="X555" s="4">
        <f t="shared" si="373"/>
        <v>5121.8065693430663</v>
      </c>
      <c r="Y555" s="4">
        <f t="shared" si="374"/>
        <v>11170.576502991738</v>
      </c>
      <c r="Z555" s="1" t="s">
        <v>13</v>
      </c>
      <c r="AA555" s="1">
        <v>11228</v>
      </c>
      <c r="AB555" s="1">
        <v>22843</v>
      </c>
      <c r="AC555" s="1">
        <v>94918</v>
      </c>
      <c r="AD555" s="1">
        <v>23666</v>
      </c>
      <c r="AE555" s="1">
        <v>23999</v>
      </c>
      <c r="AF555" s="1">
        <v>24039</v>
      </c>
      <c r="AG555" s="1">
        <v>24429</v>
      </c>
      <c r="AH555" s="1">
        <v>29321</v>
      </c>
      <c r="AI555" s="1">
        <v>23709</v>
      </c>
      <c r="AJ555" s="1">
        <v>23767</v>
      </c>
      <c r="AK555" s="1">
        <v>48173</v>
      </c>
      <c r="AL555" s="1">
        <v>23896</v>
      </c>
      <c r="AM555" s="1">
        <v>22640</v>
      </c>
      <c r="AN555" s="1">
        <v>23795</v>
      </c>
      <c r="AO555" s="1">
        <v>23769</v>
      </c>
      <c r="AP555" s="1">
        <v>24016</v>
      </c>
      <c r="AQ555" s="1">
        <v>22926</v>
      </c>
      <c r="AR555" s="1">
        <v>23365</v>
      </c>
      <c r="AS555" s="1">
        <v>40904</v>
      </c>
      <c r="AT555" s="1">
        <v>24754</v>
      </c>
      <c r="AU555" s="1">
        <v>24186</v>
      </c>
      <c r="AV555" s="1">
        <v>27259</v>
      </c>
      <c r="AW555" s="1">
        <v>11227</v>
      </c>
      <c r="AX555" s="1">
        <v>23523</v>
      </c>
    </row>
    <row r="556" spans="1:50" x14ac:dyDescent="0.25">
      <c r="A556" s="1" t="s">
        <v>14</v>
      </c>
      <c r="B556" s="4">
        <f t="shared" si="375"/>
        <v>4950.4086692992923</v>
      </c>
      <c r="C556" s="4">
        <f t="shared" si="352"/>
        <v>10778.837115617025</v>
      </c>
      <c r="D556" s="4">
        <f t="shared" si="353"/>
        <v>10754.65255250128</v>
      </c>
      <c r="E556" s="4">
        <f t="shared" si="354"/>
        <v>10493.344462504943</v>
      </c>
      <c r="F556" s="4">
        <f t="shared" si="355"/>
        <v>10890.877016129032</v>
      </c>
      <c r="G556" s="4">
        <f t="shared" si="356"/>
        <v>5598.6454515934502</v>
      </c>
      <c r="H556" s="4">
        <f t="shared" si="357"/>
        <v>10592.305319289586</v>
      </c>
      <c r="I556" s="4">
        <f t="shared" si="358"/>
        <v>11388.888888888889</v>
      </c>
      <c r="J556" s="4">
        <f t="shared" si="359"/>
        <v>11278.643446379469</v>
      </c>
      <c r="K556" s="4">
        <f t="shared" si="360"/>
        <v>10286.442838929026</v>
      </c>
      <c r="L556" s="4">
        <f t="shared" si="361"/>
        <v>10007.511893831899</v>
      </c>
      <c r="M556" s="4">
        <f t="shared" si="362"/>
        <v>10334.754040134969</v>
      </c>
      <c r="N556" s="4">
        <f t="shared" si="363"/>
        <v>7688.2099993581933</v>
      </c>
      <c r="O556" s="4">
        <f t="shared" si="364"/>
        <v>10370.452234649219</v>
      </c>
      <c r="P556" s="4">
        <f t="shared" si="365"/>
        <v>10324.984566540259</v>
      </c>
      <c r="Q556" s="4">
        <f t="shared" si="366"/>
        <v>10449.351649762486</v>
      </c>
      <c r="R556" s="4">
        <f t="shared" si="367"/>
        <v>11650.38496564285</v>
      </c>
      <c r="S556" s="4">
        <f t="shared" si="368"/>
        <v>10537.845933741673</v>
      </c>
      <c r="T556" s="4">
        <f t="shared" si="369"/>
        <v>10746.770721205599</v>
      </c>
      <c r="U556" s="4">
        <f t="shared" si="370"/>
        <v>10279.385275744453</v>
      </c>
      <c r="V556" s="4">
        <f t="shared" si="371"/>
        <v>10565.341895175286</v>
      </c>
      <c r="W556" s="4">
        <f t="shared" si="372"/>
        <v>10587.660028449502</v>
      </c>
      <c r="X556" s="4">
        <f t="shared" si="373"/>
        <v>4707.8943767957317</v>
      </c>
      <c r="Y556" s="4">
        <f t="shared" si="374"/>
        <v>10450.19031368946</v>
      </c>
      <c r="Z556" s="1" t="s">
        <v>14</v>
      </c>
      <c r="AA556" s="1">
        <v>10781</v>
      </c>
      <c r="AB556" s="1">
        <v>24081</v>
      </c>
      <c r="AC556" s="1">
        <v>25196</v>
      </c>
      <c r="AD556" s="1">
        <v>23886</v>
      </c>
      <c r="AE556" s="1">
        <v>25929</v>
      </c>
      <c r="AF556" s="1">
        <v>12069</v>
      </c>
      <c r="AG556" s="1">
        <v>24035</v>
      </c>
      <c r="AH556" s="1">
        <v>27593</v>
      </c>
      <c r="AI556" s="1">
        <v>29532</v>
      </c>
      <c r="AJ556" s="1">
        <v>24204</v>
      </c>
      <c r="AK556" s="1">
        <v>23980</v>
      </c>
      <c r="AL556" s="1">
        <v>23278</v>
      </c>
      <c r="AM556" s="1">
        <v>23958</v>
      </c>
      <c r="AN556" s="1">
        <v>23459</v>
      </c>
      <c r="AO556" s="1">
        <v>23415</v>
      </c>
      <c r="AP556" s="1">
        <v>24417</v>
      </c>
      <c r="AQ556" s="1">
        <v>28145</v>
      </c>
      <c r="AR556" s="1">
        <v>23570</v>
      </c>
      <c r="AS556" s="1">
        <v>23961</v>
      </c>
      <c r="AT556" s="1">
        <v>26822</v>
      </c>
      <c r="AU556" s="1">
        <v>24351</v>
      </c>
      <c r="AV556" s="1">
        <v>23818</v>
      </c>
      <c r="AW556" s="1">
        <v>10323</v>
      </c>
      <c r="AX556" s="1">
        <v>23886</v>
      </c>
    </row>
    <row r="557" spans="1:50" x14ac:dyDescent="0.25">
      <c r="A557" s="1" t="s">
        <v>15</v>
      </c>
      <c r="B557" s="4">
        <f t="shared" si="375"/>
        <v>4792.3021711824867</v>
      </c>
      <c r="C557" s="4">
        <f t="shared" si="352"/>
        <v>10478.011472275335</v>
      </c>
      <c r="D557" s="4">
        <f t="shared" si="353"/>
        <v>30819.563310495247</v>
      </c>
      <c r="E557" s="4">
        <f t="shared" si="354"/>
        <v>18170.170170170171</v>
      </c>
      <c r="F557" s="4">
        <f t="shared" si="355"/>
        <v>10264.685191698911</v>
      </c>
      <c r="G557" s="4">
        <f t="shared" si="356"/>
        <v>9526.8208552602482</v>
      </c>
      <c r="H557" s="4">
        <f t="shared" si="357"/>
        <v>10799.933684254154</v>
      </c>
      <c r="I557" s="4">
        <f t="shared" si="358"/>
        <v>17248.575614520592</v>
      </c>
      <c r="J557" s="4">
        <f t="shared" si="359"/>
        <v>10770.261780104713</v>
      </c>
      <c r="K557" s="4">
        <f t="shared" si="360"/>
        <v>9999.1371500064724</v>
      </c>
      <c r="L557" s="4">
        <f t="shared" si="361"/>
        <v>11018.543570105518</v>
      </c>
      <c r="M557" s="4">
        <f t="shared" si="362"/>
        <v>10187.638468146673</v>
      </c>
      <c r="N557" s="4">
        <f t="shared" si="363"/>
        <v>10157.521430747138</v>
      </c>
      <c r="O557" s="4">
        <f t="shared" si="364"/>
        <v>10106.582798235269</v>
      </c>
      <c r="P557" s="4">
        <f t="shared" si="365"/>
        <v>10380.819893057427</v>
      </c>
      <c r="Q557" s="4">
        <f t="shared" si="366"/>
        <v>10488.805637320489</v>
      </c>
      <c r="R557" s="4">
        <f t="shared" si="367"/>
        <v>9997.2883807113485</v>
      </c>
      <c r="S557" s="4">
        <f t="shared" si="368"/>
        <v>33904.935776227423</v>
      </c>
      <c r="T557" s="4">
        <f t="shared" si="369"/>
        <v>10723.681195288511</v>
      </c>
      <c r="U557" s="4">
        <f t="shared" si="370"/>
        <v>10712.865919768701</v>
      </c>
      <c r="V557" s="4">
        <f t="shared" si="371"/>
        <v>10530.418421288414</v>
      </c>
      <c r="W557" s="4">
        <f t="shared" si="372"/>
        <v>10526.434500180439</v>
      </c>
      <c r="X557" s="4">
        <f t="shared" si="373"/>
        <v>4672.5348900848303</v>
      </c>
      <c r="Y557" s="4">
        <f t="shared" si="374"/>
        <v>10444.562522139569</v>
      </c>
      <c r="Z557" s="1" t="s">
        <v>15</v>
      </c>
      <c r="AA557" s="1">
        <v>10683</v>
      </c>
      <c r="AB557" s="1">
        <v>22468</v>
      </c>
      <c r="AC557" s="1">
        <v>260000</v>
      </c>
      <c r="AD557" s="1">
        <v>45380</v>
      </c>
      <c r="AE557" s="1">
        <v>23346</v>
      </c>
      <c r="AF557" s="1">
        <v>21543</v>
      </c>
      <c r="AG557" s="1">
        <v>26057</v>
      </c>
      <c r="AH557" s="1">
        <v>158937</v>
      </c>
      <c r="AI557" s="1">
        <v>25714</v>
      </c>
      <c r="AJ557" s="1">
        <v>23177</v>
      </c>
      <c r="AK557" s="1">
        <v>52943</v>
      </c>
      <c r="AL557" s="1">
        <v>22532</v>
      </c>
      <c r="AM557" s="1">
        <v>23343</v>
      </c>
      <c r="AN557" s="1">
        <v>23137</v>
      </c>
      <c r="AO557" s="1">
        <v>23879</v>
      </c>
      <c r="AP557" s="1">
        <v>23518</v>
      </c>
      <c r="AQ557" s="1">
        <v>22121</v>
      </c>
      <c r="AR557" s="1">
        <v>260000</v>
      </c>
      <c r="AS557" s="1">
        <v>23398</v>
      </c>
      <c r="AT557" s="1">
        <v>23714</v>
      </c>
      <c r="AU557" s="1">
        <v>23506</v>
      </c>
      <c r="AV557" s="1">
        <v>23335</v>
      </c>
      <c r="AW557" s="1">
        <v>10245</v>
      </c>
      <c r="AX557" s="1">
        <v>23588</v>
      </c>
    </row>
    <row r="558" spans="1:50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</row>
    <row r="559" spans="1:50" x14ac:dyDescent="0.25">
      <c r="A559" s="2" t="s">
        <v>1358</v>
      </c>
      <c r="B559" s="5" t="s">
        <v>17</v>
      </c>
      <c r="C559" s="5" t="s">
        <v>18</v>
      </c>
      <c r="D559" s="1">
        <v>3</v>
      </c>
      <c r="E559" s="1">
        <v>4</v>
      </c>
      <c r="F559" s="1">
        <v>5</v>
      </c>
      <c r="G559" s="1">
        <v>6</v>
      </c>
      <c r="H559" s="1">
        <v>7</v>
      </c>
      <c r="I559" s="1">
        <v>8</v>
      </c>
      <c r="J559" s="1">
        <v>9</v>
      </c>
      <c r="K559" s="1">
        <v>10</v>
      </c>
      <c r="L559" s="1">
        <v>11</v>
      </c>
      <c r="M559" s="1">
        <v>12</v>
      </c>
      <c r="N559" s="1">
        <v>13</v>
      </c>
      <c r="O559" s="1">
        <v>14</v>
      </c>
      <c r="P559" s="1">
        <v>15</v>
      </c>
      <c r="Q559" s="1">
        <v>16</v>
      </c>
      <c r="R559" s="1">
        <v>17</v>
      </c>
      <c r="S559" s="1">
        <v>18</v>
      </c>
      <c r="T559" s="1">
        <v>19</v>
      </c>
      <c r="U559" s="1">
        <v>20</v>
      </c>
      <c r="V559" s="1">
        <v>21</v>
      </c>
      <c r="W559" s="1">
        <v>22</v>
      </c>
      <c r="X559" s="5" t="s">
        <v>17</v>
      </c>
      <c r="Y559" s="5" t="s">
        <v>18</v>
      </c>
      <c r="Z559" s="2">
        <v>620</v>
      </c>
      <c r="AA559" s="1">
        <v>2</v>
      </c>
      <c r="AB559" s="1">
        <v>3</v>
      </c>
      <c r="AC559" s="1">
        <v>4</v>
      </c>
      <c r="AD559" s="1">
        <v>5</v>
      </c>
      <c r="AE559" s="1">
        <v>6</v>
      </c>
      <c r="AF559" s="1">
        <v>7</v>
      </c>
      <c r="AG559" s="1">
        <v>8</v>
      </c>
      <c r="AH559" s="1">
        <v>9</v>
      </c>
      <c r="AI559" s="1">
        <v>10</v>
      </c>
      <c r="AJ559" s="1">
        <v>11</v>
      </c>
      <c r="AK559" s="1">
        <v>12</v>
      </c>
      <c r="AL559" s="1">
        <v>13</v>
      </c>
      <c r="AM559" s="1">
        <v>14</v>
      </c>
      <c r="AN559" s="1">
        <v>15</v>
      </c>
      <c r="AO559" s="1">
        <v>16</v>
      </c>
      <c r="AP559" s="1">
        <v>17</v>
      </c>
      <c r="AQ559" s="1">
        <v>18</v>
      </c>
      <c r="AR559" s="1">
        <v>19</v>
      </c>
      <c r="AS559" s="1">
        <v>20</v>
      </c>
      <c r="AT559" s="1">
        <v>21</v>
      </c>
      <c r="AU559" s="1">
        <v>22</v>
      </c>
      <c r="AV559" s="1">
        <v>23</v>
      </c>
      <c r="AW559" s="1">
        <v>24</v>
      </c>
      <c r="AX559" s="1"/>
    </row>
    <row r="560" spans="1:50" x14ac:dyDescent="0.25">
      <c r="A560" s="1" t="s">
        <v>0</v>
      </c>
      <c r="B560" s="1"/>
      <c r="C560" s="1"/>
      <c r="D560" s="3">
        <f>100-(D542-X562)/(C562-X562)*100</f>
        <v>-10.335761249066493</v>
      </c>
      <c r="E560" s="3">
        <f>100-(E542-X562)/(C562-X562)*100</f>
        <v>0.57102135586511338</v>
      </c>
      <c r="F560" s="3">
        <f>100-(F542-X562)/(C562-X562)*100</f>
        <v>-5.9684469037268428</v>
      </c>
      <c r="G560" s="3">
        <f>100-(G542-X562)/(C562-X562)*100</f>
        <v>-5.5303732695282548</v>
      </c>
      <c r="H560" s="3">
        <f>100-(H542-X562)/(C562-X562)*100</f>
        <v>-5.0895774251878123</v>
      </c>
      <c r="I560" s="3">
        <f>100-(I542-X562)/(C562-X562)*100</f>
        <v>20.635941406515244</v>
      </c>
      <c r="J560" s="3">
        <f>100-(J542-X562)/(C562-X562)*100</f>
        <v>-141.74219999524533</v>
      </c>
      <c r="K560" s="3">
        <f>100-(K542-X562)/(C562-X562)*100</f>
        <v>-2.3497716099843728</v>
      </c>
      <c r="L560" s="3">
        <f>100-(L542-X562)/(C562-X562)*100</f>
        <v>-2.44938728081965</v>
      </c>
      <c r="M560" s="3">
        <f>100-(M542-X562)/(C562-X562)*100</f>
        <v>-5.0331720096578891</v>
      </c>
      <c r="N560" s="3">
        <f>100-(N542-X562)/(C562-X562)*100</f>
        <v>-8.4033084496229407</v>
      </c>
      <c r="O560" s="3">
        <f>100-(O542-X562)/(C562-X562)*100</f>
        <v>-7.364916799249329</v>
      </c>
      <c r="P560" s="3">
        <f>100-(P542-X562)/(C562-X562)*100</f>
        <v>-53.171427461055401</v>
      </c>
      <c r="Q560" s="3">
        <f>100-(Q542-X562)/(C562-X562)*100</f>
        <v>-6.1290328966298944</v>
      </c>
      <c r="R560" s="3">
        <f>100-(R542-X562)/(C562-X562)*100</f>
        <v>-2.85834474476286</v>
      </c>
      <c r="S560" s="3">
        <f>100-(S542-X562)/(C562-X562)*100</f>
        <v>-13.261266920312835</v>
      </c>
      <c r="T560" s="3">
        <f>100-(T542-X562)/(C562-X562)*100</f>
        <v>-4.5741794294711582</v>
      </c>
      <c r="U560" s="3">
        <f>100-(U542-X562)/(C562-X562)*100</f>
        <v>-8.0894556305606216</v>
      </c>
      <c r="V560" s="3">
        <f>100-(V542-X562)/(C562-X562)*100</f>
        <v>-13.493458047456471</v>
      </c>
      <c r="W560" s="3">
        <f>100-(W542-X562)/(C562-X562)*100</f>
        <v>-7.773729207201626</v>
      </c>
      <c r="X560" s="1"/>
      <c r="Y560" s="1"/>
      <c r="Z560" s="1" t="s">
        <v>0</v>
      </c>
      <c r="AA560" s="1">
        <v>22888</v>
      </c>
      <c r="AB560" s="1">
        <v>22447</v>
      </c>
      <c r="AC560" s="1">
        <v>22929</v>
      </c>
      <c r="AD560" s="1">
        <v>23337</v>
      </c>
      <c r="AE560" s="1">
        <v>22664</v>
      </c>
      <c r="AF560" s="1">
        <v>22591</v>
      </c>
      <c r="AG560" s="1">
        <v>22441</v>
      </c>
      <c r="AH560" s="1">
        <v>22874</v>
      </c>
      <c r="AI560" s="1">
        <v>25155</v>
      </c>
      <c r="AJ560" s="1">
        <v>25672</v>
      </c>
      <c r="AK560" s="1">
        <v>23526</v>
      </c>
      <c r="AL560" s="1">
        <v>21856</v>
      </c>
      <c r="AM560" s="1">
        <v>23914</v>
      </c>
      <c r="AN560" s="1">
        <v>22345</v>
      </c>
      <c r="AO560" s="1">
        <v>24941</v>
      </c>
      <c r="AP560" s="1">
        <v>22855</v>
      </c>
      <c r="AQ560" s="1">
        <v>23280</v>
      </c>
      <c r="AR560" s="1">
        <v>25280</v>
      </c>
      <c r="AS560" s="1">
        <v>22932</v>
      </c>
      <c r="AT560" s="1">
        <v>23084</v>
      </c>
      <c r="AU560" s="1">
        <v>23111</v>
      </c>
      <c r="AV560" s="1">
        <v>22900</v>
      </c>
      <c r="AW560" s="1">
        <v>22447</v>
      </c>
      <c r="AX560" s="1">
        <v>23090</v>
      </c>
    </row>
    <row r="561" spans="1:50" x14ac:dyDescent="0.25">
      <c r="A561" s="1" t="s">
        <v>1</v>
      </c>
      <c r="B561" s="17" t="s">
        <v>19</v>
      </c>
      <c r="C561" s="18"/>
      <c r="D561" s="3">
        <f>100-(D543-X562)/(C562-X562)*100</f>
        <v>-6.2223446649203566</v>
      </c>
      <c r="E561" s="3">
        <f>100-(E543-X562)/(C562-X562)*100</f>
        <v>-3.507052475536355</v>
      </c>
      <c r="F561" s="3">
        <f>100-(F543-X562)/(C562-X562)*100</f>
        <v>-2.7166179908118693</v>
      </c>
      <c r="G561" s="3">
        <f>100-(G543-X562)/(C562-X562)*100</f>
        <v>-7.1536887053680402</v>
      </c>
      <c r="H561" s="3">
        <f>100-(H543-X562)/(C562-X562)*100</f>
        <v>-2.9623957160135319</v>
      </c>
      <c r="I561" s="3">
        <f>100-(I543-X562)/(C562-X562)*100</f>
        <v>-2.6310495665985627</v>
      </c>
      <c r="J561" s="3">
        <f>100-(J543-X562)/(C562-X562)*100</f>
        <v>-7.4366292928640405</v>
      </c>
      <c r="K561" s="3">
        <f>100-(K543-X562)/(C562-X562)*100</f>
        <v>-2.8437985747192869</v>
      </c>
      <c r="L561" s="3">
        <f>100-(L543-X562)/(C562-X562)*100</f>
        <v>-5.318840583039858</v>
      </c>
      <c r="M561" s="3">
        <f>100-(M543-X562)/(C562-X562)*100</f>
        <v>-33.267278511329124</v>
      </c>
      <c r="N561" s="3">
        <f>100-(N543-X562)/(C562-X562)*100</f>
        <v>-30.18206175911746</v>
      </c>
      <c r="O561" s="3">
        <f>100-(O543-X562)/(C562-X562)*100</f>
        <v>-5.0788422651359895</v>
      </c>
      <c r="P561" s="3">
        <f>100-(P543-X562)/(C562-X562)*100</f>
        <v>-22.849987927051799</v>
      </c>
      <c r="Q561" s="3">
        <f>100-(Q543-X562)/(C562-X562)*100</f>
        <v>-5.4689247395617144</v>
      </c>
      <c r="R561" s="3">
        <f>100-(R543-X562)/(C562-X562)*100</f>
        <v>-6.8170746220743439</v>
      </c>
      <c r="S561" s="3">
        <f>100-(S543-X562)/(C562-X562)*100</f>
        <v>-6.2174199698304449</v>
      </c>
      <c r="T561" s="3">
        <f>100-(T543-X562)/(C562-X562)*100</f>
        <v>-17.825679197420513</v>
      </c>
      <c r="U561" s="3">
        <f>100-(U543-X562)/(C562-X562)*100</f>
        <v>1.8540307103248779</v>
      </c>
      <c r="V561" s="3">
        <f>100-(V543-X562)/(C562-X562)*100</f>
        <v>-7.5392289082609949</v>
      </c>
      <c r="W561" s="3">
        <f>100-(W543-X562)/(C562-X562)*100</f>
        <v>-4.750201078891763</v>
      </c>
      <c r="X561" s="17" t="s">
        <v>19</v>
      </c>
      <c r="Y561" s="18"/>
      <c r="Z561" s="1" t="s">
        <v>1</v>
      </c>
      <c r="AA561" s="1">
        <v>22329</v>
      </c>
      <c r="AB561" s="1">
        <v>22323</v>
      </c>
      <c r="AC561" s="1">
        <v>23449</v>
      </c>
      <c r="AD561" s="1">
        <v>23027</v>
      </c>
      <c r="AE561" s="1">
        <v>22694</v>
      </c>
      <c r="AF561" s="1">
        <v>21976</v>
      </c>
      <c r="AG561" s="1">
        <v>22834</v>
      </c>
      <c r="AH561" s="1">
        <v>22685</v>
      </c>
      <c r="AI561" s="1">
        <v>22309</v>
      </c>
      <c r="AJ561" s="1">
        <v>22709</v>
      </c>
      <c r="AK561" s="1">
        <v>22672</v>
      </c>
      <c r="AL561" s="1">
        <v>25612</v>
      </c>
      <c r="AM561" s="1">
        <v>208217</v>
      </c>
      <c r="AN561" s="1">
        <v>22810</v>
      </c>
      <c r="AO561" s="1">
        <v>28056</v>
      </c>
      <c r="AP561" s="1">
        <v>22384</v>
      </c>
      <c r="AQ561" s="1">
        <v>21850</v>
      </c>
      <c r="AR561" s="1">
        <v>23021</v>
      </c>
      <c r="AS561" s="1">
        <v>22266</v>
      </c>
      <c r="AT561" s="1">
        <v>23564</v>
      </c>
      <c r="AU561" s="1">
        <v>23534</v>
      </c>
      <c r="AV561" s="1">
        <v>22763</v>
      </c>
      <c r="AW561" s="1">
        <v>21912</v>
      </c>
      <c r="AX561" s="1">
        <v>22211</v>
      </c>
    </row>
    <row r="562" spans="1:50" x14ac:dyDescent="0.25">
      <c r="A562" s="1" t="s">
        <v>2</v>
      </c>
      <c r="B562" s="4">
        <f>AVERAGE(B542:B557)</f>
        <v>5193.7134143556559</v>
      </c>
      <c r="C562" s="4">
        <f>AVERAGE(C542:C557)</f>
        <v>10747.651444458037</v>
      </c>
      <c r="D562" s="3">
        <f>100-(D544-X562)/(C562-X562)*100</f>
        <v>-0.15559070391044827</v>
      </c>
      <c r="E562" s="3">
        <f>100-(E544-X562)/(C562-X562)*100</f>
        <v>-4.4847121998762276</v>
      </c>
      <c r="F562" s="3">
        <f>100-(F544-X562)/(C562-X562)*100</f>
        <v>-0.92221995176396376</v>
      </c>
      <c r="G562" s="3">
        <f>100-(G544-X562)/(C562-X562)*100</f>
        <v>3.1087623012064682</v>
      </c>
      <c r="H562" s="3">
        <f>100-(H544-X562)/(C562-X562)*100</f>
        <v>-4.6856669017939936</v>
      </c>
      <c r="I562" s="3">
        <f>100-(I544-X562)/(C562-X562)*100</f>
        <v>-5.609396230144668</v>
      </c>
      <c r="J562" s="3">
        <f>100-(J544-X562)/(C562-X562)*100</f>
        <v>-5.6027197168485117</v>
      </c>
      <c r="K562" s="3">
        <f>100-(K544-X562)/(C562-X562)*100</f>
        <v>-17.106876849919516</v>
      </c>
      <c r="L562" s="3">
        <f>100-(L544-X562)/(C562-X562)*100</f>
        <v>-1.0966080109968885</v>
      </c>
      <c r="M562" s="3">
        <f>100-(M544-X562)/(C562-X562)*100</f>
        <v>-2.8491903034746429</v>
      </c>
      <c r="N562" s="3">
        <f>100-(N544-X562)/(C562-X562)*100</f>
        <v>3.2147437832751677</v>
      </c>
      <c r="O562" s="3">
        <f>100-(O544-X562)/(C562-X562)*100</f>
        <v>-8.2491613281710841</v>
      </c>
      <c r="P562" s="3">
        <f>100-(P544-X562)/(C562-X562)*100</f>
        <v>-9.7654647281344609</v>
      </c>
      <c r="Q562" s="3">
        <f>100-(Q544-X562)/(C562-X562)*100</f>
        <v>-8.6444716133145363</v>
      </c>
      <c r="R562" s="3">
        <f>100-(R544-X562)/(C562-X562)*100</f>
        <v>-6.3352545051847073</v>
      </c>
      <c r="S562" s="3">
        <f>100-(S544-X562)/(C562-X562)*100</f>
        <v>-217.603655093491</v>
      </c>
      <c r="T562" s="3">
        <f>100-(T544-X562)/(C562-X562)*100</f>
        <v>-6.317665021901675</v>
      </c>
      <c r="U562" s="3">
        <f>100-(U544-X562)/(C562-X562)*100</f>
        <v>-5.2482035216475396</v>
      </c>
      <c r="V562" s="3">
        <f>100-(V544-X562)/(C562-X562)*100</f>
        <v>-3.269155594391691</v>
      </c>
      <c r="W562" s="3">
        <f>100-(W544-X562)/(C562-X562)*100</f>
        <v>-8.8870224739040538</v>
      </c>
      <c r="X562" s="4">
        <f>AVERAGE(X542:X557)</f>
        <v>4984.8864783221406</v>
      </c>
      <c r="Y562" s="4">
        <f>AVERAGE(Y542:Y557)</f>
        <v>10647.372591130534</v>
      </c>
      <c r="Z562" s="1" t="s">
        <v>2</v>
      </c>
      <c r="AA562" s="1">
        <v>22255</v>
      </c>
      <c r="AB562" s="1">
        <v>22636</v>
      </c>
      <c r="AC562" s="1">
        <v>23724</v>
      </c>
      <c r="AD562" s="1">
        <v>22642</v>
      </c>
      <c r="AE562" s="1">
        <v>22590</v>
      </c>
      <c r="AF562" s="1">
        <v>22445</v>
      </c>
      <c r="AG562" s="1">
        <v>22404</v>
      </c>
      <c r="AH562" s="1">
        <v>21944</v>
      </c>
      <c r="AI562" s="1">
        <v>23269</v>
      </c>
      <c r="AJ562" s="1">
        <v>23548</v>
      </c>
      <c r="AK562" s="1">
        <v>22791</v>
      </c>
      <c r="AL562" s="1">
        <v>23118</v>
      </c>
      <c r="AM562" s="1">
        <v>22262</v>
      </c>
      <c r="AN562" s="1">
        <v>22387</v>
      </c>
      <c r="AO562" s="1">
        <v>22512</v>
      </c>
      <c r="AP562" s="1">
        <v>22684</v>
      </c>
      <c r="AQ562" s="1">
        <v>22548</v>
      </c>
      <c r="AR562" s="1">
        <v>33629</v>
      </c>
      <c r="AS562" s="1">
        <v>21768</v>
      </c>
      <c r="AT562" s="1">
        <v>23636</v>
      </c>
      <c r="AU562" s="1">
        <v>22125</v>
      </c>
      <c r="AV562" s="1">
        <v>22345</v>
      </c>
      <c r="AW562" s="1">
        <v>21682</v>
      </c>
      <c r="AX562" s="1">
        <v>22128</v>
      </c>
    </row>
    <row r="563" spans="1:50" x14ac:dyDescent="0.25">
      <c r="A563" s="1" t="s">
        <v>3</v>
      </c>
      <c r="B563" s="1"/>
      <c r="C563" s="1"/>
      <c r="D563" s="3">
        <f>100-(D545-X562)/(C562-X562)*100</f>
        <v>-1.5227692596009774</v>
      </c>
      <c r="E563" s="3">
        <f>100-(E545-X562)/(C562-X562)*100</f>
        <v>11.535378695092732</v>
      </c>
      <c r="F563" s="3">
        <f>100-(F545-X562)/(C562-X562)*100</f>
        <v>-3.1026745266187845</v>
      </c>
      <c r="G563" s="3">
        <f>100-(G545-X562)/(C562-X562)*100</f>
        <v>-4.4486391741721718</v>
      </c>
      <c r="H563" s="3">
        <f>100-(H545-X562)/(C562-X562)*100</f>
        <v>-3.7871185333020634</v>
      </c>
      <c r="I563" s="3">
        <f>100-(I545-X562)/(C562-X562)*100</f>
        <v>-186.78484153795927</v>
      </c>
      <c r="J563" s="3">
        <f>100-(J545-X562)/(C562-X562)*100</f>
        <v>-2.2883556343095819</v>
      </c>
      <c r="K563" s="3">
        <f>100-(K545-X562)/(C562-X562)*100</f>
        <v>0.21419480291150705</v>
      </c>
      <c r="L563" s="3">
        <f>100-(L545-X562)/(C562-X562)*100</f>
        <v>-52.329775372297235</v>
      </c>
      <c r="M563" s="3">
        <f>100-(M545-X562)/(C562-X562)*100</f>
        <v>-5.9650619804052525</v>
      </c>
      <c r="N563" s="3">
        <f>100-(N545-X562)/(C562-X562)*100</f>
        <v>-19.896913229246337</v>
      </c>
      <c r="O563" s="3">
        <f>100-(O545-X562)/(C562-X562)*100</f>
        <v>-4.0121880159292829</v>
      </c>
      <c r="P563" s="3">
        <f>100-(P545-X562)/(C562-X562)*100</f>
        <v>-1.1165302509463118</v>
      </c>
      <c r="Q563" s="3">
        <f>100-(Q545-X562)/(C562-X562)*100</f>
        <v>-0.14007778939122772</v>
      </c>
      <c r="R563" s="3">
        <f>100-(R545-X562)/(C562-X562)*100</f>
        <v>-3.245837114971863</v>
      </c>
      <c r="S563" s="3">
        <f>100-(S545-X562)/(C562-X562)*100</f>
        <v>3.3925883995462414</v>
      </c>
      <c r="T563" s="3">
        <f>100-(T545-X562)/(C562-X562)*100</f>
        <v>-413.072908380169</v>
      </c>
      <c r="U563" s="3">
        <f>100-(U545-X562)/(C562-X562)*100</f>
        <v>-722.89248483029735</v>
      </c>
      <c r="V563" s="3">
        <f>100-(V545-X562)/(C562-X562)*100</f>
        <v>-12.384078492481081</v>
      </c>
      <c r="W563" s="3">
        <f>100-(W545-X562)/(C562-X562)*100</f>
        <v>-7.8937895047598943</v>
      </c>
      <c r="X563" s="1"/>
      <c r="Y563" s="1"/>
      <c r="Z563" s="1" t="s">
        <v>3</v>
      </c>
      <c r="AA563" s="1">
        <v>21710</v>
      </c>
      <c r="AB563" s="1">
        <v>22180</v>
      </c>
      <c r="AC563" s="1">
        <v>23330</v>
      </c>
      <c r="AD563" s="1">
        <v>24127</v>
      </c>
      <c r="AE563" s="1">
        <v>23617</v>
      </c>
      <c r="AF563" s="1">
        <v>22161</v>
      </c>
      <c r="AG563" s="1">
        <v>22870</v>
      </c>
      <c r="AH563" s="1">
        <v>46030</v>
      </c>
      <c r="AI563" s="1">
        <v>22353</v>
      </c>
      <c r="AJ563" s="1">
        <v>21338</v>
      </c>
      <c r="AK563" s="1">
        <v>35732</v>
      </c>
      <c r="AL563" s="1">
        <v>22045</v>
      </c>
      <c r="AM563" s="1">
        <v>23587</v>
      </c>
      <c r="AN563" s="1">
        <v>22332</v>
      </c>
      <c r="AO563" s="1">
        <v>22377</v>
      </c>
      <c r="AP563" s="1">
        <v>21926</v>
      </c>
      <c r="AQ563" s="1">
        <v>22221</v>
      </c>
      <c r="AR563" s="1">
        <v>22802</v>
      </c>
      <c r="AS563" s="1">
        <v>35854</v>
      </c>
      <c r="AT563" s="1">
        <v>33812</v>
      </c>
      <c r="AU563" s="1">
        <v>22555</v>
      </c>
      <c r="AV563" s="1">
        <v>21787</v>
      </c>
      <c r="AW563" s="1">
        <v>22832</v>
      </c>
      <c r="AX563" s="1">
        <v>20994</v>
      </c>
    </row>
    <row r="564" spans="1:50" x14ac:dyDescent="0.25">
      <c r="A564" s="1" t="s">
        <v>4</v>
      </c>
      <c r="B564" s="17" t="s">
        <v>20</v>
      </c>
      <c r="C564" s="18"/>
      <c r="D564" s="3">
        <f>100-(D546-X562)/(C562-X562)*100</f>
        <v>-4.5653411996934494</v>
      </c>
      <c r="E564" s="3">
        <f>100-(E546-X562)/(C562-X562)*100</f>
        <v>-1.2339478004879396</v>
      </c>
      <c r="F564" s="3">
        <f>100-(F546-X562)/(C562-X562)*100</f>
        <v>-10.866630173308138</v>
      </c>
      <c r="G564" s="3">
        <f>100-(G546-X562)/(C562-X562)*100</f>
        <v>-3.2698151676403313</v>
      </c>
      <c r="H564" s="3">
        <f>100-(H546-X562)/(C562-X562)*100</f>
        <v>0.77755010193062901</v>
      </c>
      <c r="I564" s="3">
        <f>100-(I546-X562)/(C562-X562)*100</f>
        <v>-4.6138612993671586</v>
      </c>
      <c r="J564" s="3">
        <f>100-(J546-X562)/(C562-X562)*100</f>
        <v>-54.813228134257628</v>
      </c>
      <c r="K564" s="3">
        <f>100-(K546-X562)/(C562-X562)*100</f>
        <v>-2.9443129901283385</v>
      </c>
      <c r="L564" s="3">
        <f>100-(L546-X562)/(C562-X562)*100</f>
        <v>-14.925031083020343</v>
      </c>
      <c r="M564" s="3">
        <f>100-(M546-X562)/(C562-X562)*100</f>
        <v>-0.19927783457652026</v>
      </c>
      <c r="N564" s="3">
        <f>100-(N546-X562)/(C562-X562)*100</f>
        <v>0.8345853615275729</v>
      </c>
      <c r="O564" s="3">
        <f>100-(O546-X562)/(C562-X562)*100</f>
        <v>-5.3727547636571273</v>
      </c>
      <c r="P564" s="3">
        <f>100-(P546-X562)/(C562-X562)*100</f>
        <v>5.1131703825874126</v>
      </c>
      <c r="Q564" s="3">
        <f>100-(Q546-X562)/(C562-X562)*100</f>
        <v>0.901930797351298</v>
      </c>
      <c r="R564" s="3">
        <f>100-(R546-X562)/(C562-X562)*100</f>
        <v>-1.0104240873086923</v>
      </c>
      <c r="S564" s="3">
        <f>100-(S546-X562)/(C562-X562)*100</f>
        <v>-137.61010465464864</v>
      </c>
      <c r="T564" s="3">
        <f>100-(T546-X562)/(C562-X562)*100</f>
        <v>-47.921546329856056</v>
      </c>
      <c r="U564" s="3">
        <f>100-(U546-X562)/(C562-X562)*100</f>
        <v>-26.537973580811311</v>
      </c>
      <c r="V564" s="3">
        <f>100-(V546-X562)/(C562-X562)*100</f>
        <v>-6.6643740087442467</v>
      </c>
      <c r="W564" s="3">
        <f>100-(W546-X562)/(C562-X562)*100</f>
        <v>4.9889111996365898</v>
      </c>
      <c r="X564" s="17" t="s">
        <v>20</v>
      </c>
      <c r="Y564" s="18"/>
      <c r="Z564" s="1" t="s">
        <v>4</v>
      </c>
      <c r="AA564" s="1">
        <v>22472</v>
      </c>
      <c r="AB564" s="1">
        <v>23218</v>
      </c>
      <c r="AC564" s="1">
        <v>22716</v>
      </c>
      <c r="AD564" s="1">
        <v>23389</v>
      </c>
      <c r="AE564" s="1">
        <v>22120</v>
      </c>
      <c r="AF564" s="1">
        <v>22498</v>
      </c>
      <c r="AG564" s="1">
        <v>22722</v>
      </c>
      <c r="AH564" s="1">
        <v>22604</v>
      </c>
      <c r="AI564" s="1">
        <v>25558</v>
      </c>
      <c r="AJ564" s="1">
        <v>22522</v>
      </c>
      <c r="AK564" s="1">
        <v>23393</v>
      </c>
      <c r="AL564" s="1">
        <v>23316</v>
      </c>
      <c r="AM564" s="1">
        <v>22986</v>
      </c>
      <c r="AN564" s="1">
        <v>22577</v>
      </c>
      <c r="AO564" s="1">
        <v>25740</v>
      </c>
      <c r="AP564" s="1">
        <v>22568</v>
      </c>
      <c r="AQ564" s="1">
        <v>23130</v>
      </c>
      <c r="AR564" s="1">
        <v>26471</v>
      </c>
      <c r="AS564" s="1">
        <v>26735</v>
      </c>
      <c r="AT564" s="1">
        <v>23663</v>
      </c>
      <c r="AU564" s="1">
        <v>21313</v>
      </c>
      <c r="AV564" s="1">
        <v>22862</v>
      </c>
      <c r="AW564" s="1">
        <v>22270</v>
      </c>
      <c r="AX564" s="1">
        <v>21510</v>
      </c>
    </row>
    <row r="565" spans="1:50" x14ac:dyDescent="0.25">
      <c r="A565" s="1" t="s">
        <v>5</v>
      </c>
      <c r="B565" s="4">
        <f>STDEV(B542:B557)</f>
        <v>249.8782459719049</v>
      </c>
      <c r="C565" s="4">
        <f>STDEV(C542:C557)</f>
        <v>503.61532061999532</v>
      </c>
      <c r="D565" s="3">
        <f>100-(D547-X562)/(C562-X562)*100</f>
        <v>-8.2966676927550509</v>
      </c>
      <c r="E565" s="3">
        <f>100-(E547-X562)/(C562-X562)*100</f>
        <v>1.2227312294626245</v>
      </c>
      <c r="F565" s="3">
        <f>100-(F547-X562)/(C562-X562)*100</f>
        <v>-4.693244283868637</v>
      </c>
      <c r="G565" s="3">
        <f>100-(G547-X562)/(C562-X562)*100</f>
        <v>-53.077392278018465</v>
      </c>
      <c r="H565" s="3">
        <f>100-(H547-X562)/(C562-X562)*100</f>
        <v>-2.4119202544002292</v>
      </c>
      <c r="I565" s="3">
        <f>100-(I547-X562)/(C562-X562)*100</f>
        <v>-4.80841926238935</v>
      </c>
      <c r="J565" s="3">
        <f>100-(J547-X562)/(C562-X562)*100</f>
        <v>-6.6342950487377408</v>
      </c>
      <c r="K565" s="3">
        <f>100-(K547-X562)/(C562-X562)*100</f>
        <v>1.325969510364672</v>
      </c>
      <c r="L565" s="3">
        <f>100-(L547-X562)/(C562-X562)*100</f>
        <v>-358.59162806785088</v>
      </c>
      <c r="M565" s="3">
        <f>100-(M547-X562)/(C562-X562)*100</f>
        <v>-5.2085394799172207</v>
      </c>
      <c r="N565" s="3">
        <f>100-(N547-X562)/(C562-X562)*100</f>
        <v>-11.806952407949595</v>
      </c>
      <c r="O565" s="3">
        <f>100-(O547-X562)/(C562-X562)*100</f>
        <v>-37.366744413013009</v>
      </c>
      <c r="P565" s="3">
        <f>100-(P547-X562)/(C562-X562)*100</f>
        <v>-4.6937647749682156</v>
      </c>
      <c r="Q565" s="3">
        <f>100-(Q547-X562)/(C562-X562)*100</f>
        <v>1.3041689478098988</v>
      </c>
      <c r="R565" s="3">
        <f>100-(R547-X562)/(C562-X562)*100</f>
        <v>40.679891081388242</v>
      </c>
      <c r="S565" s="3">
        <f>100-(S547-X562)/(C562-X562)*100</f>
        <v>-16.831071454935184</v>
      </c>
      <c r="T565" s="3">
        <f>100-(T547-X562)/(C562-X562)*100</f>
        <v>-7.6744353701162282</v>
      </c>
      <c r="U565" s="3">
        <f>100-(U547-X562)/(C562-X562)*100</f>
        <v>-12.452067043519747</v>
      </c>
      <c r="V565" s="3">
        <f>100-(V547-X562)/(C562-X562)*100</f>
        <v>-8.7437313421293368</v>
      </c>
      <c r="W565" s="3">
        <f>100-(W547-X562)/(C562-X562)*100</f>
        <v>-9.5821108152606769</v>
      </c>
      <c r="X565" s="4">
        <f>STDEV(X542:X557)</f>
        <v>255.69803458355048</v>
      </c>
      <c r="Y565" s="4">
        <f>STDEV(Y542:Y557)</f>
        <v>483.56492390241584</v>
      </c>
      <c r="Z565" s="1" t="s">
        <v>5</v>
      </c>
      <c r="AA565" s="1">
        <v>21594</v>
      </c>
      <c r="AB565" s="1">
        <v>22574</v>
      </c>
      <c r="AC565" s="1">
        <v>22337</v>
      </c>
      <c r="AD565" s="1">
        <v>23317</v>
      </c>
      <c r="AE565" s="1">
        <v>23465</v>
      </c>
      <c r="AF565" s="1">
        <v>25875</v>
      </c>
      <c r="AG565" s="1">
        <v>21587</v>
      </c>
      <c r="AH565" s="1">
        <v>22142</v>
      </c>
      <c r="AI565" s="1">
        <v>23213</v>
      </c>
      <c r="AJ565" s="1">
        <v>22600</v>
      </c>
      <c r="AK565" s="1">
        <v>49694</v>
      </c>
      <c r="AL565" s="1">
        <v>22256</v>
      </c>
      <c r="AM565" s="1">
        <v>22275</v>
      </c>
      <c r="AN565" s="1">
        <v>32306</v>
      </c>
      <c r="AO565" s="1">
        <v>22875</v>
      </c>
      <c r="AP565" s="1">
        <v>22647</v>
      </c>
      <c r="AQ565" s="1">
        <v>23418</v>
      </c>
      <c r="AR565" s="1">
        <v>22159</v>
      </c>
      <c r="AS565" s="1">
        <v>21489</v>
      </c>
      <c r="AT565" s="1">
        <v>21976</v>
      </c>
      <c r="AU565" s="1">
        <v>22844</v>
      </c>
      <c r="AV565" s="1">
        <v>23372</v>
      </c>
      <c r="AW565" s="1">
        <v>22289</v>
      </c>
      <c r="AX565" s="1">
        <v>21625</v>
      </c>
    </row>
    <row r="566" spans="1:50" x14ac:dyDescent="0.25">
      <c r="A566" s="1" t="s">
        <v>6</v>
      </c>
      <c r="B566" s="1"/>
      <c r="C566" s="1"/>
      <c r="D566" s="3">
        <f>100-(D548-X562)/(C562-X562)*100</f>
        <v>-2.9925549997341392</v>
      </c>
      <c r="E566" s="3">
        <f>100-(E548-X562)/(C562-X562)*100</f>
        <v>-9.1130234149817682</v>
      </c>
      <c r="F566" s="3">
        <f>100-(F548-X562)/(C562-X562)*100</f>
        <v>5.1922179735166054</v>
      </c>
      <c r="G566" s="3">
        <f>100-(G548-X562)/(C562-X562)*100</f>
        <v>-4.8724576803051605</v>
      </c>
      <c r="H566" s="3">
        <f>100-(H548-X562)/(C562-X562)*100</f>
        <v>7.0582692667805134</v>
      </c>
      <c r="I566" s="3">
        <f>100-(I548-X562)/(C562-X562)*100</f>
        <v>-6.3242243021505118</v>
      </c>
      <c r="J566" s="3">
        <f>100-(J548-X562)/(C562-X562)*100</f>
        <v>-141.22031318794546</v>
      </c>
      <c r="K566" s="3">
        <f>100-(K548-X562)/(C562-X562)*100</f>
        <v>-7.2139418919984877</v>
      </c>
      <c r="L566" s="3">
        <f>100-(L548-X562)/(C562-X562)*100</f>
        <v>-1.1435280807719153</v>
      </c>
      <c r="M566" s="3">
        <f>100-(M548-X562)/(C562-X562)*100</f>
        <v>1.3580026968845118</v>
      </c>
      <c r="N566" s="3">
        <f>100-(N548-X562)/(C562-X562)*100</f>
        <v>-3.4993805331289991</v>
      </c>
      <c r="O566" s="3">
        <f>100-(O548-X562)/(C562-X562)*100</f>
        <v>-1.2459892209115537</v>
      </c>
      <c r="P566" s="3">
        <f>100-(P548-X562)/(C562-X562)*100</f>
        <v>-1.569524076412975</v>
      </c>
      <c r="Q566" s="3">
        <f>100-(Q548-X562)/(C562-X562)*100</f>
        <v>-3.4775145712746962</v>
      </c>
      <c r="R566" s="3">
        <f>100-(R548-X562)/(C562-X562)*100</f>
        <v>-1.729744456165065</v>
      </c>
      <c r="S566" s="3">
        <f>100-(S548-X562)/(C562-X562)*100</f>
        <v>-12.888410905030142</v>
      </c>
      <c r="T566" s="3">
        <f>100-(T548-X562)/(C562-X562)*100</f>
        <v>-15.27670071674487</v>
      </c>
      <c r="U566" s="3">
        <f>100-(U548-X562)/(C562-X562)*100</f>
        <v>-4.0964457278610524</v>
      </c>
      <c r="V566" s="3">
        <f>100-(V548-X562)/(C562-X562)*100</f>
        <v>-12.287538568346591</v>
      </c>
      <c r="W566" s="3">
        <f>100-(W548-X562)/(C562-X562)*100</f>
        <v>3.2442811887741669</v>
      </c>
      <c r="X566" s="1"/>
      <c r="Y566" s="1"/>
      <c r="Z566" s="1" t="s">
        <v>6</v>
      </c>
      <c r="AA566" s="1">
        <v>22014</v>
      </c>
      <c r="AB566" s="1">
        <v>22595</v>
      </c>
      <c r="AC566" s="1">
        <v>22780</v>
      </c>
      <c r="AD566" s="1">
        <v>23177</v>
      </c>
      <c r="AE566" s="1">
        <v>23883</v>
      </c>
      <c r="AF566" s="1">
        <v>22996</v>
      </c>
      <c r="AG566" s="1">
        <v>24934</v>
      </c>
      <c r="AH566" s="1">
        <v>22435</v>
      </c>
      <c r="AI566" s="1">
        <v>25562</v>
      </c>
      <c r="AJ566" s="1">
        <v>22727</v>
      </c>
      <c r="AK566" s="1">
        <v>22494</v>
      </c>
      <c r="AL566" s="1">
        <v>25187</v>
      </c>
      <c r="AM566" s="1">
        <v>22037</v>
      </c>
      <c r="AN566" s="1">
        <v>22637</v>
      </c>
      <c r="AO566" s="1">
        <v>22730</v>
      </c>
      <c r="AP566" s="1">
        <v>26623</v>
      </c>
      <c r="AQ566" s="1">
        <v>23037</v>
      </c>
      <c r="AR566" s="1">
        <v>22142</v>
      </c>
      <c r="AS566" s="1">
        <v>24404</v>
      </c>
      <c r="AT566" s="1">
        <v>24570</v>
      </c>
      <c r="AU566" s="1">
        <v>22126</v>
      </c>
      <c r="AV566" s="1">
        <v>23150</v>
      </c>
      <c r="AW566" s="1">
        <v>22975</v>
      </c>
      <c r="AX566" s="1">
        <v>22664</v>
      </c>
    </row>
    <row r="567" spans="1:50" x14ac:dyDescent="0.25">
      <c r="A567" s="1" t="s">
        <v>7</v>
      </c>
      <c r="B567" s="6" t="s">
        <v>21</v>
      </c>
      <c r="C567" s="7">
        <f>1-(3*B565+3*C565)/(C562-B562)</f>
        <v>0.5929949726619419</v>
      </c>
      <c r="D567" s="3">
        <f>100-(D549-X562)/(C562-X562)*100</f>
        <v>-1.236872475896547</v>
      </c>
      <c r="E567" s="3">
        <f>100-(E549-X562)/(C562-X562)*100</f>
        <v>-7.4871767325642224</v>
      </c>
      <c r="F567" s="3">
        <f>100-(F549-X562)/(C562-X562)*100</f>
        <v>6.0522401519003921</v>
      </c>
      <c r="G567" s="3">
        <f>100-(G549-X562)/(C562-X562)*100</f>
        <v>-1.2074107479444649</v>
      </c>
      <c r="H567" s="3">
        <f>100-(H549-X562)/(C562-X562)*100</f>
        <v>2.1188725173468868</v>
      </c>
      <c r="I567" s="3">
        <f>100-(I549-X562)/(C562-X562)*100</f>
        <v>-2.5095921805826151</v>
      </c>
      <c r="J567" s="3">
        <f>100-(J549-X562)/(C562-X562)*100</f>
        <v>0.58056523679363181</v>
      </c>
      <c r="K567" s="3">
        <f>100-(K549-X562)/(C562-X562)*100</f>
        <v>1.6064822224671218</v>
      </c>
      <c r="L567" s="3">
        <f>100-(L549-X562)/(C562-X562)*100</f>
        <v>-178.11464530158918</v>
      </c>
      <c r="M567" s="3">
        <f>100-(M549-X562)/(C562-X562)*100</f>
        <v>-62.563590693788086</v>
      </c>
      <c r="N567" s="3">
        <f>100-(N549-X562)/(C562-X562)*100</f>
        <v>-8.6541195235672888</v>
      </c>
      <c r="O567" s="3">
        <f>100-(O549-X562)/(C562-X562)*100</f>
        <v>-7.0463320665962357</v>
      </c>
      <c r="P567" s="3">
        <f>100-(P549-X562)/(C562-X562)*100</f>
        <v>-1.9214830989222662</v>
      </c>
      <c r="Q567" s="3">
        <f>100-(Q549-X562)/(C562-X562)*100</f>
        <v>-2.1240510980984766</v>
      </c>
      <c r="R567" s="3">
        <f>100-(R549-X562)/(C562-X562)*100</f>
        <v>-50.070147496967621</v>
      </c>
      <c r="S567" s="3">
        <f>100-(S549-X562)/(C562-X562)*100</f>
        <v>2.8804598436199598</v>
      </c>
      <c r="T567" s="3">
        <f>100-(T549-X562)/(C562-X562)*100</f>
        <v>-61.233888859407045</v>
      </c>
      <c r="U567" s="3">
        <f>100-(U549-X562)/(C562-X562)*100</f>
        <v>-5.8304992873386112</v>
      </c>
      <c r="V567" s="3">
        <f>100-(V549-X562)/(C562-X562)*100</f>
        <v>-3.1812575455340664</v>
      </c>
      <c r="W567" s="3">
        <f>100-(W549-X562)/(C562-X562)*100</f>
        <v>-2.5647185269330492</v>
      </c>
      <c r="X567" s="6" t="s">
        <v>21</v>
      </c>
      <c r="Y567" s="7">
        <f>1-(3*X565+3*Y565)/(Y562-X562)</f>
        <v>0.60833654488947542</v>
      </c>
      <c r="Z567" s="1" t="s">
        <v>7</v>
      </c>
      <c r="AA567" s="1">
        <v>20751</v>
      </c>
      <c r="AB567" s="1">
        <v>22929</v>
      </c>
      <c r="AC567" s="1">
        <v>22737</v>
      </c>
      <c r="AD567" s="1">
        <v>23314</v>
      </c>
      <c r="AE567" s="1">
        <v>25246</v>
      </c>
      <c r="AF567" s="1">
        <v>22772</v>
      </c>
      <c r="AG567" s="1">
        <v>21757</v>
      </c>
      <c r="AH567" s="1">
        <v>25082</v>
      </c>
      <c r="AI567" s="1">
        <v>23579</v>
      </c>
      <c r="AJ567" s="1">
        <v>24440</v>
      </c>
      <c r="AK567" s="1">
        <v>34892</v>
      </c>
      <c r="AL567" s="1">
        <v>23997</v>
      </c>
      <c r="AM567" s="1">
        <v>23059</v>
      </c>
      <c r="AN567" s="1">
        <v>26393</v>
      </c>
      <c r="AO567" s="1">
        <v>23288</v>
      </c>
      <c r="AP567" s="1">
        <v>23056</v>
      </c>
      <c r="AQ567" s="1">
        <v>39823</v>
      </c>
      <c r="AR567" s="1">
        <v>24413</v>
      </c>
      <c r="AS567" s="1">
        <v>33956</v>
      </c>
      <c r="AT567" s="1">
        <v>24519</v>
      </c>
      <c r="AU567" s="1">
        <v>22718</v>
      </c>
      <c r="AV567" s="1">
        <v>22726</v>
      </c>
      <c r="AW567" s="1">
        <v>22659</v>
      </c>
      <c r="AX567" s="1">
        <v>23042</v>
      </c>
    </row>
    <row r="568" spans="1:50" x14ac:dyDescent="0.25">
      <c r="A568" s="1" t="s">
        <v>8</v>
      </c>
      <c r="B568" s="1"/>
      <c r="C568" s="1"/>
      <c r="D568" s="3">
        <f>100-(D550-X562)/(C562-X562)*100</f>
        <v>-2.2825280716507024</v>
      </c>
      <c r="E568" s="3">
        <f>100-(E550-X562)/(C562-X562)*100</f>
        <v>1.2909331046593167</v>
      </c>
      <c r="F568" s="3">
        <f>100-(F550-X562)/(C562-X562)*100</f>
        <v>-3.9038506998494</v>
      </c>
      <c r="G568" s="3">
        <f>100-(G550-X562)/(C562-X562)*100</f>
        <v>3.5994488835358425</v>
      </c>
      <c r="H568" s="3">
        <f>100-(H550-X562)/(C562-X562)*100</f>
        <v>-3.9404313511589066</v>
      </c>
      <c r="I568" s="3">
        <f>100-(I550-X562)/(C562-X562)*100</f>
        <v>7.1691911574338292</v>
      </c>
      <c r="J568" s="3">
        <f>100-(J550-X562)/(C562-X562)*100</f>
        <v>-40.974796101048383</v>
      </c>
      <c r="K568" s="3">
        <f>100-(K550-X562)/(C562-X562)*100</f>
        <v>2.9289996550983233</v>
      </c>
      <c r="L568" s="3">
        <f>100-(L550-X562)/(C562-X562)*100</f>
        <v>-17.932035344095979</v>
      </c>
      <c r="M568" s="3">
        <f>100-(M550-X562)/(C562-X562)*100</f>
        <v>1.931224138741797</v>
      </c>
      <c r="N568" s="3">
        <f>100-(N550-X562)/(C562-X562)*100</f>
        <v>9.2482443083044927</v>
      </c>
      <c r="O568" s="3">
        <f>100-(O550-X562)/(C562-X562)*100</f>
        <v>-0.45774617306494747</v>
      </c>
      <c r="P568" s="3">
        <f>100-(P550-X562)/(C562-X562)*100</f>
        <v>-5.7698328814318245</v>
      </c>
      <c r="Q568" s="3">
        <f>100-(Q550-X562)/(C562-X562)*100</f>
        <v>-7.3712398558129451</v>
      </c>
      <c r="R568" s="3">
        <f>100-(R550-X562)/(C562-X562)*100</f>
        <v>-27.084674961337015</v>
      </c>
      <c r="S568" s="3">
        <f>100-(S550-X562)/(C562-X562)*100</f>
        <v>-18.604484999271236</v>
      </c>
      <c r="T568" s="3">
        <f>100-(T550-X562)/(C562-X562)*100</f>
        <v>-1.3560487091213389</v>
      </c>
      <c r="U568" s="3">
        <f>100-(U550-X562)/(C562-X562)*100</f>
        <v>-453.7414252207933</v>
      </c>
      <c r="V568" s="3">
        <f>100-(V550-X562)/(C562-X562)*100</f>
        <v>-10.496187543431915</v>
      </c>
      <c r="W568" s="3">
        <f>100-(W550-X562)/(C562-X562)*100</f>
        <v>-13.370031211437379</v>
      </c>
      <c r="X568" s="1"/>
      <c r="Y568" s="1"/>
      <c r="Z568" s="1" t="s">
        <v>8</v>
      </c>
      <c r="AA568" s="1">
        <v>22209</v>
      </c>
      <c r="AB568" s="1">
        <v>22675</v>
      </c>
      <c r="AC568" s="1">
        <v>22862</v>
      </c>
      <c r="AD568" s="1">
        <v>23364</v>
      </c>
      <c r="AE568" s="1">
        <v>22280</v>
      </c>
      <c r="AF568" s="1">
        <v>22176</v>
      </c>
      <c r="AG568" s="1">
        <v>22160</v>
      </c>
      <c r="AH568" s="1">
        <v>22989</v>
      </c>
      <c r="AI568" s="1">
        <v>24584</v>
      </c>
      <c r="AJ568" s="1">
        <v>24721</v>
      </c>
      <c r="AK568" s="1">
        <v>23419</v>
      </c>
      <c r="AL568" s="1">
        <v>22173</v>
      </c>
      <c r="AM568" s="1">
        <v>23801</v>
      </c>
      <c r="AN568" s="1">
        <v>22919</v>
      </c>
      <c r="AO568" s="1">
        <v>22432</v>
      </c>
      <c r="AP568" s="1">
        <v>22176</v>
      </c>
      <c r="AQ568" s="1">
        <v>23509</v>
      </c>
      <c r="AR568" s="1">
        <v>23261</v>
      </c>
      <c r="AS568" s="1">
        <v>22669</v>
      </c>
      <c r="AT568" s="1">
        <v>28045</v>
      </c>
      <c r="AU568" s="1">
        <v>24702</v>
      </c>
      <c r="AV568" s="1">
        <v>25393</v>
      </c>
      <c r="AW568" s="1">
        <v>22013</v>
      </c>
      <c r="AX568" s="1">
        <v>22243</v>
      </c>
    </row>
    <row r="569" spans="1:50" x14ac:dyDescent="0.25">
      <c r="A569" s="1" t="s">
        <v>9</v>
      </c>
      <c r="B569" s="1"/>
      <c r="C569" s="1"/>
      <c r="D569" s="3">
        <f>100-(D551-X562)/(C562-X562)*100</f>
        <v>-2.7660089067505425</v>
      </c>
      <c r="E569" s="3">
        <f>100-(E551-X562)/(C562-X562)*100</f>
        <v>-1.9348955887436716</v>
      </c>
      <c r="F569" s="3">
        <f>100-(F551-X562)/(C562-X562)*100</f>
        <v>-1.8559253371867328</v>
      </c>
      <c r="G569" s="3">
        <f>100-(G551-X562)/(C562-X562)*100</f>
        <v>1.7704797251421667</v>
      </c>
      <c r="H569" s="3">
        <f>100-(H551-X562)/(C562-X562)*100</f>
        <v>2.1311439698116601</v>
      </c>
      <c r="I569" s="3">
        <f>100-(I551-X562)/(C562-X562)*100</f>
        <v>9.1657322524246894</v>
      </c>
      <c r="J569" s="3">
        <f>100-(J551-X562)/(C562-X562)*100</f>
        <v>-134.24779029113995</v>
      </c>
      <c r="K569" s="3">
        <f>100-(K551-X562)/(C562-X562)*100</f>
        <v>-4.5700128512107909</v>
      </c>
      <c r="L569" s="3">
        <f>100-(L551-X562)/(C562-X562)*100</f>
        <v>-25.570479428839548</v>
      </c>
      <c r="M569" s="3">
        <f>100-(M551-X562)/(C562-X562)*100</f>
        <v>1.1277394409470105</v>
      </c>
      <c r="N569" s="3">
        <f>100-(N551-X562)/(C562-X562)*100</f>
        <v>-7.1349792568311585</v>
      </c>
      <c r="O569" s="3">
        <f>100-(O551-X562)/(C562-X562)*100</f>
        <v>-11.94755991167338</v>
      </c>
      <c r="P569" s="3">
        <f>100-(P551-X562)/(C562-X562)*100</f>
        <v>-2.4868294569050846</v>
      </c>
      <c r="Q569" s="3">
        <f>100-(Q551-X562)/(C562-X562)*100</f>
        <v>-37.502428785691023</v>
      </c>
      <c r="R569" s="3">
        <f>100-(R551-X562)/(C562-X562)*100</f>
        <v>-2.4452222235337331</v>
      </c>
      <c r="S569" s="3">
        <f>100-(S551-X562)/(C562-X562)*100</f>
        <v>-5.0790858652017619</v>
      </c>
      <c r="T569" s="3">
        <f>100-(T551-X562)/(C562-X562)*100</f>
        <v>-57.427847714121981</v>
      </c>
      <c r="U569" s="3">
        <f>100-(U551-X562)/(C562-X562)*100</f>
        <v>-7.3370701764711868</v>
      </c>
      <c r="V569" s="3">
        <f>100-(V551-X562)/(C562-X562)*100</f>
        <v>-3.8369660547736117</v>
      </c>
      <c r="W569" s="3">
        <f>100-(W551-X562)/(C562-X562)*100</f>
        <v>-3.7363689374448512</v>
      </c>
      <c r="X569" s="1"/>
      <c r="Y569" s="1"/>
      <c r="Z569" s="1" t="s">
        <v>9</v>
      </c>
      <c r="AA569" s="1">
        <v>22546</v>
      </c>
      <c r="AB569" s="1">
        <v>22236</v>
      </c>
      <c r="AC569" s="1">
        <v>23163</v>
      </c>
      <c r="AD569" s="1">
        <v>22720</v>
      </c>
      <c r="AE569" s="1">
        <v>22958</v>
      </c>
      <c r="AF569" s="1">
        <v>23063</v>
      </c>
      <c r="AG569" s="1">
        <v>23238</v>
      </c>
      <c r="AH569" s="1">
        <v>21417</v>
      </c>
      <c r="AI569" s="1">
        <v>28721</v>
      </c>
      <c r="AJ569" s="1">
        <v>21434</v>
      </c>
      <c r="AK569" s="1">
        <v>25450</v>
      </c>
      <c r="AL569" s="1">
        <v>22881</v>
      </c>
      <c r="AM569" s="1">
        <v>22100</v>
      </c>
      <c r="AN569" s="1">
        <v>23716</v>
      </c>
      <c r="AO569" s="1">
        <v>22515</v>
      </c>
      <c r="AP569" s="1">
        <v>29768</v>
      </c>
      <c r="AQ569" s="1">
        <v>21878</v>
      </c>
      <c r="AR569" s="1">
        <v>22579</v>
      </c>
      <c r="AS569" s="1">
        <v>24000</v>
      </c>
      <c r="AT569" s="1">
        <v>21957</v>
      </c>
      <c r="AU569" s="1">
        <v>22348</v>
      </c>
      <c r="AV569" s="1">
        <v>22306</v>
      </c>
      <c r="AW569" s="1">
        <v>22740</v>
      </c>
      <c r="AX569" s="1">
        <v>22607</v>
      </c>
    </row>
    <row r="570" spans="1:50" x14ac:dyDescent="0.25">
      <c r="A570" s="1" t="s">
        <v>10</v>
      </c>
      <c r="B570" s="2"/>
      <c r="C570" s="3"/>
      <c r="D570" s="3">
        <f>100-(D552-X562)/(C562-X562)*100</f>
        <v>17.346332830198563</v>
      </c>
      <c r="E570" s="3">
        <f>100-(E552-X562)/(C562-X562)*100</f>
        <v>23.283306398074018</v>
      </c>
      <c r="F570" s="3">
        <f>100-(F552-X562)/(C562-X562)*100</f>
        <v>23.606812465025087</v>
      </c>
      <c r="G570" s="3">
        <f>100-(G552-X562)/(C562-X562)*100</f>
        <v>10.589159120236289</v>
      </c>
      <c r="H570" s="3">
        <f>100-(H552-X562)/(C562-X562)*100</f>
        <v>18.789466227560794</v>
      </c>
      <c r="I570" s="3">
        <f>100-(I552-X562)/(C562-X562)*100</f>
        <v>21.431105927153567</v>
      </c>
      <c r="J570" s="3">
        <f>100-(J552-X562)/(C562-X562)*100</f>
        <v>-618.43013732326369</v>
      </c>
      <c r="K570" s="3">
        <f>100-(K552-X562)/(C562-X562)*100</f>
        <v>20.714476691161266</v>
      </c>
      <c r="L570" s="3">
        <f>100-(L552-X562)/(C562-X562)*100</f>
        <v>-6.9567596151547662</v>
      </c>
      <c r="M570" s="3">
        <f>100-(M552-X562)/(C562-X562)*100</f>
        <v>21.499469204890261</v>
      </c>
      <c r="N570" s="3">
        <f>100-(N552-X562)/(C562-X562)*100</f>
        <v>20.100571191891163</v>
      </c>
      <c r="O570" s="3">
        <f>100-(O552-X562)/(C562-X562)*100</f>
        <v>20.832198823224743</v>
      </c>
      <c r="P570" s="3">
        <f>100-(P552-X562)/(C562-X562)*100</f>
        <v>19.02494263230345</v>
      </c>
      <c r="Q570" s="3">
        <f>100-(Q552-X562)/(C562-X562)*100</f>
        <v>19.316621033738585</v>
      </c>
      <c r="R570" s="3">
        <f>100-(R552-X562)/(C562-X562)*100</f>
        <v>18.122811386247832</v>
      </c>
      <c r="S570" s="3">
        <f>100-(S552-X562)/(C562-X562)*100</f>
        <v>-13.600663128444012</v>
      </c>
      <c r="T570" s="3">
        <f>100-(T552-X562)/(C562-X562)*100</f>
        <v>20.951128509782663</v>
      </c>
      <c r="U570" s="3">
        <f>100-(U552-X562)/(C562-X562)*100</f>
        <v>18.703816509144872</v>
      </c>
      <c r="V570" s="3">
        <f>100-(V552-X562)/(C562-X562)*100</f>
        <v>-856.2373613719833</v>
      </c>
      <c r="W570" s="3">
        <f>100-(W552-X562)/(C562-X562)*100</f>
        <v>18.883948517979647</v>
      </c>
      <c r="X570" s="1"/>
      <c r="Y570" s="1"/>
      <c r="Z570" s="1" t="s">
        <v>10</v>
      </c>
      <c r="AA570" s="1">
        <v>22089</v>
      </c>
      <c r="AB570" s="1">
        <v>23054</v>
      </c>
      <c r="AC570" s="1">
        <v>22383</v>
      </c>
      <c r="AD570" s="1">
        <v>23127</v>
      </c>
      <c r="AE570" s="1">
        <v>22864</v>
      </c>
      <c r="AF570" s="1">
        <v>22267</v>
      </c>
      <c r="AG570" s="1">
        <v>22677</v>
      </c>
      <c r="AH570" s="1">
        <v>22016</v>
      </c>
      <c r="AI570" s="1">
        <v>56051</v>
      </c>
      <c r="AJ570" s="1">
        <v>22485</v>
      </c>
      <c r="AK570" s="1">
        <v>26886</v>
      </c>
      <c r="AL570" s="1">
        <v>22043</v>
      </c>
      <c r="AM570" s="1">
        <v>23034</v>
      </c>
      <c r="AN570" s="1">
        <v>22104</v>
      </c>
      <c r="AO570" s="1">
        <v>23085</v>
      </c>
      <c r="AP570" s="1">
        <v>22297</v>
      </c>
      <c r="AQ570" s="1">
        <v>21670</v>
      </c>
      <c r="AR570" s="1">
        <v>23834</v>
      </c>
      <c r="AS570" s="1">
        <v>22079</v>
      </c>
      <c r="AT570" s="1">
        <v>22380</v>
      </c>
      <c r="AU570" s="1">
        <v>43268</v>
      </c>
      <c r="AV570" s="1">
        <v>21463</v>
      </c>
      <c r="AW570" s="1">
        <v>22273</v>
      </c>
      <c r="AX570" s="1">
        <v>22053</v>
      </c>
    </row>
    <row r="571" spans="1:50" x14ac:dyDescent="0.25">
      <c r="A571" s="1" t="s">
        <v>11</v>
      </c>
      <c r="B571" s="2"/>
      <c r="C571" s="4"/>
      <c r="D571" s="3">
        <f>100-(D553-X562)/(C562-X562)*100</f>
        <v>14.606475111134088</v>
      </c>
      <c r="E571" s="3">
        <f>100-(E553-X562)/(C562-X562)*100</f>
        <v>16.619048397756472</v>
      </c>
      <c r="F571" s="3">
        <f>100-(F553-X562)/(C562-X562)*100</f>
        <v>23.764763620578776</v>
      </c>
      <c r="G571" s="3">
        <f>100-(G553-X562)/(C562-X562)*100</f>
        <v>-23.48735281315308</v>
      </c>
      <c r="H571" s="3">
        <f>100-(H553-X562)/(C562-X562)*100</f>
        <v>21.417324842462591</v>
      </c>
      <c r="I571" s="3">
        <f>100-(I553-X562)/(C562-X562)*100</f>
        <v>2.5795357102675922</v>
      </c>
      <c r="J571" s="3">
        <f>100-(J553-X562)/(C562-X562)*100</f>
        <v>18.165651640835776</v>
      </c>
      <c r="K571" s="3">
        <f>100-(K553-X562)/(C562-X562)*100</f>
        <v>21.390916043260376</v>
      </c>
      <c r="L571" s="3">
        <f>100-(L553-X562)/(C562-X562)*100</f>
        <v>-45.927666122468736</v>
      </c>
      <c r="M571" s="3">
        <f>100-(M553-X562)/(C562-X562)*100</f>
        <v>22.449596254615599</v>
      </c>
      <c r="N571" s="3">
        <f>100-(N553-X562)/(C562-X562)*100</f>
        <v>18.658780283307962</v>
      </c>
      <c r="O571" s="3">
        <f>100-(O553-X562)/(C562-X562)*100</f>
        <v>28.256912017537459</v>
      </c>
      <c r="P571" s="3">
        <f>100-(P553-X562)/(C562-X562)*100</f>
        <v>21.944661618616564</v>
      </c>
      <c r="Q571" s="3">
        <f>100-(Q553-X562)/(C562-X562)*100</f>
        <v>22.680722587643146</v>
      </c>
      <c r="R571" s="3">
        <f>100-(R553-X562)/(C562-X562)*100</f>
        <v>21.83200779702068</v>
      </c>
      <c r="S571" s="3">
        <f>100-(S553-X562)/(C562-X562)*100</f>
        <v>52.004917425804877</v>
      </c>
      <c r="T571" s="3">
        <f>100-(T553-X562)/(C562-X562)*100</f>
        <v>-932.17211282760559</v>
      </c>
      <c r="U571" s="3">
        <f>100-(U553-X562)/(C562-X562)*100</f>
        <v>17.751212447183306</v>
      </c>
      <c r="V571" s="3">
        <f>100-(V553-X562)/(C562-X562)*100</f>
        <v>17.910330983441156</v>
      </c>
      <c r="W571" s="3">
        <f>100-(W553-X562)/(C562-X562)*100</f>
        <v>16.399047261986922</v>
      </c>
      <c r="X571" s="1"/>
      <c r="Y571" s="1"/>
      <c r="Z571" s="1" t="s">
        <v>11</v>
      </c>
      <c r="AA571" s="1">
        <v>21818</v>
      </c>
      <c r="AB571" s="1">
        <v>22445</v>
      </c>
      <c r="AC571" s="1">
        <v>21151</v>
      </c>
      <c r="AD571" s="1">
        <v>22374</v>
      </c>
      <c r="AE571" s="1">
        <v>23060</v>
      </c>
      <c r="AF571" s="1">
        <v>23030</v>
      </c>
      <c r="AG571" s="1">
        <v>22874</v>
      </c>
      <c r="AH571" s="1">
        <v>23773</v>
      </c>
      <c r="AI571" s="1">
        <v>21792</v>
      </c>
      <c r="AJ571" s="1">
        <v>22987</v>
      </c>
      <c r="AK571" s="1">
        <v>27422</v>
      </c>
      <c r="AL571" s="1">
        <v>22598</v>
      </c>
      <c r="AM571" s="1">
        <v>21550</v>
      </c>
      <c r="AN571" s="1">
        <v>21539</v>
      </c>
      <c r="AO571" s="1">
        <v>22690</v>
      </c>
      <c r="AP571" s="1">
        <v>22775</v>
      </c>
      <c r="AQ571" s="1">
        <v>22528</v>
      </c>
      <c r="AR571" s="1">
        <v>22594</v>
      </c>
      <c r="AS571" s="1">
        <v>40331</v>
      </c>
      <c r="AT571" s="1">
        <v>21830</v>
      </c>
      <c r="AU571" s="1">
        <v>21970</v>
      </c>
      <c r="AV571" s="1">
        <v>21126</v>
      </c>
      <c r="AW571" s="1">
        <v>22319</v>
      </c>
      <c r="AX571" s="1">
        <v>21293</v>
      </c>
    </row>
    <row r="572" spans="1:50" x14ac:dyDescent="0.25">
      <c r="A572" s="1" t="s">
        <v>12</v>
      </c>
      <c r="B572" s="1"/>
      <c r="C572" s="1"/>
      <c r="D572" s="3">
        <f>100-(D554-X562)/(C562-X562)*100</f>
        <v>0.26287957390836425</v>
      </c>
      <c r="E572" s="3">
        <f>100-(E554-X562)/(C562-X562)*100</f>
        <v>-4.2809894183484261</v>
      </c>
      <c r="F572" s="3">
        <f>100-(F554-X562)/(C562-X562)*100</f>
        <v>8.129735028931691</v>
      </c>
      <c r="G572" s="3">
        <f>100-(G554-X562)/(C562-X562)*100</f>
        <v>3.5979194304735955</v>
      </c>
      <c r="H572" s="3">
        <f>100-(H554-X562)/(C562-X562)*100</f>
        <v>3.0472138782464526</v>
      </c>
      <c r="I572" s="3">
        <f>100-(I554-X562)/(C562-X562)*100</f>
        <v>-193.16206645697315</v>
      </c>
      <c r="J572" s="3">
        <f>100-(J554-X562)/(C562-X562)*100</f>
        <v>-388.19888597579137</v>
      </c>
      <c r="K572" s="3">
        <f>100-(K554-X562)/(C562-X562)*100</f>
        <v>3.3453418446481749</v>
      </c>
      <c r="L572" s="3">
        <f>100-(L554-X562)/(C562-X562)*100</f>
        <v>-6.2800477536797672</v>
      </c>
      <c r="M572" s="3">
        <f>100-(M554-X562)/(C562-X562)*100</f>
        <v>0.49478261070207452</v>
      </c>
      <c r="N572" s="3">
        <f>100-(N554-X562)/(C562-X562)*100</f>
        <v>8.5546824186212262</v>
      </c>
      <c r="O572" s="3">
        <f>100-(O554-X562)/(C562-X562)*100</f>
        <v>-37.181309937109376</v>
      </c>
      <c r="P572" s="3">
        <f>100-(P554-X562)/(C562-X562)*100</f>
        <v>-0.2969227368435412</v>
      </c>
      <c r="Q572" s="3">
        <f>100-(Q554-X562)/(C562-X562)*100</f>
        <v>-0.35700190284448752</v>
      </c>
      <c r="R572" s="3">
        <f>100-(R554-X562)/(C562-X562)*100</f>
        <v>-1.2385565719572895</v>
      </c>
      <c r="S572" s="3">
        <f>100-(S554-X562)/(C562-X562)*100</f>
        <v>-4.0206823805753515</v>
      </c>
      <c r="T572" s="3">
        <f>100-(T554-X562)/(C562-X562)*100</f>
        <v>-5.1096547409866844</v>
      </c>
      <c r="U572" s="3">
        <f>100-(U554-X562)/(C562-X562)*100</f>
        <v>-5.3450179950001058</v>
      </c>
      <c r="V572" s="3">
        <f>100-(V554-X562)/(C562-X562)*100</f>
        <v>2.050183097631276</v>
      </c>
      <c r="W572" s="3">
        <f>100-(W554-X562)/(C562-X562)*100</f>
        <v>12.169327379059069</v>
      </c>
      <c r="X572" s="1"/>
      <c r="Y572" s="1"/>
      <c r="Z572" s="1" t="s">
        <v>12</v>
      </c>
      <c r="AA572" s="1">
        <v>21195</v>
      </c>
      <c r="AB572" s="1">
        <v>22227</v>
      </c>
      <c r="AC572" s="1">
        <v>22703</v>
      </c>
      <c r="AD572" s="1">
        <v>22497</v>
      </c>
      <c r="AE572" s="1">
        <v>23213</v>
      </c>
      <c r="AF572" s="1">
        <v>22450</v>
      </c>
      <c r="AG572" s="1">
        <v>23075</v>
      </c>
      <c r="AH572" s="1">
        <v>28923</v>
      </c>
      <c r="AI572" s="1">
        <v>31549</v>
      </c>
      <c r="AJ572" s="1">
        <v>22600</v>
      </c>
      <c r="AK572" s="1">
        <v>29291</v>
      </c>
      <c r="AL572" s="1">
        <v>22374</v>
      </c>
      <c r="AM572" s="1">
        <v>22775</v>
      </c>
      <c r="AN572" s="1">
        <v>35176</v>
      </c>
      <c r="AO572" s="1">
        <v>22896</v>
      </c>
      <c r="AP572" s="1">
        <v>22936</v>
      </c>
      <c r="AQ572" s="1">
        <v>22600</v>
      </c>
      <c r="AR572" s="1">
        <v>22474</v>
      </c>
      <c r="AS572" s="1">
        <v>23558</v>
      </c>
      <c r="AT572" s="1">
        <v>22848</v>
      </c>
      <c r="AU572" s="1">
        <v>23034</v>
      </c>
      <c r="AV572" s="1">
        <v>22648</v>
      </c>
      <c r="AW572" s="1">
        <v>22385</v>
      </c>
      <c r="AX572" s="1">
        <v>22650</v>
      </c>
    </row>
    <row r="573" spans="1:50" x14ac:dyDescent="0.25">
      <c r="A573" s="1" t="s">
        <v>13</v>
      </c>
      <c r="B573" s="1"/>
      <c r="C573" s="1"/>
      <c r="D573" s="3">
        <f>100-(D555-X562)/(C562-X562)*100</f>
        <v>-231.47817891853708</v>
      </c>
      <c r="E573" s="3">
        <f>100-(E555-X562)/(C562-X562)*100</f>
        <v>6.5249063476603197</v>
      </c>
      <c r="F573" s="3">
        <f>100-(F555-X562)/(C562-X562)*100</f>
        <v>5.845129978432027</v>
      </c>
      <c r="G573" s="3">
        <f>100-(G555-X562)/(C562-X562)*100</f>
        <v>1.3596141690119055</v>
      </c>
      <c r="H573" s="3">
        <f>100-(H555-X562)/(C562-X562)*100</f>
        <v>0.33894052106950312</v>
      </c>
      <c r="I573" s="3">
        <f>100-(I555-X562)/(C562-X562)*100</f>
        <v>-38.263518389897428</v>
      </c>
      <c r="J573" s="3">
        <f>100-(J555-X562)/(C562-X562)*100</f>
        <v>3.9011870334854422</v>
      </c>
      <c r="K573" s="3">
        <f>100-(K555-X562)/(C562-X562)*100</f>
        <v>5.8913742900450643</v>
      </c>
      <c r="L573" s="3">
        <f>100-(L555-X562)/(C562-X562)*100</f>
        <v>-10.843791266681706</v>
      </c>
      <c r="M573" s="3">
        <f>100-(M555-X562)/(C562-X562)*100</f>
        <v>4.6642208858386169</v>
      </c>
      <c r="N573" s="3">
        <f>100-(N555-X562)/(C562-X562)*100</f>
        <v>9.0389253999430679</v>
      </c>
      <c r="O573" s="3">
        <f>100-(O555-X562)/(C562-X562)*100</f>
        <v>4.0647470913327055</v>
      </c>
      <c r="P573" s="3">
        <f>100-(P555-X562)/(C562-X562)*100</f>
        <v>-3.0646104926668585</v>
      </c>
      <c r="Q573" s="3">
        <f>100-(Q555-X562)/(C562-X562)*100</f>
        <v>1.3806447799082804</v>
      </c>
      <c r="R573" s="3">
        <f>100-(R555-X562)/(C562-X562)*100</f>
        <v>3.0769301289408588</v>
      </c>
      <c r="S573" s="3">
        <f>100-(S555-X562)/(C562-X562)*100</f>
        <v>4.3598053420674034</v>
      </c>
      <c r="T573" s="3">
        <f>100-(T555-X562)/(C562-X562)*100</f>
        <v>-94.795927998800749</v>
      </c>
      <c r="U573" s="3">
        <f>100-(U555-X562)/(C562-X562)*100</f>
        <v>-1.8482402426743079</v>
      </c>
      <c r="V573" s="3">
        <f>100-(V555-X562)/(C562-X562)*100</f>
        <v>1.7282151692642884</v>
      </c>
      <c r="W573" s="3">
        <f>100-(W555-X562)/(C562-X562)*100</f>
        <v>8.4270805770285619</v>
      </c>
      <c r="X573" s="1"/>
      <c r="Y573" s="1"/>
      <c r="Z573" s="1" t="s">
        <v>13</v>
      </c>
      <c r="AA573" s="1">
        <v>21717</v>
      </c>
      <c r="AB573" s="1">
        <v>22464</v>
      </c>
      <c r="AC573" s="1">
        <v>39406</v>
      </c>
      <c r="AD573" s="1">
        <v>22818</v>
      </c>
      <c r="AE573" s="1">
        <v>23052</v>
      </c>
      <c r="AF573" s="1">
        <v>22531</v>
      </c>
      <c r="AG573" s="1">
        <v>22771</v>
      </c>
      <c r="AH573" s="1">
        <v>22637</v>
      </c>
      <c r="AI573" s="1">
        <v>22531</v>
      </c>
      <c r="AJ573" s="1">
        <v>22835</v>
      </c>
      <c r="AK573" s="1">
        <v>42359</v>
      </c>
      <c r="AL573" s="1">
        <v>22804</v>
      </c>
      <c r="AM573" s="1">
        <v>22138</v>
      </c>
      <c r="AN573" s="1">
        <v>22633</v>
      </c>
      <c r="AO573" s="1">
        <v>21758</v>
      </c>
      <c r="AP573" s="1">
        <v>22512</v>
      </c>
      <c r="AQ573" s="1">
        <v>21689</v>
      </c>
      <c r="AR573" s="1">
        <v>22260</v>
      </c>
      <c r="AS573" s="1">
        <v>25233</v>
      </c>
      <c r="AT573" s="1">
        <v>22806</v>
      </c>
      <c r="AU573" s="1">
        <v>22714</v>
      </c>
      <c r="AV573" s="1">
        <v>26563</v>
      </c>
      <c r="AW573" s="1">
        <v>21920</v>
      </c>
      <c r="AX573" s="1">
        <v>21058</v>
      </c>
    </row>
    <row r="574" spans="1:50" x14ac:dyDescent="0.25">
      <c r="A574" s="1" t="s">
        <v>14</v>
      </c>
      <c r="B574" s="1"/>
      <c r="C574" s="1"/>
      <c r="D574" s="3">
        <f>100-(D556-X562)/(C562-X562)*100</f>
        <v>-0.12148869656118677</v>
      </c>
      <c r="E574" s="3">
        <f>100-(E556-X562)/(C562-X562)*100</f>
        <v>4.4129334346879432</v>
      </c>
      <c r="F574" s="3">
        <f>100-(F556-X562)/(C562-X562)*100</f>
        <v>-2.48536201827838</v>
      </c>
      <c r="G574" s="3">
        <f>100-(G556-X562)/(C562-X562)*100</f>
        <v>89.349574780891103</v>
      </c>
      <c r="H574" s="3">
        <f>100-(H556-X562)/(C562-X562)*100</f>
        <v>2.695687332058867</v>
      </c>
      <c r="I574" s="3">
        <f>100-(I556-X562)/(C562-X562)*100</f>
        <v>-11.127253118928081</v>
      </c>
      <c r="J574" s="3">
        <f>100-(J556-X562)/(C562-X562)*100</f>
        <v>-9.2141880684312838</v>
      </c>
      <c r="K574" s="3">
        <f>100-(K556-X562)/(C562-X562)*100</f>
        <v>8.0032520541656709</v>
      </c>
      <c r="L574" s="3">
        <f>100-(L556-X562)/(C562-X562)*100</f>
        <v>12.84347973543025</v>
      </c>
      <c r="M574" s="3">
        <f>100-(M556-X562)/(C562-X562)*100</f>
        <v>7.1649183464778474</v>
      </c>
      <c r="N574" s="3">
        <f>100-(N556-X562)/(C562-X562)*100</f>
        <v>53.089818222298405</v>
      </c>
      <c r="O574" s="3">
        <f>100-(O556-X562)/(C562-X562)*100</f>
        <v>6.54545538513851</v>
      </c>
      <c r="P574" s="3">
        <f>100-(P556-X562)/(C562-X562)*100</f>
        <v>7.3344458849445004</v>
      </c>
      <c r="Q574" s="3">
        <f>100-(Q556-X562)/(C562-X562)*100</f>
        <v>5.1763310919058654</v>
      </c>
      <c r="R574" s="3">
        <f>100-(R556-X562)/(C562-X562)*100</f>
        <v>-15.664937343264967</v>
      </c>
      <c r="S574" s="3">
        <f>100-(S556-X562)/(C562-X562)*100</f>
        <v>3.6407091378749072</v>
      </c>
      <c r="T574" s="3">
        <f>100-(T556-X562)/(C562-X562)*100</f>
        <v>1.5282997963879552E-2</v>
      </c>
      <c r="U574" s="3">
        <f>100-(U556-X562)/(C562-X562)*100</f>
        <v>8.1257204044462412</v>
      </c>
      <c r="V574" s="3">
        <f>100-(V556-X562)/(C562-X562)*100</f>
        <v>3.1635777331553072</v>
      </c>
      <c r="W574" s="3">
        <f>100-(W556-X562)/(C562-X562)*100</f>
        <v>2.7762960479683585</v>
      </c>
      <c r="X574" s="1"/>
      <c r="Y574" s="1"/>
      <c r="Z574" s="1" t="s">
        <v>14</v>
      </c>
      <c r="AA574" s="1">
        <v>21778</v>
      </c>
      <c r="AB574" s="1">
        <v>22341</v>
      </c>
      <c r="AC574" s="1">
        <v>23428</v>
      </c>
      <c r="AD574" s="1">
        <v>22763</v>
      </c>
      <c r="AE574" s="1">
        <v>23808</v>
      </c>
      <c r="AF574" s="1">
        <v>21557</v>
      </c>
      <c r="AG574" s="1">
        <v>22691</v>
      </c>
      <c r="AH574" s="1">
        <v>24228</v>
      </c>
      <c r="AI574" s="1">
        <v>26184</v>
      </c>
      <c r="AJ574" s="1">
        <v>23530</v>
      </c>
      <c r="AK574" s="1">
        <v>23962</v>
      </c>
      <c r="AL574" s="1">
        <v>22524</v>
      </c>
      <c r="AM574" s="1">
        <v>31162</v>
      </c>
      <c r="AN574" s="1">
        <v>22621</v>
      </c>
      <c r="AO574" s="1">
        <v>22678</v>
      </c>
      <c r="AP574" s="1">
        <v>23367</v>
      </c>
      <c r="AQ574" s="1">
        <v>24158</v>
      </c>
      <c r="AR574" s="1">
        <v>22367</v>
      </c>
      <c r="AS574" s="1">
        <v>22296</v>
      </c>
      <c r="AT574" s="1">
        <v>26093</v>
      </c>
      <c r="AU574" s="1">
        <v>23048</v>
      </c>
      <c r="AV574" s="1">
        <v>22496</v>
      </c>
      <c r="AW574" s="1">
        <v>21927</v>
      </c>
      <c r="AX574" s="1">
        <v>22857</v>
      </c>
    </row>
    <row r="575" spans="1:50" x14ac:dyDescent="0.25">
      <c r="A575" s="1" t="s">
        <v>15</v>
      </c>
      <c r="B575" s="1"/>
      <c r="C575" s="1"/>
      <c r="D575" s="3">
        <f>100-(D557-X562)/(C562-X562)*100</f>
        <v>-348.30349639430153</v>
      </c>
      <c r="E575" s="3">
        <f>100-(E557-X562)/(C562-X562)*100</f>
        <v>-128.8013439612678</v>
      </c>
      <c r="F575" s="3">
        <f>100-(F557-X562)/(C562-X562)*100</f>
        <v>8.3808077476213612</v>
      </c>
      <c r="G575" s="3">
        <f>100-(G557-X562)/(C562-X562)*100</f>
        <v>21.184806188901234</v>
      </c>
      <c r="H575" s="3">
        <f>100-(H557-X562)/(C562-X562)*100</f>
        <v>-0.90724227178007766</v>
      </c>
      <c r="I575" s="3">
        <f>100-(I557-X562)/(C562-X562)*100</f>
        <v>-112.80911521230439</v>
      </c>
      <c r="J575" s="3">
        <f>100-(J557-X562)/(C562-X562)*100</f>
        <v>-0.39235220904447488</v>
      </c>
      <c r="K575" s="3">
        <f>100-(K557-X562)/(C562-X562)*100</f>
        <v>12.988804833271999</v>
      </c>
      <c r="L575" s="3">
        <f>100-(L557-X562)/(C562-X562)*100</f>
        <v>-4.7007318056408849</v>
      </c>
      <c r="M575" s="3">
        <f>100-(M557-X562)/(C562-X562)*100</f>
        <v>9.7177826894243253</v>
      </c>
      <c r="N575" s="3">
        <f>100-(N557-X562)/(C562-X562)*100</f>
        <v>10.240397052087289</v>
      </c>
      <c r="O575" s="3">
        <f>100-(O557-X562)/(C562-X562)*100</f>
        <v>11.124324000543496</v>
      </c>
      <c r="P575" s="3">
        <f>100-(P557-X562)/(C562-X562)*100</f>
        <v>6.3655476764408263</v>
      </c>
      <c r="Q575" s="3">
        <f>100-(Q557-X562)/(C562-X562)*100</f>
        <v>4.4916946753619129</v>
      </c>
      <c r="R575" s="3">
        <f>100-(R557-X562)/(C562-X562)*100</f>
        <v>13.020886122479311</v>
      </c>
      <c r="S575" s="3">
        <f>100-(S557-X562)/(C562-X562)*100</f>
        <v>-401.84328994588566</v>
      </c>
      <c r="T575" s="3">
        <f>100-(T557-X562)/(C562-X562)*100</f>
        <v>0.41595049096022763</v>
      </c>
      <c r="U575" s="3">
        <f>100-(U557-X562)/(C562-X562)*100</f>
        <v>0.60362560149074795</v>
      </c>
      <c r="V575" s="3">
        <f>100-(V557-X562)/(C562-X562)*100</f>
        <v>3.7695971368980565</v>
      </c>
      <c r="W575" s="3">
        <f>100-(W557-X562)/(C562-X562)*100</f>
        <v>3.8387292485039524</v>
      </c>
      <c r="X575" s="1"/>
      <c r="Y575" s="1"/>
      <c r="Z575" s="1" t="s">
        <v>15</v>
      </c>
      <c r="AA575" s="1">
        <v>22292</v>
      </c>
      <c r="AB575" s="1">
        <v>21443</v>
      </c>
      <c r="AC575" s="1">
        <v>84362</v>
      </c>
      <c r="AD575" s="1">
        <v>24975</v>
      </c>
      <c r="AE575" s="1">
        <v>22744</v>
      </c>
      <c r="AF575" s="1">
        <v>22613</v>
      </c>
      <c r="AG575" s="1">
        <v>24127</v>
      </c>
      <c r="AH575" s="1">
        <v>92145</v>
      </c>
      <c r="AI575" s="1">
        <v>23875</v>
      </c>
      <c r="AJ575" s="1">
        <v>23179</v>
      </c>
      <c r="AK575" s="1">
        <v>48049</v>
      </c>
      <c r="AL575" s="1">
        <v>22117</v>
      </c>
      <c r="AM575" s="1">
        <v>22981</v>
      </c>
      <c r="AN575" s="1">
        <v>22893</v>
      </c>
      <c r="AO575" s="1">
        <v>23003</v>
      </c>
      <c r="AP575" s="1">
        <v>22422</v>
      </c>
      <c r="AQ575" s="1">
        <v>22127</v>
      </c>
      <c r="AR575" s="1">
        <v>76685</v>
      </c>
      <c r="AS575" s="1">
        <v>21819</v>
      </c>
      <c r="AT575" s="1">
        <v>22136</v>
      </c>
      <c r="AU575" s="1">
        <v>22322</v>
      </c>
      <c r="AV575" s="1">
        <v>22168</v>
      </c>
      <c r="AW575" s="1">
        <v>21926</v>
      </c>
      <c r="AX575" s="1">
        <v>22584</v>
      </c>
    </row>
    <row r="576" spans="1:50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</row>
    <row r="577" spans="1:50" x14ac:dyDescent="0.25">
      <c r="A577" s="2" t="s">
        <v>16</v>
      </c>
      <c r="B577" s="1">
        <v>1</v>
      </c>
      <c r="C577" s="1">
        <v>2</v>
      </c>
      <c r="D577" s="1">
        <v>3</v>
      </c>
      <c r="E577" s="1">
        <v>4</v>
      </c>
      <c r="F577" s="1">
        <v>5</v>
      </c>
      <c r="G577" s="1">
        <v>6</v>
      </c>
      <c r="H577" s="1">
        <v>7</v>
      </c>
      <c r="I577" s="1">
        <v>8</v>
      </c>
      <c r="J577" s="1">
        <v>9</v>
      </c>
      <c r="K577" s="1">
        <v>10</v>
      </c>
      <c r="L577" s="1">
        <v>11</v>
      </c>
      <c r="M577" s="1">
        <v>12</v>
      </c>
      <c r="N577" s="1">
        <v>13</v>
      </c>
      <c r="O577" s="1">
        <v>14</v>
      </c>
      <c r="P577" s="1">
        <v>15</v>
      </c>
      <c r="Q577" s="1">
        <v>16</v>
      </c>
      <c r="R577" s="1">
        <v>17</v>
      </c>
      <c r="S577" s="1">
        <v>18</v>
      </c>
      <c r="T577" s="1">
        <v>19</v>
      </c>
      <c r="U577" s="1">
        <v>20</v>
      </c>
      <c r="V577" s="1">
        <v>21</v>
      </c>
      <c r="W577" s="1">
        <v>22</v>
      </c>
      <c r="X577" s="1">
        <v>23</v>
      </c>
      <c r="Y577" s="1">
        <v>24</v>
      </c>
      <c r="Z577" s="2">
        <v>520</v>
      </c>
      <c r="AA577" s="1">
        <v>2</v>
      </c>
      <c r="AB577" s="1">
        <v>3</v>
      </c>
      <c r="AC577" s="1">
        <v>4</v>
      </c>
      <c r="AD577" s="1">
        <v>5</v>
      </c>
      <c r="AE577" s="1">
        <v>6</v>
      </c>
      <c r="AF577" s="1">
        <v>7</v>
      </c>
      <c r="AG577" s="1">
        <v>8</v>
      </c>
      <c r="AH577" s="1">
        <v>9</v>
      </c>
      <c r="AI577" s="1">
        <v>10</v>
      </c>
      <c r="AJ577" s="1">
        <v>11</v>
      </c>
      <c r="AK577" s="1">
        <v>12</v>
      </c>
      <c r="AL577" s="1">
        <v>13</v>
      </c>
      <c r="AM577" s="1">
        <v>14</v>
      </c>
      <c r="AN577" s="1">
        <v>15</v>
      </c>
      <c r="AO577" s="1">
        <v>16</v>
      </c>
      <c r="AP577" s="1">
        <v>17</v>
      </c>
      <c r="AQ577" s="1">
        <v>18</v>
      </c>
      <c r="AR577" s="1">
        <v>19</v>
      </c>
      <c r="AS577" s="1">
        <v>20</v>
      </c>
      <c r="AT577" s="1">
        <v>21</v>
      </c>
      <c r="AU577" s="1">
        <v>22</v>
      </c>
      <c r="AV577" s="1">
        <v>23</v>
      </c>
      <c r="AW577" s="1">
        <v>24</v>
      </c>
      <c r="AX577" s="1"/>
    </row>
    <row r="578" spans="1:50" x14ac:dyDescent="0.25">
      <c r="A578" s="1" t="s">
        <v>0</v>
      </c>
      <c r="B578" s="4">
        <f>AA578/AA596*10000</f>
        <v>5144.7582955096286</v>
      </c>
      <c r="C578" s="4">
        <f t="shared" ref="C578:C593" si="376">AB578/AB596*10000</f>
        <v>11118.226171806935</v>
      </c>
      <c r="D578" s="4">
        <f t="shared" ref="D578:D593" si="377">AC578/AC596*10000</f>
        <v>10892.67626723037</v>
      </c>
      <c r="E578" s="4">
        <f t="shared" ref="E578:E593" si="378">AD578/AD596*10000</f>
        <v>10632.848645076007</v>
      </c>
      <c r="F578" s="4">
        <f t="shared" ref="F578:F593" si="379">AE578/AE596*10000</f>
        <v>11171.935902988305</v>
      </c>
      <c r="G578" s="4">
        <f t="shared" ref="G578:G593" si="380">AF578/AF596*10000</f>
        <v>10673.341786541911</v>
      </c>
      <c r="H578" s="4">
        <f t="shared" ref="H578:H593" si="381">AG578/AG596*10000</f>
        <v>10533.807829181495</v>
      </c>
      <c r="I578" s="4">
        <f t="shared" ref="I578:I593" si="382">AH578/AH596*10000</f>
        <v>11411.8452808036</v>
      </c>
      <c r="J578" s="4">
        <f t="shared" ref="J578:J593" si="383">AI578/AI596*10000</f>
        <v>12220.909868447847</v>
      </c>
      <c r="K578" s="4">
        <f t="shared" ref="K578:K593" si="384">AJ578/AJ596*10000</f>
        <v>10560.312650946295</v>
      </c>
      <c r="L578" s="4">
        <f t="shared" ref="L578:L593" si="385">AK578/AK596*10000</f>
        <v>10455.972756622883</v>
      </c>
      <c r="M578" s="4">
        <f t="shared" ref="M578:M593" si="386">AL578/AL596*10000</f>
        <v>12755.128538042067</v>
      </c>
      <c r="N578" s="4">
        <f t="shared" ref="N578:N593" si="387">AM578/AM596*10000</f>
        <v>11001.324140450208</v>
      </c>
      <c r="O578" s="4">
        <f t="shared" ref="O578:O593" si="388">AN578/AN596*10000</f>
        <v>10543.809353162516</v>
      </c>
      <c r="P578" s="4">
        <f t="shared" ref="P578:P593" si="389">AO578/AO596*10000</f>
        <v>10640.997783668679</v>
      </c>
      <c r="Q578" s="4">
        <f t="shared" ref="Q578:Q593" si="390">AP578/AP596*10000</f>
        <v>10867.598137059216</v>
      </c>
      <c r="R578" s="4">
        <f t="shared" ref="R578:R593" si="391">AQ578/AQ596*10000</f>
        <v>10849.12219711455</v>
      </c>
      <c r="S578" s="4">
        <f t="shared" ref="S578:S593" si="392">AR578/AR596*10000</f>
        <v>11695.977360016172</v>
      </c>
      <c r="T578" s="4">
        <f t="shared" ref="T578:T593" si="393">AS578/AS596*10000</f>
        <v>10731.133123084439</v>
      </c>
      <c r="U578" s="4">
        <f t="shared" ref="U578:U593" si="394">AT578/AT596*10000</f>
        <v>10784.416491963662</v>
      </c>
      <c r="V578" s="4">
        <f t="shared" ref="V578:V593" si="395">AU578/AU596*10000</f>
        <v>10938.511326860842</v>
      </c>
      <c r="W578" s="4">
        <f t="shared" ref="W578:W593" si="396">AV578/AV596*10000</f>
        <v>11060.585796442423</v>
      </c>
      <c r="X578" s="4">
        <f t="shared" ref="X578:X593" si="397">AW578/AW596*10000</f>
        <v>5139.9502600045225</v>
      </c>
      <c r="Y578" s="4">
        <f t="shared" ref="Y578:Y593" si="398">AX578/AX596*10000</f>
        <v>10646.16988014591</v>
      </c>
      <c r="Z578" s="1" t="s">
        <v>0</v>
      </c>
      <c r="AA578" s="1">
        <v>11675</v>
      </c>
      <c r="AB578" s="1">
        <v>25523</v>
      </c>
      <c r="AC578" s="1">
        <v>24734</v>
      </c>
      <c r="AD578" s="1">
        <v>25740</v>
      </c>
      <c r="AE578" s="1">
        <v>25796</v>
      </c>
      <c r="AF578" s="1">
        <v>24411</v>
      </c>
      <c r="AG578" s="1">
        <v>23680</v>
      </c>
      <c r="AH578" s="1">
        <v>34991</v>
      </c>
      <c r="AI578" s="1">
        <v>30006</v>
      </c>
      <c r="AJ578" s="1">
        <v>24049</v>
      </c>
      <c r="AK578" s="1">
        <v>23642</v>
      </c>
      <c r="AL578" s="1">
        <v>29472</v>
      </c>
      <c r="AM578" s="1">
        <v>24094</v>
      </c>
      <c r="AN578" s="1">
        <v>23538</v>
      </c>
      <c r="AO578" s="1">
        <v>24486</v>
      </c>
      <c r="AP578" s="1">
        <v>24501</v>
      </c>
      <c r="AQ578" s="1">
        <v>24966</v>
      </c>
      <c r="AR578" s="1">
        <v>28930</v>
      </c>
      <c r="AS578" s="1">
        <v>24159</v>
      </c>
      <c r="AT578" s="1">
        <v>24692</v>
      </c>
      <c r="AU578" s="1">
        <v>23998</v>
      </c>
      <c r="AV578" s="1">
        <v>24810</v>
      </c>
      <c r="AW578" s="1">
        <v>11367</v>
      </c>
      <c r="AX578" s="1">
        <v>24516</v>
      </c>
    </row>
    <row r="579" spans="1:50" x14ac:dyDescent="0.25">
      <c r="A579" s="1" t="s">
        <v>1</v>
      </c>
      <c r="B579" s="4">
        <f t="shared" ref="B579:B593" si="399">AA579/AA597*10000</f>
        <v>5118.7952658540889</v>
      </c>
      <c r="C579" s="4">
        <f t="shared" si="376"/>
        <v>10840.520071794424</v>
      </c>
      <c r="D579" s="4">
        <f t="shared" si="377"/>
        <v>11532.432751762435</v>
      </c>
      <c r="E579" s="4">
        <f t="shared" si="378"/>
        <v>11935.442606174314</v>
      </c>
      <c r="F579" s="4">
        <f t="shared" si="379"/>
        <v>10565.791760820443</v>
      </c>
      <c r="G579" s="4">
        <f t="shared" si="380"/>
        <v>10713.153724247226</v>
      </c>
      <c r="H579" s="4">
        <f t="shared" si="381"/>
        <v>37386.608530045603</v>
      </c>
      <c r="I579" s="4">
        <f t="shared" si="382"/>
        <v>10591.058457281217</v>
      </c>
      <c r="J579" s="4">
        <f t="shared" si="383"/>
        <v>10740.925589836661</v>
      </c>
      <c r="K579" s="4">
        <f t="shared" si="384"/>
        <v>10995.632409305643</v>
      </c>
      <c r="L579" s="4">
        <f t="shared" si="385"/>
        <v>10808.84909596662</v>
      </c>
      <c r="M579" s="4">
        <f t="shared" si="386"/>
        <v>10403.399477003539</v>
      </c>
      <c r="N579" s="4">
        <f t="shared" si="387"/>
        <v>11926.361738470297</v>
      </c>
      <c r="O579" s="4">
        <f t="shared" si="388"/>
        <v>8840.6125554440387</v>
      </c>
      <c r="P579" s="4">
        <f t="shared" si="389"/>
        <v>10913.408681120542</v>
      </c>
      <c r="Q579" s="4">
        <f t="shared" si="390"/>
        <v>10535.54040895813</v>
      </c>
      <c r="R579" s="4">
        <f t="shared" si="391"/>
        <v>10905.978623914496</v>
      </c>
      <c r="S579" s="4">
        <f t="shared" si="392"/>
        <v>10658.845937405307</v>
      </c>
      <c r="T579" s="4">
        <f t="shared" si="393"/>
        <v>10850.605652759084</v>
      </c>
      <c r="U579" s="4">
        <f t="shared" si="394"/>
        <v>10648.427784686444</v>
      </c>
      <c r="V579" s="4">
        <f t="shared" si="395"/>
        <v>10477.240306056283</v>
      </c>
      <c r="W579" s="4">
        <f t="shared" si="396"/>
        <v>10584.317287314561</v>
      </c>
      <c r="X579" s="4">
        <f t="shared" si="397"/>
        <v>5288.7970615243339</v>
      </c>
      <c r="Y579" s="4">
        <f t="shared" si="398"/>
        <v>10831.725808622314</v>
      </c>
      <c r="Z579" s="1" t="s">
        <v>1</v>
      </c>
      <c r="AA579" s="1">
        <v>11591</v>
      </c>
      <c r="AB579" s="1">
        <v>24763</v>
      </c>
      <c r="AC579" s="1">
        <v>29282</v>
      </c>
      <c r="AD579" s="1">
        <v>27991</v>
      </c>
      <c r="AE579" s="1">
        <v>24314</v>
      </c>
      <c r="AF579" s="1">
        <v>23660</v>
      </c>
      <c r="AG579" s="1">
        <v>149195</v>
      </c>
      <c r="AH579" s="1">
        <v>24495</v>
      </c>
      <c r="AI579" s="1">
        <v>23673</v>
      </c>
      <c r="AJ579" s="1">
        <v>24672</v>
      </c>
      <c r="AK579" s="1">
        <v>24869</v>
      </c>
      <c r="AL579" s="1">
        <v>27053</v>
      </c>
      <c r="AM579" s="1">
        <v>37704</v>
      </c>
      <c r="AN579" s="1">
        <v>27306</v>
      </c>
      <c r="AO579" s="1">
        <v>24816</v>
      </c>
      <c r="AP579" s="1">
        <v>22722</v>
      </c>
      <c r="AQ579" s="1">
        <v>26122</v>
      </c>
      <c r="AR579" s="1">
        <v>24623</v>
      </c>
      <c r="AS579" s="1">
        <v>24186</v>
      </c>
      <c r="AT579" s="1">
        <v>23976</v>
      </c>
      <c r="AU579" s="1">
        <v>24237</v>
      </c>
      <c r="AV579" s="1">
        <v>24472</v>
      </c>
      <c r="AW579" s="1">
        <v>11519</v>
      </c>
      <c r="AX579" s="1">
        <v>24145</v>
      </c>
    </row>
    <row r="580" spans="1:50" x14ac:dyDescent="0.25">
      <c r="A580" s="1" t="s">
        <v>2</v>
      </c>
      <c r="B580" s="4">
        <f t="shared" si="399"/>
        <v>5083.4947873420051</v>
      </c>
      <c r="C580" s="4">
        <f t="shared" si="376"/>
        <v>10813.911308606148</v>
      </c>
      <c r="D580" s="4">
        <f t="shared" si="377"/>
        <v>10169.23337282112</v>
      </c>
      <c r="E580" s="4">
        <f t="shared" si="378"/>
        <v>14713.314588746129</v>
      </c>
      <c r="F580" s="4">
        <f t="shared" si="379"/>
        <v>10588.805641251653</v>
      </c>
      <c r="G580" s="4">
        <f t="shared" si="380"/>
        <v>10383.08650226897</v>
      </c>
      <c r="H580" s="4">
        <f t="shared" si="381"/>
        <v>10338.322279978491</v>
      </c>
      <c r="I580" s="4">
        <f t="shared" si="382"/>
        <v>13222.591362126246</v>
      </c>
      <c r="J580" s="4">
        <f t="shared" si="383"/>
        <v>10934.31217721627</v>
      </c>
      <c r="K580" s="4">
        <f t="shared" si="384"/>
        <v>10470.857040455177</v>
      </c>
      <c r="L580" s="4">
        <f t="shared" si="385"/>
        <v>10561.247416194841</v>
      </c>
      <c r="M580" s="4">
        <f t="shared" si="386"/>
        <v>10585.140787374412</v>
      </c>
      <c r="N580" s="4">
        <f t="shared" si="387"/>
        <v>10491.653744413024</v>
      </c>
      <c r="O580" s="4">
        <f t="shared" si="388"/>
        <v>9320.2897881962072</v>
      </c>
      <c r="P580" s="4">
        <f t="shared" si="389"/>
        <v>10823.562479922903</v>
      </c>
      <c r="Q580" s="4">
        <f t="shared" si="390"/>
        <v>10600.018293240648</v>
      </c>
      <c r="R580" s="4">
        <f t="shared" si="391"/>
        <v>26886.24006691761</v>
      </c>
      <c r="S580" s="4">
        <f t="shared" si="392"/>
        <v>11908.328340323545</v>
      </c>
      <c r="T580" s="4">
        <f t="shared" si="393"/>
        <v>10498.188028491692</v>
      </c>
      <c r="U580" s="4">
        <f t="shared" si="394"/>
        <v>10299.238544774458</v>
      </c>
      <c r="V580" s="4">
        <f t="shared" si="395"/>
        <v>10434.204696499779</v>
      </c>
      <c r="W580" s="4">
        <f t="shared" si="396"/>
        <v>10805.086584783647</v>
      </c>
      <c r="X580" s="4">
        <f t="shared" si="397"/>
        <v>5149.6585913385097</v>
      </c>
      <c r="Y580" s="4">
        <f t="shared" si="398"/>
        <v>10647.037604833618</v>
      </c>
      <c r="Z580" s="1" t="s">
        <v>2</v>
      </c>
      <c r="AA580" s="1">
        <v>11020</v>
      </c>
      <c r="AB580" s="1">
        <v>23849</v>
      </c>
      <c r="AC580" s="1">
        <v>24036</v>
      </c>
      <c r="AD580" s="1">
        <v>41340</v>
      </c>
      <c r="AE580" s="1">
        <v>24026</v>
      </c>
      <c r="AF580" s="1">
        <v>29516</v>
      </c>
      <c r="AG580" s="1">
        <v>23071</v>
      </c>
      <c r="AH580" s="1">
        <v>33830</v>
      </c>
      <c r="AI580" s="1">
        <v>25618</v>
      </c>
      <c r="AJ580" s="1">
        <v>23372</v>
      </c>
      <c r="AK580" s="1">
        <v>23503</v>
      </c>
      <c r="AL580" s="1">
        <v>24548</v>
      </c>
      <c r="AM580" s="1">
        <v>23004</v>
      </c>
      <c r="AN580" s="1">
        <v>20198</v>
      </c>
      <c r="AO580" s="1">
        <v>26955</v>
      </c>
      <c r="AP580" s="1">
        <v>23178</v>
      </c>
      <c r="AQ580" s="1">
        <v>102856</v>
      </c>
      <c r="AR580" s="1">
        <v>27825</v>
      </c>
      <c r="AS580" s="1">
        <v>25203</v>
      </c>
      <c r="AT580" s="1">
        <v>23129</v>
      </c>
      <c r="AU580" s="1">
        <v>23550</v>
      </c>
      <c r="AV580" s="1">
        <v>24896</v>
      </c>
      <c r="AW580" s="1">
        <v>11011</v>
      </c>
      <c r="AX580" s="1">
        <v>23613</v>
      </c>
    </row>
    <row r="581" spans="1:50" x14ac:dyDescent="0.25">
      <c r="A581" s="1" t="s">
        <v>3</v>
      </c>
      <c r="B581" s="4">
        <f t="shared" si="399"/>
        <v>5167.9113240336292</v>
      </c>
      <c r="C581" s="4">
        <f t="shared" si="376"/>
        <v>10500.866628149861</v>
      </c>
      <c r="D581" s="4">
        <f t="shared" si="377"/>
        <v>10564.512527354742</v>
      </c>
      <c r="E581" s="4">
        <f t="shared" si="378"/>
        <v>11303.42414396401</v>
      </c>
      <c r="F581" s="4">
        <f t="shared" si="379"/>
        <v>10352.74600541343</v>
      </c>
      <c r="G581" s="4">
        <f t="shared" si="380"/>
        <v>10403.524627202891</v>
      </c>
      <c r="H581" s="4">
        <f t="shared" si="381"/>
        <v>10573.584324594833</v>
      </c>
      <c r="I581" s="4">
        <f t="shared" si="382"/>
        <v>10612.825758249577</v>
      </c>
      <c r="J581" s="4">
        <f t="shared" si="383"/>
        <v>10451.7726918314</v>
      </c>
      <c r="K581" s="4">
        <f t="shared" si="384"/>
        <v>10679.575498045058</v>
      </c>
      <c r="L581" s="4">
        <f t="shared" si="385"/>
        <v>12249.909277851701</v>
      </c>
      <c r="M581" s="4">
        <f t="shared" si="386"/>
        <v>10644.425174569851</v>
      </c>
      <c r="N581" s="4">
        <f t="shared" si="387"/>
        <v>10897.430774763256</v>
      </c>
      <c r="O581" s="4">
        <f t="shared" si="388"/>
        <v>10629.341675484198</v>
      </c>
      <c r="P581" s="4">
        <f t="shared" si="389"/>
        <v>10485.167855358197</v>
      </c>
      <c r="Q581" s="4">
        <f t="shared" si="390"/>
        <v>12796.594484545623</v>
      </c>
      <c r="R581" s="4">
        <f t="shared" si="391"/>
        <v>10689.153325913878</v>
      </c>
      <c r="S581" s="4">
        <f t="shared" si="392"/>
        <v>10582.406197919012</v>
      </c>
      <c r="T581" s="4">
        <f t="shared" si="393"/>
        <v>16474.008810572686</v>
      </c>
      <c r="U581" s="4">
        <f t="shared" si="394"/>
        <v>15123.932857673115</v>
      </c>
      <c r="V581" s="4">
        <f t="shared" si="395"/>
        <v>10663.945578231293</v>
      </c>
      <c r="W581" s="4">
        <f t="shared" si="396"/>
        <v>12538.796324790083</v>
      </c>
      <c r="X581" s="4">
        <f t="shared" si="397"/>
        <v>4996.7184423539711</v>
      </c>
      <c r="Y581" s="4">
        <f t="shared" si="398"/>
        <v>10783.332531395852</v>
      </c>
      <c r="Z581" s="1" t="s">
        <v>3</v>
      </c>
      <c r="AA581" s="1">
        <v>11003</v>
      </c>
      <c r="AB581" s="1">
        <v>23628</v>
      </c>
      <c r="AC581" s="1">
        <v>23655</v>
      </c>
      <c r="AD581" s="1">
        <v>27135</v>
      </c>
      <c r="AE581" s="1">
        <v>23714</v>
      </c>
      <c r="AF581" s="1">
        <v>23023</v>
      </c>
      <c r="AG581" s="1">
        <v>27467</v>
      </c>
      <c r="AH581" s="1">
        <v>23864</v>
      </c>
      <c r="AI581" s="1">
        <v>22788</v>
      </c>
      <c r="AJ581" s="1">
        <v>22944</v>
      </c>
      <c r="AK581" s="1">
        <v>30381</v>
      </c>
      <c r="AL581" s="1">
        <v>23323</v>
      </c>
      <c r="AM581" s="1">
        <v>27273</v>
      </c>
      <c r="AN581" s="1">
        <v>23105</v>
      </c>
      <c r="AO581" s="1">
        <v>23081</v>
      </c>
      <c r="AP581" s="1">
        <v>34570</v>
      </c>
      <c r="AQ581" s="1">
        <v>24972</v>
      </c>
      <c r="AR581" s="1">
        <v>23494</v>
      </c>
      <c r="AS581" s="1">
        <v>37396</v>
      </c>
      <c r="AT581" s="1">
        <v>36671</v>
      </c>
      <c r="AU581" s="1">
        <v>23514</v>
      </c>
      <c r="AV581" s="1">
        <v>28522</v>
      </c>
      <c r="AW581" s="1">
        <v>11420</v>
      </c>
      <c r="AX581" s="1">
        <v>22411</v>
      </c>
    </row>
    <row r="582" spans="1:50" x14ac:dyDescent="0.25">
      <c r="A582" s="1" t="s">
        <v>4</v>
      </c>
      <c r="B582" s="4">
        <f t="shared" si="399"/>
        <v>4944.4072337575353</v>
      </c>
      <c r="C582" s="4">
        <f t="shared" si="376"/>
        <v>9915.3737658674199</v>
      </c>
      <c r="D582" s="4">
        <f t="shared" si="377"/>
        <v>12687.574434299324</v>
      </c>
      <c r="E582" s="4">
        <f t="shared" si="378"/>
        <v>10741.333333333334</v>
      </c>
      <c r="F582" s="4">
        <f t="shared" si="379"/>
        <v>10163.000265041082</v>
      </c>
      <c r="G582" s="4">
        <f t="shared" si="380"/>
        <v>10557.290521222783</v>
      </c>
      <c r="H582" s="4">
        <f t="shared" si="381"/>
        <v>10892.068539127362</v>
      </c>
      <c r="I582" s="4">
        <f t="shared" si="382"/>
        <v>10221.405443248446</v>
      </c>
      <c r="J582" s="4">
        <f t="shared" si="383"/>
        <v>10768.075520274619</v>
      </c>
      <c r="K582" s="4">
        <f t="shared" si="384"/>
        <v>10675.717922379528</v>
      </c>
      <c r="L582" s="4">
        <f t="shared" si="385"/>
        <v>10898.613362146587</v>
      </c>
      <c r="M582" s="4">
        <f t="shared" si="386"/>
        <v>10454.196847038773</v>
      </c>
      <c r="N582" s="4">
        <f t="shared" si="387"/>
        <v>10082.347588717015</v>
      </c>
      <c r="O582" s="4">
        <f t="shared" si="388"/>
        <v>10947.461760141874</v>
      </c>
      <c r="P582" s="4">
        <f t="shared" si="389"/>
        <v>10187.966770160276</v>
      </c>
      <c r="Q582" s="4">
        <f t="shared" si="390"/>
        <v>9846.0247094929564</v>
      </c>
      <c r="R582" s="4">
        <f t="shared" si="391"/>
        <v>13861.382046619276</v>
      </c>
      <c r="S582" s="4">
        <f t="shared" si="392"/>
        <v>13133.588267428668</v>
      </c>
      <c r="T582" s="4">
        <f t="shared" si="393"/>
        <v>10901.568321635907</v>
      </c>
      <c r="U582" s="4">
        <f t="shared" si="394"/>
        <v>10921.992185745721</v>
      </c>
      <c r="V582" s="4">
        <f t="shared" si="395"/>
        <v>10870.906286854757</v>
      </c>
      <c r="W582" s="4">
        <f t="shared" si="396"/>
        <v>10548.739979627086</v>
      </c>
      <c r="X582" s="4">
        <f t="shared" si="397"/>
        <v>4914.5948846360225</v>
      </c>
      <c r="Y582" s="4">
        <f t="shared" si="398"/>
        <v>11004.502622661654</v>
      </c>
      <c r="Z582" s="1" t="s">
        <v>4</v>
      </c>
      <c r="AA582" s="1">
        <v>11073</v>
      </c>
      <c r="AB582" s="1">
        <v>21793</v>
      </c>
      <c r="AC582" s="1">
        <v>31960</v>
      </c>
      <c r="AD582" s="1">
        <v>24168</v>
      </c>
      <c r="AE582" s="1">
        <v>23007</v>
      </c>
      <c r="AF582" s="1">
        <v>24002</v>
      </c>
      <c r="AG582" s="1">
        <v>24664</v>
      </c>
      <c r="AH582" s="1">
        <v>23360</v>
      </c>
      <c r="AI582" s="1">
        <v>25095</v>
      </c>
      <c r="AJ582" s="1">
        <v>23904</v>
      </c>
      <c r="AK582" s="1">
        <v>24208</v>
      </c>
      <c r="AL582" s="1">
        <v>24536</v>
      </c>
      <c r="AM582" s="1">
        <v>22161</v>
      </c>
      <c r="AN582" s="1">
        <v>24692</v>
      </c>
      <c r="AO582" s="1">
        <v>24282</v>
      </c>
      <c r="AP582" s="1">
        <v>37536</v>
      </c>
      <c r="AQ582" s="1">
        <v>33539</v>
      </c>
      <c r="AR582" s="1">
        <v>31254</v>
      </c>
      <c r="AS582" s="1">
        <v>25163</v>
      </c>
      <c r="AT582" s="1">
        <v>24320</v>
      </c>
      <c r="AU582" s="1">
        <v>23966</v>
      </c>
      <c r="AV582" s="1">
        <v>23818</v>
      </c>
      <c r="AW582" s="1">
        <v>10991</v>
      </c>
      <c r="AX582" s="1">
        <v>23707</v>
      </c>
    </row>
    <row r="583" spans="1:50" x14ac:dyDescent="0.25">
      <c r="A583" s="1" t="s">
        <v>5</v>
      </c>
      <c r="B583" s="4">
        <f t="shared" si="399"/>
        <v>5202.4477776755321</v>
      </c>
      <c r="C583" s="4">
        <f t="shared" si="376"/>
        <v>10898.465381870094</v>
      </c>
      <c r="D583" s="4">
        <f t="shared" si="377"/>
        <v>5243.9568700227865</v>
      </c>
      <c r="E583" s="4">
        <f t="shared" si="378"/>
        <v>10872.551177635924</v>
      </c>
      <c r="F583" s="4">
        <f t="shared" si="379"/>
        <v>10770.894288258492</v>
      </c>
      <c r="G583" s="4">
        <f t="shared" si="380"/>
        <v>10611.47570060305</v>
      </c>
      <c r="H583" s="4">
        <f t="shared" si="381"/>
        <v>10747.541594817543</v>
      </c>
      <c r="I583" s="4">
        <f t="shared" si="382"/>
        <v>10697.83731722266</v>
      </c>
      <c r="J583" s="4">
        <f t="shared" si="383"/>
        <v>10241.530879545353</v>
      </c>
      <c r="K583" s="4">
        <f t="shared" si="384"/>
        <v>10465.917409464755</v>
      </c>
      <c r="L583" s="4">
        <f t="shared" si="385"/>
        <v>10754.223384915533</v>
      </c>
      <c r="M583" s="4">
        <f t="shared" si="386"/>
        <v>10849.31863553511</v>
      </c>
      <c r="N583" s="4">
        <f t="shared" si="387"/>
        <v>13106.103135776726</v>
      </c>
      <c r="O583" s="4">
        <f t="shared" si="388"/>
        <v>11100.95793051693</v>
      </c>
      <c r="P583" s="4">
        <f t="shared" si="389"/>
        <v>19867.972027972028</v>
      </c>
      <c r="Q583" s="4">
        <f t="shared" si="390"/>
        <v>11099.202575170093</v>
      </c>
      <c r="R583" s="4">
        <f t="shared" si="391"/>
        <v>28138.726683845955</v>
      </c>
      <c r="S583" s="4">
        <f t="shared" si="392"/>
        <v>10907.559091972853</v>
      </c>
      <c r="T583" s="4">
        <f t="shared" si="393"/>
        <v>12087.88501026694</v>
      </c>
      <c r="U583" s="4">
        <f t="shared" si="394"/>
        <v>10672.529275071765</v>
      </c>
      <c r="V583" s="4">
        <f t="shared" si="395"/>
        <v>28166.333238068019</v>
      </c>
      <c r="W583" s="4">
        <f>AV583/AV601*10000</f>
        <v>11370.725034199726</v>
      </c>
      <c r="X583" s="4">
        <f t="shared" si="397"/>
        <v>5118.1569343065694</v>
      </c>
      <c r="Y583" s="4">
        <f t="shared" si="398"/>
        <v>10941.406978913978</v>
      </c>
      <c r="Z583" s="1" t="s">
        <v>5</v>
      </c>
      <c r="AA583" s="1">
        <v>11307</v>
      </c>
      <c r="AB583" s="1">
        <v>24430</v>
      </c>
      <c r="AC583" s="1">
        <v>66969</v>
      </c>
      <c r="AD583" s="1">
        <v>24697</v>
      </c>
      <c r="AE583" s="1">
        <v>25401</v>
      </c>
      <c r="AF583" s="1">
        <v>23931</v>
      </c>
      <c r="AG583" s="1">
        <v>23061</v>
      </c>
      <c r="AH583" s="1">
        <v>24436</v>
      </c>
      <c r="AI583" s="1">
        <v>23067</v>
      </c>
      <c r="AJ583" s="1">
        <v>24305</v>
      </c>
      <c r="AK583" s="1">
        <v>24254</v>
      </c>
      <c r="AL583" s="1">
        <v>24999</v>
      </c>
      <c r="AM583" s="1">
        <v>32684</v>
      </c>
      <c r="AN583" s="1">
        <v>25147</v>
      </c>
      <c r="AO583" s="1">
        <v>71028</v>
      </c>
      <c r="AP583" s="1">
        <v>30343</v>
      </c>
      <c r="AQ583" s="1">
        <v>119024</v>
      </c>
      <c r="AR583" s="1">
        <v>23304</v>
      </c>
      <c r="AS583" s="1">
        <v>29434</v>
      </c>
      <c r="AT583" s="1">
        <v>23423</v>
      </c>
      <c r="AU583" s="1">
        <v>98554</v>
      </c>
      <c r="AV583" s="1">
        <v>58184</v>
      </c>
      <c r="AW583" s="1">
        <v>11219</v>
      </c>
      <c r="AX583" s="1">
        <v>23454</v>
      </c>
    </row>
    <row r="584" spans="1:50" x14ac:dyDescent="0.25">
      <c r="A584" s="1" t="s">
        <v>6</v>
      </c>
      <c r="B584" s="4">
        <f t="shared" si="399"/>
        <v>4917.8934180500246</v>
      </c>
      <c r="C584" s="4">
        <f t="shared" si="376"/>
        <v>10601.963486048915</v>
      </c>
      <c r="D584" s="4">
        <f t="shared" si="377"/>
        <v>13578.719455613982</v>
      </c>
      <c r="E584" s="4">
        <f t="shared" si="378"/>
        <v>18999.187275049346</v>
      </c>
      <c r="F584" s="4">
        <f t="shared" si="379"/>
        <v>10666.378938282262</v>
      </c>
      <c r="G584" s="4">
        <f t="shared" si="380"/>
        <v>10576.51946716923</v>
      </c>
      <c r="H584" s="4">
        <f t="shared" si="381"/>
        <v>10892.217256512462</v>
      </c>
      <c r="I584" s="4">
        <f t="shared" si="382"/>
        <v>10596.204766107679</v>
      </c>
      <c r="J584" s="4">
        <f t="shared" si="383"/>
        <v>11428.273821924087</v>
      </c>
      <c r="K584" s="4">
        <f t="shared" si="384"/>
        <v>10651.428571428572</v>
      </c>
      <c r="L584" s="4">
        <f t="shared" si="385"/>
        <v>11221.481221481223</v>
      </c>
      <c r="M584" s="4">
        <f t="shared" si="386"/>
        <v>10825.203973040085</v>
      </c>
      <c r="N584" s="4">
        <f t="shared" si="387"/>
        <v>12590.179496030376</v>
      </c>
      <c r="O584" s="4">
        <f t="shared" si="388"/>
        <v>11166.161834703591</v>
      </c>
      <c r="P584" s="4">
        <f t="shared" si="389"/>
        <v>11745.847000317426</v>
      </c>
      <c r="Q584" s="4">
        <f t="shared" si="390"/>
        <v>11864.406779661016</v>
      </c>
      <c r="R584" s="4">
        <f t="shared" si="391"/>
        <v>13358.262257888326</v>
      </c>
      <c r="S584" s="4">
        <f t="shared" si="392"/>
        <v>17242.718446601943</v>
      </c>
      <c r="T584" s="4">
        <f t="shared" si="393"/>
        <v>10596.512695013767</v>
      </c>
      <c r="U584" s="4">
        <f t="shared" si="394"/>
        <v>10547.610892276074</v>
      </c>
      <c r="V584" s="4">
        <f t="shared" si="395"/>
        <v>10658.201151192934</v>
      </c>
      <c r="W584" s="4">
        <f t="shared" si="396"/>
        <v>10723.023633095103</v>
      </c>
      <c r="X584" s="4">
        <f t="shared" si="397"/>
        <v>4934.9306213910195</v>
      </c>
      <c r="Y584" s="4">
        <f t="shared" si="398"/>
        <v>10586.967043604523</v>
      </c>
      <c r="Z584" s="1" t="s">
        <v>6</v>
      </c>
      <c r="AA584" s="1">
        <v>10991</v>
      </c>
      <c r="AB584" s="1">
        <v>24622</v>
      </c>
      <c r="AC584" s="1">
        <v>35120</v>
      </c>
      <c r="AD584" s="1">
        <v>98184</v>
      </c>
      <c r="AE584" s="1">
        <v>24714</v>
      </c>
      <c r="AF584" s="1">
        <v>24693</v>
      </c>
      <c r="AG584" s="1">
        <v>27053</v>
      </c>
      <c r="AH584" s="1">
        <v>24011</v>
      </c>
      <c r="AI584" s="1">
        <v>27429</v>
      </c>
      <c r="AJ584" s="1">
        <v>24232</v>
      </c>
      <c r="AK584" s="1">
        <v>25576</v>
      </c>
      <c r="AL584" s="1">
        <v>24413</v>
      </c>
      <c r="AM584" s="1">
        <v>29179</v>
      </c>
      <c r="AN584" s="1">
        <v>25805</v>
      </c>
      <c r="AO584" s="1">
        <v>44404</v>
      </c>
      <c r="AP584" s="1">
        <v>30380</v>
      </c>
      <c r="AQ584" s="1">
        <v>31794</v>
      </c>
      <c r="AR584" s="1">
        <v>95904</v>
      </c>
      <c r="AS584" s="1">
        <v>24248</v>
      </c>
      <c r="AT584" s="1">
        <v>24635</v>
      </c>
      <c r="AU584" s="1">
        <v>24257</v>
      </c>
      <c r="AV584" s="1">
        <v>24456</v>
      </c>
      <c r="AW584" s="1">
        <v>11452</v>
      </c>
      <c r="AX584" s="1">
        <v>24061</v>
      </c>
    </row>
    <row r="585" spans="1:50" x14ac:dyDescent="0.25">
      <c r="A585" s="1" t="s">
        <v>7</v>
      </c>
      <c r="B585" s="4">
        <f t="shared" si="399"/>
        <v>5154.3656536420649</v>
      </c>
      <c r="C585" s="4">
        <f t="shared" si="376"/>
        <v>10695.067264573992</v>
      </c>
      <c r="D585" s="4">
        <f t="shared" si="377"/>
        <v>12876.273181025037</v>
      </c>
      <c r="E585" s="4">
        <f t="shared" si="378"/>
        <v>10618.796387373692</v>
      </c>
      <c r="F585" s="4">
        <f t="shared" si="379"/>
        <v>10355.442318937432</v>
      </c>
      <c r="G585" s="4">
        <f t="shared" si="380"/>
        <v>10598.486486486487</v>
      </c>
      <c r="H585" s="4">
        <f t="shared" si="381"/>
        <v>10438.63074319927</v>
      </c>
      <c r="I585" s="4">
        <f t="shared" si="382"/>
        <v>10609.549610565527</v>
      </c>
      <c r="J585" s="4">
        <f t="shared" si="383"/>
        <v>10661.742473327287</v>
      </c>
      <c r="K585" s="4">
        <f t="shared" si="384"/>
        <v>10709.940035890926</v>
      </c>
      <c r="L585" s="4">
        <f t="shared" si="385"/>
        <v>11349.510240427428</v>
      </c>
      <c r="M585" s="4">
        <f t="shared" si="386"/>
        <v>10469.945825092442</v>
      </c>
      <c r="N585" s="4">
        <f t="shared" si="387"/>
        <v>10547.956952364619</v>
      </c>
      <c r="O585" s="4">
        <f t="shared" si="388"/>
        <v>11044.711766481265</v>
      </c>
      <c r="P585" s="4">
        <f t="shared" si="389"/>
        <v>13429.573348918762</v>
      </c>
      <c r="Q585" s="4">
        <f t="shared" si="390"/>
        <v>11624.130680899241</v>
      </c>
      <c r="R585" s="4">
        <f t="shared" si="391"/>
        <v>11213.99260553366</v>
      </c>
      <c r="S585" s="4">
        <f t="shared" si="392"/>
        <v>10928.806773157608</v>
      </c>
      <c r="T585" s="4">
        <f t="shared" si="393"/>
        <v>12068.722831711861</v>
      </c>
      <c r="U585" s="4">
        <f t="shared" si="394"/>
        <v>10580.146290491117</v>
      </c>
      <c r="V585" s="4">
        <f t="shared" si="395"/>
        <v>10959.448251778776</v>
      </c>
      <c r="W585" s="4">
        <f t="shared" si="396"/>
        <v>13052.15785829679</v>
      </c>
      <c r="X585" s="4">
        <f t="shared" si="397"/>
        <v>5056.3292823560723</v>
      </c>
      <c r="Y585" s="4">
        <f t="shared" si="398"/>
        <v>10937.669644179046</v>
      </c>
      <c r="Z585" s="1" t="s">
        <v>7</v>
      </c>
      <c r="AA585" s="1">
        <v>10685</v>
      </c>
      <c r="AB585" s="1">
        <v>24327</v>
      </c>
      <c r="AC585" s="1">
        <v>31731</v>
      </c>
      <c r="AD585" s="1">
        <v>23750</v>
      </c>
      <c r="AE585" s="1">
        <v>24793</v>
      </c>
      <c r="AF585" s="1">
        <v>24509</v>
      </c>
      <c r="AG585" s="1">
        <v>24060</v>
      </c>
      <c r="AH585" s="1">
        <v>25064</v>
      </c>
      <c r="AI585" s="1">
        <v>24683</v>
      </c>
      <c r="AJ585" s="1">
        <v>24469</v>
      </c>
      <c r="AK585" s="1">
        <v>25491</v>
      </c>
      <c r="AL585" s="1">
        <v>24351</v>
      </c>
      <c r="AM585" s="1">
        <v>24601</v>
      </c>
      <c r="AN585" s="1">
        <v>25616</v>
      </c>
      <c r="AO585" s="1">
        <v>34467</v>
      </c>
      <c r="AP585" s="1">
        <v>35936</v>
      </c>
      <c r="AQ585" s="1">
        <v>27601</v>
      </c>
      <c r="AR585" s="1">
        <v>26204</v>
      </c>
      <c r="AS585" s="1">
        <v>29152</v>
      </c>
      <c r="AT585" s="1">
        <v>25313</v>
      </c>
      <c r="AU585" s="1">
        <v>25107</v>
      </c>
      <c r="AV585" s="1">
        <v>33933</v>
      </c>
      <c r="AW585" s="1">
        <v>11400</v>
      </c>
      <c r="AX585" s="1">
        <v>22163</v>
      </c>
    </row>
    <row r="586" spans="1:50" x14ac:dyDescent="0.25">
      <c r="A586" s="1" t="s">
        <v>8</v>
      </c>
      <c r="B586" s="4">
        <f t="shared" si="399"/>
        <v>4875.2304302864077</v>
      </c>
      <c r="C586" s="4">
        <f t="shared" si="376"/>
        <v>10826.438889137338</v>
      </c>
      <c r="D586" s="4">
        <f t="shared" si="377"/>
        <v>10664.719674221546</v>
      </c>
      <c r="E586" s="4">
        <f t="shared" si="378"/>
        <v>24014.869082711979</v>
      </c>
      <c r="F586" s="4">
        <f t="shared" si="379"/>
        <v>10908.182726364543</v>
      </c>
      <c r="G586" s="4">
        <f t="shared" si="380"/>
        <v>14674.655529099497</v>
      </c>
      <c r="H586" s="4">
        <f t="shared" si="381"/>
        <v>10467.761770906536</v>
      </c>
      <c r="I586" s="4">
        <f t="shared" si="382"/>
        <v>27786.252692031587</v>
      </c>
      <c r="J586" s="4">
        <f t="shared" si="383"/>
        <v>10707.526311134696</v>
      </c>
      <c r="K586" s="4">
        <f t="shared" si="384"/>
        <v>10757.932357043235</v>
      </c>
      <c r="L586" s="4">
        <f t="shared" si="385"/>
        <v>12531.561461794021</v>
      </c>
      <c r="M586" s="4">
        <f t="shared" si="386"/>
        <v>10861.088545897645</v>
      </c>
      <c r="N586" s="4">
        <f t="shared" si="387"/>
        <v>18474.683780455955</v>
      </c>
      <c r="O586" s="4">
        <f t="shared" si="388"/>
        <v>10862.854251012146</v>
      </c>
      <c r="P586" s="4">
        <f t="shared" si="389"/>
        <v>34090.690775533265</v>
      </c>
      <c r="Q586" s="4">
        <f t="shared" si="390"/>
        <v>9635.2193928092765</v>
      </c>
      <c r="R586" s="4">
        <f t="shared" si="391"/>
        <v>9519.3467569824625</v>
      </c>
      <c r="S586" s="4">
        <f t="shared" si="392"/>
        <v>11071.004093850421</v>
      </c>
      <c r="T586" s="4">
        <f t="shared" si="393"/>
        <v>17777.579116753084</v>
      </c>
      <c r="U586" s="4">
        <f t="shared" si="394"/>
        <v>11012.81241541099</v>
      </c>
      <c r="V586" s="4">
        <f t="shared" si="395"/>
        <v>9235.1741789944044</v>
      </c>
      <c r="W586" s="4">
        <f t="shared" si="396"/>
        <v>10387.405947689002</v>
      </c>
      <c r="X586" s="4">
        <f t="shared" si="397"/>
        <v>4824.1569478347346</v>
      </c>
      <c r="Y586" s="4">
        <f t="shared" si="398"/>
        <v>10711.476743660443</v>
      </c>
      <c r="Z586" s="1" t="s">
        <v>8</v>
      </c>
      <c r="AA586" s="1">
        <v>10843</v>
      </c>
      <c r="AB586" s="1">
        <v>24209</v>
      </c>
      <c r="AC586" s="1">
        <v>25927</v>
      </c>
      <c r="AD586" s="1">
        <v>110795</v>
      </c>
      <c r="AE586" s="1">
        <v>24022</v>
      </c>
      <c r="AF586" s="1">
        <v>37595</v>
      </c>
      <c r="AG586" s="1">
        <v>23833</v>
      </c>
      <c r="AH586" s="1">
        <v>92895</v>
      </c>
      <c r="AI586" s="1">
        <v>24214</v>
      </c>
      <c r="AJ586" s="1">
        <v>24683</v>
      </c>
      <c r="AK586" s="1">
        <v>37720</v>
      </c>
      <c r="AL586" s="1">
        <v>24066</v>
      </c>
      <c r="AM586" s="1">
        <v>49514</v>
      </c>
      <c r="AN586" s="1">
        <v>25758</v>
      </c>
      <c r="AO586" s="1">
        <v>120664</v>
      </c>
      <c r="AP586" s="1">
        <v>33070</v>
      </c>
      <c r="AQ586" s="1">
        <v>20518</v>
      </c>
      <c r="AR586" s="1">
        <v>25150</v>
      </c>
      <c r="AS586" s="1">
        <v>49715</v>
      </c>
      <c r="AT586" s="1">
        <v>24411</v>
      </c>
      <c r="AU586" s="1">
        <v>21288</v>
      </c>
      <c r="AV586" s="1">
        <v>23193</v>
      </c>
      <c r="AW586" s="1">
        <v>10672</v>
      </c>
      <c r="AX586" s="1">
        <v>23697</v>
      </c>
    </row>
    <row r="587" spans="1:50" x14ac:dyDescent="0.25">
      <c r="A587" s="1" t="s">
        <v>9</v>
      </c>
      <c r="B587" s="4">
        <f t="shared" si="399"/>
        <v>4976.2790697674418</v>
      </c>
      <c r="C587" s="4">
        <f t="shared" si="376"/>
        <v>10498.851920219711</v>
      </c>
      <c r="D587" s="4">
        <f t="shared" si="377"/>
        <v>10786.208119127814</v>
      </c>
      <c r="E587" s="4">
        <f t="shared" si="378"/>
        <v>10613.326268379917</v>
      </c>
      <c r="F587" s="4">
        <f t="shared" si="379"/>
        <v>10756.021215546474</v>
      </c>
      <c r="G587" s="4">
        <f t="shared" si="380"/>
        <v>10871.027706470744</v>
      </c>
      <c r="H587" s="4">
        <f t="shared" si="381"/>
        <v>9113.0469655110956</v>
      </c>
      <c r="I587" s="4">
        <f t="shared" si="382"/>
        <v>10643.19687069387</v>
      </c>
      <c r="J587" s="4">
        <f t="shared" si="383"/>
        <v>10604.892315873438</v>
      </c>
      <c r="K587" s="4">
        <f t="shared" si="384"/>
        <v>11097.144993224614</v>
      </c>
      <c r="L587" s="4">
        <f t="shared" si="385"/>
        <v>10589.685904646536</v>
      </c>
      <c r="M587" s="4">
        <f t="shared" si="386"/>
        <v>12232.511435903158</v>
      </c>
      <c r="N587" s="4">
        <f t="shared" si="387"/>
        <v>13683.446479655011</v>
      </c>
      <c r="O587" s="4">
        <f t="shared" si="388"/>
        <v>9512.8989943156976</v>
      </c>
      <c r="P587" s="4">
        <f t="shared" si="389"/>
        <v>10808.982683982684</v>
      </c>
      <c r="Q587" s="4">
        <f t="shared" si="390"/>
        <v>10560.19656019656</v>
      </c>
      <c r="R587" s="4">
        <f t="shared" si="391"/>
        <v>10076.528187090029</v>
      </c>
      <c r="S587" s="4">
        <f t="shared" si="392"/>
        <v>10887.254901960783</v>
      </c>
      <c r="T587" s="4">
        <f t="shared" si="393"/>
        <v>10850.54731638418</v>
      </c>
      <c r="U587" s="4">
        <f t="shared" si="394"/>
        <v>10881.761736722205</v>
      </c>
      <c r="V587" s="4">
        <f t="shared" si="395"/>
        <v>10804.571635901853</v>
      </c>
      <c r="W587" s="4">
        <f t="shared" si="396"/>
        <v>14952.905957943925</v>
      </c>
      <c r="X587" s="4">
        <f t="shared" si="397"/>
        <v>4898.154914139569</v>
      </c>
      <c r="Y587" s="4">
        <f t="shared" si="398"/>
        <v>10668.221010029914</v>
      </c>
      <c r="Z587" s="1" t="s">
        <v>9</v>
      </c>
      <c r="AA587" s="1">
        <v>10699</v>
      </c>
      <c r="AB587" s="1">
        <v>23319</v>
      </c>
      <c r="AC587" s="1">
        <v>24338</v>
      </c>
      <c r="AD587" s="1">
        <v>24036</v>
      </c>
      <c r="AE587" s="1">
        <v>24741</v>
      </c>
      <c r="AF587" s="1">
        <v>24562</v>
      </c>
      <c r="AG587" s="1">
        <v>40903</v>
      </c>
      <c r="AH587" s="1">
        <v>23944</v>
      </c>
      <c r="AI587" s="1">
        <v>23931</v>
      </c>
      <c r="AJ587" s="1">
        <v>23749</v>
      </c>
      <c r="AK587" s="1">
        <v>24477</v>
      </c>
      <c r="AL587" s="1">
        <v>32892</v>
      </c>
      <c r="AM587" s="1">
        <v>32048</v>
      </c>
      <c r="AN587" s="1">
        <v>21756</v>
      </c>
      <c r="AO587" s="1">
        <v>23970</v>
      </c>
      <c r="AP587" s="1">
        <v>25788</v>
      </c>
      <c r="AQ587" s="1">
        <v>21199</v>
      </c>
      <c r="AR587" s="1">
        <v>24431</v>
      </c>
      <c r="AS587" s="1">
        <v>24583</v>
      </c>
      <c r="AT587" s="1">
        <v>24361</v>
      </c>
      <c r="AU587" s="1">
        <v>23823</v>
      </c>
      <c r="AV587" s="1">
        <v>40959</v>
      </c>
      <c r="AW587" s="1">
        <v>10725</v>
      </c>
      <c r="AX587" s="1">
        <v>24251</v>
      </c>
    </row>
    <row r="588" spans="1:50" x14ac:dyDescent="0.25">
      <c r="A588" s="1" t="s">
        <v>10</v>
      </c>
      <c r="B588" s="4">
        <f t="shared" si="399"/>
        <v>4404.983012457531</v>
      </c>
      <c r="C588" s="4">
        <f t="shared" si="376"/>
        <v>9469.6450596135401</v>
      </c>
      <c r="D588" s="4">
        <f t="shared" si="377"/>
        <v>10202.956652468054</v>
      </c>
      <c r="E588" s="4">
        <f t="shared" si="378"/>
        <v>15305.058957778623</v>
      </c>
      <c r="F588" s="4">
        <f t="shared" si="379"/>
        <v>9368.5304886317408</v>
      </c>
      <c r="G588" s="4">
        <f t="shared" si="380"/>
        <v>9316.912824207493</v>
      </c>
      <c r="H588" s="4">
        <f t="shared" si="381"/>
        <v>9452.4508903983842</v>
      </c>
      <c r="I588" s="4">
        <f t="shared" si="382"/>
        <v>8959.6033118005635</v>
      </c>
      <c r="J588" s="4">
        <f t="shared" si="383"/>
        <v>9399.9910245478604</v>
      </c>
      <c r="K588" s="4">
        <f t="shared" si="384"/>
        <v>10804.626512927023</v>
      </c>
      <c r="L588" s="4">
        <f t="shared" si="385"/>
        <v>9461.0505179573775</v>
      </c>
      <c r="M588" s="4">
        <f t="shared" si="386"/>
        <v>9198.3199415631843</v>
      </c>
      <c r="N588" s="4">
        <f t="shared" si="387"/>
        <v>9522.5427693436686</v>
      </c>
      <c r="O588" s="4">
        <f t="shared" si="388"/>
        <v>9405.0384134357682</v>
      </c>
      <c r="P588" s="4">
        <f t="shared" si="389"/>
        <v>29920.865821017109</v>
      </c>
      <c r="Q588" s="4">
        <f t="shared" si="390"/>
        <v>9553.9730134932524</v>
      </c>
      <c r="R588" s="4">
        <f t="shared" si="391"/>
        <v>9168.106870942127</v>
      </c>
      <c r="S588" s="4">
        <f t="shared" si="392"/>
        <v>9555.3003603532252</v>
      </c>
      <c r="T588" s="4">
        <f t="shared" si="393"/>
        <v>9448.3562811140509</v>
      </c>
      <c r="U588" s="4">
        <f t="shared" si="394"/>
        <v>9221.1559919660795</v>
      </c>
      <c r="V588" s="4">
        <f t="shared" si="395"/>
        <v>25866.85091854983</v>
      </c>
      <c r="W588" s="4">
        <f t="shared" si="396"/>
        <v>13735.193266832917</v>
      </c>
      <c r="X588" s="4">
        <f t="shared" si="397"/>
        <v>4639.3051617838983</v>
      </c>
      <c r="Y588" s="4">
        <f t="shared" si="398"/>
        <v>9649.8233053375552</v>
      </c>
      <c r="Z588" s="1" t="s">
        <v>10</v>
      </c>
      <c r="AA588" s="1">
        <v>9724</v>
      </c>
      <c r="AB588" s="1">
        <v>20730</v>
      </c>
      <c r="AC588" s="1">
        <v>24432</v>
      </c>
      <c r="AD588" s="1">
        <v>40237</v>
      </c>
      <c r="AE588" s="1">
        <v>20726</v>
      </c>
      <c r="AF588" s="1">
        <v>20691</v>
      </c>
      <c r="AG588" s="1">
        <v>20595</v>
      </c>
      <c r="AH588" s="1">
        <v>19695</v>
      </c>
      <c r="AI588" s="1">
        <v>20946</v>
      </c>
      <c r="AJ588" s="1">
        <v>30173</v>
      </c>
      <c r="AK588" s="1">
        <v>20732</v>
      </c>
      <c r="AL588" s="1">
        <v>20148</v>
      </c>
      <c r="AM588" s="1">
        <v>20762</v>
      </c>
      <c r="AN588" s="1">
        <v>21056</v>
      </c>
      <c r="AO588" s="1">
        <v>102844</v>
      </c>
      <c r="AP588" s="1">
        <v>20392</v>
      </c>
      <c r="AQ588" s="1">
        <v>19628</v>
      </c>
      <c r="AR588" s="1">
        <v>24130</v>
      </c>
      <c r="AS588" s="1">
        <v>21067</v>
      </c>
      <c r="AT588" s="1">
        <v>20660</v>
      </c>
      <c r="AU588" s="1">
        <v>159107</v>
      </c>
      <c r="AV588" s="1">
        <v>35250</v>
      </c>
      <c r="AW588" s="1">
        <v>10309</v>
      </c>
      <c r="AX588" s="1">
        <v>21026</v>
      </c>
    </row>
    <row r="589" spans="1:50" x14ac:dyDescent="0.25">
      <c r="A589" s="1" t="s">
        <v>11</v>
      </c>
      <c r="B589" s="4">
        <f t="shared" si="399"/>
        <v>4496.3077764609352</v>
      </c>
      <c r="C589" s="4">
        <f t="shared" si="376"/>
        <v>9445.2443084675615</v>
      </c>
      <c r="D589" s="4">
        <f t="shared" si="377"/>
        <v>8932.6734169563242</v>
      </c>
      <c r="E589" s="4">
        <f t="shared" si="378"/>
        <v>9391.0996423559227</v>
      </c>
      <c r="F589" s="4">
        <f t="shared" si="379"/>
        <v>9284.6451840112695</v>
      </c>
      <c r="G589" s="4">
        <f t="shared" si="380"/>
        <v>9342.8636260494677</v>
      </c>
      <c r="H589" s="4">
        <f t="shared" si="381"/>
        <v>8323.7313361179113</v>
      </c>
      <c r="I589" s="4">
        <f t="shared" si="382"/>
        <v>9148.1845823645144</v>
      </c>
      <c r="J589" s="4">
        <f t="shared" si="383"/>
        <v>9163.6264137176222</v>
      </c>
      <c r="K589" s="4">
        <f t="shared" si="384"/>
        <v>9252.8588496330431</v>
      </c>
      <c r="L589" s="4">
        <f t="shared" si="385"/>
        <v>9347.3131205200116</v>
      </c>
      <c r="M589" s="4">
        <f t="shared" si="386"/>
        <v>9257.3934945933033</v>
      </c>
      <c r="N589" s="4">
        <f t="shared" si="387"/>
        <v>9286.040145985402</v>
      </c>
      <c r="O589" s="4">
        <f t="shared" si="388"/>
        <v>9141.2074922713218</v>
      </c>
      <c r="P589" s="4">
        <f t="shared" si="389"/>
        <v>9283.1811330791734</v>
      </c>
      <c r="Q589" s="4">
        <f t="shared" si="390"/>
        <v>22251.074011637389</v>
      </c>
      <c r="R589" s="4">
        <f t="shared" si="391"/>
        <v>9464.7950089126571</v>
      </c>
      <c r="S589" s="4">
        <f t="shared" si="392"/>
        <v>9497.0891177787726</v>
      </c>
      <c r="T589" s="4">
        <f t="shared" si="393"/>
        <v>9566.7791915519774</v>
      </c>
      <c r="U589" s="4">
        <f t="shared" si="394"/>
        <v>9500.3597769382977</v>
      </c>
      <c r="V589" s="4">
        <f t="shared" si="395"/>
        <v>9190.0720803891636</v>
      </c>
      <c r="W589" s="4">
        <f t="shared" si="396"/>
        <v>12187.772544915402</v>
      </c>
      <c r="X589" s="4">
        <f t="shared" si="397"/>
        <v>4668.238922400109</v>
      </c>
      <c r="Y589" s="4">
        <f t="shared" si="398"/>
        <v>9490.15172933748</v>
      </c>
      <c r="Z589" s="1" t="s">
        <v>11</v>
      </c>
      <c r="AA589" s="1">
        <v>9864</v>
      </c>
      <c r="AB589" s="1">
        <v>20993</v>
      </c>
      <c r="AC589" s="1">
        <v>23643</v>
      </c>
      <c r="AD589" s="1">
        <v>20744</v>
      </c>
      <c r="AE589" s="1">
        <v>21091</v>
      </c>
      <c r="AF589" s="1">
        <v>20587</v>
      </c>
      <c r="AG589" s="1">
        <v>34675</v>
      </c>
      <c r="AH589" s="1">
        <v>20459</v>
      </c>
      <c r="AI589" s="1">
        <v>20094</v>
      </c>
      <c r="AJ589" s="1">
        <v>21685</v>
      </c>
      <c r="AK589" s="1">
        <v>20995</v>
      </c>
      <c r="AL589" s="1">
        <v>21317</v>
      </c>
      <c r="AM589" s="1">
        <v>20355</v>
      </c>
      <c r="AN589" s="1">
        <v>20107</v>
      </c>
      <c r="AO589" s="1">
        <v>20941</v>
      </c>
      <c r="AP589" s="1">
        <v>81835</v>
      </c>
      <c r="AQ589" s="1">
        <v>21239</v>
      </c>
      <c r="AR589" s="1">
        <v>21207</v>
      </c>
      <c r="AS589" s="1">
        <v>22105</v>
      </c>
      <c r="AT589" s="1">
        <v>21125</v>
      </c>
      <c r="AU589" s="1">
        <v>25882</v>
      </c>
      <c r="AV589" s="1">
        <v>27949</v>
      </c>
      <c r="AW589" s="1">
        <v>10293</v>
      </c>
      <c r="AX589" s="1">
        <v>20140</v>
      </c>
    </row>
    <row r="590" spans="1:50" x14ac:dyDescent="0.25">
      <c r="A590" s="1" t="s">
        <v>12</v>
      </c>
      <c r="B590" s="4">
        <f t="shared" si="399"/>
        <v>4973.2296661855771</v>
      </c>
      <c r="C590" s="4">
        <f t="shared" si="376"/>
        <v>10674.401405195526</v>
      </c>
      <c r="D590" s="4">
        <f t="shared" si="377"/>
        <v>12099.131365526327</v>
      </c>
      <c r="E590" s="4">
        <f t="shared" si="378"/>
        <v>10611.474474342655</v>
      </c>
      <c r="F590" s="4">
        <f t="shared" si="379"/>
        <v>10412.721958029753</v>
      </c>
      <c r="G590" s="4">
        <f t="shared" si="380"/>
        <v>10288.541187298666</v>
      </c>
      <c r="H590" s="4">
        <f t="shared" si="381"/>
        <v>10808.302433244839</v>
      </c>
      <c r="I590" s="4">
        <f t="shared" si="382"/>
        <v>10714.567706277143</v>
      </c>
      <c r="J590" s="4">
        <f t="shared" si="383"/>
        <v>10663.068960941302</v>
      </c>
      <c r="K590" s="4">
        <f t="shared" si="384"/>
        <v>10234.565748168818</v>
      </c>
      <c r="L590" s="4">
        <f t="shared" si="385"/>
        <v>10884.178103909046</v>
      </c>
      <c r="M590" s="4">
        <f t="shared" si="386"/>
        <v>10602.692689979218</v>
      </c>
      <c r="N590" s="4">
        <f t="shared" si="387"/>
        <v>10376.502708177375</v>
      </c>
      <c r="O590" s="4">
        <f t="shared" si="388"/>
        <v>10763.649234581009</v>
      </c>
      <c r="P590" s="4">
        <f t="shared" si="389"/>
        <v>10746.101451873095</v>
      </c>
      <c r="Q590" s="4">
        <f t="shared" si="390"/>
        <v>10949.293507422644</v>
      </c>
      <c r="R590" s="4">
        <f t="shared" si="391"/>
        <v>10659.458974474002</v>
      </c>
      <c r="S590" s="4">
        <f t="shared" si="392"/>
        <v>10941.528844901681</v>
      </c>
      <c r="T590" s="4">
        <f t="shared" si="393"/>
        <v>10832.121292256159</v>
      </c>
      <c r="U590" s="4">
        <f t="shared" si="394"/>
        <v>10768.333707109217</v>
      </c>
      <c r="V590" s="4">
        <f t="shared" si="395"/>
        <v>9879.1056535086536</v>
      </c>
      <c r="W590" s="4">
        <f t="shared" si="396"/>
        <v>12645.946222267661</v>
      </c>
      <c r="X590" s="4">
        <f t="shared" si="397"/>
        <v>4920.2927836903318</v>
      </c>
      <c r="Y590" s="4">
        <f t="shared" si="398"/>
        <v>10858.525325165358</v>
      </c>
      <c r="Z590" s="1" t="s">
        <v>12</v>
      </c>
      <c r="AA590" s="1">
        <v>10682</v>
      </c>
      <c r="AB590" s="1">
        <v>23093</v>
      </c>
      <c r="AC590" s="1">
        <v>29390</v>
      </c>
      <c r="AD590" s="1">
        <v>24174</v>
      </c>
      <c r="AE590" s="1">
        <v>23867</v>
      </c>
      <c r="AF590" s="1">
        <v>22357</v>
      </c>
      <c r="AG590" s="1">
        <v>49261</v>
      </c>
      <c r="AH590" s="1">
        <v>24426</v>
      </c>
      <c r="AI590" s="1">
        <v>24106</v>
      </c>
      <c r="AJ590" s="1">
        <v>23474</v>
      </c>
      <c r="AK590" s="1">
        <v>24029</v>
      </c>
      <c r="AL590" s="1">
        <v>23468</v>
      </c>
      <c r="AM590" s="1">
        <v>23564</v>
      </c>
      <c r="AN590" s="1">
        <v>24328</v>
      </c>
      <c r="AO590" s="1">
        <v>23981</v>
      </c>
      <c r="AP590" s="1">
        <v>24487</v>
      </c>
      <c r="AQ590" s="1">
        <v>23761</v>
      </c>
      <c r="AR590" s="1">
        <v>25206</v>
      </c>
      <c r="AS590" s="1">
        <v>24577</v>
      </c>
      <c r="AT590" s="1">
        <v>24008</v>
      </c>
      <c r="AU590" s="1">
        <v>36364</v>
      </c>
      <c r="AV590" s="1">
        <v>37107</v>
      </c>
      <c r="AW590" s="1">
        <v>10957</v>
      </c>
      <c r="AX590" s="1">
        <v>24461</v>
      </c>
    </row>
    <row r="591" spans="1:50" x14ac:dyDescent="0.25">
      <c r="A591" s="1" t="s">
        <v>13</v>
      </c>
      <c r="B591" s="4">
        <f t="shared" si="399"/>
        <v>5122.0436987534958</v>
      </c>
      <c r="C591" s="4">
        <f t="shared" si="376"/>
        <v>10656.896100497253</v>
      </c>
      <c r="D591" s="4">
        <f t="shared" si="377"/>
        <v>10538.731419074878</v>
      </c>
      <c r="E591" s="4">
        <f t="shared" si="378"/>
        <v>10603.433402346445</v>
      </c>
      <c r="F591" s="4">
        <f t="shared" si="379"/>
        <v>10721.271393643032</v>
      </c>
      <c r="G591" s="4">
        <f t="shared" si="380"/>
        <v>10555.872918222964</v>
      </c>
      <c r="H591" s="4">
        <f t="shared" si="381"/>
        <v>10626.577321381952</v>
      </c>
      <c r="I591" s="4">
        <f t="shared" si="382"/>
        <v>10213.625052819381</v>
      </c>
      <c r="J591" s="4">
        <f t="shared" si="383"/>
        <v>9837.7191016272918</v>
      </c>
      <c r="K591" s="4">
        <f t="shared" si="384"/>
        <v>16268.279917490225</v>
      </c>
      <c r="L591" s="4">
        <f t="shared" si="385"/>
        <v>10865.031773024253</v>
      </c>
      <c r="M591" s="4">
        <f t="shared" si="386"/>
        <v>10566.846281131997</v>
      </c>
      <c r="N591" s="4">
        <f t="shared" si="387"/>
        <v>12584.184924016743</v>
      </c>
      <c r="O591" s="4">
        <f t="shared" si="388"/>
        <v>10631.821051682151</v>
      </c>
      <c r="P591" s="4">
        <f t="shared" si="389"/>
        <v>10810.122054812893</v>
      </c>
      <c r="Q591" s="4">
        <f t="shared" si="390"/>
        <v>10598.313359964492</v>
      </c>
      <c r="R591" s="4">
        <f t="shared" si="391"/>
        <v>10111.607142857141</v>
      </c>
      <c r="S591" s="4">
        <f t="shared" si="392"/>
        <v>10741.089020240013</v>
      </c>
      <c r="T591" s="4">
        <f t="shared" si="393"/>
        <v>10739.32188463232</v>
      </c>
      <c r="U591" s="4">
        <f t="shared" si="394"/>
        <v>13605.044488565336</v>
      </c>
      <c r="V591" s="4">
        <f t="shared" si="395"/>
        <v>22310.098460882236</v>
      </c>
      <c r="W591" s="4">
        <f t="shared" si="396"/>
        <v>14545.952459195971</v>
      </c>
      <c r="X591" s="4">
        <f t="shared" si="397"/>
        <v>4998.1865989663611</v>
      </c>
      <c r="Y591" s="4">
        <f t="shared" si="398"/>
        <v>10653.637553768469</v>
      </c>
      <c r="Z591" s="1" t="s">
        <v>13</v>
      </c>
      <c r="AA591" s="1">
        <v>10807</v>
      </c>
      <c r="AB591" s="1">
        <v>24432</v>
      </c>
      <c r="AC591" s="1">
        <v>22829</v>
      </c>
      <c r="AD591" s="1">
        <v>24583</v>
      </c>
      <c r="AE591" s="1">
        <v>24556</v>
      </c>
      <c r="AF591" s="1">
        <v>24022</v>
      </c>
      <c r="AG591" s="1">
        <v>24422</v>
      </c>
      <c r="AH591" s="1">
        <v>21754</v>
      </c>
      <c r="AI591" s="1">
        <v>21945</v>
      </c>
      <c r="AJ591" s="1">
        <v>52841</v>
      </c>
      <c r="AK591" s="1">
        <v>24279</v>
      </c>
      <c r="AL591" s="1">
        <v>24905</v>
      </c>
      <c r="AM591" s="1">
        <v>33372</v>
      </c>
      <c r="AN591" s="1">
        <v>23575</v>
      </c>
      <c r="AO591" s="1">
        <v>24179</v>
      </c>
      <c r="AP591" s="1">
        <v>23878</v>
      </c>
      <c r="AQ591" s="1">
        <v>24009</v>
      </c>
      <c r="AR591" s="1">
        <v>23987</v>
      </c>
      <c r="AS591" s="1">
        <v>24389</v>
      </c>
      <c r="AT591" s="1">
        <v>37003</v>
      </c>
      <c r="AU591" s="1">
        <v>62765</v>
      </c>
      <c r="AV591" s="1">
        <v>39837</v>
      </c>
      <c r="AW591" s="1">
        <v>11025</v>
      </c>
      <c r="AX591" s="1">
        <v>22786</v>
      </c>
    </row>
    <row r="592" spans="1:50" x14ac:dyDescent="0.25">
      <c r="A592" s="1" t="s">
        <v>14</v>
      </c>
      <c r="B592" s="4">
        <f t="shared" si="399"/>
        <v>4578.4322528508574</v>
      </c>
      <c r="C592" s="4">
        <f t="shared" si="376"/>
        <v>10533.596837944664</v>
      </c>
      <c r="D592" s="4">
        <f t="shared" si="377"/>
        <v>10275.098249374776</v>
      </c>
      <c r="E592" s="4">
        <f t="shared" si="378"/>
        <v>6438.7392324663097</v>
      </c>
      <c r="F592" s="4">
        <f t="shared" si="379"/>
        <v>10458.524014750967</v>
      </c>
      <c r="G592" s="4">
        <f t="shared" si="380"/>
        <v>11135.577353575643</v>
      </c>
      <c r="H592" s="4">
        <f t="shared" si="381"/>
        <v>10663.764961915125</v>
      </c>
      <c r="I592" s="4">
        <f t="shared" si="382"/>
        <v>10327.655136450547</v>
      </c>
      <c r="J592" s="4">
        <f t="shared" si="383"/>
        <v>10155.334635185513</v>
      </c>
      <c r="K592" s="4">
        <f t="shared" si="384"/>
        <v>10267.046927663987</v>
      </c>
      <c r="L592" s="4">
        <f t="shared" si="385"/>
        <v>10378.828347578348</v>
      </c>
      <c r="M592" s="4">
        <f t="shared" si="386"/>
        <v>10092.482494384991</v>
      </c>
      <c r="N592" s="4">
        <f t="shared" si="387"/>
        <v>10115.34581816587</v>
      </c>
      <c r="O592" s="4">
        <f t="shared" si="388"/>
        <v>10224.919516227268</v>
      </c>
      <c r="P592" s="4">
        <f t="shared" si="389"/>
        <v>10415.271265907568</v>
      </c>
      <c r="Q592" s="4">
        <f t="shared" si="390"/>
        <v>10325.267750892504</v>
      </c>
      <c r="R592" s="4">
        <f t="shared" si="391"/>
        <v>10349.600392909766</v>
      </c>
      <c r="S592" s="4">
        <f t="shared" si="392"/>
        <v>10190.438317426653</v>
      </c>
      <c r="T592" s="4">
        <f t="shared" si="393"/>
        <v>10377.740600510699</v>
      </c>
      <c r="U592" s="4">
        <f t="shared" si="394"/>
        <v>10174.359875269005</v>
      </c>
      <c r="V592" s="4">
        <f t="shared" si="395"/>
        <v>10251.551372287702</v>
      </c>
      <c r="W592" s="4">
        <f t="shared" si="396"/>
        <v>10463.564294352131</v>
      </c>
      <c r="X592" s="4">
        <f t="shared" si="397"/>
        <v>4599.7316636851519</v>
      </c>
      <c r="Y592" s="4">
        <f t="shared" si="398"/>
        <v>10197.698036560596</v>
      </c>
      <c r="Z592" s="1" t="s">
        <v>14</v>
      </c>
      <c r="AA592" s="1">
        <v>10198</v>
      </c>
      <c r="AB592" s="1">
        <v>23452</v>
      </c>
      <c r="AC592" s="1">
        <v>25884</v>
      </c>
      <c r="AD592" s="1">
        <v>45820</v>
      </c>
      <c r="AE592" s="1">
        <v>23539</v>
      </c>
      <c r="AF592" s="1">
        <v>27359</v>
      </c>
      <c r="AG592" s="1">
        <v>24500</v>
      </c>
      <c r="AH592" s="1">
        <v>23766</v>
      </c>
      <c r="AI592" s="1">
        <v>22882</v>
      </c>
      <c r="AJ592" s="1">
        <v>23760</v>
      </c>
      <c r="AK592" s="1">
        <v>23315</v>
      </c>
      <c r="AL592" s="1">
        <v>22917</v>
      </c>
      <c r="AM592" s="1">
        <v>23064</v>
      </c>
      <c r="AN592" s="1">
        <v>23503</v>
      </c>
      <c r="AO592" s="1">
        <v>23325</v>
      </c>
      <c r="AP592" s="1">
        <v>23427</v>
      </c>
      <c r="AQ592" s="1">
        <v>23180</v>
      </c>
      <c r="AR592" s="1">
        <v>23063</v>
      </c>
      <c r="AS592" s="1">
        <v>23572</v>
      </c>
      <c r="AT592" s="1">
        <v>23166</v>
      </c>
      <c r="AU592" s="1">
        <v>24615</v>
      </c>
      <c r="AV592" s="1">
        <v>23362</v>
      </c>
      <c r="AW592" s="1">
        <v>10285</v>
      </c>
      <c r="AX592" s="1">
        <v>22593</v>
      </c>
    </row>
    <row r="593" spans="1:50" x14ac:dyDescent="0.25">
      <c r="A593" s="1" t="s">
        <v>15</v>
      </c>
      <c r="B593" s="4">
        <f t="shared" si="399"/>
        <v>4655.6128373043521</v>
      </c>
      <c r="C593" s="4">
        <f t="shared" si="376"/>
        <v>10414.671563386175</v>
      </c>
      <c r="D593" s="4">
        <f t="shared" si="377"/>
        <v>10004.783648619265</v>
      </c>
      <c r="E593" s="4">
        <f t="shared" si="378"/>
        <v>10083.449235048678</v>
      </c>
      <c r="F593" s="4">
        <f t="shared" si="379"/>
        <v>10175.282101601177</v>
      </c>
      <c r="G593" s="4">
        <f t="shared" si="380"/>
        <v>10271.190881697892</v>
      </c>
      <c r="H593" s="4">
        <f t="shared" si="381"/>
        <v>10227.975611911284</v>
      </c>
      <c r="I593" s="4">
        <f t="shared" si="382"/>
        <v>10303.156530593355</v>
      </c>
      <c r="J593" s="4">
        <f t="shared" si="383"/>
        <v>10177.491625701483</v>
      </c>
      <c r="K593" s="4">
        <f t="shared" si="384"/>
        <v>9978.3380989515626</v>
      </c>
      <c r="L593" s="4">
        <f t="shared" si="385"/>
        <v>9637.463496036713</v>
      </c>
      <c r="M593" s="4">
        <f t="shared" si="386"/>
        <v>10046.380948133614</v>
      </c>
      <c r="N593" s="4">
        <f t="shared" si="387"/>
        <v>22748.493454318766</v>
      </c>
      <c r="O593" s="4">
        <f t="shared" si="388"/>
        <v>10107.657112097968</v>
      </c>
      <c r="P593" s="4">
        <f t="shared" si="389"/>
        <v>10659.16797618063</v>
      </c>
      <c r="Q593" s="4">
        <f t="shared" si="390"/>
        <v>10238.940040422187</v>
      </c>
      <c r="R593" s="4">
        <f t="shared" si="391"/>
        <v>10142.279075838664</v>
      </c>
      <c r="S593" s="4">
        <f t="shared" si="392"/>
        <v>9753.389283408651</v>
      </c>
      <c r="T593" s="4">
        <f t="shared" si="393"/>
        <v>10587.62842281735</v>
      </c>
      <c r="U593" s="4">
        <f t="shared" si="394"/>
        <v>9869.9301313881442</v>
      </c>
      <c r="V593" s="4">
        <f t="shared" si="395"/>
        <v>10202.94540229885</v>
      </c>
      <c r="W593" s="4">
        <f t="shared" si="396"/>
        <v>14076.310627331821</v>
      </c>
      <c r="X593" s="4">
        <f t="shared" si="397"/>
        <v>4629.8467087466179</v>
      </c>
      <c r="Y593" s="4">
        <f t="shared" si="398"/>
        <v>10063.001405067307</v>
      </c>
      <c r="Z593" s="1" t="s">
        <v>15</v>
      </c>
      <c r="AA593" s="1">
        <v>10024</v>
      </c>
      <c r="AB593" s="1">
        <v>22403</v>
      </c>
      <c r="AC593" s="1">
        <v>23006</v>
      </c>
      <c r="AD593" s="1">
        <v>23200</v>
      </c>
      <c r="AE593" s="1">
        <v>22814</v>
      </c>
      <c r="AF593" s="1">
        <v>23520</v>
      </c>
      <c r="AG593" s="1">
        <v>23150</v>
      </c>
      <c r="AH593" s="1">
        <v>22261</v>
      </c>
      <c r="AI593" s="1">
        <v>23395</v>
      </c>
      <c r="AJ593" s="1">
        <v>23032</v>
      </c>
      <c r="AK593" s="1">
        <v>23101</v>
      </c>
      <c r="AL593" s="1">
        <v>22527</v>
      </c>
      <c r="AM593" s="1">
        <v>65684</v>
      </c>
      <c r="AN593" s="1">
        <v>22533</v>
      </c>
      <c r="AO593" s="1">
        <v>25776</v>
      </c>
      <c r="AP593" s="1">
        <v>22797</v>
      </c>
      <c r="AQ593" s="1">
        <v>23310</v>
      </c>
      <c r="AR593" s="1">
        <v>22662</v>
      </c>
      <c r="AS593" s="1">
        <v>24630</v>
      </c>
      <c r="AT593" s="1">
        <v>22461</v>
      </c>
      <c r="AU593" s="1">
        <v>22724</v>
      </c>
      <c r="AV593" s="1">
        <v>36597</v>
      </c>
      <c r="AW593" s="1">
        <v>10269</v>
      </c>
      <c r="AX593" s="1">
        <v>22202</v>
      </c>
    </row>
    <row r="594" spans="1:50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</row>
    <row r="595" spans="1:50" x14ac:dyDescent="0.25">
      <c r="A595" s="2" t="s">
        <v>1359</v>
      </c>
      <c r="B595" s="5" t="s">
        <v>17</v>
      </c>
      <c r="C595" s="5" t="s">
        <v>18</v>
      </c>
      <c r="D595" s="1">
        <v>3</v>
      </c>
      <c r="E595" s="1">
        <v>4</v>
      </c>
      <c r="F595" s="1">
        <v>5</v>
      </c>
      <c r="G595" s="1">
        <v>6</v>
      </c>
      <c r="H595" s="1">
        <v>7</v>
      </c>
      <c r="I595" s="1">
        <v>8</v>
      </c>
      <c r="J595" s="1">
        <v>9</v>
      </c>
      <c r="K595" s="1">
        <v>10</v>
      </c>
      <c r="L595" s="1">
        <v>11</v>
      </c>
      <c r="M595" s="1">
        <v>12</v>
      </c>
      <c r="N595" s="1">
        <v>13</v>
      </c>
      <c r="O595" s="1">
        <v>14</v>
      </c>
      <c r="P595" s="1">
        <v>15</v>
      </c>
      <c r="Q595" s="1">
        <v>16</v>
      </c>
      <c r="R595" s="1">
        <v>17</v>
      </c>
      <c r="S595" s="1">
        <v>18</v>
      </c>
      <c r="T595" s="1">
        <v>19</v>
      </c>
      <c r="U595" s="1">
        <v>20</v>
      </c>
      <c r="V595" s="1">
        <v>21</v>
      </c>
      <c r="W595" s="1">
        <v>22</v>
      </c>
      <c r="X595" s="5" t="s">
        <v>17</v>
      </c>
      <c r="Y595" s="5" t="s">
        <v>18</v>
      </c>
      <c r="Z595" s="2">
        <v>620</v>
      </c>
      <c r="AA595" s="1">
        <v>2</v>
      </c>
      <c r="AB595" s="1">
        <v>3</v>
      </c>
      <c r="AC595" s="1">
        <v>4</v>
      </c>
      <c r="AD595" s="1">
        <v>5</v>
      </c>
      <c r="AE595" s="1">
        <v>6</v>
      </c>
      <c r="AF595" s="1">
        <v>7</v>
      </c>
      <c r="AG595" s="1">
        <v>8</v>
      </c>
      <c r="AH595" s="1">
        <v>9</v>
      </c>
      <c r="AI595" s="1">
        <v>10</v>
      </c>
      <c r="AJ595" s="1">
        <v>11</v>
      </c>
      <c r="AK595" s="1">
        <v>12</v>
      </c>
      <c r="AL595" s="1">
        <v>13</v>
      </c>
      <c r="AM595" s="1">
        <v>14</v>
      </c>
      <c r="AN595" s="1">
        <v>15</v>
      </c>
      <c r="AO595" s="1">
        <v>16</v>
      </c>
      <c r="AP595" s="1">
        <v>17</v>
      </c>
      <c r="AQ595" s="1">
        <v>18</v>
      </c>
      <c r="AR595" s="1">
        <v>19</v>
      </c>
      <c r="AS595" s="1">
        <v>20</v>
      </c>
      <c r="AT595" s="1">
        <v>21</v>
      </c>
      <c r="AU595" s="1">
        <v>22</v>
      </c>
      <c r="AV595" s="1">
        <v>23</v>
      </c>
      <c r="AW595" s="1">
        <v>24</v>
      </c>
      <c r="AX595" s="1"/>
    </row>
    <row r="596" spans="1:50" x14ac:dyDescent="0.25">
      <c r="A596" s="1" t="s">
        <v>0</v>
      </c>
      <c r="B596" s="1"/>
      <c r="C596" s="1"/>
      <c r="D596" s="3">
        <f>100-(D578-X598)/(C598-X598)*100</f>
        <v>-7.1568364736496619</v>
      </c>
      <c r="E596" s="3">
        <f>100-(E578-X598)/(C598-X598)*100</f>
        <v>-2.4924387730655724</v>
      </c>
      <c r="F596" s="3">
        <f>100-(F578-X598)/(C598-X598)*100</f>
        <v>-12.170075605405259</v>
      </c>
      <c r="G596" s="3">
        <f>100-(G578-X598)/(C598-X598)*100</f>
        <v>-3.2193673204498765</v>
      </c>
      <c r="H596" s="3">
        <f>100-(H578-X598)/(C598-X598)*100</f>
        <v>-0.71446863235482283</v>
      </c>
      <c r="I596" s="3">
        <f>100-(I578-X598)/(C598-X598)*100</f>
        <v>-16.476903112626189</v>
      </c>
      <c r="J596" s="3">
        <f>100-(J578-X598)/(C598-X598)*100</f>
        <v>-31.001144111105674</v>
      </c>
      <c r="K596" s="3">
        <f>100-(K578-X598)/(C598-X598)*100</f>
        <v>-1.1902803596417471</v>
      </c>
      <c r="L596" s="3">
        <f>100-(L578-X598)/(C598-X598)*100</f>
        <v>0.6828182706192365</v>
      </c>
      <c r="M596" s="3">
        <f>100-(M578-X598)/(C598-X598)*100</f>
        <v>-40.591380566350551</v>
      </c>
      <c r="N596" s="3">
        <f>100-(N578-X598)/(C598-X598)*100</f>
        <v>-9.1072714805901001</v>
      </c>
      <c r="O596" s="3">
        <f>100-(O578-X598)/(C598-X598)*100</f>
        <v>-0.89401492182399522</v>
      </c>
      <c r="P596" s="3">
        <f>100-(P578-X598)/(C598-X598)*100</f>
        <v>-2.6387312380399948</v>
      </c>
      <c r="Q596" s="3">
        <f>100-(Q578-X598)/(C598-X598)*100</f>
        <v>-6.7066365613563477</v>
      </c>
      <c r="R596" s="3">
        <f>100-(R578-X598)/(C598-X598)*100</f>
        <v>-6.3749584623171529</v>
      </c>
      <c r="S596" s="3">
        <f>100-(S578-X598)/(C598-X598)*100</f>
        <v>-21.577611828476023</v>
      </c>
      <c r="T596" s="3">
        <f>100-(T578-X598)/(C598-X598)*100</f>
        <v>-4.2568312168885143</v>
      </c>
      <c r="U596" s="3">
        <f>100-(U578-X598)/(C598-X598)*100</f>
        <v>-5.2133685596810011</v>
      </c>
      <c r="V596" s="3">
        <f>100-(V578-X598)/(C598-X598)*100</f>
        <v>-7.9796625649399004</v>
      </c>
      <c r="W596" s="3">
        <f>100-(W578-X598)/(C598-X598)*100</f>
        <v>-10.171130394630708</v>
      </c>
      <c r="X596" s="1"/>
      <c r="Y596" s="1"/>
      <c r="Z596" s="1" t="s">
        <v>0</v>
      </c>
      <c r="AA596" s="1">
        <v>22693</v>
      </c>
      <c r="AB596" s="1">
        <v>22956</v>
      </c>
      <c r="AC596" s="1">
        <v>22707</v>
      </c>
      <c r="AD596" s="1">
        <v>24208</v>
      </c>
      <c r="AE596" s="1">
        <v>23090</v>
      </c>
      <c r="AF596" s="1">
        <v>22871</v>
      </c>
      <c r="AG596" s="1">
        <v>22480</v>
      </c>
      <c r="AH596" s="1">
        <v>30662</v>
      </c>
      <c r="AI596" s="1">
        <v>24553</v>
      </c>
      <c r="AJ596" s="1">
        <v>22773</v>
      </c>
      <c r="AK596" s="1">
        <v>22611</v>
      </c>
      <c r="AL596" s="1">
        <v>23106</v>
      </c>
      <c r="AM596" s="1">
        <v>21901</v>
      </c>
      <c r="AN596" s="1">
        <v>22324</v>
      </c>
      <c r="AO596" s="1">
        <v>23011</v>
      </c>
      <c r="AP596" s="1">
        <v>22545</v>
      </c>
      <c r="AQ596" s="1">
        <v>23012</v>
      </c>
      <c r="AR596" s="1">
        <v>24735</v>
      </c>
      <c r="AS596" s="1">
        <v>22513</v>
      </c>
      <c r="AT596" s="1">
        <v>22896</v>
      </c>
      <c r="AU596" s="1">
        <v>21939</v>
      </c>
      <c r="AV596" s="1">
        <v>22431</v>
      </c>
      <c r="AW596" s="1">
        <v>22115</v>
      </c>
      <c r="AX596" s="1">
        <v>23028</v>
      </c>
    </row>
    <row r="597" spans="1:50" x14ac:dyDescent="0.25">
      <c r="A597" s="1" t="s">
        <v>1</v>
      </c>
      <c r="B597" s="17" t="s">
        <v>19</v>
      </c>
      <c r="C597" s="18"/>
      <c r="D597" s="3">
        <f>100-(D579-X598)/(C598-X598)*100</f>
        <v>-18.641676501983099</v>
      </c>
      <c r="E597" s="3">
        <f>100-(E579-X598)/(C598-X598)*100</f>
        <v>-25.876466331659898</v>
      </c>
      <c r="F597" s="3">
        <f>100-(F579-X598)/(C598-X598)*100</f>
        <v>-1.2886407544539793</v>
      </c>
      <c r="G597" s="3">
        <f>100-(G579-X598)/(C598-X598)*100</f>
        <v>-3.9340669707362821</v>
      </c>
      <c r="H597" s="3">
        <f>100-(H579-X598)/(C598-X598)*100</f>
        <v>-482.77307658490406</v>
      </c>
      <c r="I597" s="3">
        <f>100-(I579-X598)/(C598-X598)*100</f>
        <v>-1.7422257886231733</v>
      </c>
      <c r="J597" s="3">
        <f>100-(J579-X598)/(C598-X598)*100</f>
        <v>-4.4326245333318894</v>
      </c>
      <c r="K597" s="3">
        <f>100-(K579-X598)/(C598-X598)*100</f>
        <v>-9.0050941314579092</v>
      </c>
      <c r="L597" s="3">
        <f>100-(L579-X598)/(C598-X598)*100</f>
        <v>-5.6519800552015624</v>
      </c>
      <c r="M597" s="3">
        <f>100-(M579-X598)/(C598-X598)*100</f>
        <v>1.6266081669180465</v>
      </c>
      <c r="N597" s="3">
        <f>100-(N579-X598)/(C598-X598)*100</f>
        <v>-25.713447565268851</v>
      </c>
      <c r="O597" s="3">
        <f>100-(O579-X598)/(C598-X598)*100</f>
        <v>29.681591940330549</v>
      </c>
      <c r="P597" s="3">
        <f>100-(P579-X598)/(C598-X598)*100</f>
        <v>-7.529022551769657</v>
      </c>
      <c r="Q597" s="3">
        <f>100-(Q579-X598)/(C598-X598)*100</f>
        <v>-0.74557171931381561</v>
      </c>
      <c r="R597" s="3">
        <f>100-(R579-X598)/(C598-X598)*100</f>
        <v>-7.395638958987135</v>
      </c>
      <c r="S597" s="3">
        <f>100-(S579-X598)/(C598-X598)*100</f>
        <v>-2.9591393861749822</v>
      </c>
      <c r="T597" s="3">
        <f>100-(T579-X598)/(C598-X598)*100</f>
        <v>-6.4015892994849395</v>
      </c>
      <c r="U597" s="3">
        <f>100-(U579-X598)/(C598-X598)*100</f>
        <v>-2.772113822136518</v>
      </c>
      <c r="V597" s="3">
        <f>100-(V579-X598)/(C598-X598)*100</f>
        <v>0.30102549642651866</v>
      </c>
      <c r="W597" s="3">
        <f>100-(W579-X598)/(C598-X598)*100</f>
        <v>-1.6212090259287493</v>
      </c>
      <c r="X597" s="17" t="s">
        <v>19</v>
      </c>
      <c r="Y597" s="18"/>
      <c r="Z597" s="1" t="s">
        <v>1</v>
      </c>
      <c r="AA597" s="1">
        <v>22644</v>
      </c>
      <c r="AB597" s="1">
        <v>22843</v>
      </c>
      <c r="AC597" s="1">
        <v>25391</v>
      </c>
      <c r="AD597" s="1">
        <v>23452</v>
      </c>
      <c r="AE597" s="1">
        <v>23012</v>
      </c>
      <c r="AF597" s="1">
        <v>22085</v>
      </c>
      <c r="AG597" s="1">
        <v>39906</v>
      </c>
      <c r="AH597" s="1">
        <v>23128</v>
      </c>
      <c r="AI597" s="1">
        <v>22040</v>
      </c>
      <c r="AJ597" s="1">
        <v>22438</v>
      </c>
      <c r="AK597" s="1">
        <v>23008</v>
      </c>
      <c r="AL597" s="1">
        <v>26004</v>
      </c>
      <c r="AM597" s="1">
        <v>31614</v>
      </c>
      <c r="AN597" s="1">
        <v>30887</v>
      </c>
      <c r="AO597" s="1">
        <v>22739</v>
      </c>
      <c r="AP597" s="1">
        <v>21567</v>
      </c>
      <c r="AQ597" s="1">
        <v>23952</v>
      </c>
      <c r="AR597" s="1">
        <v>23101</v>
      </c>
      <c r="AS597" s="1">
        <v>22290</v>
      </c>
      <c r="AT597" s="1">
        <v>22516</v>
      </c>
      <c r="AU597" s="1">
        <v>23133</v>
      </c>
      <c r="AV597" s="1">
        <v>23121</v>
      </c>
      <c r="AW597" s="1">
        <v>21780</v>
      </c>
      <c r="AX597" s="1">
        <v>22291</v>
      </c>
    </row>
    <row r="598" spans="1:50" x14ac:dyDescent="0.25">
      <c r="A598" s="1" t="s">
        <v>2</v>
      </c>
      <c r="B598" s="4">
        <f>AVERAGE(B578:B593)</f>
        <v>4926.0120312456947</v>
      </c>
      <c r="C598" s="4">
        <f>AVERAGE(C578:C593)</f>
        <v>10494.008760198722</v>
      </c>
      <c r="D598" s="3">
        <f>100-(D580-X598)/(C598-X598)*100</f>
        <v>5.8303330397658897</v>
      </c>
      <c r="E598" s="3">
        <f>100-(E580-X598)/(C598-X598)*100</f>
        <v>-75.744527242932577</v>
      </c>
      <c r="F598" s="3">
        <f>100-(F580-X598)/(C598-X598)*100</f>
        <v>-1.701783476058381</v>
      </c>
      <c r="G598" s="3">
        <f>100-(G580-X598)/(C598-X598)*100</f>
        <v>1.9912645181494497</v>
      </c>
      <c r="H598" s="3">
        <f>100-(H580-X598)/(C598-X598)*100</f>
        <v>2.7948670519712806</v>
      </c>
      <c r="I598" s="3">
        <f>100-(I580-X598)/(C598-X598)*100</f>
        <v>-48.98322321836622</v>
      </c>
      <c r="J598" s="3">
        <f>100-(J580-X598)/(C598-X598)*100</f>
        <v>-7.9042798793572473</v>
      </c>
      <c r="K598" s="3">
        <f>100-(K580-X598)/(C598-X598)*100</f>
        <v>0.41561719820612097</v>
      </c>
      <c r="L598" s="3">
        <f>100-(L580-X598)/(C598-X598)*100</f>
        <v>-1.2070611654689145</v>
      </c>
      <c r="M598" s="3">
        <f>100-(M580-X598)/(C598-X598)*100</f>
        <v>-1.6359924109813164</v>
      </c>
      <c r="N598" s="3">
        <f>100-(N580-X598)/(C598-X598)*100</f>
        <v>4.2276991663030117E-2</v>
      </c>
      <c r="O598" s="3">
        <f>100-(O580-X598)/(C598-X598)*100</f>
        <v>21.070477529475056</v>
      </c>
      <c r="P598" s="3">
        <f>100-(P580-X598)/(C598-X598)*100</f>
        <v>-5.9161131513075844</v>
      </c>
      <c r="Q598" s="3">
        <f>100-(Q580-X598)/(C598-X598)*100</f>
        <v>-1.9030718060722052</v>
      </c>
      <c r="R598" s="3">
        <f>100-(R580-X598)/(C598-X598)*100</f>
        <v>-294.27158429321014</v>
      </c>
      <c r="S598" s="3">
        <f>100-(S580-X598)/(C598-X598)*100</f>
        <v>-25.389713929283616</v>
      </c>
      <c r="T598" s="3">
        <f>100-(T580-X598)/(C598-X598)*100</f>
        <v>-7.502577768376284E-2</v>
      </c>
      <c r="U598" s="3">
        <f>100-(U580-X598)/(C598-X598)*100</f>
        <v>3.4964940887904135</v>
      </c>
      <c r="V598" s="3">
        <f>100-(V580-X598)/(C598-X598)*100</f>
        <v>1.0735961592151568</v>
      </c>
      <c r="W598" s="3">
        <f>100-(W580-X598)/(C598-X598)*100</f>
        <v>-5.5844358566103267</v>
      </c>
      <c r="X598" s="4">
        <f>AVERAGE(X578:X593)</f>
        <v>4923.5656111973612</v>
      </c>
      <c r="Y598" s="4">
        <f>AVERAGE(Y578:Y593)</f>
        <v>10541.959201455249</v>
      </c>
      <c r="Z598" s="1" t="s">
        <v>2</v>
      </c>
      <c r="AA598" s="1">
        <v>21678</v>
      </c>
      <c r="AB598" s="1">
        <v>22054</v>
      </c>
      <c r="AC598" s="1">
        <v>23636</v>
      </c>
      <c r="AD598" s="1">
        <v>28097</v>
      </c>
      <c r="AE598" s="1">
        <v>22690</v>
      </c>
      <c r="AF598" s="1">
        <v>28427</v>
      </c>
      <c r="AG598" s="1">
        <v>22316</v>
      </c>
      <c r="AH598" s="1">
        <v>25585</v>
      </c>
      <c r="AI598" s="1">
        <v>23429</v>
      </c>
      <c r="AJ598" s="1">
        <v>22321</v>
      </c>
      <c r="AK598" s="1">
        <v>22254</v>
      </c>
      <c r="AL598" s="1">
        <v>23191</v>
      </c>
      <c r="AM598" s="1">
        <v>21926</v>
      </c>
      <c r="AN598" s="1">
        <v>21671</v>
      </c>
      <c r="AO598" s="1">
        <v>24904</v>
      </c>
      <c r="AP598" s="1">
        <v>21866</v>
      </c>
      <c r="AQ598" s="1">
        <v>38256</v>
      </c>
      <c r="AR598" s="1">
        <v>23366</v>
      </c>
      <c r="AS598" s="1">
        <v>24007</v>
      </c>
      <c r="AT598" s="1">
        <v>22457</v>
      </c>
      <c r="AU598" s="1">
        <v>22570</v>
      </c>
      <c r="AV598" s="1">
        <v>23041</v>
      </c>
      <c r="AW598" s="1">
        <v>21382</v>
      </c>
      <c r="AX598" s="1">
        <v>22178</v>
      </c>
    </row>
    <row r="599" spans="1:50" x14ac:dyDescent="0.25">
      <c r="A599" s="1" t="s">
        <v>3</v>
      </c>
      <c r="B599" s="1"/>
      <c r="C599" s="1"/>
      <c r="D599" s="3">
        <f>100-(D581-X598)/(C598-X598)*100</f>
        <v>-1.2656760920118302</v>
      </c>
      <c r="E599" s="3">
        <f>100-(E581-X598)/(C598-X598)*100</f>
        <v>-14.53053845294869</v>
      </c>
      <c r="F599" s="3">
        <f>100-(F581-X598)/(C598-X598)*100</f>
        <v>2.5359338746795572</v>
      </c>
      <c r="G599" s="3">
        <f>100-(G581-X598)/(C598-X598)*100</f>
        <v>1.6243614839162746</v>
      </c>
      <c r="H599" s="3">
        <f>100-(H581-X598)/(C598-X598)*100</f>
        <v>-1.4285320264039854</v>
      </c>
      <c r="I599" s="3">
        <f>100-(I581-X598)/(C598-X598)*100</f>
        <v>-2.1329900489543121</v>
      </c>
      <c r="J599" s="3">
        <f>100-(J581-X598)/(C598-X598)*100</f>
        <v>0.75821738482140688</v>
      </c>
      <c r="K599" s="3">
        <f>100-(K581-X598)/(C598-X598)*100</f>
        <v>-3.3312742430483979</v>
      </c>
      <c r="L599" s="3">
        <f>100-(L581-X598)/(C598-X598)*100</f>
        <v>-31.521738409048623</v>
      </c>
      <c r="M599" s="3">
        <f>100-(M581-X598)/(C598-X598)*100</f>
        <v>-2.700259393152507</v>
      </c>
      <c r="N599" s="3">
        <f>100-(N581-X598)/(C598-X598)*100</f>
        <v>-7.2421888846824913</v>
      </c>
      <c r="O599" s="3">
        <f>100-(O581-X598)/(C598-X598)*100</f>
        <v>-2.4294820298047313</v>
      </c>
      <c r="P599" s="3">
        <f>100-(P581-X598)/(C598-X598)*100</f>
        <v>0.15871097871466588</v>
      </c>
      <c r="Q599" s="3">
        <f>100-(Q581-X598)/(C598-X598)*100</f>
        <v>-41.3357728057901</v>
      </c>
      <c r="R599" s="3">
        <f>100-(R581-X598)/(C598-X598)*100</f>
        <v>-3.5032143851991577</v>
      </c>
      <c r="S599" s="3">
        <f>100-(S581-X598)/(C598-X598)*100</f>
        <v>-1.5869013533714451</v>
      </c>
      <c r="T599" s="3">
        <f>100-(T581-X598)/(C598-X598)*100</f>
        <v>-107.35232171691811</v>
      </c>
      <c r="U599" s="3">
        <f>100-(U581-X598)/(C598-X598)*100</f>
        <v>-83.11590251674005</v>
      </c>
      <c r="V599" s="3">
        <f>100-(V581-X598)/(C598-X598)*100</f>
        <v>-3.050687593195093</v>
      </c>
      <c r="W599" s="3">
        <f>100-(W581-X598)/(C598-X598)*100</f>
        <v>-36.707807797265446</v>
      </c>
      <c r="X599" s="1"/>
      <c r="Y599" s="1"/>
      <c r="Z599" s="1" t="s">
        <v>3</v>
      </c>
      <c r="AA599" s="1">
        <v>21291</v>
      </c>
      <c r="AB599" s="1">
        <v>22501</v>
      </c>
      <c r="AC599" s="1">
        <v>22391</v>
      </c>
      <c r="AD599" s="1">
        <v>24006</v>
      </c>
      <c r="AE599" s="1">
        <v>22906</v>
      </c>
      <c r="AF599" s="1">
        <v>22130</v>
      </c>
      <c r="AG599" s="1">
        <v>25977</v>
      </c>
      <c r="AH599" s="1">
        <v>22486</v>
      </c>
      <c r="AI599" s="1">
        <v>21803</v>
      </c>
      <c r="AJ599" s="1">
        <v>21484</v>
      </c>
      <c r="AK599" s="1">
        <v>24801</v>
      </c>
      <c r="AL599" s="1">
        <v>21911</v>
      </c>
      <c r="AM599" s="1">
        <v>25027</v>
      </c>
      <c r="AN599" s="1">
        <v>21737</v>
      </c>
      <c r="AO599" s="1">
        <v>22013</v>
      </c>
      <c r="AP599" s="1">
        <v>27015</v>
      </c>
      <c r="AQ599" s="1">
        <v>23362</v>
      </c>
      <c r="AR599" s="1">
        <v>22201</v>
      </c>
      <c r="AS599" s="1">
        <v>22700</v>
      </c>
      <c r="AT599" s="1">
        <v>24247</v>
      </c>
      <c r="AU599" s="1">
        <v>22050</v>
      </c>
      <c r="AV599" s="1">
        <v>22747</v>
      </c>
      <c r="AW599" s="1">
        <v>22855</v>
      </c>
      <c r="AX599" s="1">
        <v>20783</v>
      </c>
    </row>
    <row r="600" spans="1:50" x14ac:dyDescent="0.25">
      <c r="A600" s="1" t="s">
        <v>4</v>
      </c>
      <c r="B600" s="17" t="s">
        <v>20</v>
      </c>
      <c r="C600" s="18"/>
      <c r="D600" s="3">
        <f>100-(D582-X598)/(C598-X598)*100</f>
        <v>-39.378656516651688</v>
      </c>
      <c r="E600" s="3">
        <f>100-(E582-X598)/(C598-X598)*100</f>
        <v>-4.4399443010014465</v>
      </c>
      <c r="F600" s="3">
        <f>100-(F582-X598)/(C598-X598)*100</f>
        <v>5.942229124391659</v>
      </c>
      <c r="G600" s="3">
        <f>100-(G582-X598)/(C598-X598)*100</f>
        <v>-1.1360274098732361</v>
      </c>
      <c r="H600" s="3">
        <f>100-(H582-X598)/(C598-X598)*100</f>
        <v>-7.1459266037030176</v>
      </c>
      <c r="I600" s="3">
        <f>100-(I582-X598)/(C598-X598)*100</f>
        <v>4.8937456079979285</v>
      </c>
      <c r="J600" s="3">
        <f>100-(J582-X598)/(C598-X598)*100</f>
        <v>-4.9200171825652745</v>
      </c>
      <c r="K600" s="3">
        <f>100-(K582-X598)/(C598-X598)*100</f>
        <v>-3.2620234570275102</v>
      </c>
      <c r="L600" s="3">
        <f>100-(L582-X598)/(C598-X598)*100</f>
        <v>-7.2634185669842282</v>
      </c>
      <c r="M600" s="3">
        <f>100-(M582-X598)/(C598-X598)*100</f>
        <v>0.71469920965060396</v>
      </c>
      <c r="N600" s="3">
        <f>100-(N582-X598)/(C598-X598)*100</f>
        <v>7.3900973489964912</v>
      </c>
      <c r="O600" s="3">
        <f>100-(O582-X598)/(C598-X598)*100</f>
        <v>-8.1403397865113476</v>
      </c>
      <c r="P600" s="3">
        <f>100-(P582-X598)/(C598-X598)*100</f>
        <v>5.4940330930998158</v>
      </c>
      <c r="Q600" s="3">
        <f>100-(Q582-X598)/(C598-X598)*100</f>
        <v>11.632540416859513</v>
      </c>
      <c r="R600" s="3">
        <f>100-(R582-X598)/(C598-X598)*100</f>
        <v>-60.450725307630876</v>
      </c>
      <c r="S600" s="3">
        <f>100-(S582-X598)/(C598-X598)*100</f>
        <v>-47.38544917567566</v>
      </c>
      <c r="T600" s="3">
        <f>100-(T582-X598)/(C598-X598)*100</f>
        <v>-7.3164656838881967</v>
      </c>
      <c r="U600" s="3">
        <f>100-(U582-X598)/(C598-X598)*100</f>
        <v>-7.6831127093313256</v>
      </c>
      <c r="V600" s="3">
        <f>100-(V582-X598)/(C598-X598)*100</f>
        <v>-6.7660241128859582</v>
      </c>
      <c r="W600" s="3">
        <f>100-(W582-X598)/(C598-X598)*100</f>
        <v>-0.98252900109349639</v>
      </c>
      <c r="X600" s="17" t="s">
        <v>20</v>
      </c>
      <c r="Y600" s="18"/>
      <c r="Z600" s="1" t="s">
        <v>4</v>
      </c>
      <c r="AA600" s="1">
        <v>22395</v>
      </c>
      <c r="AB600" s="1">
        <v>21979</v>
      </c>
      <c r="AC600" s="1">
        <v>25190</v>
      </c>
      <c r="AD600" s="1">
        <v>22500</v>
      </c>
      <c r="AE600" s="1">
        <v>22638</v>
      </c>
      <c r="AF600" s="1">
        <v>22735</v>
      </c>
      <c r="AG600" s="1">
        <v>22644</v>
      </c>
      <c r="AH600" s="1">
        <v>22854</v>
      </c>
      <c r="AI600" s="1">
        <v>23305</v>
      </c>
      <c r="AJ600" s="1">
        <v>22391</v>
      </c>
      <c r="AK600" s="1">
        <v>22212</v>
      </c>
      <c r="AL600" s="1">
        <v>23470</v>
      </c>
      <c r="AM600" s="1">
        <v>21980</v>
      </c>
      <c r="AN600" s="1">
        <v>22555</v>
      </c>
      <c r="AO600" s="1">
        <v>23834</v>
      </c>
      <c r="AP600" s="1">
        <v>38123</v>
      </c>
      <c r="AQ600" s="1">
        <v>24196</v>
      </c>
      <c r="AR600" s="1">
        <v>23797</v>
      </c>
      <c r="AS600" s="1">
        <v>23082</v>
      </c>
      <c r="AT600" s="1">
        <v>22267</v>
      </c>
      <c r="AU600" s="1">
        <v>22046</v>
      </c>
      <c r="AV600" s="1">
        <v>22579</v>
      </c>
      <c r="AW600" s="1">
        <v>22364</v>
      </c>
      <c r="AX600" s="1">
        <v>21543</v>
      </c>
    </row>
    <row r="601" spans="1:50" x14ac:dyDescent="0.25">
      <c r="A601" s="1" t="s">
        <v>5</v>
      </c>
      <c r="B601" s="4">
        <f>STDEV(B578:B593)</f>
        <v>257.30729506713527</v>
      </c>
      <c r="C601" s="4">
        <f>STDEV(C578:C593)</f>
        <v>482.30564369878397</v>
      </c>
      <c r="D601" s="3">
        <f>100-(D583-X598)/(C598-X598)*100</f>
        <v>94.248370367394145</v>
      </c>
      <c r="E601" s="3">
        <f>100-(E583-X598)/(C598-X598)*100</f>
        <v>-6.7955530163711586</v>
      </c>
      <c r="F601" s="3">
        <f>100-(F583-X598)/(C598-X598)*100</f>
        <v>-4.9706194041206402</v>
      </c>
      <c r="G601" s="3">
        <f>100-(G583-X598)/(C598-X598)*100</f>
        <v>-2.1087539583881636</v>
      </c>
      <c r="H601" s="3">
        <f>100-(H583-X598)/(C598-X598)*100</f>
        <v>-4.5513943475802989</v>
      </c>
      <c r="I601" s="3">
        <f>100-(I583-X598)/(C598-X598)*100</f>
        <v>-3.6591084689640923</v>
      </c>
      <c r="J601" s="3">
        <f>100-(J583-X598)/(C598-X598)*100</f>
        <v>4.5324559267538973</v>
      </c>
      <c r="K601" s="3">
        <f>100-(K583-X598)/(C598-X598)*100</f>
        <v>0.50429292576124851</v>
      </c>
      <c r="L601" s="3">
        <f>100-(L583-X598)/(C598-X598)*100</f>
        <v>-4.6713451292194037</v>
      </c>
      <c r="M601" s="3">
        <f>100-(M583-X598)/(C598-X598)*100</f>
        <v>-6.3784849038462283</v>
      </c>
      <c r="N601" s="3">
        <f>100-(N583-X598)/(C598-X598)*100</f>
        <v>-46.892039030077655</v>
      </c>
      <c r="O601" s="3">
        <f>100-(O583-X598)/(C598-X598)*100</f>
        <v>-10.895886630258843</v>
      </c>
      <c r="P601" s="3">
        <f>100-(P583-X598)/(C598-X598)*100</f>
        <v>-168.28038662334825</v>
      </c>
      <c r="Q601" s="3">
        <f>100-(Q583-X598)/(C598-X598)*100</f>
        <v>-10.864374678698013</v>
      </c>
      <c r="R601" s="3">
        <f>100-(R583-X598)/(C598-X598)*100</f>
        <v>-316.75609016511521</v>
      </c>
      <c r="S601" s="3">
        <f>100-(S583-X598)/(C598-X598)*100</f>
        <v>-7.4240113526384448</v>
      </c>
      <c r="T601" s="3">
        <f>100-(T583-X598)/(C598-X598)*100</f>
        <v>-28.613096075739691</v>
      </c>
      <c r="U601" s="3">
        <f>100-(U583-X598)/(C598-X598)*100</f>
        <v>-3.2047812013851598</v>
      </c>
      <c r="V601" s="3">
        <f>100-(V583-X598)/(C598-X598)*100</f>
        <v>-317.25168007571352</v>
      </c>
      <c r="W601" s="3">
        <f>100-(W583-X598)/(C598-X598)*100</f>
        <v>-15.738716840834783</v>
      </c>
      <c r="X601" s="4">
        <f>STDEV(X578:X593)</f>
        <v>207.46550607213206</v>
      </c>
      <c r="Y601" s="4">
        <f>STDEV(Y578:Y593)</f>
        <v>454.87951911065181</v>
      </c>
      <c r="Z601" s="1" t="s">
        <v>5</v>
      </c>
      <c r="AA601" s="1">
        <v>21734</v>
      </c>
      <c r="AB601" s="1">
        <v>22416</v>
      </c>
      <c r="AC601" s="1">
        <v>127707</v>
      </c>
      <c r="AD601" s="1">
        <v>22715</v>
      </c>
      <c r="AE601" s="1">
        <v>23583</v>
      </c>
      <c r="AF601" s="1">
        <v>22552</v>
      </c>
      <c r="AG601" s="1">
        <v>21457</v>
      </c>
      <c r="AH601" s="1">
        <v>22842</v>
      </c>
      <c r="AI601" s="1">
        <v>22523</v>
      </c>
      <c r="AJ601" s="1">
        <v>23223</v>
      </c>
      <c r="AK601" s="1">
        <v>22553</v>
      </c>
      <c r="AL601" s="1">
        <v>23042</v>
      </c>
      <c r="AM601" s="1">
        <v>24938</v>
      </c>
      <c r="AN601" s="1">
        <v>22653</v>
      </c>
      <c r="AO601" s="1">
        <v>35750</v>
      </c>
      <c r="AP601" s="1">
        <v>27338</v>
      </c>
      <c r="AQ601" s="1">
        <v>42299</v>
      </c>
      <c r="AR601" s="1">
        <v>21365</v>
      </c>
      <c r="AS601" s="1">
        <v>24350</v>
      </c>
      <c r="AT601" s="1">
        <v>21947</v>
      </c>
      <c r="AU601" s="1">
        <v>34990</v>
      </c>
      <c r="AV601" s="1">
        <v>51170</v>
      </c>
      <c r="AW601" s="1">
        <v>21920</v>
      </c>
      <c r="AX601" s="1">
        <v>21436</v>
      </c>
    </row>
    <row r="602" spans="1:50" x14ac:dyDescent="0.25">
      <c r="A602" s="1" t="s">
        <v>6</v>
      </c>
      <c r="B602" s="1"/>
      <c r="C602" s="1"/>
      <c r="D602" s="3">
        <f>100-(D584-X598)/(C598-X598)*100</f>
        <v>-55.376396687008139</v>
      </c>
      <c r="E602" s="3">
        <f>100-(E584-X598)/(C598-X598)*100</f>
        <v>-152.68405560113089</v>
      </c>
      <c r="F602" s="3">
        <f>100-(F584-X598)/(C598-X598)*100</f>
        <v>-3.0943710127342712</v>
      </c>
      <c r="G602" s="3">
        <f>100-(G584-X598)/(C598-X598)*100</f>
        <v>-1.4812233921694542</v>
      </c>
      <c r="H602" s="3">
        <f>100-(H584-X598)/(C598-X598)*100</f>
        <v>-7.1485963623042892</v>
      </c>
      <c r="I602" s="3">
        <f>100-(I584-X598)/(C598-X598)*100</f>
        <v>-1.8346117745996509</v>
      </c>
      <c r="J602" s="3">
        <f>100-(J584-X598)/(C598-X598)*100</f>
        <v>-16.771826526815119</v>
      </c>
      <c r="K602" s="3">
        <f>100-(K584-X598)/(C598-X598)*100</f>
        <v>-2.8259836249845165</v>
      </c>
      <c r="L602" s="3">
        <f>100-(L584-X598)/(C598-X598)*100</f>
        <v>-13.059507867213725</v>
      </c>
      <c r="M602" s="3">
        <f>100-(M584-X598)/(C598-X598)*100</f>
        <v>-5.9455810602920849</v>
      </c>
      <c r="N602" s="3">
        <f>100-(N584-X598)/(C598-X598)*100</f>
        <v>-37.630232995151289</v>
      </c>
      <c r="O602" s="3">
        <f>100-(O584-X598)/(C598-X598)*100</f>
        <v>-12.06642014873394</v>
      </c>
      <c r="P602" s="3">
        <f>100-(P584-X598)/(C598-X598)*100</f>
        <v>-22.472866280721803</v>
      </c>
      <c r="Q602" s="3">
        <f>100-(Q584-X598)/(C598-X598)*100</f>
        <v>-24.601238766936746</v>
      </c>
      <c r="R602" s="3">
        <f>100-(R584-X598)/(C598-X598)*100</f>
        <v>-51.418772637561062</v>
      </c>
      <c r="S602" s="3">
        <f>100-(S584-X598)/(C598-X598)*100</f>
        <v>-121.1521149374461</v>
      </c>
      <c r="T602" s="3">
        <f>100-(T584-X598)/(C598-X598)*100</f>
        <v>-1.840139681407976</v>
      </c>
      <c r="U602" s="3">
        <f>100-(U584-X598)/(C598-X598)*100</f>
        <v>-0.96225974565349759</v>
      </c>
      <c r="V602" s="3">
        <f>100-(V584-X598)/(C598-X598)*100</f>
        <v>-2.9475642530100572</v>
      </c>
      <c r="W602" s="3">
        <f>100-(W584-X598)/(C598-X598)*100</f>
        <v>-4.1112505194032423</v>
      </c>
      <c r="X602" s="1"/>
      <c r="Y602" s="1"/>
      <c r="Z602" s="1" t="s">
        <v>6</v>
      </c>
      <c r="AA602" s="1">
        <v>22349</v>
      </c>
      <c r="AB602" s="1">
        <v>23224</v>
      </c>
      <c r="AC602" s="1">
        <v>25864</v>
      </c>
      <c r="AD602" s="1">
        <v>51678</v>
      </c>
      <c r="AE602" s="1">
        <v>23170</v>
      </c>
      <c r="AF602" s="1">
        <v>23347</v>
      </c>
      <c r="AG602" s="1">
        <v>24837</v>
      </c>
      <c r="AH602" s="1">
        <v>22660</v>
      </c>
      <c r="AI602" s="1">
        <v>24001</v>
      </c>
      <c r="AJ602" s="1">
        <v>22750</v>
      </c>
      <c r="AK602" s="1">
        <v>22792</v>
      </c>
      <c r="AL602" s="1">
        <v>22552</v>
      </c>
      <c r="AM602" s="1">
        <v>23176</v>
      </c>
      <c r="AN602" s="1">
        <v>23110</v>
      </c>
      <c r="AO602" s="1">
        <v>37804</v>
      </c>
      <c r="AP602" s="1">
        <v>25606</v>
      </c>
      <c r="AQ602" s="1">
        <v>23801</v>
      </c>
      <c r="AR602" s="1">
        <v>55620</v>
      </c>
      <c r="AS602" s="1">
        <v>22883</v>
      </c>
      <c r="AT602" s="1">
        <v>23356</v>
      </c>
      <c r="AU602" s="1">
        <v>22759</v>
      </c>
      <c r="AV602" s="1">
        <v>22807</v>
      </c>
      <c r="AW602" s="1">
        <v>23206</v>
      </c>
      <c r="AX602" s="1">
        <v>22727</v>
      </c>
    </row>
    <row r="603" spans="1:50" x14ac:dyDescent="0.25">
      <c r="A603" s="1" t="s">
        <v>7</v>
      </c>
      <c r="B603" s="6" t="s">
        <v>21</v>
      </c>
      <c r="C603" s="7">
        <f>1-(3*B601+3*C601)/(C598-B598)</f>
        <v>0.60150141526484435</v>
      </c>
      <c r="D603" s="3">
        <f>100-(D585-X598)/(C598-X598)*100</f>
        <v>-42.766156248329992</v>
      </c>
      <c r="E603" s="3">
        <f>100-(E585-X598)/(C598-X598)*100</f>
        <v>-2.2401741448046408</v>
      </c>
      <c r="F603" s="3">
        <f>100-(F585-X598)/(C598-X598)*100</f>
        <v>2.4875299424989379</v>
      </c>
      <c r="G603" s="3">
        <f>100-(G585-X598)/(C598-X598)*100</f>
        <v>-1.8755729749525614</v>
      </c>
      <c r="H603" s="3">
        <f>100-(H585-X598)/(C598-X598)*100</f>
        <v>0.99414024195506556</v>
      </c>
      <c r="I603" s="3">
        <f>100-(I585-X598)/(C598-X598)*100</f>
        <v>-2.0741769959095535</v>
      </c>
      <c r="J603" s="3">
        <f>100-(J585-X598)/(C598-X598)*100</f>
        <v>-3.0111376894428332</v>
      </c>
      <c r="K603" s="3">
        <f>100-(K585-X598)/(C598-X598)*100</f>
        <v>-3.8763751808671714</v>
      </c>
      <c r="L603" s="3">
        <f>100-(L585-X598)/(C598-X598)*100</f>
        <v>-15.357871130631253</v>
      </c>
      <c r="M603" s="3">
        <f>100-(M585-X598)/(C598-X598)*100</f>
        <v>0.43197523900039414</v>
      </c>
      <c r="N603" s="3">
        <f>100-(N585-X598)/(C598-X598)*100</f>
        <v>-0.9684721793735207</v>
      </c>
      <c r="O603" s="3">
        <f>100-(O585-X598)/(C598-X598)*100</f>
        <v>-9.8861615055037362</v>
      </c>
      <c r="P603" s="3">
        <f>100-(P585-X598)/(C598-X598)*100</f>
        <v>-52.698941721473489</v>
      </c>
      <c r="Q603" s="3">
        <f>100-(Q585-X598)/(C598-X598)*100</f>
        <v>-20.287827924482499</v>
      </c>
      <c r="R603" s="3">
        <f>100-(R585-X598)/(C598-X598)*100</f>
        <v>-12.925073034162708</v>
      </c>
      <c r="S603" s="3">
        <f>100-(S585-X598)/(C598-X598)*100</f>
        <v>-7.8054474541551429</v>
      </c>
      <c r="T603" s="3">
        <f>100-(T585-X598)/(C598-X598)*100</f>
        <v>-28.269098694516714</v>
      </c>
      <c r="U603" s="3">
        <f>100-(U585-X598)/(C598-X598)*100</f>
        <v>-1.5463317367818092</v>
      </c>
      <c r="V603" s="3">
        <f>100-(V585-X598)/(C598-X598)*100</f>
        <v>-8.3555200031705965</v>
      </c>
      <c r="W603" s="3">
        <f>100-(W585-X598)/(C598-X598)*100</f>
        <v>-45.923619174834954</v>
      </c>
      <c r="X603" s="6" t="s">
        <v>21</v>
      </c>
      <c r="Y603" s="7">
        <f>1-(3*X601+3*Y601)/(Y598-X598)</f>
        <v>0.64633394872979255</v>
      </c>
      <c r="Z603" s="1" t="s">
        <v>7</v>
      </c>
      <c r="AA603" s="1">
        <v>20730</v>
      </c>
      <c r="AB603" s="1">
        <v>22746</v>
      </c>
      <c r="AC603" s="1">
        <v>24643</v>
      </c>
      <c r="AD603" s="1">
        <v>22366</v>
      </c>
      <c r="AE603" s="1">
        <v>23942</v>
      </c>
      <c r="AF603" s="1">
        <v>23125</v>
      </c>
      <c r="AG603" s="1">
        <v>23049</v>
      </c>
      <c r="AH603" s="1">
        <v>23624</v>
      </c>
      <c r="AI603" s="1">
        <v>23151</v>
      </c>
      <c r="AJ603" s="1">
        <v>22847</v>
      </c>
      <c r="AK603" s="1">
        <v>22460</v>
      </c>
      <c r="AL603" s="1">
        <v>23258</v>
      </c>
      <c r="AM603" s="1">
        <v>23323</v>
      </c>
      <c r="AN603" s="1">
        <v>23193</v>
      </c>
      <c r="AO603" s="1">
        <v>25665</v>
      </c>
      <c r="AP603" s="1">
        <v>30915</v>
      </c>
      <c r="AQ603" s="1">
        <v>24613</v>
      </c>
      <c r="AR603" s="1">
        <v>23977</v>
      </c>
      <c r="AS603" s="1">
        <v>24155</v>
      </c>
      <c r="AT603" s="1">
        <v>23925</v>
      </c>
      <c r="AU603" s="1">
        <v>22909</v>
      </c>
      <c r="AV603" s="1">
        <v>25998</v>
      </c>
      <c r="AW603" s="1">
        <v>22546</v>
      </c>
      <c r="AX603" s="1">
        <v>20263</v>
      </c>
    </row>
    <row r="604" spans="1:50" x14ac:dyDescent="0.25">
      <c r="A604" s="1" t="s">
        <v>8</v>
      </c>
      <c r="B604" s="1"/>
      <c r="C604" s="1"/>
      <c r="D604" s="3">
        <f>100-(D586-X598)/(C598-X598)*100</f>
        <v>-3.0645840816709153</v>
      </c>
      <c r="E604" s="3">
        <f>100-(E586-X598)/(C598-X598)*100</f>
        <v>-242.72503929848392</v>
      </c>
      <c r="F604" s="3">
        <f>100-(F586-X598)/(C598-X598)*100</f>
        <v>-7.4352067705793132</v>
      </c>
      <c r="G604" s="3">
        <f>100-(G586-X598)/(C598-X598)*100</f>
        <v>-75.050523936327409</v>
      </c>
      <c r="H604" s="3">
        <f>100-(H586-X598)/(C598-X598)*100</f>
        <v>0.47118314629763347</v>
      </c>
      <c r="I604" s="3">
        <f>100-(I586-X598)/(C598-X598)*100</f>
        <v>-310.42851473913566</v>
      </c>
      <c r="J604" s="3">
        <f>100-(J586-X598)/(C598-X598)*100</f>
        <v>-3.8330442520403807</v>
      </c>
      <c r="K604" s="3">
        <f>100-(K586-X598)/(C598-X598)*100</f>
        <v>-4.73792820041308</v>
      </c>
      <c r="L604" s="3">
        <f>100-(L586-X598)/(C598-X598)*100</f>
        <v>-36.577928310076743</v>
      </c>
      <c r="M604" s="3">
        <f>100-(M586-X598)/(C598-X598)*100</f>
        <v>-6.589777076617878</v>
      </c>
      <c r="N604" s="3">
        <f>100-(N586-X598)/(C598-X598)*100</f>
        <v>-143.2682249290699</v>
      </c>
      <c r="O604" s="3">
        <f>100-(O586-X598)/(C598-X598)*100</f>
        <v>-6.6214748261015615</v>
      </c>
      <c r="P604" s="3">
        <f>100-(P586-X598)/(C598-X598)*100</f>
        <v>-423.60511334838463</v>
      </c>
      <c r="Q604" s="3">
        <f>100-(Q586-X598)/(C598-X598)*100</f>
        <v>15.416894929506725</v>
      </c>
      <c r="R604" s="3">
        <f>100-(R586-X598)/(C598-X598)*100</f>
        <v>17.497028102530606</v>
      </c>
      <c r="S604" s="3">
        <f>100-(S586-X598)/(C598-X598)*100</f>
        <v>-10.358158556113082</v>
      </c>
      <c r="T604" s="3">
        <f>100-(T586-X598)/(C598-X598)*100</f>
        <v>-130.75387651806699</v>
      </c>
      <c r="U604" s="3">
        <f>100-(U586-X598)/(C598-X598)*100</f>
        <v>-9.3135077647328046</v>
      </c>
      <c r="V604" s="3">
        <f>100-(V586-X598)/(C598-X598)*100</f>
        <v>22.598463848069144</v>
      </c>
      <c r="W604" s="3">
        <f>100-(W586-X598)/(C598-X598)*100</f>
        <v>1.9137222956638738</v>
      </c>
      <c r="X604" s="1"/>
      <c r="Y604" s="1"/>
      <c r="Z604" s="1" t="s">
        <v>8</v>
      </c>
      <c r="AA604" s="1">
        <v>22241</v>
      </c>
      <c r="AB604" s="1">
        <v>22361</v>
      </c>
      <c r="AC604" s="1">
        <v>24311</v>
      </c>
      <c r="AD604" s="1">
        <v>46136</v>
      </c>
      <c r="AE604" s="1">
        <v>22022</v>
      </c>
      <c r="AF604" s="1">
        <v>25619</v>
      </c>
      <c r="AG604" s="1">
        <v>22768</v>
      </c>
      <c r="AH604" s="1">
        <v>33432</v>
      </c>
      <c r="AI604" s="1">
        <v>22614</v>
      </c>
      <c r="AJ604" s="1">
        <v>22944</v>
      </c>
      <c r="AK604" s="1">
        <v>30100</v>
      </c>
      <c r="AL604" s="1">
        <v>22158</v>
      </c>
      <c r="AM604" s="1">
        <v>26801</v>
      </c>
      <c r="AN604" s="1">
        <v>23712</v>
      </c>
      <c r="AO604" s="1">
        <v>35395</v>
      </c>
      <c r="AP604" s="1">
        <v>34322</v>
      </c>
      <c r="AQ604" s="1">
        <v>21554</v>
      </c>
      <c r="AR604" s="1">
        <v>22717</v>
      </c>
      <c r="AS604" s="1">
        <v>27965</v>
      </c>
      <c r="AT604" s="1">
        <v>22166</v>
      </c>
      <c r="AU604" s="1">
        <v>23051</v>
      </c>
      <c r="AV604" s="1">
        <v>22328</v>
      </c>
      <c r="AW604" s="1">
        <v>22122</v>
      </c>
      <c r="AX604" s="1">
        <v>22123</v>
      </c>
    </row>
    <row r="605" spans="1:50" x14ac:dyDescent="0.25">
      <c r="A605" s="1" t="s">
        <v>9</v>
      </c>
      <c r="B605" s="1"/>
      <c r="C605" s="1"/>
      <c r="D605" s="3">
        <f>100-(D587-X598)/(C598-X598)*100</f>
        <v>-5.245531659029254</v>
      </c>
      <c r="E605" s="3">
        <f>100-(E587-X598)/(C598-X598)*100</f>
        <v>-2.1419751533158689</v>
      </c>
      <c r="F605" s="3">
        <f>100-(F587-X598)/(C598-X598)*100</f>
        <v>-4.7036195925403916</v>
      </c>
      <c r="G605" s="3">
        <f>100-(G587-X598)/(C598-X598)*100</f>
        <v>-6.7682038248538987</v>
      </c>
      <c r="H605" s="3">
        <f>100-(H587-X598)/(C598-X598)*100</f>
        <v>24.790878530646125</v>
      </c>
      <c r="I605" s="3">
        <f>100-(I587-X598)/(C598-X598)*100</f>
        <v>-2.6782090132612524</v>
      </c>
      <c r="J605" s="3">
        <f>100-(J587-X598)/(C598-X598)*100</f>
        <v>-1.9905697394038526</v>
      </c>
      <c r="K605" s="3">
        <f>100-(K587-X598)/(C598-X598)*100</f>
        <v>-10.8274371875426</v>
      </c>
      <c r="L605" s="3">
        <f>100-(L587-X598)/(C598-X598)*100</f>
        <v>-1.7175858704341636</v>
      </c>
      <c r="M605" s="3">
        <f>100-(M587-X598)/(C598-X598)*100</f>
        <v>-31.209414210000602</v>
      </c>
      <c r="N605" s="3">
        <f>100-(N587-X598)/(C598-X598)*100</f>
        <v>-57.256445028580458</v>
      </c>
      <c r="O605" s="3">
        <f>100-(O587-X598)/(C598-X598)*100</f>
        <v>17.612777648738984</v>
      </c>
      <c r="P605" s="3">
        <f>100-(P587-X598)/(C598-X598)*100</f>
        <v>-5.6543782129870408</v>
      </c>
      <c r="Q605" s="3">
        <f>100-(Q587-X598)/(C598-X598)*100</f>
        <v>-1.1881963109111808</v>
      </c>
      <c r="R605" s="3">
        <f>100-(R587-X598)/(C598-X598)*100</f>
        <v>7.4945666249827241</v>
      </c>
      <c r="S605" s="3">
        <f>100-(S587-X598)/(C598-X598)*100</f>
        <v>-7.0595127038063623</v>
      </c>
      <c r="T605" s="3">
        <f>100-(T587-X598)/(C598-X598)*100</f>
        <v>-6.4005420511180802</v>
      </c>
      <c r="U605" s="3">
        <f>100-(U587-X598)/(C598-X598)*100</f>
        <v>-6.9608999885942211</v>
      </c>
      <c r="V605" s="3">
        <f>100-(V587-X598)/(C598-X598)*100</f>
        <v>-5.5751915493259787</v>
      </c>
      <c r="W605" s="3">
        <f>100-(W587-X598)/(C598-X598)*100</f>
        <v>-80.04564589344335</v>
      </c>
      <c r="X605" s="1"/>
      <c r="Y605" s="1"/>
      <c r="Z605" s="1" t="s">
        <v>9</v>
      </c>
      <c r="AA605" s="1">
        <v>21500</v>
      </c>
      <c r="AB605" s="1">
        <v>22211</v>
      </c>
      <c r="AC605" s="1">
        <v>22564</v>
      </c>
      <c r="AD605" s="1">
        <v>22647</v>
      </c>
      <c r="AE605" s="1">
        <v>23002</v>
      </c>
      <c r="AF605" s="1">
        <v>22594</v>
      </c>
      <c r="AG605" s="1">
        <v>44884</v>
      </c>
      <c r="AH605" s="1">
        <v>22497</v>
      </c>
      <c r="AI605" s="1">
        <v>22566</v>
      </c>
      <c r="AJ605" s="1">
        <v>21401</v>
      </c>
      <c r="AK605" s="1">
        <v>23114</v>
      </c>
      <c r="AL605" s="1">
        <v>26889</v>
      </c>
      <c r="AM605" s="1">
        <v>23421</v>
      </c>
      <c r="AN605" s="1">
        <v>22870</v>
      </c>
      <c r="AO605" s="1">
        <v>22176</v>
      </c>
      <c r="AP605" s="1">
        <v>24420</v>
      </c>
      <c r="AQ605" s="1">
        <v>21038</v>
      </c>
      <c r="AR605" s="1">
        <v>22440</v>
      </c>
      <c r="AS605" s="1">
        <v>22656</v>
      </c>
      <c r="AT605" s="1">
        <v>22387</v>
      </c>
      <c r="AU605" s="1">
        <v>22049</v>
      </c>
      <c r="AV605" s="1">
        <v>27392</v>
      </c>
      <c r="AW605" s="1">
        <v>21896</v>
      </c>
      <c r="AX605" s="1">
        <v>22732</v>
      </c>
    </row>
    <row r="606" spans="1:50" x14ac:dyDescent="0.25">
      <c r="A606" s="1" t="s">
        <v>10</v>
      </c>
      <c r="B606" s="2"/>
      <c r="C606" s="3"/>
      <c r="D606" s="3">
        <f>100-(D588-X598)/(C598-X598)*100</f>
        <v>5.2249363281419647</v>
      </c>
      <c r="E606" s="3">
        <f>100-(E588-X598)/(C598-X598)*100</f>
        <v>-86.367458905713818</v>
      </c>
      <c r="F606" s="3">
        <f>100-(F588-X598)/(C598-X598)*100</f>
        <v>20.20446563158535</v>
      </c>
      <c r="G606" s="3">
        <f>100-(G588-X598)/(C598-X598)*100</f>
        <v>21.131100426045137</v>
      </c>
      <c r="H606" s="3">
        <f>100-(H588-X598)/(C598-X598)*100</f>
        <v>18.697935549114476</v>
      </c>
      <c r="I606" s="3">
        <f>100-(I588-X598)/(C598-X598)*100</f>
        <v>27.545482600845475</v>
      </c>
      <c r="J606" s="3">
        <f>100-(J588-X598)/(C598-X598)*100</f>
        <v>19.639689453557935</v>
      </c>
      <c r="K606" s="3">
        <f>100-(K588-X598)/(C598-X598)*100</f>
        <v>-5.5761766958161587</v>
      </c>
      <c r="L606" s="3">
        <f>100-(L588-X598)/(C598-X598)*100</f>
        <v>18.54355595436833</v>
      </c>
      <c r="M606" s="3">
        <f>100-(M588-X598)/(C598-X598)*100</f>
        <v>23.260067179176247</v>
      </c>
      <c r="N606" s="3">
        <f>100-(N588-X598)/(C598-X598)*100</f>
        <v>17.43965363023608</v>
      </c>
      <c r="O606" s="3">
        <f>100-(O588-X598)/(C598-X598)*100</f>
        <v>19.549079267745114</v>
      </c>
      <c r="P606" s="3">
        <f>100-(P588-X598)/(C598-X598)*100</f>
        <v>-348.74886146717301</v>
      </c>
      <c r="Q606" s="3">
        <f>100-(Q588-X598)/(C598-X598)*100</f>
        <v>16.875421246763707</v>
      </c>
      <c r="R606" s="3">
        <f>100-(R588-X598)/(C598-X598)*100</f>
        <v>23.802448993565179</v>
      </c>
      <c r="S606" s="3">
        <f>100-(S588-X598)/(C598-X598)*100</f>
        <v>16.851592857810303</v>
      </c>
      <c r="T606" s="3">
        <f>100-(T588-X598)/(C598-X598)*100</f>
        <v>18.771441537324179</v>
      </c>
      <c r="U606" s="3">
        <f>100-(U588-X598)/(C598-X598)*100</f>
        <v>22.850116843232342</v>
      </c>
      <c r="V606" s="3">
        <f>100-(V588-X598)/(C598-X598)*100</f>
        <v>-275.97161926169321</v>
      </c>
      <c r="W606" s="3">
        <f>100-(W588-X598)/(C598-X598)*100</f>
        <v>-58.185397820912272</v>
      </c>
      <c r="X606" s="1"/>
      <c r="Y606" s="1"/>
      <c r="Z606" s="1" t="s">
        <v>10</v>
      </c>
      <c r="AA606" s="1">
        <v>22075</v>
      </c>
      <c r="AB606" s="1">
        <v>21891</v>
      </c>
      <c r="AC606" s="1">
        <v>23946</v>
      </c>
      <c r="AD606" s="1">
        <v>26290</v>
      </c>
      <c r="AE606" s="1">
        <v>22123</v>
      </c>
      <c r="AF606" s="1">
        <v>22208</v>
      </c>
      <c r="AG606" s="1">
        <v>21788</v>
      </c>
      <c r="AH606" s="1">
        <v>21982</v>
      </c>
      <c r="AI606" s="1">
        <v>22283</v>
      </c>
      <c r="AJ606" s="1">
        <v>27926</v>
      </c>
      <c r="AK606" s="1">
        <v>21913</v>
      </c>
      <c r="AL606" s="1">
        <v>21904</v>
      </c>
      <c r="AM606" s="1">
        <v>21803</v>
      </c>
      <c r="AN606" s="1">
        <v>22388</v>
      </c>
      <c r="AO606" s="1">
        <v>34372</v>
      </c>
      <c r="AP606" s="1">
        <v>21344</v>
      </c>
      <c r="AQ606" s="1">
        <v>21409</v>
      </c>
      <c r="AR606" s="1">
        <v>25253</v>
      </c>
      <c r="AS606" s="1">
        <v>22297</v>
      </c>
      <c r="AT606" s="1">
        <v>22405</v>
      </c>
      <c r="AU606" s="1">
        <v>61510</v>
      </c>
      <c r="AV606" s="1">
        <v>25664</v>
      </c>
      <c r="AW606" s="1">
        <v>22221</v>
      </c>
      <c r="AX606" s="1">
        <v>21789</v>
      </c>
    </row>
    <row r="607" spans="1:50" x14ac:dyDescent="0.25">
      <c r="A607" s="1" t="s">
        <v>11</v>
      </c>
      <c r="B607" s="2"/>
      <c r="C607" s="4"/>
      <c r="D607" s="3">
        <f>100-(D589-X598)/(C598-X598)*100</f>
        <v>28.028925194619475</v>
      </c>
      <c r="E607" s="3">
        <f>100-(E589-X598)/(C598-X598)*100</f>
        <v>19.799306596289796</v>
      </c>
      <c r="F607" s="3">
        <f>100-(F589-X598)/(C598-X598)*100</f>
        <v>21.710365653839588</v>
      </c>
      <c r="G607" s="3">
        <f>100-(G589-X598)/(C598-X598)*100</f>
        <v>20.665234405194937</v>
      </c>
      <c r="H607" s="3">
        <f>100-(H589-X598)/(C598-X598)*100</f>
        <v>38.960588341519767</v>
      </c>
      <c r="I607" s="3">
        <f>100-(I589-X598)/(C598-X598)*100</f>
        <v>24.160091788666392</v>
      </c>
      <c r="J607" s="3">
        <f>100-(J589-X598)/(C598-X598)*100</f>
        <v>23.882881682754515</v>
      </c>
      <c r="K607" s="3">
        <f>100-(K589-X598)/(C598-X598)*100</f>
        <v>22.280990531034959</v>
      </c>
      <c r="L607" s="3">
        <f>100-(L589-X598)/(C598-X598)*100</f>
        <v>20.585357556055186</v>
      </c>
      <c r="M607" s="3">
        <f>100-(M589-X598)/(C598-X598)*100</f>
        <v>22.19958506940533</v>
      </c>
      <c r="N607" s="3">
        <f>100-(N589-X598)/(C598-X598)*100</f>
        <v>21.685323445584004</v>
      </c>
      <c r="O607" s="3">
        <f>100-(O589-X598)/(C598-X598)*100</f>
        <v>24.285343764255501</v>
      </c>
      <c r="P607" s="3">
        <f>100-(P589-X598)/(C598-X598)*100</f>
        <v>21.736648139683794</v>
      </c>
      <c r="Q607" s="3">
        <f>100-(Q589-X598)/(C598-X598)*100</f>
        <v>-211.06157871023981</v>
      </c>
      <c r="R607" s="3">
        <f>100-(R589-X598)/(C598-X598)*100</f>
        <v>18.476335252978501</v>
      </c>
      <c r="S607" s="3">
        <f>100-(S589-X598)/(C598-X598)*100</f>
        <v>17.896594862451323</v>
      </c>
      <c r="T607" s="3">
        <f>100-(T589-X598)/(C598-X598)*100</f>
        <v>16.645526107074133</v>
      </c>
      <c r="U607" s="3">
        <f>100-(U589-X598)/(C598-X598)*100</f>
        <v>17.837880338812184</v>
      </c>
      <c r="V607" s="3">
        <f>100-(V589-X598)/(C598-X598)*100</f>
        <v>23.408131901378809</v>
      </c>
      <c r="W607" s="3">
        <f>100-(W589-X598)/(C598-X598)*100</f>
        <v>-30.406266421017705</v>
      </c>
      <c r="X607" s="1"/>
      <c r="Y607" s="1"/>
      <c r="Z607" s="1" t="s">
        <v>11</v>
      </c>
      <c r="AA607" s="1">
        <v>21938</v>
      </c>
      <c r="AB607" s="1">
        <v>22226</v>
      </c>
      <c r="AC607" s="1">
        <v>26468</v>
      </c>
      <c r="AD607" s="1">
        <v>22089</v>
      </c>
      <c r="AE607" s="1">
        <v>22716</v>
      </c>
      <c r="AF607" s="1">
        <v>22035</v>
      </c>
      <c r="AG607" s="1">
        <v>41658</v>
      </c>
      <c r="AH607" s="1">
        <v>22364</v>
      </c>
      <c r="AI607" s="1">
        <v>21928</v>
      </c>
      <c r="AJ607" s="1">
        <v>23436</v>
      </c>
      <c r="AK607" s="1">
        <v>22461</v>
      </c>
      <c r="AL607" s="1">
        <v>23027</v>
      </c>
      <c r="AM607" s="1">
        <v>21920</v>
      </c>
      <c r="AN607" s="1">
        <v>21996</v>
      </c>
      <c r="AO607" s="1">
        <v>22558</v>
      </c>
      <c r="AP607" s="1">
        <v>36778</v>
      </c>
      <c r="AQ607" s="1">
        <v>22440</v>
      </c>
      <c r="AR607" s="1">
        <v>22330</v>
      </c>
      <c r="AS607" s="1">
        <v>23106</v>
      </c>
      <c r="AT607" s="1">
        <v>22236</v>
      </c>
      <c r="AU607" s="1">
        <v>28163</v>
      </c>
      <c r="AV607" s="1">
        <v>22932</v>
      </c>
      <c r="AW607" s="1">
        <v>22049</v>
      </c>
      <c r="AX607" s="1">
        <v>21222</v>
      </c>
    </row>
    <row r="608" spans="1:50" x14ac:dyDescent="0.25">
      <c r="A608" s="1" t="s">
        <v>12</v>
      </c>
      <c r="B608" s="1"/>
      <c r="C608" s="1"/>
      <c r="D608" s="3">
        <f>100-(D590-X598)/(C598-X598)*100</f>
        <v>-28.81498944326114</v>
      </c>
      <c r="E608" s="3">
        <f>100-(E590-X598)/(C598-X598)*100</f>
        <v>-2.1087319446926074</v>
      </c>
      <c r="F608" s="3">
        <f>100-(F590-X598)/(C598-X598)*100</f>
        <v>1.4592519839923455</v>
      </c>
      <c r="G608" s="3">
        <f>100-(G590-X598)/(C598-X598)*100</f>
        <v>3.6885319067817903</v>
      </c>
      <c r="H608" s="3">
        <f>100-(H590-X598)/(C598-X598)*100</f>
        <v>-5.6421664244515739</v>
      </c>
      <c r="I608" s="3">
        <f>100-(I590-X598)/(C598-X598)*100</f>
        <v>-3.959450625000315</v>
      </c>
      <c r="J608" s="3">
        <f>100-(J590-X598)/(C598-X598)*100</f>
        <v>-3.0349506533046338</v>
      </c>
      <c r="K608" s="3">
        <f>100-(K590-X598)/(C598-X598)*100</f>
        <v>4.6574932207398234</v>
      </c>
      <c r="L608" s="3">
        <f>100-(L590-X598)/(C598-X598)*100</f>
        <v>-7.0042783540528859</v>
      </c>
      <c r="M608" s="3">
        <f>100-(M590-X598)/(C598-X598)*100</f>
        <v>-1.9510822904633898</v>
      </c>
      <c r="N608" s="3">
        <f>100-(N590-X598)/(C598-X598)*100</f>
        <v>2.1094560859563245</v>
      </c>
      <c r="O608" s="3">
        <f>100-(O590-X598)/(C598-X598)*100</f>
        <v>-4.8405569749083099</v>
      </c>
      <c r="P608" s="3">
        <f>100-(P590-X598)/(C598-X598)*100</f>
        <v>-4.5255410553748874</v>
      </c>
      <c r="Q608" s="3">
        <f>100-(Q590-X598)/(C598-X598)*100</f>
        <v>-8.173223117904783</v>
      </c>
      <c r="R608" s="3">
        <f>100-(R590-X598)/(C598-X598)*100</f>
        <v>-2.9701445621061993</v>
      </c>
      <c r="S608" s="3">
        <f>100-(S590-X598)/(C598-X598)*100</f>
        <v>-8.0338327262739995</v>
      </c>
      <c r="T608" s="3">
        <f>100-(T590-X598)/(C598-X598)*100</f>
        <v>-6.0697600354839381</v>
      </c>
      <c r="U608" s="3">
        <f>100-(U590-X598)/(C598-X598)*100</f>
        <v>-4.9246521250230444</v>
      </c>
      <c r="V608" s="3">
        <f>100-(V590-X598)/(C598-X598)*100</f>
        <v>11.038674845829902</v>
      </c>
      <c r="W608" s="3">
        <f>100-(W590-X598)/(C598-X598)*100</f>
        <v>-38.631351303795782</v>
      </c>
      <c r="X608" s="1"/>
      <c r="Y608" s="1"/>
      <c r="Z608" s="1" t="s">
        <v>12</v>
      </c>
      <c r="AA608" s="1">
        <v>21479</v>
      </c>
      <c r="AB608" s="1">
        <v>21634</v>
      </c>
      <c r="AC608" s="1">
        <v>24291</v>
      </c>
      <c r="AD608" s="1">
        <v>22781</v>
      </c>
      <c r="AE608" s="1">
        <v>22921</v>
      </c>
      <c r="AF608" s="1">
        <v>21730</v>
      </c>
      <c r="AG608" s="1">
        <v>45577</v>
      </c>
      <c r="AH608" s="1">
        <v>22797</v>
      </c>
      <c r="AI608" s="1">
        <v>22607</v>
      </c>
      <c r="AJ608" s="1">
        <v>22936</v>
      </c>
      <c r="AK608" s="1">
        <v>22077</v>
      </c>
      <c r="AL608" s="1">
        <v>22134</v>
      </c>
      <c r="AM608" s="1">
        <v>22709</v>
      </c>
      <c r="AN608" s="1">
        <v>22602</v>
      </c>
      <c r="AO608" s="1">
        <v>22316</v>
      </c>
      <c r="AP608" s="1">
        <v>22364</v>
      </c>
      <c r="AQ608" s="1">
        <v>22291</v>
      </c>
      <c r="AR608" s="1">
        <v>23037</v>
      </c>
      <c r="AS608" s="1">
        <v>22689</v>
      </c>
      <c r="AT608" s="1">
        <v>22295</v>
      </c>
      <c r="AU608" s="1">
        <v>36809</v>
      </c>
      <c r="AV608" s="1">
        <v>29343</v>
      </c>
      <c r="AW608" s="1">
        <v>22269</v>
      </c>
      <c r="AX608" s="1">
        <v>22527</v>
      </c>
    </row>
    <row r="609" spans="1:50" x14ac:dyDescent="0.25">
      <c r="A609" s="1" t="s">
        <v>13</v>
      </c>
      <c r="B609" s="1"/>
      <c r="C609" s="1"/>
      <c r="D609" s="3">
        <f>100-(D591-X598)/(C598-X598)*100</f>
        <v>-0.80285639185051139</v>
      </c>
      <c r="E609" s="3">
        <f>100-(E591-X598)/(C598-X598)*100</f>
        <v>-1.9643794797069347</v>
      </c>
      <c r="F609" s="3">
        <f>100-(F591-X598)/(C598-X598)*100</f>
        <v>-4.0797945040522023</v>
      </c>
      <c r="G609" s="3">
        <f>100-(G591-X598)/(C598-X598)*100</f>
        <v>-1.1105787523445514</v>
      </c>
      <c r="H609" s="3">
        <f>100-(H591-X598)/(C598-X598)*100</f>
        <v>-2.3798566404361594</v>
      </c>
      <c r="I609" s="3">
        <f>100-(I591-X598)/(C598-X598)*100</f>
        <v>5.0334183453538373</v>
      </c>
      <c r="J609" s="3">
        <f>100-(J591-X598)/(C598-X598)*100</f>
        <v>11.781641801498068</v>
      </c>
      <c r="K609" s="3">
        <f>100-(K591-X598)/(C598-X598)*100</f>
        <v>-103.65909861815362</v>
      </c>
      <c r="L609" s="3">
        <f>100-(L591-X598)/(C598-X598)*100</f>
        <v>-6.6605654685129707</v>
      </c>
      <c r="M609" s="3">
        <f>100-(M591-X598)/(C598-X598)*100</f>
        <v>-1.3075713903719475</v>
      </c>
      <c r="N609" s="3">
        <f>100-(N591-X598)/(C598-X598)*100</f>
        <v>-37.5226190791075</v>
      </c>
      <c r="O609" s="3">
        <f>100-(O591-X598)/(C598-X598)*100</f>
        <v>-2.4739915262959897</v>
      </c>
      <c r="P609" s="3">
        <f>100-(P591-X598)/(C598-X598)*100</f>
        <v>-5.6748320763464193</v>
      </c>
      <c r="Q609" s="3">
        <f>100-(Q591-X598)/(C598-X598)*100</f>
        <v>-1.872465026134762</v>
      </c>
      <c r="R609" s="3">
        <f>100-(R591-X598)/(C598-X598)*100</f>
        <v>6.8648329605542244</v>
      </c>
      <c r="S609" s="3">
        <f>100-(S591-X598)/(C598-X598)*100</f>
        <v>-4.435558418464197</v>
      </c>
      <c r="T609" s="3">
        <f>100-(T591-X598)/(C598-X598)*100</f>
        <v>-4.4038349889196269</v>
      </c>
      <c r="U609" s="3">
        <f>100-(U591-X598)/(C598-X598)*100</f>
        <v>-55.848980864733278</v>
      </c>
      <c r="V609" s="3">
        <f>100-(V591-X598)/(C598-X598)*100</f>
        <v>-212.12117931410609</v>
      </c>
      <c r="W609" s="3">
        <f>100-(W591-X598)/(C598-X598)*100</f>
        <v>-72.740060182171675</v>
      </c>
      <c r="X609" s="1"/>
      <c r="Y609" s="1"/>
      <c r="Z609" s="1" t="s">
        <v>13</v>
      </c>
      <c r="AA609" s="1">
        <v>21099</v>
      </c>
      <c r="AB609" s="1">
        <v>22926</v>
      </c>
      <c r="AC609" s="1">
        <v>21662</v>
      </c>
      <c r="AD609" s="1">
        <v>23184</v>
      </c>
      <c r="AE609" s="1">
        <v>22904</v>
      </c>
      <c r="AF609" s="1">
        <v>22757</v>
      </c>
      <c r="AG609" s="1">
        <v>22982</v>
      </c>
      <c r="AH609" s="1">
        <v>21299</v>
      </c>
      <c r="AI609" s="1">
        <v>22307</v>
      </c>
      <c r="AJ609" s="1">
        <v>32481</v>
      </c>
      <c r="AK609" s="1">
        <v>22346</v>
      </c>
      <c r="AL609" s="1">
        <v>23569</v>
      </c>
      <c r="AM609" s="1">
        <v>26519</v>
      </c>
      <c r="AN609" s="1">
        <v>22174</v>
      </c>
      <c r="AO609" s="1">
        <v>22367</v>
      </c>
      <c r="AP609" s="1">
        <v>22530</v>
      </c>
      <c r="AQ609" s="1">
        <v>23744</v>
      </c>
      <c r="AR609" s="1">
        <v>22332</v>
      </c>
      <c r="AS609" s="1">
        <v>22710</v>
      </c>
      <c r="AT609" s="1">
        <v>27198</v>
      </c>
      <c r="AU609" s="1">
        <v>28133</v>
      </c>
      <c r="AV609" s="1">
        <v>27387</v>
      </c>
      <c r="AW609" s="1">
        <v>22058</v>
      </c>
      <c r="AX609" s="1">
        <v>21388</v>
      </c>
    </row>
    <row r="610" spans="1:50" x14ac:dyDescent="0.25">
      <c r="A610" s="1" t="s">
        <v>14</v>
      </c>
      <c r="B610" s="1"/>
      <c r="C610" s="1"/>
      <c r="D610" s="3">
        <f>100-(D592-X598)/(C598-X598)*100</f>
        <v>3.9298580915091179</v>
      </c>
      <c r="E610" s="3">
        <f>100-(E592-X598)/(C598-X598)*100</f>
        <v>72.79976510413573</v>
      </c>
      <c r="F610" s="3">
        <f>100-(F592-X598)/(C598-X598)*100</f>
        <v>0.63701835740154422</v>
      </c>
      <c r="G610" s="3">
        <f>100-(G592-X598)/(C598-X598)*100</f>
        <v>-11.517370812624478</v>
      </c>
      <c r="H610" s="3">
        <f>100-(H592-X598)/(C598-X598)*100</f>
        <v>-3.0474451883928992</v>
      </c>
      <c r="I610" s="3">
        <f>100-(I592-X598)/(C598-X598)*100</f>
        <v>2.986362472400387</v>
      </c>
      <c r="J610" s="3">
        <f>100-(J592-X598)/(C598-X598)*100</f>
        <v>6.07984169219867</v>
      </c>
      <c r="K610" s="3">
        <f>100-(K592-X598)/(C598-X598)*100</f>
        <v>4.0743945582753724</v>
      </c>
      <c r="L610" s="3">
        <f>100-(L592-X598)/(C598-X598)*100</f>
        <v>2.0677064560118907</v>
      </c>
      <c r="M610" s="3">
        <f>100-(M592-X598)/(C598-X598)*100</f>
        <v>7.2081566057399726</v>
      </c>
      <c r="N610" s="3">
        <f>100-(N592-X598)/(C598-X598)*100</f>
        <v>6.797716661029682</v>
      </c>
      <c r="O610" s="3">
        <f>100-(O592-X598)/(C598-X598)*100</f>
        <v>4.8306613454926719</v>
      </c>
      <c r="P610" s="3">
        <f>100-(P592-X598)/(C598-X598)*100</f>
        <v>1.4134870814590244</v>
      </c>
      <c r="Q610" s="3">
        <f>100-(Q592-X598)/(C598-X598)*100</f>
        <v>3.0292205627566346</v>
      </c>
      <c r="R610" s="3">
        <f>100-(R592-X598)/(C598-X598)*100</f>
        <v>2.5924035741185918</v>
      </c>
      <c r="S610" s="3">
        <f>100-(S592-X598)/(C598-X598)*100</f>
        <v>5.4496641407513664</v>
      </c>
      <c r="T610" s="3">
        <f>100-(T592-X598)/(C598-X598)*100</f>
        <v>2.0872335751037525</v>
      </c>
      <c r="U610" s="3">
        <f>100-(U592-X598)/(C598-X598)*100</f>
        <v>5.7383026157806114</v>
      </c>
      <c r="V610" s="3">
        <f>100-(V592-X598)/(C598-X598)*100</f>
        <v>4.3525691121088954</v>
      </c>
      <c r="W610" s="3">
        <f>100-(W592-X598)/(C598-X598)*100</f>
        <v>0.5465357967444362</v>
      </c>
      <c r="X610" s="1"/>
      <c r="Y610" s="1"/>
      <c r="Z610" s="1" t="s">
        <v>14</v>
      </c>
      <c r="AA610" s="1">
        <v>22274</v>
      </c>
      <c r="AB610" s="1">
        <v>22264</v>
      </c>
      <c r="AC610" s="1">
        <v>25191</v>
      </c>
      <c r="AD610" s="1">
        <v>71163</v>
      </c>
      <c r="AE610" s="1">
        <v>22507</v>
      </c>
      <c r="AF610" s="1">
        <v>24569</v>
      </c>
      <c r="AG610" s="1">
        <v>22975</v>
      </c>
      <c r="AH610" s="1">
        <v>23012</v>
      </c>
      <c r="AI610" s="1">
        <v>22532</v>
      </c>
      <c r="AJ610" s="1">
        <v>23142</v>
      </c>
      <c r="AK610" s="1">
        <v>22464</v>
      </c>
      <c r="AL610" s="1">
        <v>22707</v>
      </c>
      <c r="AM610" s="1">
        <v>22801</v>
      </c>
      <c r="AN610" s="1">
        <v>22986</v>
      </c>
      <c r="AO610" s="1">
        <v>22395</v>
      </c>
      <c r="AP610" s="1">
        <v>22689</v>
      </c>
      <c r="AQ610" s="1">
        <v>22397</v>
      </c>
      <c r="AR610" s="1">
        <v>22632</v>
      </c>
      <c r="AS610" s="1">
        <v>22714</v>
      </c>
      <c r="AT610" s="1">
        <v>22769</v>
      </c>
      <c r="AU610" s="1">
        <v>24011</v>
      </c>
      <c r="AV610" s="1">
        <v>22327</v>
      </c>
      <c r="AW610" s="1">
        <v>22360</v>
      </c>
      <c r="AX610" s="1">
        <v>22155</v>
      </c>
    </row>
    <row r="611" spans="1:50" x14ac:dyDescent="0.25">
      <c r="A611" s="1" t="s">
        <v>15</v>
      </c>
      <c r="B611" s="1"/>
      <c r="C611" s="1"/>
      <c r="D611" s="3">
        <f>100-(D593-X598)/(C598-X598)*100</f>
        <v>8.7825169110138432</v>
      </c>
      <c r="E611" s="3">
        <f>100-(E593-X598)/(C598-X598)*100</f>
        <v>7.3703207118027336</v>
      </c>
      <c r="F611" s="3">
        <f>100-(F593-X598)/(C598-X598)*100</f>
        <v>5.7217469072399467</v>
      </c>
      <c r="G611" s="3">
        <f>100-(G593-X598)/(C598-X598)*100</f>
        <v>4.0000027383956933</v>
      </c>
      <c r="H611" s="3">
        <f>100-(H593-X598)/(C598-X598)*100</f>
        <v>4.7757986424317096</v>
      </c>
      <c r="I611" s="3">
        <f>100-(I593-X598)/(C598-X598)*100</f>
        <v>3.4261588261533973</v>
      </c>
      <c r="J611" s="3">
        <f>100-(J593-X598)/(C598-X598)*100</f>
        <v>5.6820817667617973</v>
      </c>
      <c r="K611" s="3">
        <f>100-(K593-X598)/(C598-X598)*100</f>
        <v>9.2572645919491379</v>
      </c>
      <c r="L611" s="3">
        <f>100-(L593-X598)/(C598-X598)*100</f>
        <v>15.376609028234412</v>
      </c>
      <c r="M611" s="3">
        <f>100-(M593-X598)/(C598-X598)*100</f>
        <v>8.0357666363645848</v>
      </c>
      <c r="N611" s="3">
        <f>100-(N593-X598)/(C598-X598)*100</f>
        <v>-219.9911993773236</v>
      </c>
      <c r="O611" s="3">
        <f>100-(O593-X598)/(C598-X598)*100</f>
        <v>6.935743490533909</v>
      </c>
      <c r="P611" s="3">
        <f>100-(P593-X598)/(C598-X598)*100</f>
        <v>-2.9649205918476582</v>
      </c>
      <c r="Q611" s="3">
        <f>100-(Q593-X598)/(C598-X598)*100</f>
        <v>4.5789663937645884</v>
      </c>
      <c r="R611" s="3">
        <f>100-(R593-X598)/(C598-X598)*100</f>
        <v>6.3142136981168875</v>
      </c>
      <c r="S611" s="3">
        <f>100-(S593-X598)/(C598-X598)*100</f>
        <v>13.295521684353702</v>
      </c>
      <c r="T611" s="3">
        <f>100-(T593-X598)/(C598-X598)*100</f>
        <v>-1.6806501765557442</v>
      </c>
      <c r="U611" s="3">
        <f>100-(U593-X598)/(C598-X598)*100</f>
        <v>11.203392838188435</v>
      </c>
      <c r="V611" s="3">
        <f>100-(V593-X598)/(C598-X598)*100</f>
        <v>5.2251382899770107</v>
      </c>
      <c r="W611" s="3">
        <f>100-(W593-X598)/(C598-X598)*100</f>
        <v>-64.309100215398786</v>
      </c>
      <c r="X611" s="1"/>
      <c r="Y611" s="1"/>
      <c r="Z611" s="1" t="s">
        <v>15</v>
      </c>
      <c r="AA611" s="1">
        <v>21531</v>
      </c>
      <c r="AB611" s="1">
        <v>21511</v>
      </c>
      <c r="AC611" s="1">
        <v>22995</v>
      </c>
      <c r="AD611" s="1">
        <v>23008</v>
      </c>
      <c r="AE611" s="1">
        <v>22421</v>
      </c>
      <c r="AF611" s="1">
        <v>22899</v>
      </c>
      <c r="AG611" s="1">
        <v>22634</v>
      </c>
      <c r="AH611" s="1">
        <v>21606</v>
      </c>
      <c r="AI611" s="1">
        <v>22987</v>
      </c>
      <c r="AJ611" s="1">
        <v>23082</v>
      </c>
      <c r="AK611" s="1">
        <v>23970</v>
      </c>
      <c r="AL611" s="1">
        <v>22423</v>
      </c>
      <c r="AM611" s="1">
        <v>28874</v>
      </c>
      <c r="AN611" s="1">
        <v>22293</v>
      </c>
      <c r="AO611" s="1">
        <v>24182</v>
      </c>
      <c r="AP611" s="1">
        <v>22265</v>
      </c>
      <c r="AQ611" s="1">
        <v>22983</v>
      </c>
      <c r="AR611" s="1">
        <v>23235</v>
      </c>
      <c r="AS611" s="1">
        <v>23263</v>
      </c>
      <c r="AT611" s="1">
        <v>22757</v>
      </c>
      <c r="AU611" s="1">
        <v>22272</v>
      </c>
      <c r="AV611" s="1">
        <v>25999</v>
      </c>
      <c r="AW611" s="1">
        <v>22180</v>
      </c>
      <c r="AX611" s="1">
        <v>22063</v>
      </c>
    </row>
    <row r="612" spans="1:50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</row>
    <row r="613" spans="1:50" x14ac:dyDescent="0.25">
      <c r="A613" s="2" t="s">
        <v>16</v>
      </c>
      <c r="B613" s="1">
        <v>1</v>
      </c>
      <c r="C613" s="1">
        <v>2</v>
      </c>
      <c r="D613" s="1">
        <v>3</v>
      </c>
      <c r="E613" s="1">
        <v>4</v>
      </c>
      <c r="F613" s="1">
        <v>5</v>
      </c>
      <c r="G613" s="1">
        <v>6</v>
      </c>
      <c r="H613" s="1">
        <v>7</v>
      </c>
      <c r="I613" s="1">
        <v>8</v>
      </c>
      <c r="J613" s="1">
        <v>9</v>
      </c>
      <c r="K613" s="1">
        <v>10</v>
      </c>
      <c r="L613" s="1">
        <v>11</v>
      </c>
      <c r="M613" s="1">
        <v>12</v>
      </c>
      <c r="N613" s="1">
        <v>13</v>
      </c>
      <c r="O613" s="1">
        <v>14</v>
      </c>
      <c r="P613" s="1">
        <v>15</v>
      </c>
      <c r="Q613" s="1">
        <v>16</v>
      </c>
      <c r="R613" s="1">
        <v>17</v>
      </c>
      <c r="S613" s="1">
        <v>18</v>
      </c>
      <c r="T613" s="1">
        <v>19</v>
      </c>
      <c r="U613" s="1">
        <v>20</v>
      </c>
      <c r="V613" s="1">
        <v>21</v>
      </c>
      <c r="W613" s="1">
        <v>22</v>
      </c>
      <c r="X613" s="1">
        <v>23</v>
      </c>
      <c r="Y613" s="1">
        <v>24</v>
      </c>
      <c r="Z613" s="2">
        <v>520</v>
      </c>
      <c r="AA613" s="1">
        <v>2</v>
      </c>
      <c r="AB613" s="1">
        <v>3</v>
      </c>
      <c r="AC613" s="1">
        <v>4</v>
      </c>
      <c r="AD613" s="1">
        <v>5</v>
      </c>
      <c r="AE613" s="1">
        <v>6</v>
      </c>
      <c r="AF613" s="1">
        <v>7</v>
      </c>
      <c r="AG613" s="1">
        <v>8</v>
      </c>
      <c r="AH613" s="1">
        <v>9</v>
      </c>
      <c r="AI613" s="1">
        <v>10</v>
      </c>
      <c r="AJ613" s="1">
        <v>11</v>
      </c>
      <c r="AK613" s="1">
        <v>12</v>
      </c>
      <c r="AL613" s="1">
        <v>13</v>
      </c>
      <c r="AM613" s="1">
        <v>14</v>
      </c>
      <c r="AN613" s="1">
        <v>15</v>
      </c>
      <c r="AO613" s="1">
        <v>16</v>
      </c>
      <c r="AP613" s="1">
        <v>17</v>
      </c>
      <c r="AQ613" s="1">
        <v>18</v>
      </c>
      <c r="AR613" s="1">
        <v>19</v>
      </c>
      <c r="AS613" s="1">
        <v>20</v>
      </c>
      <c r="AT613" s="1">
        <v>21</v>
      </c>
      <c r="AU613" s="1">
        <v>22</v>
      </c>
      <c r="AV613" s="1">
        <v>23</v>
      </c>
      <c r="AW613" s="1">
        <v>24</v>
      </c>
      <c r="AX613" s="1"/>
    </row>
    <row r="614" spans="1:50" x14ac:dyDescent="0.25">
      <c r="A614" s="1" t="s">
        <v>0</v>
      </c>
      <c r="B614" s="4">
        <f>AA614/AA632*10000</f>
        <v>5068.0951516252035</v>
      </c>
      <c r="C614" s="4">
        <f t="shared" ref="C614:C629" si="400">AB614/AB632*10000</f>
        <v>10934.409508182182</v>
      </c>
      <c r="D614" s="4">
        <f t="shared" ref="D614:D629" si="401">AC614/AC632*10000</f>
        <v>13095.973903339342</v>
      </c>
      <c r="E614" s="4">
        <f t="shared" ref="E614:E629" si="402">AD614/AD632*10000</f>
        <v>10753.574874989034</v>
      </c>
      <c r="F614" s="4">
        <f t="shared" ref="F614:F629" si="403">AE614/AE632*10000</f>
        <v>10778.713429985242</v>
      </c>
      <c r="G614" s="4">
        <f t="shared" ref="G614:G629" si="404">AF614/AF632*10000</f>
        <v>10927.85793562708</v>
      </c>
      <c r="H614" s="4">
        <f t="shared" ref="H614:H629" si="405">AG614/AG632*10000</f>
        <v>10854.505533897925</v>
      </c>
      <c r="I614" s="4">
        <f t="shared" ref="I614:I629" si="406">AH614/AH632*10000</f>
        <v>10908.438515766811</v>
      </c>
      <c r="J614" s="4">
        <f t="shared" ref="J614:J629" si="407">AI614/AI632*10000</f>
        <v>10816.742081447963</v>
      </c>
      <c r="K614" s="4">
        <f t="shared" ref="K614:K629" si="408">AJ614/AJ632*10000</f>
        <v>10539.729482886096</v>
      </c>
      <c r="L614" s="4">
        <f t="shared" ref="L614:L629" si="409">AK614/AK632*10000</f>
        <v>10282.495168386858</v>
      </c>
      <c r="M614" s="4">
        <f t="shared" ref="M614:M629" si="410">AL614/AL632*10000</f>
        <v>11384.407041981041</v>
      </c>
      <c r="N614" s="4">
        <f t="shared" ref="N614:N629" si="411">AM614/AM632*10000</f>
        <v>29448.525350712469</v>
      </c>
      <c r="O614" s="4">
        <f t="shared" ref="O614:O629" si="412">AN614/AN632*10000</f>
        <v>10947.241132210676</v>
      </c>
      <c r="P614" s="4">
        <f t="shared" ref="P614:P629" si="413">AO614/AO632*10000</f>
        <v>10712.90265798275</v>
      </c>
      <c r="Q614" s="4">
        <f t="shared" ref="Q614:Q629" si="414">AP614/AP632*10000</f>
        <v>10878.541620909289</v>
      </c>
      <c r="R614" s="4">
        <f t="shared" ref="R614:R629" si="415">AQ614/AQ632*10000</f>
        <v>10970.175285602161</v>
      </c>
      <c r="S614" s="4">
        <f t="shared" ref="S614:S629" si="416">AR614/AR632*10000</f>
        <v>11435.766592663773</v>
      </c>
      <c r="T614" s="4">
        <f t="shared" ref="T614:T629" si="417">AS614/AS632*10000</f>
        <v>10789.96892643004</v>
      </c>
      <c r="U614" s="4">
        <f t="shared" ref="U614:U629" si="418">AT614/AT632*10000</f>
        <v>11010.00749459948</v>
      </c>
      <c r="V614" s="4">
        <f t="shared" ref="V614:V629" si="419">AU614/AU632*10000</f>
        <v>10941.885570349046</v>
      </c>
      <c r="W614" s="4">
        <f t="shared" ref="W614:W629" si="420">AV614/AV632*10000</f>
        <v>19496.746043484691</v>
      </c>
      <c r="X614" s="4">
        <f t="shared" ref="X614:X629" si="421">AW614/AW632*10000</f>
        <v>5107.2550894931001</v>
      </c>
      <c r="Y614" s="4">
        <f t="shared" ref="Y614:Y629" si="422">AX614/AX632*10000</f>
        <v>10954.806974395011</v>
      </c>
      <c r="Z614" s="1" t="s">
        <v>0</v>
      </c>
      <c r="AA614" s="1">
        <v>11164</v>
      </c>
      <c r="AB614" s="1">
        <v>24656</v>
      </c>
      <c r="AC614" s="1">
        <v>30511</v>
      </c>
      <c r="AD614" s="1">
        <v>24516</v>
      </c>
      <c r="AE614" s="1">
        <v>24832</v>
      </c>
      <c r="AF614" s="1">
        <v>24615</v>
      </c>
      <c r="AG614" s="1">
        <v>24224</v>
      </c>
      <c r="AH614" s="1">
        <v>25841</v>
      </c>
      <c r="AI614" s="1">
        <v>23905</v>
      </c>
      <c r="AJ614" s="1">
        <v>24234</v>
      </c>
      <c r="AK614" s="1">
        <v>25006</v>
      </c>
      <c r="AL614" s="1">
        <v>29423</v>
      </c>
      <c r="AM614" s="1">
        <v>106639</v>
      </c>
      <c r="AN614" s="1">
        <v>24443</v>
      </c>
      <c r="AO614" s="1">
        <v>24344</v>
      </c>
      <c r="AP614" s="1">
        <v>24765</v>
      </c>
      <c r="AQ614" s="1">
        <v>25159</v>
      </c>
      <c r="AR614" s="1">
        <v>34512</v>
      </c>
      <c r="AS614" s="1">
        <v>24654</v>
      </c>
      <c r="AT614" s="1">
        <v>24974</v>
      </c>
      <c r="AU614" s="1">
        <v>24326</v>
      </c>
      <c r="AV614" s="1">
        <v>52727</v>
      </c>
      <c r="AW614" s="1">
        <v>11214</v>
      </c>
      <c r="AX614" s="1">
        <v>24943</v>
      </c>
    </row>
    <row r="615" spans="1:50" x14ac:dyDescent="0.25">
      <c r="A615" s="1" t="s">
        <v>1</v>
      </c>
      <c r="B615" s="4">
        <f t="shared" ref="B615:B629" si="423">AA615/AA633*10000</f>
        <v>5102.6884889150833</v>
      </c>
      <c r="C615" s="4">
        <f t="shared" si="400"/>
        <v>10800.931417776021</v>
      </c>
      <c r="D615" s="4">
        <f t="shared" si="401"/>
        <v>10336.249785554983</v>
      </c>
      <c r="E615" s="4">
        <f t="shared" si="402"/>
        <v>10997.774810858922</v>
      </c>
      <c r="F615" s="4">
        <f t="shared" si="403"/>
        <v>10735.537190082645</v>
      </c>
      <c r="G615" s="4">
        <f t="shared" si="404"/>
        <v>10980.66928056898</v>
      </c>
      <c r="H615" s="4">
        <f t="shared" si="405"/>
        <v>10647.022820669756</v>
      </c>
      <c r="I615" s="4">
        <f t="shared" si="406"/>
        <v>10804.485182877992</v>
      </c>
      <c r="J615" s="4">
        <f t="shared" si="407"/>
        <v>11212.966838751685</v>
      </c>
      <c r="K615" s="4">
        <f t="shared" si="408"/>
        <v>10807.561673221309</v>
      </c>
      <c r="L615" s="4">
        <f t="shared" si="409"/>
        <v>10987.208628604536</v>
      </c>
      <c r="M615" s="4">
        <f t="shared" si="410"/>
        <v>10766.230786877724</v>
      </c>
      <c r="N615" s="4">
        <f t="shared" si="411"/>
        <v>10753.224783252273</v>
      </c>
      <c r="O615" s="4">
        <f t="shared" si="412"/>
        <v>10784.837159636947</v>
      </c>
      <c r="P615" s="4">
        <f t="shared" si="413"/>
        <v>10534.433131417278</v>
      </c>
      <c r="Q615" s="4">
        <f t="shared" si="414"/>
        <v>11140.717203812983</v>
      </c>
      <c r="R615" s="4">
        <f t="shared" si="415"/>
        <v>10619.695172036141</v>
      </c>
      <c r="S615" s="4">
        <f t="shared" si="416"/>
        <v>14647.070199187778</v>
      </c>
      <c r="T615" s="4">
        <f t="shared" si="417"/>
        <v>10913.85937146733</v>
      </c>
      <c r="U615" s="4">
        <f t="shared" si="418"/>
        <v>10642.935618545374</v>
      </c>
      <c r="V615" s="4">
        <f t="shared" si="419"/>
        <v>10856.291249733873</v>
      </c>
      <c r="W615" s="4">
        <f t="shared" si="420"/>
        <v>10885.809507104017</v>
      </c>
      <c r="X615" s="4">
        <f t="shared" si="421"/>
        <v>4903.9974819011641</v>
      </c>
      <c r="Y615" s="4">
        <f t="shared" si="422"/>
        <v>11016.261993783502</v>
      </c>
      <c r="Z615" s="1" t="s">
        <v>1</v>
      </c>
      <c r="AA615" s="1">
        <v>11255</v>
      </c>
      <c r="AB615" s="1">
        <v>24584</v>
      </c>
      <c r="AC615" s="1">
        <v>24100</v>
      </c>
      <c r="AD615" s="1">
        <v>24712</v>
      </c>
      <c r="AE615" s="1">
        <v>23382</v>
      </c>
      <c r="AF615" s="1">
        <v>24085</v>
      </c>
      <c r="AG615" s="1">
        <v>24354</v>
      </c>
      <c r="AH615" s="1">
        <v>24282</v>
      </c>
      <c r="AI615" s="1">
        <v>24109</v>
      </c>
      <c r="AJ615" s="1">
        <v>24183</v>
      </c>
      <c r="AK615" s="1">
        <v>24652</v>
      </c>
      <c r="AL615" s="1">
        <v>23465</v>
      </c>
      <c r="AM615" s="1">
        <v>25426</v>
      </c>
      <c r="AN615" s="1">
        <v>24240</v>
      </c>
      <c r="AO615" s="1">
        <v>24521</v>
      </c>
      <c r="AP615" s="1">
        <v>24543</v>
      </c>
      <c r="AQ615" s="1">
        <v>23272</v>
      </c>
      <c r="AR615" s="1">
        <v>37870</v>
      </c>
      <c r="AS615" s="1">
        <v>24136</v>
      </c>
      <c r="AT615" s="1">
        <v>24218</v>
      </c>
      <c r="AU615" s="1">
        <v>25496</v>
      </c>
      <c r="AV615" s="1">
        <v>24824</v>
      </c>
      <c r="AW615" s="1">
        <v>10906</v>
      </c>
      <c r="AX615" s="1">
        <v>24455</v>
      </c>
    </row>
    <row r="616" spans="1:50" x14ac:dyDescent="0.25">
      <c r="A616" s="1" t="s">
        <v>2</v>
      </c>
      <c r="B616" s="4">
        <f t="shared" si="423"/>
        <v>5008.6964481874775</v>
      </c>
      <c r="C616" s="4">
        <f t="shared" si="400"/>
        <v>10443.92939917989</v>
      </c>
      <c r="D616" s="4">
        <f t="shared" si="401"/>
        <v>15614.8057758796</v>
      </c>
      <c r="E616" s="4">
        <f t="shared" si="402"/>
        <v>10216.254859032215</v>
      </c>
      <c r="F616" s="4">
        <f t="shared" si="403"/>
        <v>13325.626366235078</v>
      </c>
      <c r="G616" s="4">
        <f t="shared" si="404"/>
        <v>10373.114811263184</v>
      </c>
      <c r="H616" s="4">
        <f t="shared" si="405"/>
        <v>10499.117607131546</v>
      </c>
      <c r="I616" s="4">
        <f t="shared" si="406"/>
        <v>10352.406902815623</v>
      </c>
      <c r="J616" s="4">
        <f t="shared" si="407"/>
        <v>10769.698386719663</v>
      </c>
      <c r="K616" s="4">
        <f t="shared" si="408"/>
        <v>23468.283254261114</v>
      </c>
      <c r="L616" s="4">
        <f t="shared" si="409"/>
        <v>11665.316563632488</v>
      </c>
      <c r="M616" s="4">
        <f t="shared" si="410"/>
        <v>10790.164288025308</v>
      </c>
      <c r="N616" s="4">
        <f t="shared" si="411"/>
        <v>10658.066256124421</v>
      </c>
      <c r="O616" s="4">
        <f t="shared" si="412"/>
        <v>10484.356471768677</v>
      </c>
      <c r="P616" s="4">
        <f t="shared" si="413"/>
        <v>10475.293901542984</v>
      </c>
      <c r="Q616" s="4">
        <f t="shared" si="414"/>
        <v>10581.236323851204</v>
      </c>
      <c r="R616" s="4">
        <f t="shared" si="415"/>
        <v>12071.286786916371</v>
      </c>
      <c r="S616" s="4">
        <f t="shared" si="416"/>
        <v>12561.80823544379</v>
      </c>
      <c r="T616" s="4">
        <f t="shared" si="417"/>
        <v>10861.318550419206</v>
      </c>
      <c r="U616" s="4">
        <f t="shared" si="418"/>
        <v>10690.487903045479</v>
      </c>
      <c r="V616" s="4">
        <f t="shared" si="419"/>
        <v>10675.754450473074</v>
      </c>
      <c r="W616" s="4">
        <f t="shared" si="420"/>
        <v>10570.048745260878</v>
      </c>
      <c r="X616" s="4">
        <f t="shared" si="421"/>
        <v>6147.191792731699</v>
      </c>
      <c r="Y616" s="4">
        <f t="shared" si="422"/>
        <v>10384.187330276456</v>
      </c>
      <c r="Z616" s="1" t="s">
        <v>2</v>
      </c>
      <c r="AA616" s="1">
        <v>10943</v>
      </c>
      <c r="AB616" s="1">
        <v>23432</v>
      </c>
      <c r="AC616" s="1">
        <v>38389</v>
      </c>
      <c r="AD616" s="1">
        <v>22865</v>
      </c>
      <c r="AE616" s="1">
        <v>31699</v>
      </c>
      <c r="AF616" s="1">
        <v>23798</v>
      </c>
      <c r="AG616" s="1">
        <v>23202</v>
      </c>
      <c r="AH616" s="1">
        <v>22796</v>
      </c>
      <c r="AI616" s="1">
        <v>23031</v>
      </c>
      <c r="AJ616" s="1">
        <v>66779</v>
      </c>
      <c r="AK616" s="1">
        <v>27361</v>
      </c>
      <c r="AL616" s="1">
        <v>30015</v>
      </c>
      <c r="AM616" s="1">
        <v>23711</v>
      </c>
      <c r="AN616" s="1">
        <v>22988</v>
      </c>
      <c r="AO616" s="1">
        <v>22811</v>
      </c>
      <c r="AP616" s="1">
        <v>23211</v>
      </c>
      <c r="AQ616" s="1">
        <v>27974</v>
      </c>
      <c r="AR616" s="1">
        <v>29622</v>
      </c>
      <c r="AS616" s="1">
        <v>23707</v>
      </c>
      <c r="AT616" s="1">
        <v>23905</v>
      </c>
      <c r="AU616" s="1">
        <v>23808</v>
      </c>
      <c r="AV616" s="1">
        <v>23419</v>
      </c>
      <c r="AW616" s="1">
        <v>14141</v>
      </c>
      <c r="AX616" s="1">
        <v>23326</v>
      </c>
    </row>
    <row r="617" spans="1:50" x14ac:dyDescent="0.25">
      <c r="A617" s="1" t="s">
        <v>3</v>
      </c>
      <c r="B617" s="4">
        <f t="shared" si="423"/>
        <v>5011.3075183458714</v>
      </c>
      <c r="C617" s="4">
        <f t="shared" si="400"/>
        <v>10656.762387897454</v>
      </c>
      <c r="D617" s="4">
        <f t="shared" si="401"/>
        <v>10697.137785666742</v>
      </c>
      <c r="E617" s="4">
        <f t="shared" si="402"/>
        <v>10318.670053928778</v>
      </c>
      <c r="F617" s="4">
        <f t="shared" si="403"/>
        <v>10501.080497028634</v>
      </c>
      <c r="G617" s="4">
        <f t="shared" si="404"/>
        <v>10655.655197657394</v>
      </c>
      <c r="H617" s="4">
        <f t="shared" si="405"/>
        <v>10989.440593261326</v>
      </c>
      <c r="I617" s="4">
        <f t="shared" si="406"/>
        <v>10631.84724768591</v>
      </c>
      <c r="J617" s="4">
        <f t="shared" si="407"/>
        <v>10603.593986300151</v>
      </c>
      <c r="K617" s="4">
        <f t="shared" si="408"/>
        <v>10802.715490639786</v>
      </c>
      <c r="L617" s="4">
        <f t="shared" si="409"/>
        <v>10677.287442494464</v>
      </c>
      <c r="M617" s="4">
        <f t="shared" si="410"/>
        <v>26480.413319650379</v>
      </c>
      <c r="N617" s="4">
        <f t="shared" si="411"/>
        <v>12070.486467968482</v>
      </c>
      <c r="O617" s="4">
        <f t="shared" si="412"/>
        <v>10214.129841789416</v>
      </c>
      <c r="P617" s="4">
        <f t="shared" si="413"/>
        <v>11105.53218437599</v>
      </c>
      <c r="Q617" s="4">
        <f t="shared" si="414"/>
        <v>10739.923709729306</v>
      </c>
      <c r="R617" s="4">
        <f t="shared" si="415"/>
        <v>14761.367435640253</v>
      </c>
      <c r="S617" s="4">
        <f t="shared" si="416"/>
        <v>8978.1197403221922</v>
      </c>
      <c r="T617" s="4">
        <f t="shared" si="417"/>
        <v>12736.710564260309</v>
      </c>
      <c r="U617" s="4">
        <f t="shared" si="418"/>
        <v>10446.929924674732</v>
      </c>
      <c r="V617" s="4">
        <f t="shared" si="419"/>
        <v>10875.724404378621</v>
      </c>
      <c r="W617" s="4">
        <f t="shared" si="420"/>
        <v>10589.015411350438</v>
      </c>
      <c r="X617" s="4">
        <f t="shared" si="421"/>
        <v>4911.5376130597833</v>
      </c>
      <c r="Y617" s="4">
        <f t="shared" si="422"/>
        <v>10432.060996846612</v>
      </c>
      <c r="Z617" s="1" t="s">
        <v>3</v>
      </c>
      <c r="AA617" s="1">
        <v>10858</v>
      </c>
      <c r="AB617" s="1">
        <v>23528</v>
      </c>
      <c r="AC617" s="1">
        <v>24106</v>
      </c>
      <c r="AD617" s="1">
        <v>23152</v>
      </c>
      <c r="AE617" s="1">
        <v>23325</v>
      </c>
      <c r="AF617" s="1">
        <v>23289</v>
      </c>
      <c r="AG617" s="1">
        <v>27267</v>
      </c>
      <c r="AH617" s="1">
        <v>23776</v>
      </c>
      <c r="AI617" s="1">
        <v>23839</v>
      </c>
      <c r="AJ617" s="1">
        <v>26256</v>
      </c>
      <c r="AK617" s="1">
        <v>25066</v>
      </c>
      <c r="AL617" s="1">
        <v>149662</v>
      </c>
      <c r="AM617" s="1">
        <v>28187</v>
      </c>
      <c r="AN617" s="1">
        <v>22467</v>
      </c>
      <c r="AO617" s="1">
        <v>24551</v>
      </c>
      <c r="AP617" s="1">
        <v>23369</v>
      </c>
      <c r="AQ617" s="1">
        <v>35321</v>
      </c>
      <c r="AR617" s="1">
        <v>26138</v>
      </c>
      <c r="AS617" s="1">
        <v>26500</v>
      </c>
      <c r="AT617" s="1">
        <v>22884</v>
      </c>
      <c r="AU617" s="1">
        <v>23646</v>
      </c>
      <c r="AV617" s="1">
        <v>23155</v>
      </c>
      <c r="AW617" s="1">
        <v>11132</v>
      </c>
      <c r="AX617" s="1">
        <v>22165</v>
      </c>
    </row>
    <row r="618" spans="1:50" x14ac:dyDescent="0.25">
      <c r="A618" s="1" t="s">
        <v>4</v>
      </c>
      <c r="B618" s="4">
        <f t="shared" si="423"/>
        <v>4654.3799567411679</v>
      </c>
      <c r="C618" s="4">
        <f t="shared" si="400"/>
        <v>10282.270436116589</v>
      </c>
      <c r="D618" s="4">
        <f t="shared" si="401"/>
        <v>10590.464439940073</v>
      </c>
      <c r="E618" s="4">
        <f t="shared" si="402"/>
        <v>10347.786010564752</v>
      </c>
      <c r="F618" s="4">
        <f t="shared" si="403"/>
        <v>43669.69043110661</v>
      </c>
      <c r="G618" s="4">
        <f t="shared" si="404"/>
        <v>10481.648307541365</v>
      </c>
      <c r="H618" s="4">
        <f t="shared" si="405"/>
        <v>10376.095477165632</v>
      </c>
      <c r="I618" s="4">
        <f t="shared" si="406"/>
        <v>10619.437039714454</v>
      </c>
      <c r="J618" s="4">
        <f t="shared" si="407"/>
        <v>10256.09589974118</v>
      </c>
      <c r="K618" s="4">
        <f t="shared" si="408"/>
        <v>21815.16889738687</v>
      </c>
      <c r="L618" s="4">
        <f t="shared" si="409"/>
        <v>9131.7389875082172</v>
      </c>
      <c r="M618" s="4">
        <f t="shared" si="410"/>
        <v>13919.051834366088</v>
      </c>
      <c r="N618" s="4">
        <f t="shared" si="411"/>
        <v>10669.105876972331</v>
      </c>
      <c r="O618" s="4">
        <f t="shared" si="412"/>
        <v>10849.084157383069</v>
      </c>
      <c r="P618" s="4">
        <f t="shared" si="413"/>
        <v>10507.138477708679</v>
      </c>
      <c r="Q618" s="4">
        <f t="shared" si="414"/>
        <v>10550.060967348598</v>
      </c>
      <c r="R618" s="4">
        <f t="shared" si="415"/>
        <v>9866.1393367812598</v>
      </c>
      <c r="S618" s="4">
        <f t="shared" si="416"/>
        <v>11040.586447344896</v>
      </c>
      <c r="T618" s="4">
        <f t="shared" si="417"/>
        <v>10793.419775954837</v>
      </c>
      <c r="U618" s="4">
        <f t="shared" si="418"/>
        <v>11290.45849772092</v>
      </c>
      <c r="V618" s="4">
        <f t="shared" si="419"/>
        <v>10467.155316385228</v>
      </c>
      <c r="W618" s="4">
        <f t="shared" si="420"/>
        <v>10511.765232173213</v>
      </c>
      <c r="X618" s="4">
        <f t="shared" si="421"/>
        <v>4920.7054328994718</v>
      </c>
      <c r="Y618" s="4">
        <f t="shared" si="422"/>
        <v>10512.381393196019</v>
      </c>
      <c r="Z618" s="1" t="s">
        <v>4</v>
      </c>
      <c r="AA618" s="1">
        <v>10329</v>
      </c>
      <c r="AB618" s="1">
        <v>23459</v>
      </c>
      <c r="AC618" s="1">
        <v>24034</v>
      </c>
      <c r="AD618" s="1">
        <v>29188</v>
      </c>
      <c r="AE618" s="1">
        <v>198339</v>
      </c>
      <c r="AF618" s="1">
        <v>23503</v>
      </c>
      <c r="AG618" s="1">
        <v>23561</v>
      </c>
      <c r="AH618" s="1">
        <v>23504</v>
      </c>
      <c r="AI618" s="1">
        <v>22587</v>
      </c>
      <c r="AJ618" s="1">
        <v>68456</v>
      </c>
      <c r="AK618" s="1">
        <v>22223</v>
      </c>
      <c r="AL618" s="1">
        <v>56606</v>
      </c>
      <c r="AM618" s="1">
        <v>23328</v>
      </c>
      <c r="AN618" s="1">
        <v>26002</v>
      </c>
      <c r="AO618" s="1">
        <v>23992</v>
      </c>
      <c r="AP618" s="1">
        <v>23361</v>
      </c>
      <c r="AQ618" s="1">
        <v>22701</v>
      </c>
      <c r="AR618" s="1">
        <v>24700</v>
      </c>
      <c r="AS618" s="1">
        <v>24473</v>
      </c>
      <c r="AT618" s="1">
        <v>29476</v>
      </c>
      <c r="AU618" s="1">
        <v>22563</v>
      </c>
      <c r="AV618" s="1">
        <v>23498</v>
      </c>
      <c r="AW618" s="1">
        <v>11077</v>
      </c>
      <c r="AX618" s="1">
        <v>22712</v>
      </c>
    </row>
    <row r="619" spans="1:50" x14ac:dyDescent="0.25">
      <c r="A619" s="1" t="s">
        <v>5</v>
      </c>
      <c r="B619" s="4">
        <f t="shared" si="423"/>
        <v>5099.099939374154</v>
      </c>
      <c r="C619" s="4">
        <f t="shared" si="400"/>
        <v>10646.104042084438</v>
      </c>
      <c r="D619" s="4">
        <f t="shared" si="401"/>
        <v>17335.446381405178</v>
      </c>
      <c r="E619" s="4">
        <f t="shared" si="402"/>
        <v>10946.185951514075</v>
      </c>
      <c r="F619" s="4">
        <f t="shared" si="403"/>
        <v>10556.290223045051</v>
      </c>
      <c r="G619" s="4">
        <f t="shared" si="404"/>
        <v>10637.618139060212</v>
      </c>
      <c r="H619" s="4">
        <f t="shared" si="405"/>
        <v>10720.290321098812</v>
      </c>
      <c r="I619" s="4">
        <f t="shared" si="406"/>
        <v>11163.185707096123</v>
      </c>
      <c r="J619" s="4">
        <f t="shared" si="407"/>
        <v>10594.458889984757</v>
      </c>
      <c r="K619" s="4">
        <f t="shared" si="408"/>
        <v>10132.322767053305</v>
      </c>
      <c r="L619" s="4">
        <f t="shared" si="409"/>
        <v>10971.416561580496</v>
      </c>
      <c r="M619" s="4">
        <f t="shared" si="410"/>
        <v>36297.690688643168</v>
      </c>
      <c r="N619" s="4">
        <f t="shared" si="411"/>
        <v>23508.93532163871</v>
      </c>
      <c r="O619" s="4">
        <f t="shared" si="412"/>
        <v>10372.491544532129</v>
      </c>
      <c r="P619" s="4">
        <f t="shared" si="413"/>
        <v>11457.546145494029</v>
      </c>
      <c r="Q619" s="4">
        <f t="shared" si="414"/>
        <v>10536.745756687105</v>
      </c>
      <c r="R619" s="4">
        <f t="shared" si="415"/>
        <v>8512.83098748468</v>
      </c>
      <c r="S619" s="4">
        <f t="shared" si="416"/>
        <v>12705.885466285594</v>
      </c>
      <c r="T619" s="4">
        <f t="shared" si="417"/>
        <v>10619.885241275515</v>
      </c>
      <c r="U619" s="4">
        <f t="shared" si="418"/>
        <v>10700.227981203183</v>
      </c>
      <c r="V619" s="4">
        <f t="shared" si="419"/>
        <v>10504.852640014245</v>
      </c>
      <c r="W619" s="4">
        <f t="shared" si="420"/>
        <v>10632.363441627989</v>
      </c>
      <c r="X619" s="4">
        <f t="shared" si="421"/>
        <v>4780.527456647399</v>
      </c>
      <c r="Y619" s="4">
        <f t="shared" si="422"/>
        <v>9334.9270858235705</v>
      </c>
      <c r="Z619" s="1" t="s">
        <v>5</v>
      </c>
      <c r="AA619" s="1">
        <v>10934</v>
      </c>
      <c r="AB619" s="1">
        <v>23678</v>
      </c>
      <c r="AC619" s="1">
        <v>49224</v>
      </c>
      <c r="AD619" s="1">
        <v>24653</v>
      </c>
      <c r="AE619" s="1">
        <v>23948</v>
      </c>
      <c r="AF619" s="1">
        <v>23974</v>
      </c>
      <c r="AG619" s="1">
        <v>23337</v>
      </c>
      <c r="AH619" s="1">
        <v>35490</v>
      </c>
      <c r="AI619" s="1">
        <v>23632</v>
      </c>
      <c r="AJ619" s="1">
        <v>24197</v>
      </c>
      <c r="AK619" s="1">
        <v>26101</v>
      </c>
      <c r="AL619" s="1">
        <v>244886</v>
      </c>
      <c r="AM619" s="1">
        <v>214559</v>
      </c>
      <c r="AN619" s="1">
        <v>23001</v>
      </c>
      <c r="AO619" s="1">
        <v>26381</v>
      </c>
      <c r="AP619" s="1">
        <v>23714</v>
      </c>
      <c r="AQ619" s="1">
        <v>45845</v>
      </c>
      <c r="AR619" s="1">
        <v>48013</v>
      </c>
      <c r="AS619" s="1">
        <v>22580</v>
      </c>
      <c r="AT619" s="1">
        <v>22998</v>
      </c>
      <c r="AU619" s="1">
        <v>23596</v>
      </c>
      <c r="AV619" s="1">
        <v>23825</v>
      </c>
      <c r="AW619" s="1">
        <v>10586</v>
      </c>
      <c r="AX619" s="1">
        <v>19524</v>
      </c>
    </row>
    <row r="620" spans="1:50" x14ac:dyDescent="0.25">
      <c r="A620" s="1" t="s">
        <v>6</v>
      </c>
      <c r="B620" s="4">
        <f t="shared" si="423"/>
        <v>4908.7476400251726</v>
      </c>
      <c r="C620" s="4">
        <f t="shared" si="400"/>
        <v>10835.905123005025</v>
      </c>
      <c r="D620" s="4">
        <f t="shared" si="401"/>
        <v>10800.840225810685</v>
      </c>
      <c r="E620" s="4">
        <f t="shared" si="402"/>
        <v>11896.143958868894</v>
      </c>
      <c r="F620" s="4">
        <f t="shared" si="403"/>
        <v>23282.760509379706</v>
      </c>
      <c r="G620" s="4">
        <f t="shared" si="404"/>
        <v>10775.819981359016</v>
      </c>
      <c r="H620" s="4">
        <f t="shared" si="405"/>
        <v>10861.29381400383</v>
      </c>
      <c r="I620" s="4">
        <f t="shared" si="406"/>
        <v>10312.003530450133</v>
      </c>
      <c r="J620" s="4">
        <f t="shared" si="407"/>
        <v>10548.112590006547</v>
      </c>
      <c r="K620" s="4">
        <f t="shared" si="408"/>
        <v>10856.278635292025</v>
      </c>
      <c r="L620" s="4">
        <f t="shared" si="409"/>
        <v>11638.715469049659</v>
      </c>
      <c r="M620" s="4">
        <f t="shared" si="410"/>
        <v>11578.86315452618</v>
      </c>
      <c r="N620" s="4">
        <f t="shared" si="411"/>
        <v>10745.836350470674</v>
      </c>
      <c r="O620" s="4">
        <f t="shared" si="412"/>
        <v>11192.625556261919</v>
      </c>
      <c r="P620" s="4">
        <f t="shared" si="413"/>
        <v>15687.424181156492</v>
      </c>
      <c r="Q620" s="4">
        <f t="shared" si="414"/>
        <v>10812.768947044875</v>
      </c>
      <c r="R620" s="4">
        <f t="shared" si="415"/>
        <v>10739.237445485556</v>
      </c>
      <c r="S620" s="4">
        <f t="shared" si="416"/>
        <v>10881.659174863145</v>
      </c>
      <c r="T620" s="4">
        <f t="shared" si="417"/>
        <v>10217.804088015189</v>
      </c>
      <c r="U620" s="4">
        <f t="shared" si="418"/>
        <v>10768.628984940347</v>
      </c>
      <c r="V620" s="4">
        <f t="shared" si="419"/>
        <v>11043.824340825835</v>
      </c>
      <c r="W620" s="4">
        <f t="shared" si="420"/>
        <v>10624.659771366358</v>
      </c>
      <c r="X620" s="4">
        <f t="shared" si="421"/>
        <v>4891.3710030661414</v>
      </c>
      <c r="Y620" s="4">
        <f t="shared" si="422"/>
        <v>10758.848766535573</v>
      </c>
      <c r="Z620" s="1" t="s">
        <v>6</v>
      </c>
      <c r="AA620" s="1">
        <v>10920</v>
      </c>
      <c r="AB620" s="1">
        <v>24578</v>
      </c>
      <c r="AC620" s="1">
        <v>24681</v>
      </c>
      <c r="AD620" s="1">
        <v>34707</v>
      </c>
      <c r="AE620" s="1">
        <v>85017</v>
      </c>
      <c r="AF620" s="1">
        <v>24279</v>
      </c>
      <c r="AG620" s="1">
        <v>26091</v>
      </c>
      <c r="AH620" s="1">
        <v>23367</v>
      </c>
      <c r="AI620" s="1">
        <v>24171</v>
      </c>
      <c r="AJ620" s="1">
        <v>24406</v>
      </c>
      <c r="AK620" s="1">
        <v>28523</v>
      </c>
      <c r="AL620" s="1">
        <v>28946</v>
      </c>
      <c r="AM620" s="1">
        <v>23744</v>
      </c>
      <c r="AN620" s="1">
        <v>26409</v>
      </c>
      <c r="AO620" s="1">
        <v>38795</v>
      </c>
      <c r="AP620" s="1">
        <v>24625</v>
      </c>
      <c r="AQ620" s="1">
        <v>24871</v>
      </c>
      <c r="AR620" s="1">
        <v>24450</v>
      </c>
      <c r="AS620" s="1">
        <v>27444</v>
      </c>
      <c r="AT620" s="1">
        <v>27530</v>
      </c>
      <c r="AU620" s="1">
        <v>24419</v>
      </c>
      <c r="AV620" s="1">
        <v>23421</v>
      </c>
      <c r="AW620" s="1">
        <v>11167</v>
      </c>
      <c r="AX620" s="1">
        <v>24074</v>
      </c>
    </row>
    <row r="621" spans="1:50" x14ac:dyDescent="0.25">
      <c r="A621" s="1" t="s">
        <v>7</v>
      </c>
      <c r="B621" s="4">
        <f t="shared" si="423"/>
        <v>5137.6057095370779</v>
      </c>
      <c r="C621" s="4">
        <f t="shared" si="400"/>
        <v>10626.282023305546</v>
      </c>
      <c r="D621" s="4">
        <f t="shared" si="401"/>
        <v>10691.692456090994</v>
      </c>
      <c r="E621" s="4">
        <f t="shared" si="402"/>
        <v>11059.551780227726</v>
      </c>
      <c r="F621" s="4">
        <f t="shared" si="403"/>
        <v>10533.941957368401</v>
      </c>
      <c r="G621" s="4">
        <f t="shared" si="404"/>
        <v>11890.375866790337</v>
      </c>
      <c r="H621" s="4">
        <f t="shared" si="405"/>
        <v>10771.172927002126</v>
      </c>
      <c r="I621" s="4">
        <f t="shared" si="406"/>
        <v>10068.67406233492</v>
      </c>
      <c r="J621" s="4">
        <f t="shared" si="407"/>
        <v>10841.967784066173</v>
      </c>
      <c r="K621" s="4">
        <f t="shared" si="408"/>
        <v>10335.753575357536</v>
      </c>
      <c r="L621" s="4">
        <f t="shared" si="409"/>
        <v>11959.346353128736</v>
      </c>
      <c r="M621" s="4">
        <f t="shared" si="410"/>
        <v>10732.567249934707</v>
      </c>
      <c r="N621" s="4">
        <f t="shared" si="411"/>
        <v>10500.649069666812</v>
      </c>
      <c r="O621" s="4">
        <f t="shared" si="412"/>
        <v>10535.338965588297</v>
      </c>
      <c r="P621" s="4">
        <f t="shared" si="413"/>
        <v>14074.682865820976</v>
      </c>
      <c r="Q621" s="4">
        <f t="shared" si="414"/>
        <v>10645.855286266245</v>
      </c>
      <c r="R621" s="4">
        <f t="shared" si="415"/>
        <v>9095.0949069723738</v>
      </c>
      <c r="S621" s="4">
        <f t="shared" si="416"/>
        <v>10702.552825317907</v>
      </c>
      <c r="T621" s="4">
        <f t="shared" si="417"/>
        <v>10788.144603934077</v>
      </c>
      <c r="U621" s="4">
        <f t="shared" si="418"/>
        <v>15596.613770238517</v>
      </c>
      <c r="V621" s="4">
        <f t="shared" si="419"/>
        <v>10949.375410913874</v>
      </c>
      <c r="W621" s="4">
        <f t="shared" si="420"/>
        <v>9057.8802305186673</v>
      </c>
      <c r="X621" s="4">
        <f t="shared" si="421"/>
        <v>4880.55359661495</v>
      </c>
      <c r="Y621" s="4">
        <f t="shared" si="422"/>
        <v>10414.095767793517</v>
      </c>
      <c r="Z621" s="1" t="s">
        <v>7</v>
      </c>
      <c r="AA621" s="1">
        <v>10510</v>
      </c>
      <c r="AB621" s="1">
        <v>24348</v>
      </c>
      <c r="AC621" s="1">
        <v>26602</v>
      </c>
      <c r="AD621" s="1">
        <v>24477</v>
      </c>
      <c r="AE621" s="1">
        <v>25154</v>
      </c>
      <c r="AF621" s="1">
        <v>26921</v>
      </c>
      <c r="AG621" s="1">
        <v>24317</v>
      </c>
      <c r="AH621" s="1">
        <v>22872</v>
      </c>
      <c r="AI621" s="1">
        <v>24904</v>
      </c>
      <c r="AJ621" s="1">
        <v>23488</v>
      </c>
      <c r="AK621" s="1">
        <v>30006</v>
      </c>
      <c r="AL621" s="1">
        <v>24657</v>
      </c>
      <c r="AM621" s="1">
        <v>24267</v>
      </c>
      <c r="AN621" s="1">
        <v>25564</v>
      </c>
      <c r="AO621" s="1">
        <v>39388</v>
      </c>
      <c r="AP621" s="1">
        <v>24247</v>
      </c>
      <c r="AQ621" s="1">
        <v>29037</v>
      </c>
      <c r="AR621" s="1">
        <v>55969</v>
      </c>
      <c r="AS621" s="1">
        <v>24351</v>
      </c>
      <c r="AT621" s="1">
        <v>48454</v>
      </c>
      <c r="AU621" s="1">
        <v>24981</v>
      </c>
      <c r="AV621" s="1">
        <v>39765</v>
      </c>
      <c r="AW621" s="1">
        <v>11073</v>
      </c>
      <c r="AX621" s="1">
        <v>23967</v>
      </c>
    </row>
    <row r="622" spans="1:50" x14ac:dyDescent="0.25">
      <c r="A622" s="1" t="s">
        <v>8</v>
      </c>
      <c r="B622" s="4">
        <f t="shared" si="423"/>
        <v>4702.0411890953919</v>
      </c>
      <c r="C622" s="4">
        <f t="shared" si="400"/>
        <v>10781.583629893239</v>
      </c>
      <c r="D622" s="4">
        <f t="shared" si="401"/>
        <v>10621.186440677966</v>
      </c>
      <c r="E622" s="4">
        <f t="shared" si="402"/>
        <v>7597.3937087633803</v>
      </c>
      <c r="F622" s="4">
        <f t="shared" si="403"/>
        <v>18909.258210645527</v>
      </c>
      <c r="G622" s="4">
        <f t="shared" si="404"/>
        <v>10769.876819708847</v>
      </c>
      <c r="H622" s="4">
        <f t="shared" si="405"/>
        <v>10585.049239033124</v>
      </c>
      <c r="I622" s="4">
        <f t="shared" si="406"/>
        <v>10778.627335655792</v>
      </c>
      <c r="J622" s="4">
        <f t="shared" si="407"/>
        <v>16050.845507879903</v>
      </c>
      <c r="K622" s="4">
        <f t="shared" si="408"/>
        <v>10839.063451997563</v>
      </c>
      <c r="L622" s="4">
        <f t="shared" si="409"/>
        <v>13633.989939715088</v>
      </c>
      <c r="M622" s="4">
        <f t="shared" si="410"/>
        <v>10903.445149592022</v>
      </c>
      <c r="N622" s="4">
        <f t="shared" si="411"/>
        <v>11388.302886125946</v>
      </c>
      <c r="O622" s="4">
        <f t="shared" si="412"/>
        <v>11020.311761927254</v>
      </c>
      <c r="P622" s="4">
        <f t="shared" si="413"/>
        <v>11469.982078853047</v>
      </c>
      <c r="Q622" s="4">
        <f t="shared" si="414"/>
        <v>10372.899877065975</v>
      </c>
      <c r="R622" s="4">
        <f>AQ622/AQ640*10000</f>
        <v>9980.0221975582681</v>
      </c>
      <c r="S622" s="4">
        <f t="shared" si="416"/>
        <v>10965.8554140987</v>
      </c>
      <c r="T622" s="4">
        <f t="shared" si="417"/>
        <v>10574.391703230955</v>
      </c>
      <c r="U622" s="4">
        <f t="shared" si="418"/>
        <v>11011.548629469877</v>
      </c>
      <c r="V622" s="4">
        <f t="shared" si="419"/>
        <v>10178.526421910443</v>
      </c>
      <c r="W622" s="4">
        <f t="shared" si="420"/>
        <v>10842.398514194747</v>
      </c>
      <c r="X622" s="4">
        <f t="shared" si="421"/>
        <v>4813.3417698635085</v>
      </c>
      <c r="Y622" s="4">
        <f t="shared" si="422"/>
        <v>10782.750498278672</v>
      </c>
      <c r="Z622" s="1" t="s">
        <v>8</v>
      </c>
      <c r="AA622" s="1">
        <v>10297</v>
      </c>
      <c r="AB622" s="1">
        <v>24237</v>
      </c>
      <c r="AC622" s="1">
        <v>25066</v>
      </c>
      <c r="AD622" s="1">
        <v>27751</v>
      </c>
      <c r="AE622" s="1">
        <v>53430</v>
      </c>
      <c r="AF622" s="1">
        <v>23082</v>
      </c>
      <c r="AG622" s="1">
        <v>23647</v>
      </c>
      <c r="AH622" s="1">
        <v>23824</v>
      </c>
      <c r="AI622" s="1">
        <v>41859</v>
      </c>
      <c r="AJ622" s="1">
        <v>24906</v>
      </c>
      <c r="AK622" s="1">
        <v>35507</v>
      </c>
      <c r="AL622" s="1">
        <v>24053</v>
      </c>
      <c r="AM622" s="1">
        <v>25372</v>
      </c>
      <c r="AN622" s="1">
        <v>34995</v>
      </c>
      <c r="AO622" s="1">
        <v>25601</v>
      </c>
      <c r="AP622" s="1">
        <v>22782</v>
      </c>
      <c r="AQ622" s="1">
        <v>49456</v>
      </c>
      <c r="AR622" s="1">
        <v>24376</v>
      </c>
      <c r="AS622" s="1">
        <v>23859</v>
      </c>
      <c r="AT622" s="1">
        <v>23742</v>
      </c>
      <c r="AU622" s="1">
        <v>24231</v>
      </c>
      <c r="AV622" s="1">
        <v>24519</v>
      </c>
      <c r="AW622" s="1">
        <v>10650</v>
      </c>
      <c r="AX622" s="1">
        <v>23804</v>
      </c>
    </row>
    <row r="623" spans="1:50" x14ac:dyDescent="0.25">
      <c r="A623" s="1" t="s">
        <v>9</v>
      </c>
      <c r="B623" s="4">
        <f t="shared" si="423"/>
        <v>4820.1572751384301</v>
      </c>
      <c r="C623" s="4">
        <f t="shared" si="400"/>
        <v>10745.338769526776</v>
      </c>
      <c r="D623" s="4">
        <f t="shared" si="401"/>
        <v>10421.660587111342</v>
      </c>
      <c r="E623" s="4">
        <f t="shared" si="402"/>
        <v>10274.343776460626</v>
      </c>
      <c r="F623" s="4">
        <f t="shared" si="403"/>
        <v>10680.142159040426</v>
      </c>
      <c r="G623" s="4">
        <f t="shared" si="404"/>
        <v>11435.711485691887</v>
      </c>
      <c r="H623" s="4">
        <f t="shared" si="405"/>
        <v>10561.757772539251</v>
      </c>
      <c r="I623" s="4">
        <f t="shared" si="406"/>
        <v>10834.623440488116</v>
      </c>
      <c r="J623" s="4">
        <f t="shared" si="407"/>
        <v>10657.561062419363</v>
      </c>
      <c r="K623" s="4">
        <f t="shared" si="408"/>
        <v>10992.827108582735</v>
      </c>
      <c r="L623" s="4">
        <f t="shared" si="409"/>
        <v>10787.259885734849</v>
      </c>
      <c r="M623" s="4">
        <f t="shared" si="410"/>
        <v>10364.414029084688</v>
      </c>
      <c r="N623" s="4">
        <f t="shared" si="411"/>
        <v>10854.452616292687</v>
      </c>
      <c r="O623" s="4">
        <f t="shared" si="412"/>
        <v>10573.74148456162</v>
      </c>
      <c r="P623" s="4">
        <f t="shared" si="413"/>
        <v>13562.921629049721</v>
      </c>
      <c r="Q623" s="4">
        <f t="shared" si="414"/>
        <v>10714.318068578159</v>
      </c>
      <c r="R623" s="4">
        <f t="shared" si="415"/>
        <v>9906.1151991880233</v>
      </c>
      <c r="S623" s="4">
        <f t="shared" si="416"/>
        <v>14296.79037056181</v>
      </c>
      <c r="T623" s="4">
        <f t="shared" si="417"/>
        <v>10879.765395894427</v>
      </c>
      <c r="U623" s="4">
        <f t="shared" si="418"/>
        <v>11641.001578296293</v>
      </c>
      <c r="V623" s="4">
        <f t="shared" si="419"/>
        <v>12790.380092557469</v>
      </c>
      <c r="W623" s="4">
        <f t="shared" si="420"/>
        <v>10909.166736174826</v>
      </c>
      <c r="X623" s="4">
        <f t="shared" si="421"/>
        <v>4782.5293231710093</v>
      </c>
      <c r="Y623" s="4">
        <f t="shared" si="422"/>
        <v>10603.676860526781</v>
      </c>
      <c r="Z623" s="1" t="s">
        <v>9</v>
      </c>
      <c r="AA623" s="1">
        <v>10359</v>
      </c>
      <c r="AB623" s="1">
        <v>23456</v>
      </c>
      <c r="AC623" s="1">
        <v>23999</v>
      </c>
      <c r="AD623" s="1">
        <v>24268</v>
      </c>
      <c r="AE623" s="1">
        <v>24041</v>
      </c>
      <c r="AF623" s="1">
        <v>46676</v>
      </c>
      <c r="AG623" s="1">
        <v>23746</v>
      </c>
      <c r="AH623" s="1">
        <v>23795</v>
      </c>
      <c r="AI623" s="1">
        <v>23955</v>
      </c>
      <c r="AJ623" s="1">
        <v>22222</v>
      </c>
      <c r="AK623" s="1">
        <v>23979</v>
      </c>
      <c r="AL623" s="1">
        <v>36348</v>
      </c>
      <c r="AM623" s="1">
        <v>23171</v>
      </c>
      <c r="AN623" s="1">
        <v>23903</v>
      </c>
      <c r="AO623" s="1">
        <v>32570</v>
      </c>
      <c r="AP623" s="1">
        <v>23654</v>
      </c>
      <c r="AQ623" s="1">
        <v>27328</v>
      </c>
      <c r="AR623" s="1">
        <v>260000</v>
      </c>
      <c r="AS623" s="1">
        <v>24115</v>
      </c>
      <c r="AT623" s="1">
        <v>27290</v>
      </c>
      <c r="AU623" s="1">
        <v>33718</v>
      </c>
      <c r="AV623" s="1">
        <v>26158</v>
      </c>
      <c r="AW623" s="1">
        <v>10479</v>
      </c>
      <c r="AX623" s="1">
        <v>23994</v>
      </c>
    </row>
    <row r="624" spans="1:50" x14ac:dyDescent="0.25">
      <c r="A624" s="1" t="s">
        <v>10</v>
      </c>
      <c r="B624" s="4">
        <f t="shared" si="423"/>
        <v>4452.0135316743135</v>
      </c>
      <c r="C624" s="4">
        <f t="shared" si="400"/>
        <v>9466.4317339839163</v>
      </c>
      <c r="D624" s="4">
        <f t="shared" si="401"/>
        <v>9412.223190133418</v>
      </c>
      <c r="E624" s="4">
        <f t="shared" si="402"/>
        <v>8778.9525651047024</v>
      </c>
      <c r="F624" s="4">
        <f t="shared" si="403"/>
        <v>9109.6136567834692</v>
      </c>
      <c r="G624" s="4">
        <f t="shared" si="404"/>
        <v>9319.2682478396764</v>
      </c>
      <c r="H624" s="4">
        <f t="shared" si="405"/>
        <v>9458.3062795659025</v>
      </c>
      <c r="I624" s="4">
        <f t="shared" si="406"/>
        <v>9173.733832377884</v>
      </c>
      <c r="J624" s="4">
        <f t="shared" si="407"/>
        <v>9523.9827233462147</v>
      </c>
      <c r="K624" s="4">
        <f t="shared" si="408"/>
        <v>9008.2895707651569</v>
      </c>
      <c r="L624" s="4">
        <f t="shared" si="409"/>
        <v>9284.3124427580788</v>
      </c>
      <c r="M624" s="4">
        <f t="shared" si="410"/>
        <v>9369.007396584786</v>
      </c>
      <c r="N624" s="4">
        <f t="shared" si="411"/>
        <v>8793.0643184603523</v>
      </c>
      <c r="O624" s="4">
        <f t="shared" si="412"/>
        <v>9376.2333762333765</v>
      </c>
      <c r="P624" s="4">
        <f t="shared" si="413"/>
        <v>9511.9167199342519</v>
      </c>
      <c r="Q624" s="4">
        <f t="shared" si="414"/>
        <v>9459.6342139294284</v>
      </c>
      <c r="R624" s="4">
        <f t="shared" si="415"/>
        <v>9129.2839230983554</v>
      </c>
      <c r="S624" s="4">
        <f t="shared" si="416"/>
        <v>7748.0586712683353</v>
      </c>
      <c r="T624" s="4">
        <f t="shared" si="417"/>
        <v>9527.7739866248121</v>
      </c>
      <c r="U624" s="4">
        <f t="shared" si="418"/>
        <v>9437.4076892091489</v>
      </c>
      <c r="V624" s="4">
        <f t="shared" si="419"/>
        <v>9884.8676449771156</v>
      </c>
      <c r="W624" s="4">
        <f t="shared" si="420"/>
        <v>9734.4967570342014</v>
      </c>
      <c r="X624" s="4">
        <f t="shared" si="421"/>
        <v>4528.5921100253345</v>
      </c>
      <c r="Y624" s="4">
        <f t="shared" si="422"/>
        <v>9292.8146702373924</v>
      </c>
      <c r="Z624" s="1" t="s">
        <v>10</v>
      </c>
      <c r="AA624" s="1">
        <v>9607</v>
      </c>
      <c r="AB624" s="1">
        <v>20953</v>
      </c>
      <c r="AC624" s="1">
        <v>20529</v>
      </c>
      <c r="AD624" s="1">
        <v>21339</v>
      </c>
      <c r="AE624" s="1">
        <v>20278</v>
      </c>
      <c r="AF624" s="1">
        <v>20275</v>
      </c>
      <c r="AG624" s="1">
        <v>20394</v>
      </c>
      <c r="AH624" s="1">
        <v>19363</v>
      </c>
      <c r="AI624" s="1">
        <v>20948</v>
      </c>
      <c r="AJ624" s="1">
        <v>20756</v>
      </c>
      <c r="AK624" s="1">
        <v>21288</v>
      </c>
      <c r="AL624" s="1">
        <v>20520</v>
      </c>
      <c r="AM624" s="1">
        <v>19372</v>
      </c>
      <c r="AN624" s="1">
        <v>21856</v>
      </c>
      <c r="AO624" s="1">
        <v>20833</v>
      </c>
      <c r="AP624" s="1">
        <v>20482</v>
      </c>
      <c r="AQ624" s="1">
        <v>19659</v>
      </c>
      <c r="AR624" s="1">
        <v>26042</v>
      </c>
      <c r="AS624" s="1">
        <v>20943</v>
      </c>
      <c r="AT624" s="1">
        <v>21086</v>
      </c>
      <c r="AU624" s="1">
        <v>20949</v>
      </c>
      <c r="AV624" s="1">
        <v>20862</v>
      </c>
      <c r="AW624" s="1">
        <v>10010</v>
      </c>
      <c r="AX624" s="1">
        <v>20473</v>
      </c>
    </row>
    <row r="625" spans="1:50" x14ac:dyDescent="0.25">
      <c r="A625" s="1" t="s">
        <v>11</v>
      </c>
      <c r="B625" s="4">
        <f t="shared" si="423"/>
        <v>4560.3702145561629</v>
      </c>
      <c r="C625" s="4">
        <f t="shared" si="400"/>
        <v>9138.1016644174542</v>
      </c>
      <c r="D625" s="4">
        <f t="shared" si="401"/>
        <v>9041.6200074654716</v>
      </c>
      <c r="E625" s="4">
        <f t="shared" si="402"/>
        <v>9414.2372881355932</v>
      </c>
      <c r="F625" s="4">
        <f t="shared" si="403"/>
        <v>9281.7656063956456</v>
      </c>
      <c r="G625" s="4">
        <f t="shared" si="404"/>
        <v>9064.1987510669842</v>
      </c>
      <c r="H625" s="4">
        <f t="shared" si="405"/>
        <v>9307.6956465124349</v>
      </c>
      <c r="I625" s="4">
        <f t="shared" si="406"/>
        <v>9002.4059882373913</v>
      </c>
      <c r="J625" s="4">
        <f t="shared" si="407"/>
        <v>9095.3758552601375</v>
      </c>
      <c r="K625" s="4">
        <f t="shared" si="408"/>
        <v>9289.9761336515512</v>
      </c>
      <c r="L625" s="4">
        <f t="shared" si="409"/>
        <v>8929.3304994686514</v>
      </c>
      <c r="M625" s="4">
        <f t="shared" si="410"/>
        <v>9131.8762814640322</v>
      </c>
      <c r="N625" s="4">
        <f t="shared" si="411"/>
        <v>10065.321200108117</v>
      </c>
      <c r="O625" s="4">
        <f t="shared" si="412"/>
        <v>9512.2624580131596</v>
      </c>
      <c r="P625" s="4">
        <f t="shared" si="413"/>
        <v>9862.2438199873231</v>
      </c>
      <c r="Q625" s="4">
        <f t="shared" si="414"/>
        <v>9521.2431509925445</v>
      </c>
      <c r="R625" s="4">
        <f t="shared" si="415"/>
        <v>8868.7659015675872</v>
      </c>
      <c r="S625" s="4">
        <f t="shared" si="416"/>
        <v>9225.6800870511415</v>
      </c>
      <c r="T625" s="4">
        <f t="shared" si="417"/>
        <v>9787.6838648733756</v>
      </c>
      <c r="U625" s="4">
        <f t="shared" si="418"/>
        <v>9611.68848110623</v>
      </c>
      <c r="V625" s="4">
        <f t="shared" si="419"/>
        <v>9961.6384638335967</v>
      </c>
      <c r="W625" s="4">
        <f t="shared" si="420"/>
        <v>9922.4991627995987</v>
      </c>
      <c r="X625" s="4">
        <f t="shared" si="421"/>
        <v>4593.0519976630267</v>
      </c>
      <c r="Y625" s="4">
        <f t="shared" si="422"/>
        <v>9589.5314243213088</v>
      </c>
      <c r="Z625" s="1" t="s">
        <v>11</v>
      </c>
      <c r="AA625" s="1">
        <v>9756</v>
      </c>
      <c r="AB625" s="1">
        <v>20314</v>
      </c>
      <c r="AC625" s="1">
        <v>19378</v>
      </c>
      <c r="AD625" s="1">
        <v>20829</v>
      </c>
      <c r="AE625" s="1">
        <v>21827</v>
      </c>
      <c r="AF625" s="1">
        <v>20176</v>
      </c>
      <c r="AG625" s="1">
        <v>21444</v>
      </c>
      <c r="AH625" s="1">
        <v>20205</v>
      </c>
      <c r="AI625" s="1">
        <v>19807</v>
      </c>
      <c r="AJ625" s="1">
        <v>20241</v>
      </c>
      <c r="AK625" s="1">
        <v>20166</v>
      </c>
      <c r="AL625" s="1">
        <v>20933</v>
      </c>
      <c r="AM625" s="1">
        <v>22343</v>
      </c>
      <c r="AN625" s="1">
        <v>20673</v>
      </c>
      <c r="AO625" s="1">
        <v>23339</v>
      </c>
      <c r="AP625" s="1">
        <v>21200</v>
      </c>
      <c r="AQ625" s="1">
        <v>32418</v>
      </c>
      <c r="AR625" s="1">
        <v>21196</v>
      </c>
      <c r="AS625" s="1">
        <v>21759</v>
      </c>
      <c r="AT625" s="1">
        <v>22104</v>
      </c>
      <c r="AU625" s="1">
        <v>23371</v>
      </c>
      <c r="AV625" s="1">
        <v>20741</v>
      </c>
      <c r="AW625" s="1">
        <v>10220</v>
      </c>
      <c r="AX625" s="1">
        <v>20629</v>
      </c>
    </row>
    <row r="626" spans="1:50" x14ac:dyDescent="0.25">
      <c r="A626" s="1" t="s">
        <v>12</v>
      </c>
      <c r="B626" s="4">
        <f t="shared" si="423"/>
        <v>4926.6296679522156</v>
      </c>
      <c r="C626" s="4">
        <f t="shared" si="400"/>
        <v>10906.624251497005</v>
      </c>
      <c r="D626" s="4">
        <f t="shared" si="401"/>
        <v>10407.755790220961</v>
      </c>
      <c r="E626" s="4">
        <f t="shared" si="402"/>
        <v>10739.387377633419</v>
      </c>
      <c r="F626" s="4">
        <f t="shared" si="403"/>
        <v>10442.815764065654</v>
      </c>
      <c r="G626" s="4">
        <f t="shared" si="404"/>
        <v>10367.084596931156</v>
      </c>
      <c r="H626" s="4">
        <f t="shared" si="405"/>
        <v>9182.705082944236</v>
      </c>
      <c r="I626" s="4">
        <f t="shared" si="406"/>
        <v>10384.513156728981</v>
      </c>
      <c r="J626" s="4">
        <f t="shared" si="407"/>
        <v>15473.090277777777</v>
      </c>
      <c r="K626" s="4">
        <f t="shared" si="408"/>
        <v>10138.683592731066</v>
      </c>
      <c r="L626" s="4">
        <f t="shared" si="409"/>
        <v>11881.609385327165</v>
      </c>
      <c r="M626" s="4">
        <f t="shared" si="410"/>
        <v>10341.208521280871</v>
      </c>
      <c r="N626" s="4">
        <f t="shared" si="411"/>
        <v>10644.93109138754</v>
      </c>
      <c r="O626" s="4">
        <f t="shared" si="412"/>
        <v>10533.854166666668</v>
      </c>
      <c r="P626" s="4">
        <f t="shared" si="413"/>
        <v>10642.907934914461</v>
      </c>
      <c r="Q626" s="4">
        <f t="shared" si="414"/>
        <v>13432.457984821322</v>
      </c>
      <c r="R626" s="4">
        <f t="shared" si="415"/>
        <v>10349.170986675806</v>
      </c>
      <c r="S626" s="4">
        <f t="shared" si="416"/>
        <v>10773.597075897656</v>
      </c>
      <c r="T626" s="4">
        <f t="shared" si="417"/>
        <v>10233.844493411882</v>
      </c>
      <c r="U626" s="4">
        <f t="shared" si="418"/>
        <v>10015.116811726981</v>
      </c>
      <c r="V626" s="4">
        <f t="shared" si="419"/>
        <v>10355.171477694326</v>
      </c>
      <c r="W626" s="4">
        <f t="shared" si="420"/>
        <v>9974.628488582819</v>
      </c>
      <c r="X626" s="4">
        <f t="shared" si="421"/>
        <v>4671.2384025816864</v>
      </c>
      <c r="Y626" s="4">
        <f t="shared" si="422"/>
        <v>9900.4796700587267</v>
      </c>
      <c r="Z626" s="1" t="s">
        <v>12</v>
      </c>
      <c r="AA626" s="1">
        <v>10475</v>
      </c>
      <c r="AB626" s="1">
        <v>23314</v>
      </c>
      <c r="AC626" s="1">
        <v>23457</v>
      </c>
      <c r="AD626" s="1">
        <v>23806</v>
      </c>
      <c r="AE626" s="1">
        <v>23795</v>
      </c>
      <c r="AF626" s="1">
        <v>22904</v>
      </c>
      <c r="AG626" s="1">
        <v>24190</v>
      </c>
      <c r="AH626" s="1">
        <v>23442</v>
      </c>
      <c r="AI626" s="1">
        <v>42780</v>
      </c>
      <c r="AJ626" s="1">
        <v>23321</v>
      </c>
      <c r="AK626" s="1">
        <v>28763</v>
      </c>
      <c r="AL626" s="1">
        <v>23155</v>
      </c>
      <c r="AM626" s="1">
        <v>23867</v>
      </c>
      <c r="AN626" s="1">
        <v>24270</v>
      </c>
      <c r="AO626" s="1">
        <v>25444</v>
      </c>
      <c r="AP626" s="1">
        <v>260000</v>
      </c>
      <c r="AQ626" s="1">
        <v>24156</v>
      </c>
      <c r="AR626" s="1">
        <v>25054</v>
      </c>
      <c r="AS626" s="1">
        <v>22757</v>
      </c>
      <c r="AT626" s="1">
        <v>21863</v>
      </c>
      <c r="AU626" s="1">
        <v>22887</v>
      </c>
      <c r="AV626" s="1">
        <v>22016</v>
      </c>
      <c r="AW626" s="1">
        <v>10422</v>
      </c>
      <c r="AX626" s="1">
        <v>22085</v>
      </c>
    </row>
    <row r="627" spans="1:50" x14ac:dyDescent="0.25">
      <c r="A627" s="1" t="s">
        <v>13</v>
      </c>
      <c r="B627" s="4">
        <f t="shared" si="423"/>
        <v>4798.0997624703086</v>
      </c>
      <c r="C627" s="4">
        <f t="shared" si="400"/>
        <v>10236.742834843688</v>
      </c>
      <c r="D627" s="4">
        <f t="shared" si="401"/>
        <v>10255.583802433266</v>
      </c>
      <c r="E627" s="4">
        <f t="shared" si="402"/>
        <v>10211.56324036743</v>
      </c>
      <c r="F627" s="4">
        <f t="shared" si="403"/>
        <v>10686.1856417694</v>
      </c>
      <c r="G627" s="4">
        <f t="shared" si="404"/>
        <v>10382.145861931542</v>
      </c>
      <c r="H627" s="4">
        <f t="shared" si="405"/>
        <v>10626.502863638352</v>
      </c>
      <c r="I627" s="4">
        <f t="shared" si="406"/>
        <v>10863.940097625704</v>
      </c>
      <c r="J627" s="4">
        <f t="shared" si="407"/>
        <v>12875.171357148618</v>
      </c>
      <c r="K627" s="4">
        <f t="shared" si="408"/>
        <v>10574.117856983541</v>
      </c>
      <c r="L627" s="4">
        <f t="shared" si="409"/>
        <v>10843.912355997289</v>
      </c>
      <c r="M627" s="4">
        <f t="shared" si="410"/>
        <v>10599.861303744799</v>
      </c>
      <c r="N627" s="4">
        <f t="shared" si="411"/>
        <v>12549.92674840003</v>
      </c>
      <c r="O627" s="4">
        <f t="shared" si="412"/>
        <v>10572.914351748968</v>
      </c>
      <c r="P627" s="4">
        <f t="shared" si="413"/>
        <v>10857.933161021176</v>
      </c>
      <c r="Q627" s="4">
        <f t="shared" si="414"/>
        <v>15288.257575757576</v>
      </c>
      <c r="R627" s="4">
        <f t="shared" si="415"/>
        <v>9622.3293794657002</v>
      </c>
      <c r="S627" s="4">
        <f t="shared" si="416"/>
        <v>10653.005464480873</v>
      </c>
      <c r="T627" s="4">
        <f t="shared" si="417"/>
        <v>13638.629283489097</v>
      </c>
      <c r="U627" s="4">
        <f t="shared" si="418"/>
        <v>10608.418657565415</v>
      </c>
      <c r="V627" s="4">
        <f t="shared" si="419"/>
        <v>10243.816410211191</v>
      </c>
      <c r="W627" s="4">
        <f t="shared" si="420"/>
        <v>10291.94809811589</v>
      </c>
      <c r="X627" s="4">
        <f t="shared" si="421"/>
        <v>4856.8328694749753</v>
      </c>
      <c r="Y627" s="4">
        <f t="shared" si="422"/>
        <v>10212.827426810478</v>
      </c>
      <c r="Z627" s="1" t="s">
        <v>13</v>
      </c>
      <c r="AA627" s="1">
        <v>10100</v>
      </c>
      <c r="AB627" s="1">
        <v>23609</v>
      </c>
      <c r="AC627" s="1">
        <v>22591</v>
      </c>
      <c r="AD627" s="1">
        <v>24568</v>
      </c>
      <c r="AE627" s="1">
        <v>23578</v>
      </c>
      <c r="AF627" s="1">
        <v>23446</v>
      </c>
      <c r="AG627" s="1">
        <v>24306</v>
      </c>
      <c r="AH627" s="1">
        <v>22924</v>
      </c>
      <c r="AI627" s="1">
        <v>31933</v>
      </c>
      <c r="AJ627" s="1">
        <v>23704</v>
      </c>
      <c r="AK627" s="1">
        <v>24003</v>
      </c>
      <c r="AL627" s="1">
        <v>24456</v>
      </c>
      <c r="AM627" s="1">
        <v>32552</v>
      </c>
      <c r="AN627" s="1">
        <v>23788</v>
      </c>
      <c r="AO627" s="1">
        <v>23945</v>
      </c>
      <c r="AP627" s="1">
        <v>40361</v>
      </c>
      <c r="AQ627" s="1">
        <v>27338</v>
      </c>
      <c r="AR627" s="1">
        <v>23394</v>
      </c>
      <c r="AS627" s="1">
        <v>32835</v>
      </c>
      <c r="AT627" s="1">
        <v>23312</v>
      </c>
      <c r="AU627" s="1">
        <v>23234</v>
      </c>
      <c r="AV627" s="1">
        <v>23161</v>
      </c>
      <c r="AW627" s="1">
        <v>10296</v>
      </c>
      <c r="AX627" s="1">
        <v>21210</v>
      </c>
    </row>
    <row r="628" spans="1:50" x14ac:dyDescent="0.25">
      <c r="A628" s="1" t="s">
        <v>14</v>
      </c>
      <c r="B628" s="4">
        <f t="shared" si="423"/>
        <v>4417.2675002281649</v>
      </c>
      <c r="C628" s="4">
        <f t="shared" si="400"/>
        <v>10286.374552539761</v>
      </c>
      <c r="D628" s="4">
        <f t="shared" si="401"/>
        <v>10011.505442959555</v>
      </c>
      <c r="E628" s="4">
        <f t="shared" si="402"/>
        <v>9827.2002865072973</v>
      </c>
      <c r="F628" s="4">
        <f t="shared" si="403"/>
        <v>10217.715343963144</v>
      </c>
      <c r="G628" s="4">
        <f t="shared" si="404"/>
        <v>10005.854009996849</v>
      </c>
      <c r="H628" s="4">
        <f t="shared" si="405"/>
        <v>10060.396893874029</v>
      </c>
      <c r="I628" s="4">
        <f t="shared" si="406"/>
        <v>9706.9357092941991</v>
      </c>
      <c r="J628" s="4">
        <f t="shared" si="407"/>
        <v>11139.117977310567</v>
      </c>
      <c r="K628" s="4">
        <f t="shared" si="408"/>
        <v>10170.639684445207</v>
      </c>
      <c r="L628" s="4">
        <f t="shared" si="409"/>
        <v>10931.483230017653</v>
      </c>
      <c r="M628" s="4">
        <f t="shared" si="410"/>
        <v>9908.3300119569558</v>
      </c>
      <c r="N628" s="4">
        <f t="shared" si="411"/>
        <v>9955.0401277364599</v>
      </c>
      <c r="O628" s="4">
        <f t="shared" si="412"/>
        <v>10771.758477477068</v>
      </c>
      <c r="P628" s="4">
        <f t="shared" si="413"/>
        <v>10178.368810420732</v>
      </c>
      <c r="Q628" s="4">
        <f t="shared" si="414"/>
        <v>9975.2664478122042</v>
      </c>
      <c r="R628" s="4">
        <f t="shared" si="415"/>
        <v>10034.847875619889</v>
      </c>
      <c r="S628" s="4">
        <f t="shared" si="416"/>
        <v>9812.3852594814853</v>
      </c>
      <c r="T628" s="4">
        <f t="shared" si="417"/>
        <v>9942.3059984145166</v>
      </c>
      <c r="U628" s="4">
        <f t="shared" si="418"/>
        <v>9922.2833250011372</v>
      </c>
      <c r="V628" s="4">
        <f t="shared" si="419"/>
        <v>8189.8895914556233</v>
      </c>
      <c r="W628" s="4">
        <f t="shared" si="420"/>
        <v>9961.6771866546442</v>
      </c>
      <c r="X628" s="4">
        <f t="shared" si="421"/>
        <v>4501.7055407024982</v>
      </c>
      <c r="Y628" s="4">
        <f t="shared" si="422"/>
        <v>9876.7653143833759</v>
      </c>
      <c r="Z628" s="1" t="s">
        <v>14</v>
      </c>
      <c r="AA628" s="1">
        <v>9680</v>
      </c>
      <c r="AB628" s="1">
        <v>22701</v>
      </c>
      <c r="AC628" s="1">
        <v>22624</v>
      </c>
      <c r="AD628" s="1">
        <v>21952</v>
      </c>
      <c r="AE628" s="1">
        <v>22621</v>
      </c>
      <c r="AF628" s="1">
        <v>22220</v>
      </c>
      <c r="AG628" s="1">
        <v>22154</v>
      </c>
      <c r="AH628" s="1">
        <v>22225</v>
      </c>
      <c r="AI628" s="1">
        <v>28769</v>
      </c>
      <c r="AJ628" s="1">
        <v>23722</v>
      </c>
      <c r="AK628" s="1">
        <v>26628</v>
      </c>
      <c r="AL628" s="1">
        <v>22374</v>
      </c>
      <c r="AM628" s="1">
        <v>23692</v>
      </c>
      <c r="AN628" s="1">
        <v>23602</v>
      </c>
      <c r="AO628" s="1">
        <v>22426</v>
      </c>
      <c r="AP628" s="1">
        <v>22182</v>
      </c>
      <c r="AQ628" s="1">
        <v>22461</v>
      </c>
      <c r="AR628" s="1">
        <v>21914</v>
      </c>
      <c r="AS628" s="1">
        <v>22575</v>
      </c>
      <c r="AT628" s="1">
        <v>21832</v>
      </c>
      <c r="AU628" s="1">
        <v>24998</v>
      </c>
      <c r="AV628" s="1">
        <v>22095</v>
      </c>
      <c r="AW628" s="1">
        <v>9766</v>
      </c>
      <c r="AX628" s="1">
        <v>21960</v>
      </c>
    </row>
    <row r="629" spans="1:50" x14ac:dyDescent="0.25">
      <c r="A629" s="1" t="s">
        <v>15</v>
      </c>
      <c r="B629" s="4">
        <f t="shared" si="423"/>
        <v>4621.6768916155424</v>
      </c>
      <c r="C629" s="4">
        <f t="shared" si="400"/>
        <v>10151.551142572092</v>
      </c>
      <c r="D629" s="4">
        <f t="shared" si="401"/>
        <v>11336.41160949868</v>
      </c>
      <c r="E629" s="4">
        <f t="shared" si="402"/>
        <v>9877.1898934765395</v>
      </c>
      <c r="F629" s="4">
        <f t="shared" si="403"/>
        <v>10023.275980101318</v>
      </c>
      <c r="G629" s="4">
        <f t="shared" si="404"/>
        <v>9914.6341463414628</v>
      </c>
      <c r="H629" s="4">
        <f t="shared" si="405"/>
        <v>9932.0815021973631</v>
      </c>
      <c r="I629" s="4">
        <f t="shared" si="406"/>
        <v>9754.9570612832158</v>
      </c>
      <c r="J629" s="4">
        <f t="shared" si="407"/>
        <v>9772.8082679971485</v>
      </c>
      <c r="K629" s="4">
        <f t="shared" si="408"/>
        <v>10000.445553377294</v>
      </c>
      <c r="L629" s="4">
        <f t="shared" si="409"/>
        <v>9740.8008420683309</v>
      </c>
      <c r="M629" s="4">
        <f t="shared" si="410"/>
        <v>9847.8674273295292</v>
      </c>
      <c r="N629" s="4">
        <f t="shared" si="411"/>
        <v>9897.5116362334411</v>
      </c>
      <c r="O629" s="4">
        <f t="shared" si="412"/>
        <v>9948.8270989946559</v>
      </c>
      <c r="P629" s="4">
        <f t="shared" si="413"/>
        <v>9931.04699691526</v>
      </c>
      <c r="Q629" s="4">
        <f t="shared" si="414"/>
        <v>13729.241118351903</v>
      </c>
      <c r="R629" s="4">
        <f t="shared" si="415"/>
        <v>9795.4266490885129</v>
      </c>
      <c r="S629" s="4">
        <f t="shared" si="416"/>
        <v>9845.5120564774916</v>
      </c>
      <c r="T629" s="4">
        <f t="shared" si="417"/>
        <v>10065.792340203041</v>
      </c>
      <c r="U629" s="4">
        <f t="shared" si="418"/>
        <v>9568.2257267376554</v>
      </c>
      <c r="V629" s="4">
        <f t="shared" si="419"/>
        <v>9819.6156635242933</v>
      </c>
      <c r="W629" s="4">
        <f t="shared" si="420"/>
        <v>9855.3164384184893</v>
      </c>
      <c r="X629" s="4">
        <f t="shared" si="421"/>
        <v>4562.344983089064</v>
      </c>
      <c r="Y629" s="4">
        <f t="shared" si="422"/>
        <v>9559.4849634006532</v>
      </c>
      <c r="Z629" s="1" t="s">
        <v>15</v>
      </c>
      <c r="AA629" s="1">
        <v>9944</v>
      </c>
      <c r="AB629" s="1">
        <v>21368</v>
      </c>
      <c r="AC629" s="1">
        <v>34372</v>
      </c>
      <c r="AD629" s="1">
        <v>22439</v>
      </c>
      <c r="AE629" s="1">
        <v>21962</v>
      </c>
      <c r="AF629" s="1">
        <v>21951</v>
      </c>
      <c r="AG629" s="1">
        <v>22374</v>
      </c>
      <c r="AH629" s="1">
        <v>21696</v>
      </c>
      <c r="AI629" s="1">
        <v>21938</v>
      </c>
      <c r="AJ629" s="1">
        <v>22445</v>
      </c>
      <c r="AK629" s="1">
        <v>22210</v>
      </c>
      <c r="AL629" s="1">
        <v>21750</v>
      </c>
      <c r="AM629" s="1">
        <v>22115</v>
      </c>
      <c r="AN629" s="1">
        <v>21969</v>
      </c>
      <c r="AO629" s="1">
        <v>21892</v>
      </c>
      <c r="AP629" s="1">
        <v>32655</v>
      </c>
      <c r="AQ629" s="1">
        <v>21547</v>
      </c>
      <c r="AR629" s="1">
        <v>21477</v>
      </c>
      <c r="AS629" s="1">
        <v>23102</v>
      </c>
      <c r="AT629" s="1">
        <v>21296</v>
      </c>
      <c r="AU629" s="1">
        <v>21666</v>
      </c>
      <c r="AV629" s="1">
        <v>21661</v>
      </c>
      <c r="AW629" s="1">
        <v>10117</v>
      </c>
      <c r="AX629" s="1">
        <v>21679</v>
      </c>
    </row>
    <row r="630" spans="1:50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</row>
    <row r="631" spans="1:50" x14ac:dyDescent="0.25">
      <c r="A631" s="2" t="s">
        <v>1360</v>
      </c>
      <c r="B631" s="5" t="s">
        <v>17</v>
      </c>
      <c r="C631" s="5" t="s">
        <v>18</v>
      </c>
      <c r="D631" s="1">
        <v>3</v>
      </c>
      <c r="E631" s="1">
        <v>4</v>
      </c>
      <c r="F631" s="1">
        <v>5</v>
      </c>
      <c r="G631" s="1">
        <v>6</v>
      </c>
      <c r="H631" s="1">
        <v>7</v>
      </c>
      <c r="I631" s="1">
        <v>8</v>
      </c>
      <c r="J631" s="1">
        <v>9</v>
      </c>
      <c r="K631" s="1">
        <v>10</v>
      </c>
      <c r="L631" s="1">
        <v>11</v>
      </c>
      <c r="M631" s="1">
        <v>12</v>
      </c>
      <c r="N631" s="1">
        <v>13</v>
      </c>
      <c r="O631" s="1">
        <v>14</v>
      </c>
      <c r="P631" s="1">
        <v>15</v>
      </c>
      <c r="Q631" s="1">
        <v>16</v>
      </c>
      <c r="R631" s="1">
        <v>17</v>
      </c>
      <c r="S631" s="1">
        <v>18</v>
      </c>
      <c r="T631" s="1">
        <v>19</v>
      </c>
      <c r="U631" s="1">
        <v>20</v>
      </c>
      <c r="V631" s="1">
        <v>21</v>
      </c>
      <c r="W631" s="1">
        <v>22</v>
      </c>
      <c r="X631" s="5" t="s">
        <v>17</v>
      </c>
      <c r="Y631" s="5" t="s">
        <v>18</v>
      </c>
      <c r="Z631" s="2">
        <v>620</v>
      </c>
      <c r="AA631" s="1">
        <v>2</v>
      </c>
      <c r="AB631" s="1">
        <v>3</v>
      </c>
      <c r="AC631" s="1">
        <v>4</v>
      </c>
      <c r="AD631" s="1">
        <v>5</v>
      </c>
      <c r="AE631" s="1">
        <v>6</v>
      </c>
      <c r="AF631" s="1">
        <v>7</v>
      </c>
      <c r="AG631" s="1">
        <v>8</v>
      </c>
      <c r="AH631" s="1">
        <v>9</v>
      </c>
      <c r="AI631" s="1">
        <v>10</v>
      </c>
      <c r="AJ631" s="1">
        <v>11</v>
      </c>
      <c r="AK631" s="1">
        <v>12</v>
      </c>
      <c r="AL631" s="1">
        <v>13</v>
      </c>
      <c r="AM631" s="1">
        <v>14</v>
      </c>
      <c r="AN631" s="1">
        <v>15</v>
      </c>
      <c r="AO631" s="1">
        <v>16</v>
      </c>
      <c r="AP631" s="1">
        <v>17</v>
      </c>
      <c r="AQ631" s="1">
        <v>18</v>
      </c>
      <c r="AR631" s="1">
        <v>19</v>
      </c>
      <c r="AS631" s="1">
        <v>20</v>
      </c>
      <c r="AT631" s="1">
        <v>21</v>
      </c>
      <c r="AU631" s="1">
        <v>22</v>
      </c>
      <c r="AV631" s="1">
        <v>23</v>
      </c>
      <c r="AW631" s="1">
        <v>24</v>
      </c>
      <c r="AX631" s="1"/>
    </row>
    <row r="632" spans="1:50" x14ac:dyDescent="0.25">
      <c r="A632" s="1" t="s">
        <v>0</v>
      </c>
      <c r="B632" s="1"/>
      <c r="C632" s="1"/>
      <c r="D632" s="3">
        <f>100-(D614-X634)/(C634-X634)*100</f>
        <v>-47.814436263722598</v>
      </c>
      <c r="E632" s="3">
        <f>100-(E614-X634)/(C634-X634)*100</f>
        <v>-5.7448112400374924</v>
      </c>
      <c r="F632" s="3">
        <f>100-(F614-X634)/(C634-X634)*100</f>
        <v>-6.196301173873664</v>
      </c>
      <c r="G632" s="3">
        <f>100-(G614-X634)/(C634-X634)*100</f>
        <v>-8.8749453121074424</v>
      </c>
      <c r="H632" s="3">
        <f>100-(H614-X634)/(C634-X634)*100</f>
        <v>-7.5575318407120164</v>
      </c>
      <c r="I632" s="3">
        <f>100-(I614-X634)/(C634-X634)*100</f>
        <v>-8.5261713834081831</v>
      </c>
      <c r="J632" s="3">
        <f>100-(J614-X634)/(C634-X634)*100</f>
        <v>-6.8792980022662391</v>
      </c>
      <c r="K632" s="3">
        <f>100-(K614-X634)/(C634-X634)*100</f>
        <v>-1.904135356070185</v>
      </c>
      <c r="L632" s="3">
        <f>100-(L614-X634)/(C634-X634)*100</f>
        <v>2.7158081391373941</v>
      </c>
      <c r="M632" s="3">
        <f>100-(M614-X634)/(C634-X634)*100</f>
        <v>-17.074594251825673</v>
      </c>
      <c r="N632" s="3">
        <f>100-(N614-X634)/(C634-X634)*100</f>
        <v>-341.50722696471973</v>
      </c>
      <c r="O632" s="3">
        <f>100-(O614-X634)/(C634-X634)*100</f>
        <v>-9.2230686686162358</v>
      </c>
      <c r="P632" s="3">
        <f>100-(P614-X634)/(C634-X634)*100</f>
        <v>-5.0143358182041169</v>
      </c>
      <c r="Q632" s="3">
        <f>100-(Q614-X634)/(C634-X634)*100</f>
        <v>-7.9892213843662603</v>
      </c>
      <c r="R632" s="3">
        <f>100-(R614-X634)/(C634-X634)*100</f>
        <v>-9.6349674193149752</v>
      </c>
      <c r="S632" s="3">
        <f>100-(S614-X634)/(C634-X634)*100</f>
        <v>-17.997014818286189</v>
      </c>
      <c r="T632" s="3">
        <f>100-(T614-X634)/(C634-X634)*100</f>
        <v>-6.398450555408175</v>
      </c>
      <c r="U632" s="3">
        <f>100-(U614-X634)/(C634-X634)*100</f>
        <v>-10.350356247648989</v>
      </c>
      <c r="V632" s="3">
        <f>100-(V614-X634)/(C634-X634)*100</f>
        <v>-9.1268824609791039</v>
      </c>
      <c r="W632" s="3">
        <f>100-(W614-X634)/(C634-X634)*100</f>
        <v>-162.77268229220164</v>
      </c>
      <c r="X632" s="1"/>
      <c r="Y632" s="1"/>
      <c r="Z632" s="1" t="s">
        <v>0</v>
      </c>
      <c r="AA632" s="1">
        <v>22028</v>
      </c>
      <c r="AB632" s="1">
        <v>22549</v>
      </c>
      <c r="AC632" s="1">
        <v>23298</v>
      </c>
      <c r="AD632" s="1">
        <v>22798</v>
      </c>
      <c r="AE632" s="1">
        <v>23038</v>
      </c>
      <c r="AF632" s="1">
        <v>22525</v>
      </c>
      <c r="AG632" s="1">
        <v>22317</v>
      </c>
      <c r="AH632" s="1">
        <v>23689</v>
      </c>
      <c r="AI632" s="1">
        <v>22100</v>
      </c>
      <c r="AJ632" s="1">
        <v>22993</v>
      </c>
      <c r="AK632" s="1">
        <v>24319</v>
      </c>
      <c r="AL632" s="1">
        <v>25845</v>
      </c>
      <c r="AM632" s="1">
        <v>36212</v>
      </c>
      <c r="AN632" s="1">
        <v>22328</v>
      </c>
      <c r="AO632" s="1">
        <v>22724</v>
      </c>
      <c r="AP632" s="1">
        <v>22765</v>
      </c>
      <c r="AQ632" s="1">
        <v>22934</v>
      </c>
      <c r="AR632" s="1">
        <v>30179</v>
      </c>
      <c r="AS632" s="1">
        <v>22849</v>
      </c>
      <c r="AT632" s="1">
        <v>22683</v>
      </c>
      <c r="AU632" s="1">
        <v>22232</v>
      </c>
      <c r="AV632" s="1">
        <v>27044</v>
      </c>
      <c r="AW632" s="1">
        <v>21957</v>
      </c>
      <c r="AX632" s="1">
        <v>22769</v>
      </c>
    </row>
    <row r="633" spans="1:50" x14ac:dyDescent="0.25">
      <c r="A633" s="1" t="s">
        <v>1</v>
      </c>
      <c r="B633" s="17" t="s">
        <v>19</v>
      </c>
      <c r="C633" s="18"/>
      <c r="D633" s="3">
        <f>100-(D615-X634)/(C634-X634)*100</f>
        <v>1.7503720370111893</v>
      </c>
      <c r="E633" s="3">
        <f>100-(E615-X634)/(C634-X634)*100</f>
        <v>-10.130656524514706</v>
      </c>
      <c r="F633" s="3">
        <f>100-(F615-X634)/(C634-X634)*100</f>
        <v>-5.420853352793344</v>
      </c>
      <c r="G633" s="3">
        <f>100-(G615-X634)/(C634-X634)*100</f>
        <v>-9.8234401892876662</v>
      </c>
      <c r="H633" s="3">
        <f>100-(H615-X634)/(C634-X634)*100</f>
        <v>-3.8311300454750636</v>
      </c>
      <c r="I633" s="3">
        <f>100-(I615-X634)/(C634-X634)*100</f>
        <v>-6.6591633793641876</v>
      </c>
      <c r="J633" s="3">
        <f>100-(J615-X634)/(C634-X634)*100</f>
        <v>-13.995518066875718</v>
      </c>
      <c r="K633" s="3">
        <f>100-(K615-X634)/(C634-X634)*100</f>
        <v>-6.7144173278015984</v>
      </c>
      <c r="L633" s="3">
        <f>100-(L615-X634)/(C634-X634)*100</f>
        <v>-9.94088726658984</v>
      </c>
      <c r="M633" s="3">
        <f>100-(M615-X634)/(C634-X634)*100</f>
        <v>-5.9721121657320282</v>
      </c>
      <c r="N633" s="3">
        <f>100-(N615-X634)/(C634-X634)*100</f>
        <v>-5.7385235717490843</v>
      </c>
      <c r="O633" s="3">
        <f>100-(O615-X634)/(C634-X634)*100</f>
        <v>-6.3062837204319635</v>
      </c>
      <c r="P633" s="3">
        <f>100-(P615-X634)/(C634-X634)*100</f>
        <v>-1.8090125705882798</v>
      </c>
      <c r="Q633" s="3">
        <f>100-(Q615-X634)/(C634-X634)*100</f>
        <v>-12.697910352228561</v>
      </c>
      <c r="R633" s="3">
        <f>100-(R615-X634)/(C634-X634)*100</f>
        <v>-3.3403238604994527</v>
      </c>
      <c r="S633" s="3">
        <f>100-(S615-X634)/(C634-X634)*100</f>
        <v>-75.672217432598529</v>
      </c>
      <c r="T633" s="3">
        <f>100-(T615-X634)/(C634-X634)*100</f>
        <v>-8.6235302722517133</v>
      </c>
      <c r="U633" s="3">
        <f>100-(U615-X634)/(C634-X634)*100</f>
        <v>-3.7577236536999266</v>
      </c>
      <c r="V633" s="3">
        <f>100-(V615-X634)/(C634-X634)*100</f>
        <v>-7.5896034026909547</v>
      </c>
      <c r="W633" s="3">
        <f>100-(W615-X634)/(C634-X634)*100</f>
        <v>-8.1197530500758432</v>
      </c>
      <c r="X633" s="17" t="s">
        <v>19</v>
      </c>
      <c r="Y633" s="18"/>
      <c r="Z633" s="1" t="s">
        <v>1</v>
      </c>
      <c r="AA633" s="1">
        <v>22057</v>
      </c>
      <c r="AB633" s="1">
        <v>22761</v>
      </c>
      <c r="AC633" s="1">
        <v>23316</v>
      </c>
      <c r="AD633" s="1">
        <v>22470</v>
      </c>
      <c r="AE633" s="1">
        <v>21780</v>
      </c>
      <c r="AF633" s="1">
        <v>21934</v>
      </c>
      <c r="AG633" s="1">
        <v>22874</v>
      </c>
      <c r="AH633" s="1">
        <v>22474</v>
      </c>
      <c r="AI633" s="1">
        <v>21501</v>
      </c>
      <c r="AJ633" s="1">
        <v>22376</v>
      </c>
      <c r="AK633" s="1">
        <v>22437</v>
      </c>
      <c r="AL633" s="1">
        <v>21795</v>
      </c>
      <c r="AM633" s="1">
        <v>23645</v>
      </c>
      <c r="AN633" s="1">
        <v>22476</v>
      </c>
      <c r="AO633" s="1">
        <v>23277</v>
      </c>
      <c r="AP633" s="1">
        <v>22030</v>
      </c>
      <c r="AQ633" s="1">
        <v>21914</v>
      </c>
      <c r="AR633" s="1">
        <v>25855</v>
      </c>
      <c r="AS633" s="1">
        <v>22115</v>
      </c>
      <c r="AT633" s="1">
        <v>22755</v>
      </c>
      <c r="AU633" s="1">
        <v>23485</v>
      </c>
      <c r="AV633" s="1">
        <v>22804</v>
      </c>
      <c r="AW633" s="1">
        <v>22239</v>
      </c>
      <c r="AX633" s="1">
        <v>22199</v>
      </c>
    </row>
    <row r="634" spans="1:50" x14ac:dyDescent="0.25">
      <c r="A634" s="1" t="s">
        <v>2</v>
      </c>
      <c r="B634" s="4">
        <f>AVERAGE(B614:B629)</f>
        <v>4830.5548053426073</v>
      </c>
      <c r="C634" s="4">
        <f>AVERAGE(C614:C629)</f>
        <v>10433.708932301317</v>
      </c>
      <c r="D634" s="3">
        <f>100-(D616-X634)/(C634-X634)*100</f>
        <v>-93.052805599157494</v>
      </c>
      <c r="E634" s="3">
        <f>100-(E616-X634)/(C634-X634)*100</f>
        <v>3.9054880110443548</v>
      </c>
      <c r="F634" s="3">
        <f>100-(F616-X634)/(C634-X634)*100</f>
        <v>-51.939008073587786</v>
      </c>
      <c r="G634" s="3">
        <f>100-(G616-X634)/(C634-X634)*100</f>
        <v>1.0882739959593266</v>
      </c>
      <c r="H634" s="3">
        <f>100-(H616-X634)/(C634-X634)*100</f>
        <v>-1.174743666685103</v>
      </c>
      <c r="I634" s="3">
        <f>100-(I616-X634)/(C634-X634)*100</f>
        <v>1.4601892558573155</v>
      </c>
      <c r="J634" s="3">
        <f>100-(J616-X634)/(C634-X634)*100</f>
        <v>-6.0343904638857566</v>
      </c>
      <c r="K634" s="3">
        <f>100-(K616-X634)/(C634-X634)*100</f>
        <v>-234.10172538126369</v>
      </c>
      <c r="L634" s="3">
        <f>100-(L616-X634)/(C634-X634)*100</f>
        <v>-22.119745867083168</v>
      </c>
      <c r="M634" s="3">
        <f>100-(M616-X634)/(C634-X634)*100</f>
        <v>-6.4019592612083045</v>
      </c>
      <c r="N634" s="3">
        <f>100-(N616-X634)/(C634-X634)*100</f>
        <v>-4.0294707990904612</v>
      </c>
      <c r="O634" s="3">
        <f>100-(O616-X634)/(C634-X634)*100</f>
        <v>-0.90963280294080562</v>
      </c>
      <c r="P634" s="3">
        <f>100-(P616-X634)/(C634-X634)*100</f>
        <v>-0.74686850593961651</v>
      </c>
      <c r="Q634" s="3">
        <f>100-(Q616-X634)/(C634-X634)*100</f>
        <v>-2.6496006735441426</v>
      </c>
      <c r="R634" s="3">
        <f>100-(R616-X634)/(C634-X634)*100</f>
        <v>-29.410995076814515</v>
      </c>
      <c r="S634" s="3">
        <f>100-(S616-X634)/(C634-X634)*100</f>
        <v>-38.220789290295187</v>
      </c>
      <c r="T634" s="3">
        <f>100-(T616-X634)/(C634-X634)*100</f>
        <v>-7.6798940201961301</v>
      </c>
      <c r="U634" s="3">
        <f>100-(U616-X634)/(C634-X634)*100</f>
        <v>-4.6117654944481075</v>
      </c>
      <c r="V634" s="3">
        <f>100-(V616-X634)/(C634-X634)*100</f>
        <v>-4.3471518152570496</v>
      </c>
      <c r="W634" s="3">
        <f>100-(W616-X634)/(C634-X634)*100</f>
        <v>-2.4486711006910014</v>
      </c>
      <c r="X634" s="4">
        <f>AVERAGE(X614:X629)</f>
        <v>4865.7985289365506</v>
      </c>
      <c r="Y634" s="4">
        <f>AVERAGE(Y614:Y629)</f>
        <v>10226.618821041731</v>
      </c>
      <c r="Z634" s="1" t="s">
        <v>2</v>
      </c>
      <c r="AA634" s="1">
        <v>21848</v>
      </c>
      <c r="AB634" s="1">
        <v>22436</v>
      </c>
      <c r="AC634" s="1">
        <v>24585</v>
      </c>
      <c r="AD634" s="1">
        <v>22381</v>
      </c>
      <c r="AE634" s="1">
        <v>23788</v>
      </c>
      <c r="AF634" s="1">
        <v>22942</v>
      </c>
      <c r="AG634" s="1">
        <v>22099</v>
      </c>
      <c r="AH634" s="1">
        <v>22020</v>
      </c>
      <c r="AI634" s="1">
        <v>21385</v>
      </c>
      <c r="AJ634" s="1">
        <v>28455</v>
      </c>
      <c r="AK634" s="1">
        <v>23455</v>
      </c>
      <c r="AL634" s="1">
        <v>27817</v>
      </c>
      <c r="AM634" s="1">
        <v>22247</v>
      </c>
      <c r="AN634" s="1">
        <v>21926</v>
      </c>
      <c r="AO634" s="1">
        <v>21776</v>
      </c>
      <c r="AP634" s="1">
        <v>21936</v>
      </c>
      <c r="AQ634" s="1">
        <v>23174</v>
      </c>
      <c r="AR634" s="1">
        <v>23581</v>
      </c>
      <c r="AS634" s="1">
        <v>21827</v>
      </c>
      <c r="AT634" s="1">
        <v>22361</v>
      </c>
      <c r="AU634" s="1">
        <v>22301</v>
      </c>
      <c r="AV634" s="1">
        <v>22156</v>
      </c>
      <c r="AW634" s="1">
        <v>23004</v>
      </c>
      <c r="AX634" s="1">
        <v>22463</v>
      </c>
    </row>
    <row r="635" spans="1:50" x14ac:dyDescent="0.25">
      <c r="A635" s="1" t="s">
        <v>3</v>
      </c>
      <c r="B635" s="1"/>
      <c r="C635" s="1"/>
      <c r="D635" s="3">
        <f>100-(D617-X634)/(C634-X634)*100</f>
        <v>-4.7311977794440025</v>
      </c>
      <c r="E635" s="3">
        <f>100-(E617-X634)/(C634-X634)*100</f>
        <v>2.0661050562706578</v>
      </c>
      <c r="F635" s="3">
        <f>100-(F617-X634)/(C634-X634)*100</f>
        <v>-1.2099972852760459</v>
      </c>
      <c r="G635" s="3">
        <f>100-(G617-X634)/(C634-X634)*100</f>
        <v>-3.9861680464892402</v>
      </c>
      <c r="H635" s="3">
        <f>100-(H617-X634)/(C634-X634)*100</f>
        <v>-9.9809734837718054</v>
      </c>
      <c r="I635" s="3">
        <f>100-(I617-X634)/(C634-X634)*100</f>
        <v>-3.5585758575578978</v>
      </c>
      <c r="J635" s="3">
        <f>100-(J617-X634)/(C634-X634)*100</f>
        <v>-3.0511456128347731</v>
      </c>
      <c r="K635" s="3">
        <f>100-(K617-X634)/(C634-X634)*100</f>
        <v>-6.6273796021479399</v>
      </c>
      <c r="L635" s="3">
        <f>100-(L617-X634)/(C634-X634)*100</f>
        <v>-4.3746844425863713</v>
      </c>
      <c r="M635" s="3">
        <f>100-(M617-X634)/(C634-X634)*100</f>
        <v>-288.19975942234657</v>
      </c>
      <c r="N635" s="3">
        <f>100-(N617-X634)/(C634-X634)*100</f>
        <v>-29.396621301198337</v>
      </c>
      <c r="O635" s="3">
        <f>100-(O617-X634)/(C634-X634)*100</f>
        <v>3.9436534463486765</v>
      </c>
      <c r="P635" s="3">
        <f>100-(P617-X634)/(C634-X634)*100</f>
        <v>-12.065985323123755</v>
      </c>
      <c r="Q635" s="3">
        <f>100-(Q617-X634)/(C634-X634)*100</f>
        <v>-5.4996355049632228</v>
      </c>
      <c r="R635" s="3">
        <f>100-(R617-X634)/(C634-X634)*100</f>
        <v>-77.725002556141533</v>
      </c>
      <c r="S635" s="3">
        <f>100-(S617-X634)/(C634-X634)*100</f>
        <v>26.142467937334118</v>
      </c>
      <c r="T635" s="3">
        <f>100-(T617-X634)/(C634-X634)*100</f>
        <v>-41.362045455459509</v>
      </c>
      <c r="U635" s="3">
        <f>100-(U617-X634)/(C634-X634)*100</f>
        <v>-0.23744980460580223</v>
      </c>
      <c r="V635" s="3">
        <f>100-(V617-X634)/(C634-X634)*100</f>
        <v>-7.9386240089313986</v>
      </c>
      <c r="W635" s="3">
        <f>100-(W617-X634)/(C634-X634)*100</f>
        <v>-2.7893135449030808</v>
      </c>
      <c r="X635" s="1"/>
      <c r="Y635" s="1"/>
      <c r="Z635" s="1" t="s">
        <v>3</v>
      </c>
      <c r="AA635" s="1">
        <v>21667</v>
      </c>
      <c r="AB635" s="1">
        <v>22078</v>
      </c>
      <c r="AC635" s="1">
        <v>22535</v>
      </c>
      <c r="AD635" s="1">
        <v>22437</v>
      </c>
      <c r="AE635" s="1">
        <v>22212</v>
      </c>
      <c r="AF635" s="1">
        <v>21856</v>
      </c>
      <c r="AG635" s="1">
        <v>24812</v>
      </c>
      <c r="AH635" s="1">
        <v>22363</v>
      </c>
      <c r="AI635" s="1">
        <v>22482</v>
      </c>
      <c r="AJ635" s="1">
        <v>24305</v>
      </c>
      <c r="AK635" s="1">
        <v>23476</v>
      </c>
      <c r="AL635" s="1">
        <v>56518</v>
      </c>
      <c r="AM635" s="1">
        <v>23352</v>
      </c>
      <c r="AN635" s="1">
        <v>21996</v>
      </c>
      <c r="AO635" s="1">
        <v>22107</v>
      </c>
      <c r="AP635" s="1">
        <v>21759</v>
      </c>
      <c r="AQ635" s="1">
        <v>23928</v>
      </c>
      <c r="AR635" s="1">
        <v>29113</v>
      </c>
      <c r="AS635" s="1">
        <v>20806</v>
      </c>
      <c r="AT635" s="1">
        <v>21905</v>
      </c>
      <c r="AU635" s="1">
        <v>21742</v>
      </c>
      <c r="AV635" s="1">
        <v>21867</v>
      </c>
      <c r="AW635" s="1">
        <v>22665</v>
      </c>
      <c r="AX635" s="1">
        <v>21247</v>
      </c>
    </row>
    <row r="636" spans="1:50" x14ac:dyDescent="0.25">
      <c r="A636" s="1" t="s">
        <v>4</v>
      </c>
      <c r="B636" s="17" t="s">
        <v>20</v>
      </c>
      <c r="C636" s="18"/>
      <c r="D636" s="3">
        <f>100-(D618-X634)/(C634-X634)*100</f>
        <v>-2.8153381840344736</v>
      </c>
      <c r="E636" s="3">
        <f>100-(E618-X634)/(C634-X634)*100</f>
        <v>1.543180753854088</v>
      </c>
      <c r="F636" s="3">
        <f>100-(F618-X634)/(C634-X634)*100</f>
        <v>-596.92019251459794</v>
      </c>
      <c r="G636" s="3">
        <f>100-(G618-X634)/(C634-X634)*100</f>
        <v>-0.86099401332100456</v>
      </c>
      <c r="H636" s="3">
        <f>100-(H618-X634)/(C634-X634)*100</f>
        <v>1.0347410601447109</v>
      </c>
      <c r="I636" s="3">
        <f>100-(I618-X634)/(C634-X634)*100</f>
        <v>-3.3356877887420495</v>
      </c>
      <c r="J636" s="3">
        <f>100-(J618-X634)/(C634-X634)*100</f>
        <v>3.189940564647074</v>
      </c>
      <c r="K636" s="3">
        <f>100-(K618-X634)/(C634-X634)*100</f>
        <v>-204.41169380540998</v>
      </c>
      <c r="L636" s="3">
        <f>100-(L618-X634)/(C634-X634)*100</f>
        <v>23.383457176435542</v>
      </c>
      <c r="M636" s="3">
        <f>100-(M618-X634)/(C634-X634)*100</f>
        <v>-62.596964562478064</v>
      </c>
      <c r="N636" s="3">
        <f>100-(N618-X634)/(C634-X634)*100</f>
        <v>-4.2277430421430893</v>
      </c>
      <c r="O636" s="3">
        <f>100-(O618-X634)/(C634-X634)*100</f>
        <v>-7.4601635980122012</v>
      </c>
      <c r="P636" s="3">
        <f>100-(P618-X634)/(C634-X634)*100</f>
        <v>-1.3187989764164882</v>
      </c>
      <c r="Q636" s="3">
        <f>100-(Q618-X634)/(C634-X634)*100</f>
        <v>-2.0896894277782962</v>
      </c>
      <c r="R636" s="3">
        <f>100-(R618-X634)/(C634-X634)*100</f>
        <v>10.193583488287942</v>
      </c>
      <c r="S636" s="3">
        <f>100-(S618-X634)/(C634-X634)*100</f>
        <v>-10.899556046678384</v>
      </c>
      <c r="T636" s="3">
        <f>100-(T618-X634)/(C634-X634)*100</f>
        <v>-6.4604280168758095</v>
      </c>
      <c r="U636" s="3">
        <f>100-(U618-X634)/(C634-X634)*100</f>
        <v>-15.387272843001526</v>
      </c>
      <c r="V636" s="3">
        <f>100-(V618-X634)/(C634-X634)*100</f>
        <v>-0.6006990353813535</v>
      </c>
      <c r="W636" s="3">
        <f>100-(W618-X634)/(C634-X634)*100</f>
        <v>-1.4018957601172275</v>
      </c>
      <c r="X636" s="17" t="s">
        <v>20</v>
      </c>
      <c r="Y636" s="18"/>
      <c r="Z636" s="1" t="s">
        <v>4</v>
      </c>
      <c r="AA636" s="1">
        <v>22192</v>
      </c>
      <c r="AB636" s="1">
        <v>22815</v>
      </c>
      <c r="AC636" s="1">
        <v>22694</v>
      </c>
      <c r="AD636" s="1">
        <v>28207</v>
      </c>
      <c r="AE636" s="1">
        <v>45418</v>
      </c>
      <c r="AF636" s="1">
        <v>22423</v>
      </c>
      <c r="AG636" s="1">
        <v>22707</v>
      </c>
      <c r="AH636" s="1">
        <v>22133</v>
      </c>
      <c r="AI636" s="1">
        <v>22023</v>
      </c>
      <c r="AJ636" s="1">
        <v>31380</v>
      </c>
      <c r="AK636" s="1">
        <v>24336</v>
      </c>
      <c r="AL636" s="1">
        <v>40668</v>
      </c>
      <c r="AM636" s="1">
        <v>21865</v>
      </c>
      <c r="AN636" s="1">
        <v>23967</v>
      </c>
      <c r="AO636" s="1">
        <v>22834</v>
      </c>
      <c r="AP636" s="1">
        <v>22143</v>
      </c>
      <c r="AQ636" s="1">
        <v>23009</v>
      </c>
      <c r="AR636" s="1">
        <v>22372</v>
      </c>
      <c r="AS636" s="1">
        <v>22674</v>
      </c>
      <c r="AT636" s="1">
        <v>26107</v>
      </c>
      <c r="AU636" s="1">
        <v>21556</v>
      </c>
      <c r="AV636" s="1">
        <v>22354</v>
      </c>
      <c r="AW636" s="1">
        <v>22511</v>
      </c>
      <c r="AX636" s="1">
        <v>21605</v>
      </c>
    </row>
    <row r="637" spans="1:50" x14ac:dyDescent="0.25">
      <c r="A637" s="1" t="s">
        <v>5</v>
      </c>
      <c r="B637" s="4">
        <f>STDEV(B614:B629)</f>
        <v>238.89659479693321</v>
      </c>
      <c r="C637" s="4">
        <f>STDEV(C614:C629)</f>
        <v>509.79868618887531</v>
      </c>
      <c r="D637" s="3">
        <f>100-(D619-X634)/(C634-X634)*100</f>
        <v>-123.95561259270704</v>
      </c>
      <c r="E637" s="3">
        <f>100-(E619-X634)/(C634-X634)*100</f>
        <v>-9.2041175609266475</v>
      </c>
      <c r="F637" s="3">
        <f>100-(F619-X634)/(C634-X634)*100</f>
        <v>-2.2015672283386039</v>
      </c>
      <c r="G637" s="3">
        <f>100-(G619-X634)/(C634-X634)*100</f>
        <v>-3.6622214077954567</v>
      </c>
      <c r="H637" s="3">
        <f>100-(H619-X634)/(C634-X634)*100</f>
        <v>-5.1470186845016315</v>
      </c>
      <c r="I637" s="3">
        <f>100-(I619-X634)/(C634-X634)*100</f>
        <v>-13.101445999453816</v>
      </c>
      <c r="J637" s="3">
        <f>100-(J619-X634)/(C634-X634)*100</f>
        <v>-2.8870787429750493</v>
      </c>
      <c r="K637" s="3">
        <f>100-(K619-X634)/(C634-X634)*100</f>
        <v>5.4129133447599997</v>
      </c>
      <c r="L637" s="3">
        <f>100-(L619-X634)/(C634-X634)*100</f>
        <v>-9.6572608092658072</v>
      </c>
      <c r="M637" s="3">
        <f>100-(M619-X634)/(C634-X634)*100</f>
        <v>-464.51864133287563</v>
      </c>
      <c r="N637" s="3">
        <f>100-(N619-X634)/(C634-X634)*100</f>
        <v>-234.83183891457469</v>
      </c>
      <c r="O637" s="3">
        <f>100-(O619-X634)/(C634-X634)*100</f>
        <v>1.099467903294439</v>
      </c>
      <c r="P637" s="3">
        <f>100-(P619-X634)/(C634-X634)*100</f>
        <v>-18.38817687464929</v>
      </c>
      <c r="Q637" s="3">
        <f>100-(Q619-X634)/(C634-X634)*100</f>
        <v>-1.8505474571487639</v>
      </c>
      <c r="R637" s="3">
        <f>100-(R619-X634)/(C634-X634)*100</f>
        <v>34.499081444554562</v>
      </c>
      <c r="S637" s="3">
        <f>100-(S619-X634)/(C634-X634)*100</f>
        <v>-40.808424873560625</v>
      </c>
      <c r="T637" s="3">
        <f>100-(T619-X634)/(C634-X634)*100</f>
        <v>-3.3437375152748388</v>
      </c>
      <c r="U637" s="3">
        <f>100-(U619-X634)/(C634-X634)*100</f>
        <v>-4.7866978739601365</v>
      </c>
      <c r="V637" s="3">
        <f>100-(V619-X634)/(C634-X634)*100</f>
        <v>-1.2777451962936652</v>
      </c>
      <c r="W637" s="3">
        <f>100-(W619-X634)/(C634-X634)*100</f>
        <v>-3.5678467312732352</v>
      </c>
      <c r="X637" s="4">
        <f>STDEV(X614:X629)</f>
        <v>380.81884355952394</v>
      </c>
      <c r="Y637" s="4">
        <f>STDEV(Y614:Y629)</f>
        <v>566.82549504911287</v>
      </c>
      <c r="Z637" s="1" t="s">
        <v>5</v>
      </c>
      <c r="AA637" s="1">
        <v>21443</v>
      </c>
      <c r="AB637" s="1">
        <v>22241</v>
      </c>
      <c r="AC637" s="1">
        <v>28395</v>
      </c>
      <c r="AD637" s="1">
        <v>22522</v>
      </c>
      <c r="AE637" s="1">
        <v>22686</v>
      </c>
      <c r="AF637" s="1">
        <v>22537</v>
      </c>
      <c r="AG637" s="1">
        <v>21769</v>
      </c>
      <c r="AH637" s="1">
        <v>31792</v>
      </c>
      <c r="AI637" s="1">
        <v>22306</v>
      </c>
      <c r="AJ637" s="1">
        <v>23881</v>
      </c>
      <c r="AK637" s="1">
        <v>23790</v>
      </c>
      <c r="AL637" s="1">
        <v>67466</v>
      </c>
      <c r="AM637" s="1">
        <v>91267</v>
      </c>
      <c r="AN637" s="1">
        <v>22175</v>
      </c>
      <c r="AO637" s="1">
        <v>23025</v>
      </c>
      <c r="AP637" s="1">
        <v>22506</v>
      </c>
      <c r="AQ637" s="1">
        <v>53854</v>
      </c>
      <c r="AR637" s="1">
        <v>37788</v>
      </c>
      <c r="AS637" s="1">
        <v>21262</v>
      </c>
      <c r="AT637" s="1">
        <v>21493</v>
      </c>
      <c r="AU637" s="1">
        <v>22462</v>
      </c>
      <c r="AV637" s="1">
        <v>22408</v>
      </c>
      <c r="AW637" s="1">
        <v>22144</v>
      </c>
      <c r="AX637" s="1">
        <v>20915</v>
      </c>
    </row>
    <row r="638" spans="1:50" x14ac:dyDescent="0.25">
      <c r="A638" s="1" t="s">
        <v>6</v>
      </c>
      <c r="B638" s="1"/>
      <c r="C638" s="1"/>
      <c r="D638" s="3">
        <f>100-(D620-X634)/(C634-X634)*100</f>
        <v>-6.5936997349581077</v>
      </c>
      <c r="E638" s="3">
        <f>100-(E620-X634)/(C634-X634)*100</f>
        <v>-26.265419531244731</v>
      </c>
      <c r="F638" s="3">
        <f>100-(F620-X634)/(C634-X634)*100</f>
        <v>-230.76972591573184</v>
      </c>
      <c r="G638" s="3">
        <f>100-(G620-X634)/(C634-X634)*100</f>
        <v>-6.1443346654960038</v>
      </c>
      <c r="H638" s="3">
        <f>100-(H620-X634)/(C634-X634)*100</f>
        <v>-7.6794497527136372</v>
      </c>
      <c r="I638" s="3">
        <f>100-(I620-X634)/(C634-X634)*100</f>
        <v>2.1858362120488835</v>
      </c>
      <c r="J638" s="3">
        <f>100-(J620-X634)/(C634-X634)*100</f>
        <v>-2.0546964555337297</v>
      </c>
      <c r="K638" s="3">
        <f>100-(K620-X634)/(C634-X634)*100</f>
        <v>-7.5893768465696354</v>
      </c>
      <c r="L638" s="3">
        <f>100-(L620-X634)/(C634-X634)*100</f>
        <v>-21.641988635811018</v>
      </c>
      <c r="M638" s="3">
        <f>100-(M620-X634)/(C634-X634)*100</f>
        <v>-20.5670375287079</v>
      </c>
      <c r="N638" s="3">
        <f>100-(N620-X634)/(C634-X634)*100</f>
        <v>-5.6058268822130088</v>
      </c>
      <c r="O638" s="3">
        <f>100-(O620-X634)/(C634-X634)*100</f>
        <v>-13.630187430853383</v>
      </c>
      <c r="P638" s="3">
        <f>100-(P620-X634)/(C634-X634)*100</f>
        <v>-94.357036450878951</v>
      </c>
      <c r="Q638" s="3">
        <f>100-(Q620-X634)/(C634-X634)*100</f>
        <v>-6.8079402735088337</v>
      </c>
      <c r="R638" s="3">
        <f>100-(R620-X634)/(C634-X634)*100</f>
        <v>-5.4873101585759088</v>
      </c>
      <c r="S638" s="3">
        <f>100-(S620-X634)/(C634-X634)*100</f>
        <v>-8.045212837676516</v>
      </c>
      <c r="T638" s="3">
        <f>100-(T620-X634)/(C634-X634)*100</f>
        <v>3.8776637669250817</v>
      </c>
      <c r="U638" s="3">
        <f>100-(U620-X634)/(C634-X634)*100</f>
        <v>-6.0151839447099178</v>
      </c>
      <c r="V638" s="3">
        <f>100-(V620-X634)/(C634-X634)*100</f>
        <v>-10.957708805009077</v>
      </c>
      <c r="W638" s="3">
        <f>100-(W620-X634)/(C634-X634)*100</f>
        <v>-3.4294883579600395</v>
      </c>
      <c r="X638" s="1"/>
      <c r="Y638" s="1"/>
      <c r="Z638" s="1" t="s">
        <v>6</v>
      </c>
      <c r="AA638" s="1">
        <v>22246</v>
      </c>
      <c r="AB638" s="1">
        <v>22682</v>
      </c>
      <c r="AC638" s="1">
        <v>22851</v>
      </c>
      <c r="AD638" s="1">
        <v>29175</v>
      </c>
      <c r="AE638" s="1">
        <v>36515</v>
      </c>
      <c r="AF638" s="1">
        <v>22531</v>
      </c>
      <c r="AG638" s="1">
        <v>24022</v>
      </c>
      <c r="AH638" s="1">
        <v>22660</v>
      </c>
      <c r="AI638" s="1">
        <v>22915</v>
      </c>
      <c r="AJ638" s="1">
        <v>22481</v>
      </c>
      <c r="AK638" s="1">
        <v>24507</v>
      </c>
      <c r="AL638" s="1">
        <v>24999</v>
      </c>
      <c r="AM638" s="1">
        <v>22096</v>
      </c>
      <c r="AN638" s="1">
        <v>23595</v>
      </c>
      <c r="AO638" s="1">
        <v>24730</v>
      </c>
      <c r="AP638" s="1">
        <v>22774</v>
      </c>
      <c r="AQ638" s="1">
        <v>23159</v>
      </c>
      <c r="AR638" s="1">
        <v>22469</v>
      </c>
      <c r="AS638" s="1">
        <v>26859</v>
      </c>
      <c r="AT638" s="1">
        <v>25565</v>
      </c>
      <c r="AU638" s="1">
        <v>22111</v>
      </c>
      <c r="AV638" s="1">
        <v>22044</v>
      </c>
      <c r="AW638" s="1">
        <v>22830</v>
      </c>
      <c r="AX638" s="1">
        <v>22376</v>
      </c>
    </row>
    <row r="639" spans="1:50" x14ac:dyDescent="0.25">
      <c r="A639" s="1" t="s">
        <v>7</v>
      </c>
      <c r="B639" s="6" t="s">
        <v>21</v>
      </c>
      <c r="C639" s="7">
        <f>1-(3*B637+3*C637)/(C634-B634)</f>
        <v>0.59913902204639868</v>
      </c>
      <c r="D639" s="3">
        <f>100-(D621-X634)/(C634-X634)*100</f>
        <v>-4.6333993383545362</v>
      </c>
      <c r="E639" s="3">
        <f>100-(E621-X634)/(C634-X634)*100</f>
        <v>-11.240174546418771</v>
      </c>
      <c r="F639" s="3">
        <f>100-(F621-X634)/(C634-X634)*100</f>
        <v>-1.8001910556339311</v>
      </c>
      <c r="G639" s="3">
        <f>100-(G621-X634)/(C634-X634)*100</f>
        <v>-26.161824256524227</v>
      </c>
      <c r="H639" s="3">
        <f>100-(H621-X634)/(C634-X634)*100</f>
        <v>-6.0608732945284913</v>
      </c>
      <c r="I639" s="3">
        <f>100-(I621-X634)/(C634-X634)*100</f>
        <v>6.5560478441930741</v>
      </c>
      <c r="J639" s="3">
        <f>100-(J621-X634)/(C634-X634)*100</f>
        <v>-7.3323531125454053</v>
      </c>
      <c r="K639" s="3">
        <f>100-(K621-X634)/(C634-X634)*100</f>
        <v>1.7592840014915652</v>
      </c>
      <c r="L639" s="3">
        <f>100-(L621-X634)/(C634-X634)*100</f>
        <v>-27.400538268458035</v>
      </c>
      <c r="M639" s="3">
        <f>100-(M621-X634)/(C634-X634)*100</f>
        <v>-5.3675130521638152</v>
      </c>
      <c r="N639" s="3">
        <f>100-(N621-X634)/(C634-X634)*100</f>
        <v>-1.2022488243532479</v>
      </c>
      <c r="O639" s="3">
        <f>100-(O621-X634)/(C634-X634)*100</f>
        <v>-1.8252814058495375</v>
      </c>
      <c r="P639" s="3">
        <f>100-(P621-X634)/(C634-X634)*100</f>
        <v>-65.392107087775088</v>
      </c>
      <c r="Q639" s="3">
        <f>100-(Q621-X634)/(C634-X634)*100</f>
        <v>-3.8101610585674166</v>
      </c>
      <c r="R639" s="3">
        <f>100-(R621-X634)/(C634-X634)*100</f>
        <v>24.041587029130355</v>
      </c>
      <c r="S639" s="3">
        <f>100-(S621-X634)/(C634-X634)*100</f>
        <v>-4.8284522116972965</v>
      </c>
      <c r="T639" s="3">
        <f>100-(T621-X634)/(C634-X634)*100</f>
        <v>-6.3656856155330814</v>
      </c>
      <c r="U639" s="3">
        <f>100-(U621-X634)/(C634-X634)*100</f>
        <v>-92.726076102395325</v>
      </c>
      <c r="V639" s="3">
        <f>100-(V621-X634)/(C634-X634)*100</f>
        <v>-9.2614004402968249</v>
      </c>
      <c r="W639" s="3">
        <f>100-(W621-X634)/(C634-X634)*100</f>
        <v>24.70996481824163</v>
      </c>
      <c r="X639" s="6" t="s">
        <v>21</v>
      </c>
      <c r="Y639" s="7">
        <f>1-(3*X637+3*Y637)/(Y634-X634)</f>
        <v>0.4696832087408962</v>
      </c>
      <c r="Z639" s="1" t="s">
        <v>7</v>
      </c>
      <c r="AA639" s="1">
        <v>20457</v>
      </c>
      <c r="AB639" s="1">
        <v>22913</v>
      </c>
      <c r="AC639" s="1">
        <v>24881</v>
      </c>
      <c r="AD639" s="1">
        <v>22132</v>
      </c>
      <c r="AE639" s="1">
        <v>23879</v>
      </c>
      <c r="AF639" s="1">
        <v>22641</v>
      </c>
      <c r="AG639" s="1">
        <v>22576</v>
      </c>
      <c r="AH639" s="1">
        <v>22716</v>
      </c>
      <c r="AI639" s="1">
        <v>22970</v>
      </c>
      <c r="AJ639" s="1">
        <v>22725</v>
      </c>
      <c r="AK639" s="1">
        <v>25090</v>
      </c>
      <c r="AL639" s="1">
        <v>22974</v>
      </c>
      <c r="AM639" s="1">
        <v>23110</v>
      </c>
      <c r="AN639" s="1">
        <v>24265</v>
      </c>
      <c r="AO639" s="1">
        <v>27985</v>
      </c>
      <c r="AP639" s="1">
        <v>22776</v>
      </c>
      <c r="AQ639" s="1">
        <v>31926</v>
      </c>
      <c r="AR639" s="1">
        <v>52295</v>
      </c>
      <c r="AS639" s="1">
        <v>22572</v>
      </c>
      <c r="AT639" s="1">
        <v>31067</v>
      </c>
      <c r="AU639" s="1">
        <v>22815</v>
      </c>
      <c r="AV639" s="1">
        <v>43901</v>
      </c>
      <c r="AW639" s="1">
        <v>22688</v>
      </c>
      <c r="AX639" s="1">
        <v>23014</v>
      </c>
    </row>
    <row r="640" spans="1:50" x14ac:dyDescent="0.25">
      <c r="A640" s="1" t="s">
        <v>8</v>
      </c>
      <c r="B640" s="1"/>
      <c r="C640" s="1"/>
      <c r="D640" s="3">
        <f>100-(D622-X634)/(C634-X634)*100</f>
        <v>-3.367107133465268</v>
      </c>
      <c r="E640" s="3">
        <f>100-(E622-X634)/(C634-X634)*100</f>
        <v>50.940389087868795</v>
      </c>
      <c r="F640" s="3">
        <f>100-(F622-X634)/(C634-X634)*100</f>
        <v>-152.22136608416537</v>
      </c>
      <c r="G640" s="3">
        <f>100-(G622-X634)/(C634-X634)*100</f>
        <v>-6.0375951309198399</v>
      </c>
      <c r="H640" s="3">
        <f>100-(H622-X634)/(C634-X634)*100</f>
        <v>-2.7180808556177567</v>
      </c>
      <c r="I640" s="3">
        <f>100-(I622-X634)/(C634-X634)*100</f>
        <v>-6.1947549146271541</v>
      </c>
      <c r="J640" s="3">
        <f>100-(J622-X634)/(C634-X634)*100</f>
        <v>-100.8841049630409</v>
      </c>
      <c r="K640" s="3">
        <f>100-(K622-X634)/(C634-X634)*100</f>
        <v>-7.2801911368991341</v>
      </c>
      <c r="L640" s="3">
        <f>100-(L622-X634)/(C634-X634)*100</f>
        <v>-57.477236082674693</v>
      </c>
      <c r="M640" s="3">
        <f>100-(M622-X634)/(C634-X634)*100</f>
        <v>-8.4364902317184658</v>
      </c>
      <c r="N640" s="3">
        <f>100-(N622-X634)/(C634-X634)*100</f>
        <v>-17.144563842976979</v>
      </c>
      <c r="O640" s="3">
        <f>100-(O622-X634)/(C634-X634)*100</f>
        <v>-10.53542149800839</v>
      </c>
      <c r="P640" s="3">
        <f>100-(P622-X634)/(C634-X634)*100</f>
        <v>-18.61152697294655</v>
      </c>
      <c r="Q640" s="3">
        <f>100-(Q622-X634)/(C634-X634)*100</f>
        <v>1.0921342268473779</v>
      </c>
      <c r="R640" s="3">
        <f>100-(R622-X634)/(C634-X634)*100</f>
        <v>8.1482405763727854</v>
      </c>
      <c r="S640" s="3">
        <f>100-(S622-X634)/(C634-X634)*100</f>
        <v>-9.5573822717369694</v>
      </c>
      <c r="T640" s="3">
        <f>100-(T622-X634)/(C634-X634)*100</f>
        <v>-2.5266708825742086</v>
      </c>
      <c r="U640" s="3">
        <f>100-(U622-X634)/(C634-X634)*100</f>
        <v>-10.378035121027864</v>
      </c>
      <c r="V640" s="3">
        <f>100-(V622-X634)/(C634-X634)*100</f>
        <v>4.58309297212584</v>
      </c>
      <c r="W640" s="3">
        <f>100-(W622-X634)/(C634-X634)*100</f>
        <v>-7.3400890511178716</v>
      </c>
      <c r="X640" s="1"/>
      <c r="Y640" s="1"/>
      <c r="Z640" s="1" t="s">
        <v>8</v>
      </c>
      <c r="AA640" s="1">
        <v>21899</v>
      </c>
      <c r="AB640" s="1">
        <v>22480</v>
      </c>
      <c r="AC640" s="1">
        <v>23600</v>
      </c>
      <c r="AD640" s="1">
        <v>36527</v>
      </c>
      <c r="AE640" s="1">
        <v>28256</v>
      </c>
      <c r="AF640" s="1">
        <v>21432</v>
      </c>
      <c r="AG640" s="1">
        <v>22340</v>
      </c>
      <c r="AH640" s="1">
        <v>22103</v>
      </c>
      <c r="AI640" s="1">
        <v>26079</v>
      </c>
      <c r="AJ640" s="1">
        <v>22978</v>
      </c>
      <c r="AK640" s="1">
        <v>26043</v>
      </c>
      <c r="AL640" s="1">
        <v>22060</v>
      </c>
      <c r="AM640" s="1">
        <v>22279</v>
      </c>
      <c r="AN640" s="1">
        <v>31755</v>
      </c>
      <c r="AO640" s="1">
        <v>22320</v>
      </c>
      <c r="AP640" s="1">
        <v>21963</v>
      </c>
      <c r="AQ640" s="1">
        <v>49555</v>
      </c>
      <c r="AR640" s="1">
        <v>22229</v>
      </c>
      <c r="AS640" s="1">
        <v>22563</v>
      </c>
      <c r="AT640" s="1">
        <v>21561</v>
      </c>
      <c r="AU640" s="1">
        <v>23806</v>
      </c>
      <c r="AV640" s="1">
        <v>22614</v>
      </c>
      <c r="AW640" s="1">
        <v>22126</v>
      </c>
      <c r="AX640" s="1">
        <v>22076</v>
      </c>
    </row>
    <row r="641" spans="1:50" x14ac:dyDescent="0.25">
      <c r="A641" s="1" t="s">
        <v>9</v>
      </c>
      <c r="B641" s="1"/>
      <c r="C641" s="1"/>
      <c r="D641" s="3">
        <f>100-(D623-X634)/(C634-X634)*100</f>
        <v>0.21638899186835658</v>
      </c>
      <c r="E641" s="3">
        <f>100-(E623-X634)/(C634-X634)*100</f>
        <v>2.8622076200145727</v>
      </c>
      <c r="F641" s="3">
        <f>100-(F623-X634)/(C634-X634)*100</f>
        <v>-4.425955320512827</v>
      </c>
      <c r="G641" s="3">
        <f>100-(G623-X634)/(C634-X634)*100</f>
        <v>-17.996025093813401</v>
      </c>
      <c r="H641" s="3">
        <f>100-(H623-X634)/(C634-X634)*100</f>
        <v>-2.2997647404770163</v>
      </c>
      <c r="I641" s="3">
        <f>100-(I623-X634)/(C634-X634)*100</f>
        <v>-7.2004482677113515</v>
      </c>
      <c r="J641" s="3">
        <f>100-(J623-X634)/(C634-X634)*100</f>
        <v>-4.0203974902823347</v>
      </c>
      <c r="K641" s="3">
        <f>100-(K623-X634)/(C634-X634)*100</f>
        <v>-10.041795499143348</v>
      </c>
      <c r="L641" s="3">
        <f>100-(L623-X634)/(C634-X634)*100</f>
        <v>-6.349796024373461</v>
      </c>
      <c r="M641" s="3">
        <f>100-(M623-X634)/(C634-X634)*100</f>
        <v>1.2445405582452054</v>
      </c>
      <c r="N641" s="3">
        <f>100-(N623-X634)/(C634-X634)*100</f>
        <v>-7.5565814373936178</v>
      </c>
      <c r="O641" s="3">
        <f>100-(O623-X634)/(C634-X634)*100</f>
        <v>-2.5149929168342737</v>
      </c>
      <c r="P641" s="3">
        <f>100-(P623-X634)/(C634-X634)*100</f>
        <v>-56.200845021812427</v>
      </c>
      <c r="Q641" s="3">
        <f>100-(Q623-X634)/(C634-X634)*100</f>
        <v>-5.039756676171848</v>
      </c>
      <c r="R641" s="3">
        <f>100-(R623-X634)/(C634-X634)*100</f>
        <v>9.475614636228002</v>
      </c>
      <c r="S641" s="3">
        <f>100-(S623-X634)/(C634-X634)*100</f>
        <v>-69.381171003146505</v>
      </c>
      <c r="T641" s="3">
        <f>100-(T623-X634)/(C634-X634)*100</f>
        <v>-8.0112004554446798</v>
      </c>
      <c r="U641" s="3">
        <f>100-(U623-X634)/(C634-X634)*100</f>
        <v>-21.683047293027414</v>
      </c>
      <c r="V641" s="3">
        <f>100-(V623-X634)/(C634-X634)*100</f>
        <v>-42.325953356433018</v>
      </c>
      <c r="W641" s="3">
        <f>100-(W623-X634)/(C634-X634)*100</f>
        <v>-8.5392502649860091</v>
      </c>
      <c r="X641" s="1"/>
      <c r="Y641" s="1"/>
      <c r="Z641" s="1" t="s">
        <v>9</v>
      </c>
      <c r="AA641" s="1">
        <v>21491</v>
      </c>
      <c r="AB641" s="1">
        <v>21829</v>
      </c>
      <c r="AC641" s="1">
        <v>23028</v>
      </c>
      <c r="AD641" s="1">
        <v>23620</v>
      </c>
      <c r="AE641" s="1">
        <v>22510</v>
      </c>
      <c r="AF641" s="1">
        <v>40816</v>
      </c>
      <c r="AG641" s="1">
        <v>22483</v>
      </c>
      <c r="AH641" s="1">
        <v>21962</v>
      </c>
      <c r="AI641" s="1">
        <v>22477</v>
      </c>
      <c r="AJ641" s="1">
        <v>20215</v>
      </c>
      <c r="AK641" s="1">
        <v>22229</v>
      </c>
      <c r="AL641" s="1">
        <v>35070</v>
      </c>
      <c r="AM641" s="1">
        <v>21347</v>
      </c>
      <c r="AN641" s="1">
        <v>22606</v>
      </c>
      <c r="AO641" s="1">
        <v>24014</v>
      </c>
      <c r="AP641" s="1">
        <v>22077</v>
      </c>
      <c r="AQ641" s="1">
        <v>27587</v>
      </c>
      <c r="AR641" s="1">
        <v>181859</v>
      </c>
      <c r="AS641" s="1">
        <v>22165</v>
      </c>
      <c r="AT641" s="1">
        <v>23443</v>
      </c>
      <c r="AU641" s="1">
        <v>26362</v>
      </c>
      <c r="AV641" s="1">
        <v>23978</v>
      </c>
      <c r="AW641" s="1">
        <v>21911</v>
      </c>
      <c r="AX641" s="1">
        <v>22628</v>
      </c>
    </row>
    <row r="642" spans="1:50" x14ac:dyDescent="0.25">
      <c r="A642" s="1" t="s">
        <v>10</v>
      </c>
      <c r="B642" s="2"/>
      <c r="C642" s="3"/>
      <c r="D642" s="3">
        <f>100-(D624-X634)/(C634-X634)*100</f>
        <v>18.345944316032828</v>
      </c>
      <c r="E642" s="3">
        <f>100-(E624-X634)/(C634-X634)*100</f>
        <v>29.719522178313468</v>
      </c>
      <c r="F642" s="3">
        <f>100-(F624-X634)/(C634-X634)*100</f>
        <v>23.780829424224905</v>
      </c>
      <c r="G642" s="3">
        <f>100-(G624-X634)/(C634-X634)*100</f>
        <v>20.015420574802505</v>
      </c>
      <c r="H642" s="3">
        <f>100-(H624-X634)/(C634-X634)*100</f>
        <v>17.518289305552841</v>
      </c>
      <c r="I642" s="3">
        <f>100-(I624-X634)/(C634-X634)*100</f>
        <v>22.629227279986623</v>
      </c>
      <c r="J642" s="3">
        <f>100-(J624-X634)/(C634-X634)*100</f>
        <v>16.338736492694679</v>
      </c>
      <c r="K642" s="3">
        <f>100-(K624-X634)/(C634-X634)*100</f>
        <v>25.600615999042645</v>
      </c>
      <c r="L642" s="3">
        <f>100-(L624-X634)/(C634-X634)*100</f>
        <v>20.643228900534055</v>
      </c>
      <c r="M642" s="3">
        <f>100-(M624-X634)/(C634-X634)*100</f>
        <v>19.122102522934227</v>
      </c>
      <c r="N642" s="3">
        <f>100-(N624-X634)/(C634-X634)*100</f>
        <v>29.466074253808046</v>
      </c>
      <c r="O642" s="3">
        <f>100-(O624-X634)/(C634-X634)*100</f>
        <v>18.992323501270661</v>
      </c>
      <c r="P642" s="3">
        <f>100-(P624-X634)/(C634-X634)*100</f>
        <v>16.555442627273834</v>
      </c>
      <c r="Q642" s="3">
        <f>100-(Q624-X634)/(C634-X634)*100</f>
        <v>17.494439525881049</v>
      </c>
      <c r="R642" s="3">
        <f>100-(R624-X634)/(C634-X634)*100</f>
        <v>23.427550278371569</v>
      </c>
      <c r="S642" s="3">
        <f>100-(S624-X634)/(C634-X634)*100</f>
        <v>48.23443745448931</v>
      </c>
      <c r="T642" s="3">
        <f>100-(T624-X634)/(C634-X634)*100</f>
        <v>16.270645180084713</v>
      </c>
      <c r="U642" s="3">
        <f>100-(U624-X634)/(C634-X634)*100</f>
        <v>17.893629223812397</v>
      </c>
      <c r="V642" s="3">
        <f>100-(V624-X634)/(C634-X634)*100</f>
        <v>9.857221965937697</v>
      </c>
      <c r="W642" s="3">
        <f>100-(W624-X634)/(C634-X634)*100</f>
        <v>12.557892002798241</v>
      </c>
      <c r="X642" s="1"/>
      <c r="Y642" s="1"/>
      <c r="Z642" s="1" t="s">
        <v>10</v>
      </c>
      <c r="AA642" s="1">
        <v>21579</v>
      </c>
      <c r="AB642" s="1">
        <v>22134</v>
      </c>
      <c r="AC642" s="1">
        <v>21811</v>
      </c>
      <c r="AD642" s="1">
        <v>24307</v>
      </c>
      <c r="AE642" s="1">
        <v>22260</v>
      </c>
      <c r="AF642" s="1">
        <v>21756</v>
      </c>
      <c r="AG642" s="1">
        <v>21562</v>
      </c>
      <c r="AH642" s="1">
        <v>21107</v>
      </c>
      <c r="AI642" s="1">
        <v>21995</v>
      </c>
      <c r="AJ642" s="1">
        <v>23041</v>
      </c>
      <c r="AK642" s="1">
        <v>22929</v>
      </c>
      <c r="AL642" s="1">
        <v>21902</v>
      </c>
      <c r="AM642" s="1">
        <v>22031</v>
      </c>
      <c r="AN642" s="1">
        <v>23310</v>
      </c>
      <c r="AO642" s="1">
        <v>21902</v>
      </c>
      <c r="AP642" s="1">
        <v>21652</v>
      </c>
      <c r="AQ642" s="1">
        <v>21534</v>
      </c>
      <c r="AR642" s="1">
        <v>33611</v>
      </c>
      <c r="AS642" s="1">
        <v>21981</v>
      </c>
      <c r="AT642" s="1">
        <v>22343</v>
      </c>
      <c r="AU642" s="1">
        <v>21193</v>
      </c>
      <c r="AV642" s="1">
        <v>21431</v>
      </c>
      <c r="AW642" s="1">
        <v>22104</v>
      </c>
      <c r="AX642" s="1">
        <v>22031</v>
      </c>
    </row>
    <row r="643" spans="1:50" x14ac:dyDescent="0.25">
      <c r="A643" s="1" t="s">
        <v>11</v>
      </c>
      <c r="B643" s="2"/>
      <c r="C643" s="4"/>
      <c r="D643" s="3">
        <f>100-(D625-X634)/(C634-X634)*100</f>
        <v>25.001999385525068</v>
      </c>
      <c r="E643" s="3">
        <f>100-(E625-X634)/(C634-X634)*100</f>
        <v>18.309770996847277</v>
      </c>
      <c r="F643" s="3">
        <f>100-(F625-X634)/(C634-X634)*100</f>
        <v>20.688970232163513</v>
      </c>
      <c r="G643" s="3">
        <f>100-(G625-X634)/(C634-X634)*100</f>
        <v>24.596483815664826</v>
      </c>
      <c r="H643" s="3">
        <f>100-(H625-X634)/(C634-X634)*100</f>
        <v>20.223265178771854</v>
      </c>
      <c r="I643" s="3">
        <f>100-(I625-X634)/(C634-X634)*100</f>
        <v>25.706285489058317</v>
      </c>
      <c r="J643" s="3">
        <f>100-(J625-X634)/(C634-X634)*100</f>
        <v>24.036541181273435</v>
      </c>
      <c r="K643" s="3">
        <f>100-(K625-X634)/(C634-X634)*100</f>
        <v>20.541508677269519</v>
      </c>
      <c r="L643" s="3">
        <f>100-(L625-X634)/(C634-X634)*100</f>
        <v>27.018725587314563</v>
      </c>
      <c r="M643" s="3">
        <f>100-(M625-X634)/(C634-X634)*100</f>
        <v>23.380991368872756</v>
      </c>
      <c r="N643" s="3">
        <f>100-(N625-X634)/(C634-X634)*100</f>
        <v>6.6162654479960281</v>
      </c>
      <c r="O643" s="3">
        <f>100-(O625-X634)/(C634-X634)*100</f>
        <v>16.549233150937809</v>
      </c>
      <c r="P643" s="3">
        <f>100-(P625-X634)/(C634-X634)*100</f>
        <v>10.263547200196498</v>
      </c>
      <c r="Q643" s="3">
        <f>100-(Q625-X634)/(C634-X634)*100</f>
        <v>16.387939374120606</v>
      </c>
      <c r="R643" s="3">
        <f>100-(R625-X634)/(C634-X634)*100</f>
        <v>28.106469345986824</v>
      </c>
      <c r="S643" s="3">
        <f>100-(S625-X634)/(C634-X634)*100</f>
        <v>21.696269475172343</v>
      </c>
      <c r="T643" s="3">
        <f>100-(T625-X634)/(C634-X634)*100</f>
        <v>11.602648401769173</v>
      </c>
      <c r="U643" s="3">
        <f>100-(U625-X634)/(C634-X634)*100</f>
        <v>14.763535898464326</v>
      </c>
      <c r="V643" s="3">
        <f>100-(V625-X634)/(C634-X634)*100</f>
        <v>8.4784135208505091</v>
      </c>
      <c r="W643" s="3">
        <f>100-(W625-X634)/(C634-X634)*100</f>
        <v>9.1813576812009643</v>
      </c>
      <c r="X643" s="1"/>
      <c r="Y643" s="1"/>
      <c r="Z643" s="1" t="s">
        <v>11</v>
      </c>
      <c r="AA643" s="1">
        <v>21393</v>
      </c>
      <c r="AB643" s="1">
        <v>22230</v>
      </c>
      <c r="AC643" s="1">
        <v>21432</v>
      </c>
      <c r="AD643" s="1">
        <v>22125</v>
      </c>
      <c r="AE643" s="1">
        <v>23516</v>
      </c>
      <c r="AF643" s="1">
        <v>22259</v>
      </c>
      <c r="AG643" s="1">
        <v>23039</v>
      </c>
      <c r="AH643" s="1">
        <v>22444</v>
      </c>
      <c r="AI643" s="1">
        <v>21777</v>
      </c>
      <c r="AJ643" s="1">
        <v>21788</v>
      </c>
      <c r="AK643" s="1">
        <v>22584</v>
      </c>
      <c r="AL643" s="1">
        <v>22923</v>
      </c>
      <c r="AM643" s="1">
        <v>22198</v>
      </c>
      <c r="AN643" s="1">
        <v>21733</v>
      </c>
      <c r="AO643" s="1">
        <v>23665</v>
      </c>
      <c r="AP643" s="1">
        <v>22266</v>
      </c>
      <c r="AQ643" s="1">
        <v>36553</v>
      </c>
      <c r="AR643" s="1">
        <v>22975</v>
      </c>
      <c r="AS643" s="1">
        <v>22231</v>
      </c>
      <c r="AT643" s="1">
        <v>22997</v>
      </c>
      <c r="AU643" s="1">
        <v>23461</v>
      </c>
      <c r="AV643" s="1">
        <v>20903</v>
      </c>
      <c r="AW643" s="1">
        <v>22251</v>
      </c>
      <c r="AX643" s="1">
        <v>21512</v>
      </c>
    </row>
    <row r="644" spans="1:50" x14ac:dyDescent="0.25">
      <c r="A644" s="1" t="s">
        <v>12</v>
      </c>
      <c r="B644" s="1"/>
      <c r="C644" s="1"/>
      <c r="D644" s="3">
        <f>100-(D626-X634)/(C634-X634)*100</f>
        <v>0.46611996602301531</v>
      </c>
      <c r="E644" s="3">
        <f>100-(E626-X634)/(C634-X634)*100</f>
        <v>-5.4900029488149897</v>
      </c>
      <c r="F644" s="3">
        <f>100-(F626-X634)/(C634-X634)*100</f>
        <v>-0.16355923685182461</v>
      </c>
      <c r="G644" s="3">
        <f>100-(G626-X634)/(C634-X634)*100</f>
        <v>1.1965770018479276</v>
      </c>
      <c r="H644" s="3">
        <f>100-(H626-X634)/(C634-X634)*100</f>
        <v>22.4681030894657</v>
      </c>
      <c r="I644" s="3">
        <f>100-(I626-X634)/(C634-X634)*100</f>
        <v>0.8835590375629323</v>
      </c>
      <c r="J644" s="3">
        <f>100-(J626-X634)/(C634-X634)*100</f>
        <v>-90.507586875519621</v>
      </c>
      <c r="K644" s="3">
        <f>100-(K626-X634)/(C634-X634)*100</f>
        <v>5.2986725395574439</v>
      </c>
      <c r="L644" s="3">
        <f>100-(L626-X634)/(C634-X634)*100</f>
        <v>-26.004377731201657</v>
      </c>
      <c r="M644" s="3">
        <f>100-(M626-X634)/(C634-X634)*100</f>
        <v>1.6613128502309848</v>
      </c>
      <c r="N644" s="3">
        <f>100-(N626-X634)/(C634-X634)*100</f>
        <v>-3.7935624639106749</v>
      </c>
      <c r="O644" s="3">
        <f>100-(O626-X634)/(C634-X634)*100</f>
        <v>-1.7986143294409231</v>
      </c>
      <c r="P644" s="3">
        <f>100-(P626-X634)/(C634-X634)*100</f>
        <v>-3.7572264540521871</v>
      </c>
      <c r="Q644" s="3">
        <f>100-(Q626-X634)/(C634-X634)*100</f>
        <v>-53.857710258911851</v>
      </c>
      <c r="R644" s="3">
        <f>100-(R626-X634)/(C634-X634)*100</f>
        <v>1.5183065010245684</v>
      </c>
      <c r="S644" s="3">
        <f>100-(S626-X634)/(C634-X634)*100</f>
        <v>-6.1044111519995141</v>
      </c>
      <c r="T644" s="3">
        <f>100-(T626-X634)/(C634-X634)*100</f>
        <v>3.5895771377472983</v>
      </c>
      <c r="U644" s="3">
        <f>100-(U626-X634)/(C634-X634)*100</f>
        <v>7.5179392312307129</v>
      </c>
      <c r="V644" s="3">
        <f>100-(V626-X634)/(C634-X634)*100</f>
        <v>1.4105373276037056</v>
      </c>
      <c r="W644" s="3">
        <f>100-(W626-X634)/(C634-X634)*100</f>
        <v>8.245111908429223</v>
      </c>
      <c r="X644" s="1"/>
      <c r="Y644" s="1"/>
      <c r="Z644" s="1" t="s">
        <v>12</v>
      </c>
      <c r="AA644" s="1">
        <v>21262</v>
      </c>
      <c r="AB644" s="1">
        <v>21376</v>
      </c>
      <c r="AC644" s="1">
        <v>22538</v>
      </c>
      <c r="AD644" s="1">
        <v>22167</v>
      </c>
      <c r="AE644" s="1">
        <v>22786</v>
      </c>
      <c r="AF644" s="1">
        <v>22093</v>
      </c>
      <c r="AG644" s="1">
        <v>26343</v>
      </c>
      <c r="AH644" s="1">
        <v>22574</v>
      </c>
      <c r="AI644" s="1">
        <v>27648</v>
      </c>
      <c r="AJ644" s="1">
        <v>23002</v>
      </c>
      <c r="AK644" s="1">
        <v>24208</v>
      </c>
      <c r="AL644" s="1">
        <v>22391</v>
      </c>
      <c r="AM644" s="1">
        <v>22421</v>
      </c>
      <c r="AN644" s="1">
        <v>23040</v>
      </c>
      <c r="AO644" s="1">
        <v>23907</v>
      </c>
      <c r="AP644" s="1">
        <v>193561</v>
      </c>
      <c r="AQ644" s="1">
        <v>23341</v>
      </c>
      <c r="AR644" s="1">
        <v>23255</v>
      </c>
      <c r="AS644" s="1">
        <v>22237</v>
      </c>
      <c r="AT644" s="1">
        <v>21830</v>
      </c>
      <c r="AU644" s="1">
        <v>22102</v>
      </c>
      <c r="AV644" s="1">
        <v>22072</v>
      </c>
      <c r="AW644" s="1">
        <v>22311</v>
      </c>
      <c r="AX644" s="1">
        <v>22307</v>
      </c>
    </row>
    <row r="645" spans="1:50" x14ac:dyDescent="0.25">
      <c r="A645" s="1" t="s">
        <v>13</v>
      </c>
      <c r="B645" s="1"/>
      <c r="C645" s="1"/>
      <c r="D645" s="3">
        <f>100-(D627-X634)/(C634-X634)*100</f>
        <v>3.1991378625706233</v>
      </c>
      <c r="E645" s="3">
        <f>100-(E627-X634)/(C634-X634)*100</f>
        <v>3.9897497596161173</v>
      </c>
      <c r="F645" s="3">
        <f>100-(F627-X634)/(C634-X634)*100</f>
        <v>-4.5344966275949332</v>
      </c>
      <c r="G645" s="3">
        <f>100-(G627-X634)/(C634-X634)*100</f>
        <v>0.92607579207120239</v>
      </c>
      <c r="H645" s="3">
        <f>100-(H627-X634)/(C634-X634)*100</f>
        <v>-3.4625904041222952</v>
      </c>
      <c r="I645" s="3">
        <f>100-(I627-X634)/(C634-X634)*100</f>
        <v>-7.7269771630016066</v>
      </c>
      <c r="J645" s="3">
        <f>100-(J627-X634)/(C634-X634)*100</f>
        <v>-43.848809481055781</v>
      </c>
      <c r="K645" s="3">
        <f>100-(K627-X634)/(C634-X634)*100</f>
        <v>-2.521752587781819</v>
      </c>
      <c r="L645" s="3">
        <f>100-(L627-X634)/(C634-X634)*100</f>
        <v>-7.3672777393845905</v>
      </c>
      <c r="M645" s="3">
        <f>100-(M627-X634)/(C634-X634)*100</f>
        <v>-2.9841064134773916</v>
      </c>
      <c r="N645" s="3">
        <f>100-(N627-X634)/(C634-X634)*100</f>
        <v>-38.007397080596917</v>
      </c>
      <c r="O645" s="3">
        <f>100-(O627-X634)/(C634-X634)*100</f>
        <v>-2.5001375626218447</v>
      </c>
      <c r="P645" s="3">
        <f>100-(P627-X634)/(C634-X634)*100</f>
        <v>-7.6190922264750043</v>
      </c>
      <c r="Q645" s="3">
        <f>100-(Q627-X634)/(C634-X634)*100</f>
        <v>-87.18798062056797</v>
      </c>
      <c r="R645" s="3">
        <f>100-(R627-X634)/(C634-X634)*100</f>
        <v>14.572424734875199</v>
      </c>
      <c r="S645" s="3">
        <f>100-(S627-X634)/(C634-X634)*100</f>
        <v>-3.9385786819958923</v>
      </c>
      <c r="T645" s="3">
        <f>100-(T627-X634)/(C634-X634)*100</f>
        <v>-57.560558971117814</v>
      </c>
      <c r="U645" s="3">
        <f>100-(U627-X634)/(C634-X634)*100</f>
        <v>-3.1377969939767354</v>
      </c>
      <c r="V645" s="3">
        <f>100-(V627-X634)/(C634-X634)*100</f>
        <v>3.4104809225265313</v>
      </c>
      <c r="W645" s="3">
        <f>100-(W627-X634)/(C634-X634)*100</f>
        <v>2.5460329623795417</v>
      </c>
      <c r="X645" s="1"/>
      <c r="Y645" s="1"/>
      <c r="Z645" s="1" t="s">
        <v>13</v>
      </c>
      <c r="AA645" s="1">
        <v>21050</v>
      </c>
      <c r="AB645" s="1">
        <v>23063</v>
      </c>
      <c r="AC645" s="1">
        <v>22028</v>
      </c>
      <c r="AD645" s="1">
        <v>24059</v>
      </c>
      <c r="AE645" s="1">
        <v>22064</v>
      </c>
      <c r="AF645" s="1">
        <v>22583</v>
      </c>
      <c r="AG645" s="1">
        <v>22873</v>
      </c>
      <c r="AH645" s="1">
        <v>21101</v>
      </c>
      <c r="AI645" s="1">
        <v>24802</v>
      </c>
      <c r="AJ645" s="1">
        <v>22417</v>
      </c>
      <c r="AK645" s="1">
        <v>22135</v>
      </c>
      <c r="AL645" s="1">
        <v>23072</v>
      </c>
      <c r="AM645" s="1">
        <v>25938</v>
      </c>
      <c r="AN645" s="1">
        <v>22499</v>
      </c>
      <c r="AO645" s="1">
        <v>22053</v>
      </c>
      <c r="AP645" s="1">
        <v>26400</v>
      </c>
      <c r="AQ645" s="1">
        <v>28411</v>
      </c>
      <c r="AR645" s="1">
        <v>21960</v>
      </c>
      <c r="AS645" s="1">
        <v>24075</v>
      </c>
      <c r="AT645" s="1">
        <v>21975</v>
      </c>
      <c r="AU645" s="1">
        <v>22681</v>
      </c>
      <c r="AV645" s="1">
        <v>22504</v>
      </c>
      <c r="AW645" s="1">
        <v>21199</v>
      </c>
      <c r="AX645" s="1">
        <v>20768</v>
      </c>
    </row>
    <row r="646" spans="1:50" x14ac:dyDescent="0.25">
      <c r="A646" s="1" t="s">
        <v>14</v>
      </c>
      <c r="B646" s="1"/>
      <c r="C646" s="1"/>
      <c r="D646" s="3">
        <f>100-(D628-X634)/(C634-X634)*100</f>
        <v>7.5827996277852918</v>
      </c>
      <c r="E646" s="3">
        <f>100-(E628-X634)/(C634-X634)*100</f>
        <v>10.892931133150014</v>
      </c>
      <c r="F646" s="3">
        <f>100-(F628-X634)/(C634-X634)*100</f>
        <v>3.8792576153460487</v>
      </c>
      <c r="G646" s="3">
        <f>100-(G628-X634)/(C634-X634)*100</f>
        <v>7.6842996978886333</v>
      </c>
      <c r="H646" s="3">
        <f>100-(H628-X634)/(C634-X634)*100</f>
        <v>6.7047062790681906</v>
      </c>
      <c r="I646" s="3">
        <f>100-(I628-X634)/(C634-X634)*100</f>
        <v>13.052890049522318</v>
      </c>
      <c r="J646" s="3">
        <f>100-(J628-X634)/(C634-X634)*100</f>
        <v>-12.669188149704439</v>
      </c>
      <c r="K646" s="3">
        <f>100-(K628-X634)/(C634-X634)*100</f>
        <v>4.7247392432380764</v>
      </c>
      <c r="L646" s="3">
        <f>100-(L628-X634)/(C634-X634)*100</f>
        <v>-8.9400558136769632</v>
      </c>
      <c r="M646" s="3">
        <f>100-(M628-X634)/(C634-X634)*100</f>
        <v>9.4358364679659132</v>
      </c>
      <c r="N646" s="3">
        <f>100-(N628-X634)/(C634-X634)*100</f>
        <v>8.596920027225849</v>
      </c>
      <c r="O646" s="3">
        <f>100-(O628-X634)/(C634-X634)*100</f>
        <v>-6.0713898156741664</v>
      </c>
      <c r="P646" s="3">
        <f>100-(P628-X634)/(C634-X634)*100</f>
        <v>4.5859236837984838</v>
      </c>
      <c r="Q646" s="3">
        <f>100-(Q628-X634)/(C634-X634)*100</f>
        <v>8.233654122955528</v>
      </c>
      <c r="R646" s="3">
        <f>100-(R628-X634)/(C634-X634)*100</f>
        <v>7.1635681572819578</v>
      </c>
      <c r="S646" s="3">
        <f>100-(S628-X634)/(C634-X634)*100</f>
        <v>11.159009894346667</v>
      </c>
      <c r="T646" s="3">
        <f>100-(T628-X634)/(C634-X634)*100</f>
        <v>8.825625742645542</v>
      </c>
      <c r="U646" s="3">
        <f>100-(U628-X634)/(C634-X634)*100</f>
        <v>9.1852341408209099</v>
      </c>
      <c r="V646" s="3">
        <f>100-(V628-X634)/(C634-X634)*100</f>
        <v>40.29912800841268</v>
      </c>
      <c r="W646" s="3">
        <f>100-(W628-X634)/(C634-X634)*100</f>
        <v>8.4777180566953376</v>
      </c>
      <c r="X646" s="1"/>
      <c r="Y646" s="1"/>
      <c r="Z646" s="1" t="s">
        <v>14</v>
      </c>
      <c r="AA646" s="1">
        <v>21914</v>
      </c>
      <c r="AB646" s="1">
        <v>22069</v>
      </c>
      <c r="AC646" s="1">
        <v>22598</v>
      </c>
      <c r="AD646" s="1">
        <v>22338</v>
      </c>
      <c r="AE646" s="1">
        <v>22139</v>
      </c>
      <c r="AF646" s="1">
        <v>22207</v>
      </c>
      <c r="AG646" s="1">
        <v>22021</v>
      </c>
      <c r="AH646" s="1">
        <v>22896</v>
      </c>
      <c r="AI646" s="1">
        <v>25827</v>
      </c>
      <c r="AJ646" s="1">
        <v>23324</v>
      </c>
      <c r="AK646" s="1">
        <v>24359</v>
      </c>
      <c r="AL646" s="1">
        <v>22581</v>
      </c>
      <c r="AM646" s="1">
        <v>23799</v>
      </c>
      <c r="AN646" s="1">
        <v>21911</v>
      </c>
      <c r="AO646" s="1">
        <v>22033</v>
      </c>
      <c r="AP646" s="1">
        <v>22237</v>
      </c>
      <c r="AQ646" s="1">
        <v>22383</v>
      </c>
      <c r="AR646" s="1">
        <v>22333</v>
      </c>
      <c r="AS646" s="1">
        <v>22706</v>
      </c>
      <c r="AT646" s="1">
        <v>22003</v>
      </c>
      <c r="AU646" s="1">
        <v>30523</v>
      </c>
      <c r="AV646" s="1">
        <v>22180</v>
      </c>
      <c r="AW646" s="1">
        <v>21694</v>
      </c>
      <c r="AX646" s="1">
        <v>22234</v>
      </c>
    </row>
    <row r="647" spans="1:50" x14ac:dyDescent="0.25">
      <c r="A647" s="1" t="s">
        <v>15</v>
      </c>
      <c r="B647" s="1"/>
      <c r="C647" s="1"/>
      <c r="D647" s="3">
        <f>100-(D629-X634)/(C634-X634)*100</f>
        <v>-16.212593447118834</v>
      </c>
      <c r="E647" s="3">
        <f>100-(E629-X634)/(C634-X634)*100</f>
        <v>9.9951148367700853</v>
      </c>
      <c r="F647" s="3">
        <f>100-(F629-X634)/(C634-X634)*100</f>
        <v>7.3714000848858632</v>
      </c>
      <c r="G647" s="3">
        <f>100-(G629-X634)/(C634-X634)*100</f>
        <v>9.3226138417415996</v>
      </c>
      <c r="H647" s="3">
        <f>100-(H629-X634)/(C634-X634)*100</f>
        <v>9.0092582991424024</v>
      </c>
      <c r="I647" s="3">
        <f>100-(I629-X634)/(C634-X634)*100</f>
        <v>12.190423728943657</v>
      </c>
      <c r="J647" s="3">
        <f>100-(J629-X634)/(C634-X634)*100</f>
        <v>11.869815001059948</v>
      </c>
      <c r="K647" s="3">
        <f>100-(K629-X634)/(C634-X634)*100</f>
        <v>7.7814358985050376</v>
      </c>
      <c r="L647" s="3">
        <f>100-(L629-X634)/(C634-X634)*100</f>
        <v>12.444670262909625</v>
      </c>
      <c r="M647" s="3">
        <f>100-(M629-X634)/(C634-X634)*100</f>
        <v>10.521748062212993</v>
      </c>
      <c r="N647" s="3">
        <f>100-(N629-X634)/(C634-X634)*100</f>
        <v>9.6301351355051423</v>
      </c>
      <c r="O647" s="3">
        <f>100-(O629-X634)/(C634-X634)*100</f>
        <v>8.7085063907213822</v>
      </c>
      <c r="P647" s="3">
        <f>100-(P629-X634)/(C634-X634)*100</f>
        <v>9.0278380751653486</v>
      </c>
      <c r="Q647" s="3">
        <f>100-(Q629-X634)/(C634-X634)*100</f>
        <v>-59.187952881911514</v>
      </c>
      <c r="R647" s="3">
        <f>100-(R629-X634)/(C634-X634)*100</f>
        <v>11.463587539538736</v>
      </c>
      <c r="S647" s="3">
        <f>100-(S629-X634)/(C634-X634)*100</f>
        <v>10.564050661956941</v>
      </c>
      <c r="T647" s="3">
        <f>100-(T629-X634)/(C634-X634)*100</f>
        <v>6.6078037440390318</v>
      </c>
      <c r="U647" s="3">
        <f>100-(U629-X634)/(C634-X634)*100</f>
        <v>15.544129536291351</v>
      </c>
      <c r="V647" s="3">
        <f>100-(V629-X634)/(C634-X634)*100</f>
        <v>11.029151410301409</v>
      </c>
      <c r="W647" s="3">
        <f>100-(W629-X634)/(C634-X634)*100</f>
        <v>10.387963382695546</v>
      </c>
      <c r="X647" s="1"/>
      <c r="Y647" s="1"/>
      <c r="Z647" s="1" t="s">
        <v>15</v>
      </c>
      <c r="AA647" s="1">
        <v>21516</v>
      </c>
      <c r="AB647" s="1">
        <v>21049</v>
      </c>
      <c r="AC647" s="1">
        <v>30320</v>
      </c>
      <c r="AD647" s="1">
        <v>22718</v>
      </c>
      <c r="AE647" s="1">
        <v>21911</v>
      </c>
      <c r="AF647" s="1">
        <v>22140</v>
      </c>
      <c r="AG647" s="1">
        <v>22527</v>
      </c>
      <c r="AH647" s="1">
        <v>22241</v>
      </c>
      <c r="AI647" s="1">
        <v>22448</v>
      </c>
      <c r="AJ647" s="1">
        <v>22444</v>
      </c>
      <c r="AK647" s="1">
        <v>22801</v>
      </c>
      <c r="AL647" s="1">
        <v>22086</v>
      </c>
      <c r="AM647" s="1">
        <v>22344</v>
      </c>
      <c r="AN647" s="1">
        <v>22082</v>
      </c>
      <c r="AO647" s="1">
        <v>22044</v>
      </c>
      <c r="AP647" s="1">
        <v>23785</v>
      </c>
      <c r="AQ647" s="1">
        <v>21997</v>
      </c>
      <c r="AR647" s="1">
        <v>21814</v>
      </c>
      <c r="AS647" s="1">
        <v>22951</v>
      </c>
      <c r="AT647" s="1">
        <v>22257</v>
      </c>
      <c r="AU647" s="1">
        <v>22064</v>
      </c>
      <c r="AV647" s="1">
        <v>21979</v>
      </c>
      <c r="AW647" s="1">
        <v>22175</v>
      </c>
      <c r="AX647" s="1">
        <v>22678</v>
      </c>
    </row>
    <row r="648" spans="1:50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</row>
    <row r="649" spans="1:50" x14ac:dyDescent="0.25">
      <c r="A649" s="2" t="s">
        <v>16</v>
      </c>
      <c r="B649" s="1">
        <v>1</v>
      </c>
      <c r="C649" s="1">
        <v>2</v>
      </c>
      <c r="D649" s="1">
        <v>3</v>
      </c>
      <c r="E649" s="1">
        <v>4</v>
      </c>
      <c r="F649" s="1">
        <v>5</v>
      </c>
      <c r="G649" s="1">
        <v>6</v>
      </c>
      <c r="H649" s="1">
        <v>7</v>
      </c>
      <c r="I649" s="1">
        <v>8</v>
      </c>
      <c r="J649" s="1">
        <v>9</v>
      </c>
      <c r="K649" s="1">
        <v>10</v>
      </c>
      <c r="L649" s="1">
        <v>11</v>
      </c>
      <c r="M649" s="1">
        <v>12</v>
      </c>
      <c r="N649" s="1">
        <v>13</v>
      </c>
      <c r="O649" s="1">
        <v>14</v>
      </c>
      <c r="P649" s="1">
        <v>15</v>
      </c>
      <c r="Q649" s="1">
        <v>16</v>
      </c>
      <c r="R649" s="1">
        <v>17</v>
      </c>
      <c r="S649" s="1">
        <v>18</v>
      </c>
      <c r="T649" s="1">
        <v>19</v>
      </c>
      <c r="U649" s="1">
        <v>20</v>
      </c>
      <c r="V649" s="1">
        <v>21</v>
      </c>
      <c r="W649" s="1">
        <v>22</v>
      </c>
      <c r="X649" s="1">
        <v>23</v>
      </c>
      <c r="Y649" s="1">
        <v>24</v>
      </c>
      <c r="Z649" s="2">
        <v>520</v>
      </c>
      <c r="AA649" s="1">
        <v>2</v>
      </c>
      <c r="AB649" s="1">
        <v>3</v>
      </c>
      <c r="AC649" s="1">
        <v>4</v>
      </c>
      <c r="AD649" s="1">
        <v>5</v>
      </c>
      <c r="AE649" s="1">
        <v>6</v>
      </c>
      <c r="AF649" s="1">
        <v>7</v>
      </c>
      <c r="AG649" s="1">
        <v>8</v>
      </c>
      <c r="AH649" s="1">
        <v>9</v>
      </c>
      <c r="AI649" s="1">
        <v>10</v>
      </c>
      <c r="AJ649" s="1">
        <v>11</v>
      </c>
      <c r="AK649" s="1">
        <v>12</v>
      </c>
      <c r="AL649" s="1">
        <v>13</v>
      </c>
      <c r="AM649" s="1">
        <v>14</v>
      </c>
      <c r="AN649" s="1">
        <v>15</v>
      </c>
      <c r="AO649" s="1">
        <v>16</v>
      </c>
      <c r="AP649" s="1">
        <v>17</v>
      </c>
      <c r="AQ649" s="1">
        <v>18</v>
      </c>
      <c r="AR649" s="1">
        <v>19</v>
      </c>
      <c r="AS649" s="1">
        <v>20</v>
      </c>
      <c r="AT649" s="1">
        <v>21</v>
      </c>
      <c r="AU649" s="1">
        <v>22</v>
      </c>
      <c r="AV649" s="1">
        <v>23</v>
      </c>
      <c r="AW649" s="1">
        <v>24</v>
      </c>
      <c r="AX649" s="1"/>
    </row>
    <row r="650" spans="1:50" x14ac:dyDescent="0.25">
      <c r="A650" s="1" t="s">
        <v>0</v>
      </c>
      <c r="B650" s="4">
        <f>AA650/AA668*10000</f>
        <v>5007.2946111060455</v>
      </c>
      <c r="C650" s="4">
        <f t="shared" ref="C650:C665" si="424">AB650/AB668*10000</f>
        <v>10639.423718262262</v>
      </c>
      <c r="D650" s="4">
        <f t="shared" ref="D650:D665" si="425">AC650/AC668*10000</f>
        <v>10406.243130358322</v>
      </c>
      <c r="E650" s="4">
        <f t="shared" ref="E650:E665" si="426">AD650/AD668*10000</f>
        <v>11047.715650226111</v>
      </c>
      <c r="F650" s="4">
        <f t="shared" ref="F650:F665" si="427">AE650/AE668*10000</f>
        <v>10657.628944651435</v>
      </c>
      <c r="G650" s="4">
        <f t="shared" ref="G650:G665" si="428">AF650/AF668*10000</f>
        <v>10290.695365553393</v>
      </c>
      <c r="H650" s="4">
        <f t="shared" ref="H650:H665" si="429">AG650/AG668*10000</f>
        <v>10698.506111362607</v>
      </c>
      <c r="I650" s="4">
        <f t="shared" ref="I650:I665" si="430">AH650/AH668*10000</f>
        <v>12327.863577863578</v>
      </c>
      <c r="J650" s="4">
        <f t="shared" ref="J650:J665" si="431">AI650/AI668*10000</f>
        <v>11945.948305972755</v>
      </c>
      <c r="K650" s="4">
        <f t="shared" ref="K650:K665" si="432">AJ650/AJ668*10000</f>
        <v>10466.751080644457</v>
      </c>
      <c r="L650" s="4">
        <f t="shared" ref="L650:L665" si="433">AK650/AK668*10000</f>
        <v>13247.418244406197</v>
      </c>
      <c r="M650" s="4">
        <f t="shared" ref="M650:M665" si="434">AL650/AL668*10000</f>
        <v>31855.797263960529</v>
      </c>
      <c r="N650" s="4">
        <f t="shared" ref="N650:N665" si="435">AM650/AM668*10000</f>
        <v>10464.160574469006</v>
      </c>
      <c r="O650" s="4">
        <f t="shared" ref="O650:O665" si="436">AN650/AN668*10000</f>
        <v>10635.328020172001</v>
      </c>
      <c r="P650" s="4">
        <f t="shared" ref="P650:P665" si="437">AO650/AO668*10000</f>
        <v>11039.070517519425</v>
      </c>
      <c r="Q650" s="4">
        <f t="shared" ref="Q650:Q665" si="438">AP650/AP668*10000</f>
        <v>11627.711258176809</v>
      </c>
      <c r="R650" s="4">
        <f t="shared" ref="R650:R665" si="439">AQ650/AQ668*10000</f>
        <v>10287.509606256497</v>
      </c>
      <c r="S650" s="4">
        <f t="shared" ref="S650:S665" si="440">AR650/AR668*10000</f>
        <v>10667.469464992259</v>
      </c>
      <c r="T650" s="4">
        <f t="shared" ref="T650:T665" si="441">AS650/AS668*10000</f>
        <v>10875.135252109932</v>
      </c>
      <c r="U650" s="4">
        <f t="shared" ref="U650:U665" si="442">AT650/AT668*10000</f>
        <v>10674.535499506328</v>
      </c>
      <c r="V650" s="4">
        <f t="shared" ref="V650:V665" si="443">AU650/AU668*10000</f>
        <v>10635.175958256503</v>
      </c>
      <c r="W650" s="4">
        <f t="shared" ref="W650:W665" si="444">AV650/AV668*10000</f>
        <v>10821.168687982359</v>
      </c>
      <c r="X650" s="4">
        <f t="shared" ref="X650:X665" si="445">AW650/AW668*10000</f>
        <v>4957.9033134166211</v>
      </c>
      <c r="Y650" s="4">
        <f t="shared" ref="Y650:Y665" si="446">AX650/AX668*10000</f>
        <v>10867.132867132867</v>
      </c>
      <c r="Z650" s="1" t="s">
        <v>0</v>
      </c>
      <c r="AA650" s="1">
        <v>10983</v>
      </c>
      <c r="AB650" s="1">
        <v>23927</v>
      </c>
      <c r="AC650" s="1">
        <v>23669</v>
      </c>
      <c r="AD650" s="1">
        <v>26140</v>
      </c>
      <c r="AE650" s="1">
        <v>23742</v>
      </c>
      <c r="AF650" s="1">
        <v>25913</v>
      </c>
      <c r="AG650" s="1">
        <v>23633</v>
      </c>
      <c r="AH650" s="1">
        <v>30652</v>
      </c>
      <c r="AI650" s="1">
        <v>27361</v>
      </c>
      <c r="AJ650" s="1">
        <v>23972</v>
      </c>
      <c r="AK650" s="1">
        <v>30787</v>
      </c>
      <c r="AL650" s="1">
        <v>85227</v>
      </c>
      <c r="AM650" s="1">
        <v>24190</v>
      </c>
      <c r="AN650" s="1">
        <v>23620</v>
      </c>
      <c r="AO650" s="1">
        <v>30119</v>
      </c>
      <c r="AP650" s="1">
        <v>30396</v>
      </c>
      <c r="AQ650" s="1">
        <v>22757</v>
      </c>
      <c r="AR650" s="1">
        <v>24804</v>
      </c>
      <c r="AS650" s="1">
        <v>25127</v>
      </c>
      <c r="AT650" s="1">
        <v>23785</v>
      </c>
      <c r="AU650" s="1">
        <v>27108</v>
      </c>
      <c r="AV650" s="1">
        <v>24537</v>
      </c>
      <c r="AW650" s="1">
        <v>10953</v>
      </c>
      <c r="AX650" s="1">
        <v>24864</v>
      </c>
    </row>
    <row r="651" spans="1:50" x14ac:dyDescent="0.25">
      <c r="A651" s="1" t="s">
        <v>1</v>
      </c>
      <c r="B651" s="4">
        <f t="shared" ref="B651:B665" si="447">AA651/AA669*10000</f>
        <v>5019.7934203940486</v>
      </c>
      <c r="C651" s="4">
        <f t="shared" si="424"/>
        <v>10653.472407952217</v>
      </c>
      <c r="D651" s="4">
        <f t="shared" si="425"/>
        <v>10696.211005489355</v>
      </c>
      <c r="E651" s="4">
        <f t="shared" si="426"/>
        <v>10711.166012264526</v>
      </c>
      <c r="F651" s="4">
        <f t="shared" si="427"/>
        <v>10622.846906435167</v>
      </c>
      <c r="G651" s="4">
        <f t="shared" si="428"/>
        <v>10344.608975229814</v>
      </c>
      <c r="H651" s="4">
        <f t="shared" si="429"/>
        <v>10342.634478434184</v>
      </c>
      <c r="I651" s="4">
        <f t="shared" si="430"/>
        <v>10527.600283990059</v>
      </c>
      <c r="J651" s="4">
        <f t="shared" si="431"/>
        <v>8627.2305746803431</v>
      </c>
      <c r="K651" s="4">
        <f t="shared" si="432"/>
        <v>10731.87198991763</v>
      </c>
      <c r="L651" s="4">
        <f t="shared" si="433"/>
        <v>10330.331630444194</v>
      </c>
      <c r="M651" s="4">
        <f t="shared" si="434"/>
        <v>41357.291732457525</v>
      </c>
      <c r="N651" s="4">
        <f t="shared" si="435"/>
        <v>10238.175818597176</v>
      </c>
      <c r="O651" s="4">
        <f t="shared" si="436"/>
        <v>11055.695877392011</v>
      </c>
      <c r="P651" s="4">
        <f t="shared" si="437"/>
        <v>10630.939809926083</v>
      </c>
      <c r="Q651" s="4">
        <f t="shared" si="438"/>
        <v>10084.868104466512</v>
      </c>
      <c r="R651" s="4">
        <f t="shared" si="439"/>
        <v>10611.690077027641</v>
      </c>
      <c r="S651" s="4">
        <f t="shared" si="440"/>
        <v>10647.450499386719</v>
      </c>
      <c r="T651" s="4">
        <f t="shared" si="441"/>
        <v>10612.873980054397</v>
      </c>
      <c r="U651" s="4">
        <f t="shared" si="442"/>
        <v>10837.057561673222</v>
      </c>
      <c r="V651" s="4">
        <f t="shared" si="443"/>
        <v>11304.716181869528</v>
      </c>
      <c r="W651" s="4">
        <f t="shared" si="444"/>
        <v>11025.194317877245</v>
      </c>
      <c r="X651" s="4">
        <f t="shared" si="445"/>
        <v>4845.6539398862715</v>
      </c>
      <c r="Y651" s="4">
        <f t="shared" si="446"/>
        <v>10488.548923189001</v>
      </c>
      <c r="Z651" s="1" t="s">
        <v>1</v>
      </c>
      <c r="AA651" s="1">
        <v>11032</v>
      </c>
      <c r="AB651" s="1">
        <v>23900</v>
      </c>
      <c r="AC651" s="1">
        <v>23967</v>
      </c>
      <c r="AD651" s="1">
        <v>24279</v>
      </c>
      <c r="AE651" s="1">
        <v>23127</v>
      </c>
      <c r="AF651" s="1">
        <v>22844</v>
      </c>
      <c r="AG651" s="1">
        <v>23092</v>
      </c>
      <c r="AH651" s="1">
        <v>23725</v>
      </c>
      <c r="AI651" s="1">
        <v>18420</v>
      </c>
      <c r="AJ651" s="1">
        <v>23843</v>
      </c>
      <c r="AK651" s="1">
        <v>23861</v>
      </c>
      <c r="AL651" s="1">
        <v>130962</v>
      </c>
      <c r="AM651" s="1">
        <v>24201</v>
      </c>
      <c r="AN651" s="1">
        <v>25825</v>
      </c>
      <c r="AO651" s="1">
        <v>24162</v>
      </c>
      <c r="AP651" s="1">
        <v>23053</v>
      </c>
      <c r="AQ651" s="1">
        <v>23420</v>
      </c>
      <c r="AR651" s="1">
        <v>24306</v>
      </c>
      <c r="AS651" s="1">
        <v>23412</v>
      </c>
      <c r="AT651" s="1">
        <v>24249</v>
      </c>
      <c r="AU651" s="1">
        <v>28021</v>
      </c>
      <c r="AV651" s="1">
        <v>24681</v>
      </c>
      <c r="AW651" s="1">
        <v>10737</v>
      </c>
      <c r="AX651" s="1">
        <v>23036</v>
      </c>
    </row>
    <row r="652" spans="1:50" x14ac:dyDescent="0.25">
      <c r="A652" s="1" t="s">
        <v>2</v>
      </c>
      <c r="B652" s="4">
        <f t="shared" si="447"/>
        <v>4892.7720413026209</v>
      </c>
      <c r="C652" s="4">
        <f t="shared" si="424"/>
        <v>10374.236845784593</v>
      </c>
      <c r="D652" s="4">
        <f t="shared" si="425"/>
        <v>10422.94475284166</v>
      </c>
      <c r="E652" s="4">
        <f t="shared" si="426"/>
        <v>10235.68262010314</v>
      </c>
      <c r="F652" s="4">
        <f t="shared" si="427"/>
        <v>10281.509330154509</v>
      </c>
      <c r="G652" s="4">
        <f t="shared" si="428"/>
        <v>8707.285495704029</v>
      </c>
      <c r="H652" s="4">
        <f t="shared" si="429"/>
        <v>10258.878806025152</v>
      </c>
      <c r="I652" s="4">
        <f t="shared" si="430"/>
        <v>10085.126069858894</v>
      </c>
      <c r="J652" s="4">
        <f t="shared" si="431"/>
        <v>9600.7402266944246</v>
      </c>
      <c r="K652" s="4">
        <f t="shared" si="432"/>
        <v>10041.615777807936</v>
      </c>
      <c r="L652" s="4">
        <f t="shared" si="433"/>
        <v>9976.2914330005024</v>
      </c>
      <c r="M652" s="4">
        <f t="shared" si="434"/>
        <v>21558.247096795661</v>
      </c>
      <c r="N652" s="4">
        <f t="shared" si="435"/>
        <v>10167.960415815516</v>
      </c>
      <c r="O652" s="4">
        <f t="shared" si="436"/>
        <v>10033.918503918962</v>
      </c>
      <c r="P652" s="4">
        <f t="shared" si="437"/>
        <v>12824.342398573339</v>
      </c>
      <c r="Q652" s="4">
        <f t="shared" si="438"/>
        <v>8905.6441189142606</v>
      </c>
      <c r="R652" s="4">
        <f t="shared" si="439"/>
        <v>10131.094756209752</v>
      </c>
      <c r="S652" s="4">
        <f t="shared" si="440"/>
        <v>9732.9864439271532</v>
      </c>
      <c r="T652" s="4">
        <f t="shared" si="441"/>
        <v>10683.715002261233</v>
      </c>
      <c r="U652" s="4">
        <f t="shared" si="442"/>
        <v>10767.740482090561</v>
      </c>
      <c r="V652" s="4">
        <f t="shared" si="443"/>
        <v>12593.812253526852</v>
      </c>
      <c r="W652" s="4">
        <f t="shared" si="444"/>
        <v>10331.690422272546</v>
      </c>
      <c r="X652" s="4">
        <f t="shared" si="445"/>
        <v>4963.9022584228069</v>
      </c>
      <c r="Y652" s="4">
        <f t="shared" si="446"/>
        <v>10224.035340786153</v>
      </c>
      <c r="Z652" s="1" t="s">
        <v>2</v>
      </c>
      <c r="AA652" s="1">
        <v>10472</v>
      </c>
      <c r="AB652" s="1">
        <v>22260</v>
      </c>
      <c r="AC652" s="1">
        <v>23658</v>
      </c>
      <c r="AD652" s="1">
        <v>22627</v>
      </c>
      <c r="AE652" s="1">
        <v>22425</v>
      </c>
      <c r="AF652" s="1">
        <v>22194</v>
      </c>
      <c r="AG652" s="1">
        <v>22271</v>
      </c>
      <c r="AH652" s="1">
        <v>21799</v>
      </c>
      <c r="AI652" s="1">
        <v>20752</v>
      </c>
      <c r="AJ652" s="1">
        <v>22199</v>
      </c>
      <c r="AK652" s="1">
        <v>21881</v>
      </c>
      <c r="AL652" s="1">
        <v>64789</v>
      </c>
      <c r="AM652" s="1">
        <v>22399</v>
      </c>
      <c r="AN652" s="1">
        <v>21891</v>
      </c>
      <c r="AO652" s="1">
        <v>46024</v>
      </c>
      <c r="AP652" s="1">
        <v>18603</v>
      </c>
      <c r="AQ652" s="1">
        <v>22025</v>
      </c>
      <c r="AR652" s="1">
        <v>21324</v>
      </c>
      <c r="AS652" s="1">
        <v>25986</v>
      </c>
      <c r="AT652" s="1">
        <v>23899</v>
      </c>
      <c r="AU652" s="1">
        <v>30977</v>
      </c>
      <c r="AV652" s="1">
        <v>23268</v>
      </c>
      <c r="AW652" s="1">
        <v>10726</v>
      </c>
      <c r="AX652" s="1">
        <v>22681</v>
      </c>
    </row>
    <row r="653" spans="1:50" x14ac:dyDescent="0.25">
      <c r="A653" s="1" t="s">
        <v>3</v>
      </c>
      <c r="B653" s="4">
        <f t="shared" si="447"/>
        <v>4807.070899068618</v>
      </c>
      <c r="C653" s="4">
        <f t="shared" si="424"/>
        <v>9739.2384105960264</v>
      </c>
      <c r="D653" s="4">
        <f t="shared" si="425"/>
        <v>7968.6995060246527</v>
      </c>
      <c r="E653" s="4">
        <f t="shared" si="426"/>
        <v>10250.954240336945</v>
      </c>
      <c r="F653" s="4">
        <f t="shared" si="427"/>
        <v>10146.085875405177</v>
      </c>
      <c r="G653" s="4">
        <f t="shared" si="428"/>
        <v>10020.243846330803</v>
      </c>
      <c r="H653" s="4">
        <f t="shared" si="429"/>
        <v>10575.000000000002</v>
      </c>
      <c r="I653" s="4">
        <f t="shared" si="430"/>
        <v>10052.816120012427</v>
      </c>
      <c r="J653" s="4">
        <f t="shared" si="431"/>
        <v>9490.680335507921</v>
      </c>
      <c r="K653" s="4">
        <f t="shared" si="432"/>
        <v>10003.23684453898</v>
      </c>
      <c r="L653" s="4">
        <f t="shared" si="433"/>
        <v>10191.881591775238</v>
      </c>
      <c r="M653" s="4">
        <f t="shared" si="434"/>
        <v>10270.257890156201</v>
      </c>
      <c r="N653" s="4">
        <f t="shared" si="435"/>
        <v>15452.129738178977</v>
      </c>
      <c r="O653" s="4">
        <f t="shared" si="436"/>
        <v>9897.3371831889635</v>
      </c>
      <c r="P653" s="4">
        <f t="shared" si="437"/>
        <v>35755.05040086912</v>
      </c>
      <c r="Q653" s="4">
        <f t="shared" si="438"/>
        <v>10022.108608539451</v>
      </c>
      <c r="R653" s="4">
        <f t="shared" si="439"/>
        <v>9799.7835497835495</v>
      </c>
      <c r="S653" s="4">
        <f t="shared" si="440"/>
        <v>10161.595702523007</v>
      </c>
      <c r="T653" s="4">
        <f t="shared" si="441"/>
        <v>7572.5048913102219</v>
      </c>
      <c r="U653" s="4">
        <f t="shared" si="442"/>
        <v>9704.6142555728838</v>
      </c>
      <c r="V653" s="4">
        <f t="shared" si="443"/>
        <v>10308.451852522872</v>
      </c>
      <c r="W653" s="4">
        <f t="shared" si="444"/>
        <v>10400.221320545923</v>
      </c>
      <c r="X653" s="4">
        <f t="shared" si="445"/>
        <v>4779.5062713291672</v>
      </c>
      <c r="Y653" s="4">
        <f t="shared" si="446"/>
        <v>10058.031679589021</v>
      </c>
      <c r="Z653" s="1" t="s">
        <v>3</v>
      </c>
      <c r="AA653" s="1">
        <v>10116</v>
      </c>
      <c r="AB653" s="1">
        <v>21177</v>
      </c>
      <c r="AC653" s="1">
        <v>17261</v>
      </c>
      <c r="AD653" s="1">
        <v>23365</v>
      </c>
      <c r="AE653" s="1">
        <v>22850</v>
      </c>
      <c r="AF653" s="1">
        <v>21779</v>
      </c>
      <c r="AG653" s="1">
        <v>22842</v>
      </c>
      <c r="AH653" s="1">
        <v>22650</v>
      </c>
      <c r="AI653" s="1">
        <v>20367</v>
      </c>
      <c r="AJ653" s="1">
        <v>21633</v>
      </c>
      <c r="AK653" s="1">
        <v>22999</v>
      </c>
      <c r="AL653" s="1">
        <v>22421</v>
      </c>
      <c r="AM653" s="1">
        <v>39542</v>
      </c>
      <c r="AN653" s="1">
        <v>21595</v>
      </c>
      <c r="AO653" s="1">
        <v>260000</v>
      </c>
      <c r="AP653" s="1">
        <v>21759</v>
      </c>
      <c r="AQ653" s="1">
        <v>21732</v>
      </c>
      <c r="AR653" s="1">
        <v>23078</v>
      </c>
      <c r="AS653" s="1">
        <v>70054</v>
      </c>
      <c r="AT653" s="1">
        <v>21158</v>
      </c>
      <c r="AU653" s="1">
        <v>22759</v>
      </c>
      <c r="AV653" s="1">
        <v>22556</v>
      </c>
      <c r="AW653" s="1">
        <v>10784</v>
      </c>
      <c r="AX653" s="1">
        <v>21145</v>
      </c>
    </row>
    <row r="654" spans="1:50" x14ac:dyDescent="0.25">
      <c r="A654" s="1" t="s">
        <v>4</v>
      </c>
      <c r="B654" s="4">
        <f t="shared" si="447"/>
        <v>4625.4588299270408</v>
      </c>
      <c r="C654" s="4">
        <f t="shared" si="424"/>
        <v>10264.224925366483</v>
      </c>
      <c r="D654" s="4">
        <f t="shared" si="425"/>
        <v>10038.368246968026</v>
      </c>
      <c r="E654" s="4">
        <f t="shared" si="426"/>
        <v>10268.602845511394</v>
      </c>
      <c r="F654" s="4">
        <f t="shared" si="427"/>
        <v>10037.156845602378</v>
      </c>
      <c r="G654" s="4">
        <f t="shared" si="428"/>
        <v>9497.0684039087955</v>
      </c>
      <c r="H654" s="4">
        <f t="shared" si="429"/>
        <v>10258.415251712839</v>
      </c>
      <c r="I654" s="4">
        <f t="shared" si="430"/>
        <v>10025.772030564724</v>
      </c>
      <c r="J654" s="4">
        <f t="shared" si="431"/>
        <v>10186.686094162646</v>
      </c>
      <c r="K654" s="4">
        <f t="shared" si="432"/>
        <v>9630.6139916212433</v>
      </c>
      <c r="L654" s="4">
        <f t="shared" si="433"/>
        <v>9507.5099166555246</v>
      </c>
      <c r="M654" s="4">
        <f t="shared" si="434"/>
        <v>24051.889133054512</v>
      </c>
      <c r="N654" s="4">
        <f t="shared" si="435"/>
        <v>9104.6063081461307</v>
      </c>
      <c r="O654" s="4">
        <f t="shared" si="436"/>
        <v>9369.5177879691873</v>
      </c>
      <c r="P654" s="4">
        <f t="shared" si="437"/>
        <v>9603.3804328384904</v>
      </c>
      <c r="Q654" s="4">
        <f t="shared" si="438"/>
        <v>9671.2429404472205</v>
      </c>
      <c r="R654" s="4">
        <f t="shared" si="439"/>
        <v>5985.2546916890078</v>
      </c>
      <c r="S654" s="4">
        <f t="shared" si="440"/>
        <v>9923.0001425923292</v>
      </c>
      <c r="T654" s="4">
        <f t="shared" si="441"/>
        <v>9887.5459335015712</v>
      </c>
      <c r="U654" s="4">
        <f t="shared" si="442"/>
        <v>12371.308016877638</v>
      </c>
      <c r="V654" s="4">
        <f t="shared" si="443"/>
        <v>10125.33457959808</v>
      </c>
      <c r="W654" s="4">
        <f t="shared" si="444"/>
        <v>9737.1068032187268</v>
      </c>
      <c r="X654" s="4">
        <f t="shared" si="445"/>
        <v>4714.3316047909693</v>
      </c>
      <c r="Y654" s="4">
        <f t="shared" si="446"/>
        <v>9861.4384013573381</v>
      </c>
      <c r="Z654" s="1" t="s">
        <v>4</v>
      </c>
      <c r="AA654" s="1">
        <v>10207</v>
      </c>
      <c r="AB654" s="1">
        <v>23036</v>
      </c>
      <c r="AC654" s="1">
        <v>22762</v>
      </c>
      <c r="AD654" s="1">
        <v>24467</v>
      </c>
      <c r="AE654" s="1">
        <v>22961</v>
      </c>
      <c r="AF654" s="1">
        <v>21867</v>
      </c>
      <c r="AG654" s="1">
        <v>27550</v>
      </c>
      <c r="AH654" s="1">
        <v>22174</v>
      </c>
      <c r="AI654" s="1">
        <v>22372</v>
      </c>
      <c r="AJ654" s="1">
        <v>21379</v>
      </c>
      <c r="AK654" s="1">
        <v>21332</v>
      </c>
      <c r="AL654" s="1">
        <v>67860</v>
      </c>
      <c r="AM654" s="1">
        <v>20062</v>
      </c>
      <c r="AN654" s="1">
        <v>21043</v>
      </c>
      <c r="AO654" s="1">
        <v>21477</v>
      </c>
      <c r="AP654" s="1">
        <v>21063</v>
      </c>
      <c r="AQ654" s="1">
        <v>12502</v>
      </c>
      <c r="AR654" s="1">
        <v>20877</v>
      </c>
      <c r="AS654" s="1">
        <v>22333</v>
      </c>
      <c r="AT654" s="1">
        <v>32252</v>
      </c>
      <c r="AU654" s="1">
        <v>23832</v>
      </c>
      <c r="AV654" s="1">
        <v>21297</v>
      </c>
      <c r="AW654" s="1">
        <v>10273</v>
      </c>
      <c r="AX654" s="1">
        <v>20924</v>
      </c>
    </row>
    <row r="655" spans="1:50" x14ac:dyDescent="0.25">
      <c r="A655" s="1" t="s">
        <v>5</v>
      </c>
      <c r="B655" s="4">
        <f t="shared" si="447"/>
        <v>4862.5792811839328</v>
      </c>
      <c r="C655" s="4">
        <f t="shared" si="424"/>
        <v>9806.2345817447858</v>
      </c>
      <c r="D655" s="4">
        <f t="shared" si="425"/>
        <v>9570.0687707792513</v>
      </c>
      <c r="E655" s="4">
        <f t="shared" si="426"/>
        <v>10083.572849878399</v>
      </c>
      <c r="F655" s="4">
        <f t="shared" si="427"/>
        <v>9991.6673975967024</v>
      </c>
      <c r="G655" s="4">
        <f t="shared" si="428"/>
        <v>9670.0827040632867</v>
      </c>
      <c r="H655" s="4">
        <f t="shared" si="429"/>
        <v>10038.77801948359</v>
      </c>
      <c r="I655" s="4">
        <f t="shared" si="430"/>
        <v>11185.146061024663</v>
      </c>
      <c r="J655" s="4">
        <f t="shared" si="431"/>
        <v>9669.3884796307811</v>
      </c>
      <c r="K655" s="4">
        <f t="shared" si="432"/>
        <v>9818.3789644890221</v>
      </c>
      <c r="L655" s="4">
        <f t="shared" si="433"/>
        <v>13372.55217986945</v>
      </c>
      <c r="M655" s="4">
        <f t="shared" si="434"/>
        <v>9423.9056475391244</v>
      </c>
      <c r="N655" s="4">
        <f t="shared" si="435"/>
        <v>9297.0892683358397</v>
      </c>
      <c r="O655" s="4">
        <f t="shared" si="436"/>
        <v>9558.499887716147</v>
      </c>
      <c r="P655" s="4">
        <f t="shared" si="437"/>
        <v>9343.1899641577074</v>
      </c>
      <c r="Q655" s="4">
        <f t="shared" si="438"/>
        <v>10121.109577452246</v>
      </c>
      <c r="R655" s="4">
        <f t="shared" si="439"/>
        <v>8999.4339704793838</v>
      </c>
      <c r="S655" s="4">
        <f t="shared" si="440"/>
        <v>9950.7151140316982</v>
      </c>
      <c r="T655" s="4">
        <f t="shared" si="441"/>
        <v>9930.984902947519</v>
      </c>
      <c r="U655" s="4">
        <f t="shared" si="442"/>
        <v>9821.6036986877134</v>
      </c>
      <c r="V655" s="4">
        <f t="shared" si="443"/>
        <v>9625.1900885589039</v>
      </c>
      <c r="W655" s="4">
        <f t="shared" si="444"/>
        <v>9640.245817072624</v>
      </c>
      <c r="X655" s="4">
        <f t="shared" si="445"/>
        <v>4540.858157966657</v>
      </c>
      <c r="Y655" s="4">
        <f t="shared" si="446"/>
        <v>9819.6034101078603</v>
      </c>
      <c r="Z655" s="1" t="s">
        <v>5</v>
      </c>
      <c r="AA655" s="1">
        <v>10580</v>
      </c>
      <c r="AB655" s="1">
        <v>21863</v>
      </c>
      <c r="AC655" s="1">
        <v>21013</v>
      </c>
      <c r="AD655" s="1">
        <v>22804</v>
      </c>
      <c r="AE655" s="1">
        <v>22783</v>
      </c>
      <c r="AF655" s="1">
        <v>21514</v>
      </c>
      <c r="AG655" s="1">
        <v>21228</v>
      </c>
      <c r="AH655" s="1">
        <v>27530</v>
      </c>
      <c r="AI655" s="1">
        <v>21789</v>
      </c>
      <c r="AJ655" s="1">
        <v>21732</v>
      </c>
      <c r="AK655" s="1">
        <v>33188</v>
      </c>
      <c r="AL655" s="1">
        <v>20775</v>
      </c>
      <c r="AM655" s="1">
        <v>21017</v>
      </c>
      <c r="AN655" s="1">
        <v>21282</v>
      </c>
      <c r="AO655" s="1">
        <v>20854</v>
      </c>
      <c r="AP655" s="1">
        <v>22731</v>
      </c>
      <c r="AQ655" s="1">
        <v>20669</v>
      </c>
      <c r="AR655" s="1">
        <v>20594</v>
      </c>
      <c r="AS655" s="1">
        <v>20721</v>
      </c>
      <c r="AT655" s="1">
        <v>21031</v>
      </c>
      <c r="AU655" s="1">
        <v>21520</v>
      </c>
      <c r="AV655" s="1">
        <v>21491</v>
      </c>
      <c r="AW655" s="1">
        <v>9969</v>
      </c>
      <c r="AX655" s="1">
        <v>20848</v>
      </c>
    </row>
    <row r="656" spans="1:50" x14ac:dyDescent="0.25">
      <c r="A656" s="1" t="s">
        <v>6</v>
      </c>
      <c r="B656" s="4">
        <f t="shared" si="447"/>
        <v>4726.9718698290126</v>
      </c>
      <c r="C656" s="4">
        <f t="shared" si="424"/>
        <v>10692.702890978753</v>
      </c>
      <c r="D656" s="4">
        <f t="shared" si="425"/>
        <v>11393.557891917229</v>
      </c>
      <c r="E656" s="4">
        <f t="shared" si="426"/>
        <v>10748.962838732457</v>
      </c>
      <c r="F656" s="4">
        <f t="shared" si="427"/>
        <v>11824.922169424874</v>
      </c>
      <c r="G656" s="4">
        <f t="shared" si="428"/>
        <v>10722.668313773935</v>
      </c>
      <c r="H656" s="4">
        <f t="shared" si="429"/>
        <v>10991.071050738437</v>
      </c>
      <c r="I656" s="4">
        <f t="shared" si="430"/>
        <v>12802.275960170697</v>
      </c>
      <c r="J656" s="4">
        <f t="shared" si="431"/>
        <v>11877.105970544808</v>
      </c>
      <c r="K656" s="4">
        <f t="shared" si="432"/>
        <v>11513.689013689014</v>
      </c>
      <c r="L656" s="4">
        <f t="shared" si="433"/>
        <v>11113.317387968771</v>
      </c>
      <c r="M656" s="4">
        <f t="shared" si="434"/>
        <v>30841.419261404779</v>
      </c>
      <c r="N656" s="4">
        <f t="shared" si="435"/>
        <v>10712.654179990863</v>
      </c>
      <c r="O656" s="4">
        <f t="shared" si="436"/>
        <v>10505.156441181611</v>
      </c>
      <c r="P656" s="4">
        <f t="shared" si="437"/>
        <v>10442.552831067633</v>
      </c>
      <c r="Q656" s="4">
        <f t="shared" si="438"/>
        <v>10710.312555182765</v>
      </c>
      <c r="R656" s="4">
        <f t="shared" si="439"/>
        <v>10665.349143610012</v>
      </c>
      <c r="S656" s="4">
        <f t="shared" si="440"/>
        <v>10808.167312719734</v>
      </c>
      <c r="T656" s="4">
        <f t="shared" si="441"/>
        <v>10681.989449886963</v>
      </c>
      <c r="U656" s="4">
        <f t="shared" si="442"/>
        <v>10434.260212838997</v>
      </c>
      <c r="V656" s="4">
        <f t="shared" si="443"/>
        <v>11564.694408322497</v>
      </c>
      <c r="W656" s="4">
        <f t="shared" si="444"/>
        <v>10659.029649595688</v>
      </c>
      <c r="X656" s="4">
        <f t="shared" si="445"/>
        <v>4810.7358106057318</v>
      </c>
      <c r="Y656" s="4">
        <f t="shared" si="446"/>
        <v>10691.300790837196</v>
      </c>
      <c r="Z656" s="1" t="s">
        <v>6</v>
      </c>
      <c r="AA656" s="1">
        <v>10284</v>
      </c>
      <c r="AB656" s="1">
        <v>24559</v>
      </c>
      <c r="AC656" s="1">
        <v>34028</v>
      </c>
      <c r="AD656" s="1">
        <v>24355</v>
      </c>
      <c r="AE656" s="1">
        <v>28867</v>
      </c>
      <c r="AF656" s="1">
        <v>24304</v>
      </c>
      <c r="AG656" s="1">
        <v>25973</v>
      </c>
      <c r="AH656" s="1">
        <v>30600</v>
      </c>
      <c r="AI656" s="1">
        <v>31371</v>
      </c>
      <c r="AJ656" s="1">
        <v>26242</v>
      </c>
      <c r="AK656" s="1">
        <v>24626</v>
      </c>
      <c r="AL656" s="1">
        <v>85184</v>
      </c>
      <c r="AM656" s="1">
        <v>23450</v>
      </c>
      <c r="AN656" s="1">
        <v>24040</v>
      </c>
      <c r="AO656" s="1">
        <v>24658</v>
      </c>
      <c r="AP656" s="1">
        <v>24261</v>
      </c>
      <c r="AQ656" s="1">
        <v>25904</v>
      </c>
      <c r="AR656" s="1">
        <v>23979</v>
      </c>
      <c r="AS656" s="1">
        <v>25515</v>
      </c>
      <c r="AT656" s="1">
        <v>24316</v>
      </c>
      <c r="AU656" s="1">
        <v>35573</v>
      </c>
      <c r="AV656" s="1">
        <v>23727</v>
      </c>
      <c r="AW656" s="1">
        <v>11095</v>
      </c>
      <c r="AX656" s="1">
        <v>23523</v>
      </c>
    </row>
    <row r="657" spans="1:50" x14ac:dyDescent="0.25">
      <c r="A657" s="1" t="s">
        <v>7</v>
      </c>
      <c r="B657" s="4">
        <f t="shared" si="447"/>
        <v>5035.1412922301388</v>
      </c>
      <c r="C657" s="4">
        <f t="shared" si="424"/>
        <v>10379.590939080712</v>
      </c>
      <c r="D657" s="4">
        <f t="shared" si="425"/>
        <v>10415.715331926076</v>
      </c>
      <c r="E657" s="4">
        <f t="shared" si="426"/>
        <v>10313.588850174216</v>
      </c>
      <c r="F657" s="4">
        <f t="shared" si="427"/>
        <v>10473.863980284492</v>
      </c>
      <c r="G657" s="4">
        <f t="shared" si="428"/>
        <v>10732.353963838666</v>
      </c>
      <c r="H657" s="4">
        <f t="shared" si="429"/>
        <v>10535.746043037523</v>
      </c>
      <c r="I657" s="4">
        <f t="shared" si="430"/>
        <v>10629.51198382905</v>
      </c>
      <c r="J657" s="4">
        <f t="shared" si="431"/>
        <v>10720.544004184647</v>
      </c>
      <c r="K657" s="4">
        <f t="shared" si="432"/>
        <v>10520.956450586416</v>
      </c>
      <c r="L657" s="4">
        <f t="shared" si="433"/>
        <v>10602.964392211894</v>
      </c>
      <c r="M657" s="4">
        <f t="shared" si="434"/>
        <v>10807.029815511059</v>
      </c>
      <c r="N657" s="4">
        <f t="shared" si="435"/>
        <v>10752.996352266806</v>
      </c>
      <c r="O657" s="4">
        <f t="shared" si="436"/>
        <v>10352.515160769599</v>
      </c>
      <c r="P657" s="4">
        <f t="shared" si="437"/>
        <v>10548.47549040929</v>
      </c>
      <c r="Q657" s="4">
        <f t="shared" si="438"/>
        <v>10616.686292468054</v>
      </c>
      <c r="R657" s="4">
        <f t="shared" si="439"/>
        <v>10065.714033694981</v>
      </c>
      <c r="S657" s="4">
        <f t="shared" si="440"/>
        <v>11588.130774697938</v>
      </c>
      <c r="T657" s="4">
        <f t="shared" si="441"/>
        <v>10855.57121425649</v>
      </c>
      <c r="U657" s="4">
        <f t="shared" si="442"/>
        <v>10752.112795685225</v>
      </c>
      <c r="V657" s="4">
        <f t="shared" si="443"/>
        <v>11920.359132097432</v>
      </c>
      <c r="W657" s="4">
        <f t="shared" si="444"/>
        <v>10941.087478864467</v>
      </c>
      <c r="X657" s="4">
        <f t="shared" si="445"/>
        <v>4727.8562831542813</v>
      </c>
      <c r="Y657" s="4">
        <f t="shared" si="446"/>
        <v>10506.408532759704</v>
      </c>
      <c r="Z657" s="1" t="s">
        <v>7</v>
      </c>
      <c r="AA657" s="1">
        <v>10388</v>
      </c>
      <c r="AB657" s="1">
        <v>23598</v>
      </c>
      <c r="AC657" s="1">
        <v>24178</v>
      </c>
      <c r="AD657" s="1">
        <v>23088</v>
      </c>
      <c r="AE657" s="1">
        <v>24225</v>
      </c>
      <c r="AF657" s="1">
        <v>24693</v>
      </c>
      <c r="AG657" s="1">
        <v>23697</v>
      </c>
      <c r="AH657" s="1">
        <v>25767</v>
      </c>
      <c r="AI657" s="1">
        <v>24594</v>
      </c>
      <c r="AJ657" s="1">
        <v>23144</v>
      </c>
      <c r="AK657" s="1">
        <v>24179</v>
      </c>
      <c r="AL657" s="1">
        <v>24720</v>
      </c>
      <c r="AM657" s="1">
        <v>24762</v>
      </c>
      <c r="AN657" s="1">
        <v>23729</v>
      </c>
      <c r="AO657" s="1">
        <v>24252</v>
      </c>
      <c r="AP657" s="1">
        <v>24343</v>
      </c>
      <c r="AQ657" s="1">
        <v>22823</v>
      </c>
      <c r="AR657" s="1">
        <v>32609</v>
      </c>
      <c r="AS657" s="1">
        <v>23879</v>
      </c>
      <c r="AT657" s="1">
        <v>25318</v>
      </c>
      <c r="AU657" s="1">
        <v>28678</v>
      </c>
      <c r="AV657" s="1">
        <v>24589</v>
      </c>
      <c r="AW657" s="1">
        <v>10606</v>
      </c>
      <c r="AX657" s="1">
        <v>23444</v>
      </c>
    </row>
    <row r="658" spans="1:50" x14ac:dyDescent="0.25">
      <c r="A658" s="1" t="s">
        <v>8</v>
      </c>
      <c r="B658" s="4">
        <f t="shared" si="447"/>
        <v>4471.3975380159309</v>
      </c>
      <c r="C658" s="4">
        <f t="shared" si="424"/>
        <v>10627.24175035868</v>
      </c>
      <c r="D658" s="4">
        <f t="shared" si="425"/>
        <v>10692.531607073033</v>
      </c>
      <c r="E658" s="4">
        <f t="shared" si="426"/>
        <v>31529.400678477195</v>
      </c>
      <c r="F658" s="4">
        <f t="shared" si="427"/>
        <v>10895.642458100558</v>
      </c>
      <c r="G658" s="4">
        <f t="shared" si="428"/>
        <v>10605.700712589074</v>
      </c>
      <c r="H658" s="4">
        <f t="shared" si="429"/>
        <v>10650.062589027495</v>
      </c>
      <c r="I658" s="4">
        <f t="shared" si="430"/>
        <v>12209.911274615883</v>
      </c>
      <c r="J658" s="4">
        <f t="shared" si="431"/>
        <v>10631.630780249789</v>
      </c>
      <c r="K658" s="4">
        <f t="shared" si="432"/>
        <v>12742.225552641439</v>
      </c>
      <c r="L658" s="4">
        <f t="shared" si="433"/>
        <v>10562.545922116091</v>
      </c>
      <c r="M658" s="4">
        <f t="shared" si="434"/>
        <v>10889.698231009366</v>
      </c>
      <c r="N658" s="4">
        <f t="shared" si="435"/>
        <v>10575.603671032701</v>
      </c>
      <c r="O658" s="4">
        <f t="shared" si="436"/>
        <v>10543.756058870185</v>
      </c>
      <c r="P658" s="4">
        <f t="shared" si="437"/>
        <v>10745.747538048345</v>
      </c>
      <c r="Q658" s="4">
        <f t="shared" si="438"/>
        <v>10018.851833565241</v>
      </c>
      <c r="R658" s="4">
        <f t="shared" si="439"/>
        <v>10816.94971973563</v>
      </c>
      <c r="S658" s="4">
        <f t="shared" si="440"/>
        <v>10525.739320920044</v>
      </c>
      <c r="T658" s="4">
        <f t="shared" si="441"/>
        <v>10386.015721969385</v>
      </c>
      <c r="U658" s="4">
        <f t="shared" si="442"/>
        <v>10554.749659325684</v>
      </c>
      <c r="V658" s="4">
        <f t="shared" si="443"/>
        <v>10659.63146889702</v>
      </c>
      <c r="W658" s="4">
        <f t="shared" si="444"/>
        <v>10098.950936827156</v>
      </c>
      <c r="X658" s="4">
        <f t="shared" si="445"/>
        <v>4763.1530537159679</v>
      </c>
      <c r="Y658" s="4">
        <f t="shared" si="446"/>
        <v>10615.370794591923</v>
      </c>
      <c r="Z658" s="1" t="s">
        <v>8</v>
      </c>
      <c r="AA658" s="1">
        <v>9880</v>
      </c>
      <c r="AB658" s="1">
        <v>23703</v>
      </c>
      <c r="AC658" s="1">
        <v>24611</v>
      </c>
      <c r="AD658" s="1">
        <v>100377</v>
      </c>
      <c r="AE658" s="1">
        <v>24379</v>
      </c>
      <c r="AF658" s="1">
        <v>23218</v>
      </c>
      <c r="AG658" s="1">
        <v>24673</v>
      </c>
      <c r="AH658" s="1">
        <v>28211</v>
      </c>
      <c r="AI658" s="1">
        <v>23750</v>
      </c>
      <c r="AJ658" s="1">
        <v>34009</v>
      </c>
      <c r="AK658" s="1">
        <v>23001</v>
      </c>
      <c r="AL658" s="1">
        <v>25116</v>
      </c>
      <c r="AM658" s="1">
        <v>23738</v>
      </c>
      <c r="AN658" s="1">
        <v>23928</v>
      </c>
      <c r="AO658" s="1">
        <v>24006</v>
      </c>
      <c r="AP658" s="1">
        <v>22321</v>
      </c>
      <c r="AQ658" s="1">
        <v>25859</v>
      </c>
      <c r="AR658" s="1">
        <v>23064</v>
      </c>
      <c r="AS658" s="1">
        <v>25103</v>
      </c>
      <c r="AT658" s="1">
        <v>24011</v>
      </c>
      <c r="AU658" s="1">
        <v>32627</v>
      </c>
      <c r="AV658" s="1">
        <v>22045</v>
      </c>
      <c r="AW658" s="1">
        <v>10357</v>
      </c>
      <c r="AX658" s="1">
        <v>23633</v>
      </c>
    </row>
    <row r="659" spans="1:50" x14ac:dyDescent="0.25">
      <c r="A659" s="1" t="s">
        <v>9</v>
      </c>
      <c r="B659" s="4">
        <f t="shared" si="447"/>
        <v>4604.8268238761975</v>
      </c>
      <c r="C659" s="4">
        <f t="shared" si="424"/>
        <v>10525.589101620029</v>
      </c>
      <c r="D659" s="4">
        <f t="shared" si="425"/>
        <v>10573.907681465822</v>
      </c>
      <c r="E659" s="4">
        <f t="shared" si="426"/>
        <v>10883.996192525763</v>
      </c>
      <c r="F659" s="4">
        <f t="shared" si="427"/>
        <v>10249.922038579767</v>
      </c>
      <c r="G659" s="4">
        <f t="shared" si="428"/>
        <v>25625.772909673677</v>
      </c>
      <c r="H659" s="4">
        <f t="shared" si="429"/>
        <v>10445.834083138383</v>
      </c>
      <c r="I659" s="4">
        <f t="shared" si="430"/>
        <v>9791.7839054586384</v>
      </c>
      <c r="J659" s="4">
        <f t="shared" si="431"/>
        <v>10374.792405404192</v>
      </c>
      <c r="K659" s="4">
        <f t="shared" si="432"/>
        <v>10680.001826734255</v>
      </c>
      <c r="L659" s="4">
        <f t="shared" si="433"/>
        <v>10635.284596708929</v>
      </c>
      <c r="M659" s="4">
        <f t="shared" si="434"/>
        <v>12450.214680024534</v>
      </c>
      <c r="N659" s="4">
        <f t="shared" si="435"/>
        <v>10842.348960420284</v>
      </c>
      <c r="O659" s="4">
        <f t="shared" si="436"/>
        <v>13970.133141417775</v>
      </c>
      <c r="P659" s="4">
        <f t="shared" si="437"/>
        <v>13391.53046062407</v>
      </c>
      <c r="Q659" s="4">
        <f t="shared" si="438"/>
        <v>10424.115123346442</v>
      </c>
      <c r="R659" s="4">
        <f t="shared" si="439"/>
        <v>10788.186432856484</v>
      </c>
      <c r="S659" s="4">
        <f t="shared" si="440"/>
        <v>10735.490178650785</v>
      </c>
      <c r="T659" s="4">
        <f t="shared" si="441"/>
        <v>10614.893899791787</v>
      </c>
      <c r="U659" s="4">
        <f t="shared" si="442"/>
        <v>10669.895441995202</v>
      </c>
      <c r="V659" s="4">
        <f t="shared" si="443"/>
        <v>10913.740990467333</v>
      </c>
      <c r="W659" s="4">
        <f t="shared" si="444"/>
        <v>10613.641413019328</v>
      </c>
      <c r="X659" s="4">
        <f t="shared" si="445"/>
        <v>4631.975036710719</v>
      </c>
      <c r="Y659" s="4">
        <f t="shared" si="446"/>
        <v>10652.270308620078</v>
      </c>
      <c r="Z659" s="1" t="s">
        <v>9</v>
      </c>
      <c r="AA659" s="1">
        <v>9998</v>
      </c>
      <c r="AB659" s="1">
        <v>22870</v>
      </c>
      <c r="AC659" s="1">
        <v>24007</v>
      </c>
      <c r="AD659" s="1">
        <v>26299</v>
      </c>
      <c r="AE659" s="1">
        <v>23008</v>
      </c>
      <c r="AF659" s="1">
        <v>101537</v>
      </c>
      <c r="AG659" s="1">
        <v>23219</v>
      </c>
      <c r="AH659" s="1">
        <v>24360</v>
      </c>
      <c r="AI659" s="1">
        <v>23114</v>
      </c>
      <c r="AJ659" s="1">
        <v>23386</v>
      </c>
      <c r="AK659" s="1">
        <v>23655</v>
      </c>
      <c r="AL659" s="1">
        <v>30447</v>
      </c>
      <c r="AM659" s="1">
        <v>24353</v>
      </c>
      <c r="AN659" s="1">
        <v>38823</v>
      </c>
      <c r="AO659" s="1">
        <v>36050</v>
      </c>
      <c r="AP659" s="1">
        <v>23325</v>
      </c>
      <c r="AQ659" s="1">
        <v>23378</v>
      </c>
      <c r="AR659" s="1">
        <v>24157</v>
      </c>
      <c r="AS659" s="1">
        <v>23961</v>
      </c>
      <c r="AT659" s="1">
        <v>23573</v>
      </c>
      <c r="AU659" s="1">
        <v>23470</v>
      </c>
      <c r="AV659" s="1">
        <v>23886</v>
      </c>
      <c r="AW659" s="1">
        <v>10094</v>
      </c>
      <c r="AX659" s="1">
        <v>24023</v>
      </c>
    </row>
    <row r="660" spans="1:50" x14ac:dyDescent="0.25">
      <c r="A660" s="1" t="s">
        <v>10</v>
      </c>
      <c r="B660" s="4">
        <f t="shared" si="447"/>
        <v>4368.9365240691122</v>
      </c>
      <c r="C660" s="4">
        <f t="shared" si="424"/>
        <v>9385.5454299377434</v>
      </c>
      <c r="D660" s="4">
        <f t="shared" si="425"/>
        <v>9088.5031175705371</v>
      </c>
      <c r="E660" s="4">
        <f t="shared" si="426"/>
        <v>9408.7845478807612</v>
      </c>
      <c r="F660" s="4">
        <f t="shared" si="427"/>
        <v>9393.6727036916946</v>
      </c>
      <c r="G660" s="4">
        <f t="shared" si="428"/>
        <v>9522.7942844182362</v>
      </c>
      <c r="H660" s="4">
        <f t="shared" si="429"/>
        <v>9317.9767072070135</v>
      </c>
      <c r="I660" s="4">
        <f t="shared" si="430"/>
        <v>9596.3335891994411</v>
      </c>
      <c r="J660" s="4">
        <f t="shared" si="431"/>
        <v>9769.9509585376727</v>
      </c>
      <c r="K660" s="4">
        <f t="shared" si="432"/>
        <v>7432.06715037701</v>
      </c>
      <c r="L660" s="4">
        <f t="shared" si="433"/>
        <v>9999.5610377068606</v>
      </c>
      <c r="M660" s="4">
        <f t="shared" si="434"/>
        <v>9481.8423383525242</v>
      </c>
      <c r="N660" s="4">
        <f t="shared" si="435"/>
        <v>9085.1389800831694</v>
      </c>
      <c r="O660" s="4">
        <f t="shared" si="436"/>
        <v>9587.6242699835038</v>
      </c>
      <c r="P660" s="4">
        <f t="shared" si="437"/>
        <v>9874.6844158824879</v>
      </c>
      <c r="Q660" s="4">
        <f t="shared" si="438"/>
        <v>9698.2600732600731</v>
      </c>
      <c r="R660" s="4">
        <f t="shared" si="439"/>
        <v>9961.7430251003079</v>
      </c>
      <c r="S660" s="4">
        <f t="shared" si="440"/>
        <v>9945.841222315179</v>
      </c>
      <c r="T660" s="4">
        <f t="shared" si="441"/>
        <v>9664.146523266958</v>
      </c>
      <c r="U660" s="4">
        <f t="shared" si="442"/>
        <v>9903.2541776605103</v>
      </c>
      <c r="V660" s="4">
        <f t="shared" si="443"/>
        <v>10452.365873518502</v>
      </c>
      <c r="W660" s="4">
        <f t="shared" si="444"/>
        <v>10910.933038592613</v>
      </c>
      <c r="X660" s="4">
        <f t="shared" si="445"/>
        <v>4473.050151704444</v>
      </c>
      <c r="Y660" s="4">
        <f t="shared" si="446"/>
        <v>10061.636748099159</v>
      </c>
      <c r="Z660" s="1" t="s">
        <v>10</v>
      </c>
      <c r="AA660" s="1">
        <v>9457</v>
      </c>
      <c r="AB660" s="1">
        <v>20804</v>
      </c>
      <c r="AC660" s="1">
        <v>20261</v>
      </c>
      <c r="AD660" s="1">
        <v>20800</v>
      </c>
      <c r="AE660" s="1">
        <v>20280</v>
      </c>
      <c r="AF660" s="1">
        <v>20993</v>
      </c>
      <c r="AG660" s="1">
        <v>21682</v>
      </c>
      <c r="AH660" s="1">
        <v>21253</v>
      </c>
      <c r="AI660" s="1">
        <v>21914</v>
      </c>
      <c r="AJ660" s="1">
        <v>15672</v>
      </c>
      <c r="AK660" s="1">
        <v>22780</v>
      </c>
      <c r="AL660" s="1">
        <v>21410</v>
      </c>
      <c r="AM660" s="1">
        <v>20755</v>
      </c>
      <c r="AN660" s="1">
        <v>21506</v>
      </c>
      <c r="AO660" s="1">
        <v>21512</v>
      </c>
      <c r="AP660" s="1">
        <v>21181</v>
      </c>
      <c r="AQ660" s="1">
        <v>21352</v>
      </c>
      <c r="AR660" s="1">
        <v>22588</v>
      </c>
      <c r="AS660" s="1">
        <v>45378</v>
      </c>
      <c r="AT660" s="1">
        <v>22520</v>
      </c>
      <c r="AU660" s="1">
        <v>23106</v>
      </c>
      <c r="AV660" s="1">
        <v>23692</v>
      </c>
      <c r="AW660" s="1">
        <v>10025</v>
      </c>
      <c r="AX660" s="1">
        <v>22364</v>
      </c>
    </row>
    <row r="661" spans="1:50" x14ac:dyDescent="0.25">
      <c r="A661" s="1" t="s">
        <v>11</v>
      </c>
      <c r="B661" s="4">
        <f t="shared" si="447"/>
        <v>4123.8198240332058</v>
      </c>
      <c r="C661" s="4">
        <f t="shared" si="424"/>
        <v>9392.9226502035526</v>
      </c>
      <c r="D661" s="4">
        <f t="shared" si="425"/>
        <v>9579.5024968497692</v>
      </c>
      <c r="E661" s="4">
        <f t="shared" si="426"/>
        <v>9556.8392075454667</v>
      </c>
      <c r="F661" s="4">
        <f t="shared" si="427"/>
        <v>9461.71924432794</v>
      </c>
      <c r="G661" s="4">
        <f t="shared" si="428"/>
        <v>8691.9264440224179</v>
      </c>
      <c r="H661" s="4">
        <f t="shared" si="429"/>
        <v>9247.5492360681801</v>
      </c>
      <c r="I661" s="4">
        <f t="shared" si="430"/>
        <v>9636.9010853260388</v>
      </c>
      <c r="J661" s="4">
        <f t="shared" si="431"/>
        <v>9603.6360280546323</v>
      </c>
      <c r="K661" s="4">
        <f t="shared" si="432"/>
        <v>9391.5262440054557</v>
      </c>
      <c r="L661" s="4">
        <f t="shared" si="433"/>
        <v>9499.5044598612494</v>
      </c>
      <c r="M661" s="4">
        <f t="shared" si="434"/>
        <v>19889.610648387996</v>
      </c>
      <c r="N661" s="4">
        <f t="shared" si="435"/>
        <v>19704.738218225881</v>
      </c>
      <c r="O661" s="4">
        <f t="shared" si="436"/>
        <v>11501.491167699014</v>
      </c>
      <c r="P661" s="4">
        <f t="shared" si="437"/>
        <v>10735.713088654265</v>
      </c>
      <c r="Q661" s="4">
        <f t="shared" si="438"/>
        <v>9860.3957712117099</v>
      </c>
      <c r="R661" s="4">
        <f t="shared" si="439"/>
        <v>10102.027057395837</v>
      </c>
      <c r="S661" s="4">
        <f t="shared" si="440"/>
        <v>10496.935564021866</v>
      </c>
      <c r="T661" s="4">
        <f t="shared" si="441"/>
        <v>10084.686572376462</v>
      </c>
      <c r="U661" s="4">
        <f t="shared" si="442"/>
        <v>10121.009617555424</v>
      </c>
      <c r="V661" s="4">
        <f t="shared" si="443"/>
        <v>10580.881025455859</v>
      </c>
      <c r="W661" s="4">
        <f t="shared" si="444"/>
        <v>10262.910798122064</v>
      </c>
      <c r="X661" s="4">
        <f t="shared" si="445"/>
        <v>4509.5661546752899</v>
      </c>
      <c r="Y661" s="4">
        <f t="shared" si="446"/>
        <v>10167.166936042484</v>
      </c>
      <c r="Z661" s="1" t="s">
        <v>11</v>
      </c>
      <c r="AA661" s="1">
        <v>14108</v>
      </c>
      <c r="AB661" s="1">
        <v>20996</v>
      </c>
      <c r="AC661" s="1">
        <v>20526</v>
      </c>
      <c r="AD661" s="1">
        <v>21177</v>
      </c>
      <c r="AE661" s="1">
        <v>20935</v>
      </c>
      <c r="AF661" s="1">
        <v>18765</v>
      </c>
      <c r="AG661" s="1">
        <v>20942</v>
      </c>
      <c r="AH661" s="1">
        <v>21843</v>
      </c>
      <c r="AI661" s="1">
        <v>20813</v>
      </c>
      <c r="AJ661" s="1">
        <v>21346</v>
      </c>
      <c r="AK661" s="1">
        <v>21087</v>
      </c>
      <c r="AL661" s="1">
        <v>49909</v>
      </c>
      <c r="AM661" s="1">
        <v>61798</v>
      </c>
      <c r="AN661" s="1">
        <v>30081</v>
      </c>
      <c r="AO661" s="1">
        <v>25624</v>
      </c>
      <c r="AP661" s="1">
        <v>21825</v>
      </c>
      <c r="AQ661" s="1">
        <v>22476</v>
      </c>
      <c r="AR661" s="1">
        <v>25348</v>
      </c>
      <c r="AS661" s="1">
        <v>23102</v>
      </c>
      <c r="AT661" s="1">
        <v>22415</v>
      </c>
      <c r="AU661" s="1">
        <v>23443</v>
      </c>
      <c r="AV661" s="1">
        <v>21860</v>
      </c>
      <c r="AW661" s="1">
        <v>10041</v>
      </c>
      <c r="AX661" s="1">
        <v>22017</v>
      </c>
    </row>
    <row r="662" spans="1:50" x14ac:dyDescent="0.25">
      <c r="A662" s="1" t="s">
        <v>12</v>
      </c>
      <c r="B662" s="4">
        <f t="shared" si="447"/>
        <v>4545.8836858006043</v>
      </c>
      <c r="C662" s="4">
        <f t="shared" si="424"/>
        <v>10127.178520960904</v>
      </c>
      <c r="D662" s="4">
        <f t="shared" si="425"/>
        <v>9706.6246056782329</v>
      </c>
      <c r="E662" s="4">
        <f t="shared" si="426"/>
        <v>9834.1769942398332</v>
      </c>
      <c r="F662" s="4">
        <f t="shared" si="427"/>
        <v>9660.2934637616727</v>
      </c>
      <c r="G662" s="4">
        <f t="shared" si="428"/>
        <v>9944.8148999770056</v>
      </c>
      <c r="H662" s="4">
        <f t="shared" si="429"/>
        <v>9305.7964729690666</v>
      </c>
      <c r="I662" s="4">
        <f t="shared" si="430"/>
        <v>9587.9717922561758</v>
      </c>
      <c r="J662" s="4">
        <f t="shared" si="431"/>
        <v>9510.8891288696905</v>
      </c>
      <c r="K662" s="4">
        <f t="shared" si="432"/>
        <v>9997.2503551624577</v>
      </c>
      <c r="L662" s="4">
        <f t="shared" si="433"/>
        <v>10076.023125597487</v>
      </c>
      <c r="M662" s="4">
        <f t="shared" si="434"/>
        <v>9731.2198483804277</v>
      </c>
      <c r="N662" s="4">
        <f t="shared" si="435"/>
        <v>9408.2278481012654</v>
      </c>
      <c r="O662" s="4">
        <f t="shared" si="436"/>
        <v>9688.8155896011467</v>
      </c>
      <c r="P662" s="4">
        <f t="shared" si="437"/>
        <v>9599.5022582726524</v>
      </c>
      <c r="Q662" s="4">
        <f t="shared" si="438"/>
        <v>9688.7842268088843</v>
      </c>
      <c r="R662" s="4">
        <f t="shared" si="439"/>
        <v>9642.6253824047471</v>
      </c>
      <c r="S662" s="4">
        <f t="shared" si="440"/>
        <v>10268.033877405329</v>
      </c>
      <c r="T662" s="4">
        <f t="shared" si="441"/>
        <v>9889.6690070210643</v>
      </c>
      <c r="U662" s="4">
        <f t="shared" si="442"/>
        <v>9238.7871130764379</v>
      </c>
      <c r="V662" s="4">
        <f t="shared" si="443"/>
        <v>8908.2299887260433</v>
      </c>
      <c r="W662" s="4">
        <f t="shared" si="444"/>
        <v>9167.9458239277665</v>
      </c>
      <c r="X662" s="4">
        <f t="shared" si="445"/>
        <v>4483.9270995512406</v>
      </c>
      <c r="Y662" s="4">
        <f t="shared" si="446"/>
        <v>9293.3871187055247</v>
      </c>
      <c r="Z662" s="1" t="s">
        <v>12</v>
      </c>
      <c r="AA662" s="1">
        <v>9630</v>
      </c>
      <c r="AB662" s="1">
        <v>21500</v>
      </c>
      <c r="AC662" s="1">
        <v>21539</v>
      </c>
      <c r="AD662" s="1">
        <v>22536</v>
      </c>
      <c r="AE662" s="1">
        <v>21726</v>
      </c>
      <c r="AF662" s="1">
        <v>21625</v>
      </c>
      <c r="AG662" s="1">
        <v>25751</v>
      </c>
      <c r="AH662" s="1">
        <v>21618</v>
      </c>
      <c r="AI662" s="1">
        <v>21137</v>
      </c>
      <c r="AJ662" s="1">
        <v>21815</v>
      </c>
      <c r="AK662" s="1">
        <v>22134</v>
      </c>
      <c r="AL662" s="1">
        <v>21180</v>
      </c>
      <c r="AM662" s="1">
        <v>20811</v>
      </c>
      <c r="AN662" s="1">
        <v>22324</v>
      </c>
      <c r="AO662" s="1">
        <v>20829</v>
      </c>
      <c r="AP662" s="1">
        <v>20983</v>
      </c>
      <c r="AQ662" s="1">
        <v>20803</v>
      </c>
      <c r="AR662" s="1">
        <v>31643</v>
      </c>
      <c r="AS662" s="1">
        <v>22678</v>
      </c>
      <c r="AT662" s="1">
        <v>20475</v>
      </c>
      <c r="AU662" s="1">
        <v>19754</v>
      </c>
      <c r="AV662" s="1">
        <v>20307</v>
      </c>
      <c r="AW662" s="1">
        <v>9792</v>
      </c>
      <c r="AX662" s="1">
        <v>20504</v>
      </c>
    </row>
    <row r="663" spans="1:50" x14ac:dyDescent="0.25">
      <c r="A663" s="1" t="s">
        <v>13</v>
      </c>
      <c r="B663" s="4">
        <f t="shared" si="447"/>
        <v>4567.0000474001044</v>
      </c>
      <c r="C663" s="4">
        <f t="shared" si="424"/>
        <v>9426.7432177762184</v>
      </c>
      <c r="D663" s="4">
        <f t="shared" si="425"/>
        <v>9492.5306577480496</v>
      </c>
      <c r="E663" s="4">
        <f t="shared" si="426"/>
        <v>9591.3234831813897</v>
      </c>
      <c r="F663" s="4">
        <f t="shared" si="427"/>
        <v>8701.2816587200923</v>
      </c>
      <c r="G663" s="4">
        <f t="shared" si="428"/>
        <v>9625.6224535989131</v>
      </c>
      <c r="H663" s="4">
        <f t="shared" si="429"/>
        <v>9592.8433702524544</v>
      </c>
      <c r="I663" s="4">
        <f t="shared" si="430"/>
        <v>9876.1147264401061</v>
      </c>
      <c r="J663" s="4">
        <f t="shared" si="431"/>
        <v>9709.4298245614027</v>
      </c>
      <c r="K663" s="4">
        <f t="shared" si="432"/>
        <v>30069.644385650921</v>
      </c>
      <c r="L663" s="4">
        <f t="shared" si="433"/>
        <v>9034.8858615611189</v>
      </c>
      <c r="M663" s="4">
        <f t="shared" si="434"/>
        <v>9350.7820831852114</v>
      </c>
      <c r="N663" s="4">
        <f t="shared" si="435"/>
        <v>13651.384424519258</v>
      </c>
      <c r="O663" s="4">
        <f t="shared" si="436"/>
        <v>10457.062850031114</v>
      </c>
      <c r="P663" s="4">
        <f t="shared" si="437"/>
        <v>9372.5773010006305</v>
      </c>
      <c r="Q663" s="4">
        <f t="shared" si="438"/>
        <v>8975.7472704492575</v>
      </c>
      <c r="R663" s="4">
        <f t="shared" si="439"/>
        <v>9803.7963131958386</v>
      </c>
      <c r="S663" s="4">
        <f t="shared" si="440"/>
        <v>9220.342026123255</v>
      </c>
      <c r="T663" s="4">
        <f t="shared" si="441"/>
        <v>9365.3688337740496</v>
      </c>
      <c r="U663" s="4">
        <f t="shared" si="442"/>
        <v>9299.169449439165</v>
      </c>
      <c r="V663" s="4">
        <f t="shared" si="443"/>
        <v>9352.2913801517243</v>
      </c>
      <c r="W663" s="4">
        <f t="shared" si="444"/>
        <v>9534.3474211716712</v>
      </c>
      <c r="X663" s="4">
        <f t="shared" si="445"/>
        <v>4445.6773000462317</v>
      </c>
      <c r="Y663" s="4">
        <f t="shared" si="446"/>
        <v>9602.8307336799535</v>
      </c>
      <c r="Z663" s="1" t="s">
        <v>13</v>
      </c>
      <c r="AA663" s="1">
        <v>9635</v>
      </c>
      <c r="AB663" s="1">
        <v>21509</v>
      </c>
      <c r="AC663" s="1">
        <v>21287</v>
      </c>
      <c r="AD663" s="1">
        <v>21357</v>
      </c>
      <c r="AE663" s="1">
        <v>19892</v>
      </c>
      <c r="AF663" s="1">
        <v>21263</v>
      </c>
      <c r="AG663" s="1">
        <v>21393</v>
      </c>
      <c r="AH663" s="1">
        <v>20488</v>
      </c>
      <c r="AI663" s="1">
        <v>21252</v>
      </c>
      <c r="AJ663" s="1">
        <v>77285</v>
      </c>
      <c r="AK663" s="1">
        <v>19631</v>
      </c>
      <c r="AL663" s="1">
        <v>21043</v>
      </c>
      <c r="AM663" s="1">
        <v>48416</v>
      </c>
      <c r="AN663" s="1">
        <v>33609</v>
      </c>
      <c r="AO663" s="1">
        <v>20794</v>
      </c>
      <c r="AP663" s="1">
        <v>20059</v>
      </c>
      <c r="AQ663" s="1">
        <v>21486</v>
      </c>
      <c r="AR663" s="1">
        <v>20542</v>
      </c>
      <c r="AS663" s="1">
        <v>20542</v>
      </c>
      <c r="AT663" s="1">
        <v>21721</v>
      </c>
      <c r="AU663" s="1">
        <v>21081</v>
      </c>
      <c r="AV663" s="1">
        <v>21499</v>
      </c>
      <c r="AW663" s="1">
        <v>9616</v>
      </c>
      <c r="AX663" s="1">
        <v>19947</v>
      </c>
    </row>
    <row r="664" spans="1:50" x14ac:dyDescent="0.25">
      <c r="A664" s="1" t="s">
        <v>14</v>
      </c>
      <c r="B664" s="4">
        <f t="shared" si="447"/>
        <v>4359.8249251324578</v>
      </c>
      <c r="C664" s="4">
        <f t="shared" si="424"/>
        <v>9929.2625045637087</v>
      </c>
      <c r="D664" s="4">
        <f t="shared" si="425"/>
        <v>9824.3787625039604</v>
      </c>
      <c r="E664" s="4">
        <f t="shared" si="426"/>
        <v>9347.6137769386023</v>
      </c>
      <c r="F664" s="4">
        <f t="shared" si="427"/>
        <v>9862.3372082859896</v>
      </c>
      <c r="G664" s="4">
        <f t="shared" si="428"/>
        <v>9683.9850026780932</v>
      </c>
      <c r="H664" s="4">
        <f t="shared" si="429"/>
        <v>9536.5908579148836</v>
      </c>
      <c r="I664" s="4">
        <f t="shared" si="430"/>
        <v>9819.9859501229366</v>
      </c>
      <c r="J664" s="4">
        <f t="shared" si="431"/>
        <v>29393.809211567597</v>
      </c>
      <c r="K664" s="4">
        <f t="shared" si="432"/>
        <v>10892.857142857141</v>
      </c>
      <c r="L664" s="4">
        <f t="shared" si="433"/>
        <v>25092.995793047459</v>
      </c>
      <c r="M664" s="4">
        <f t="shared" si="434"/>
        <v>9745.7627118644068</v>
      </c>
      <c r="N664" s="4">
        <f t="shared" si="435"/>
        <v>15879.109373909401</v>
      </c>
      <c r="O664" s="4">
        <f t="shared" si="436"/>
        <v>9567.5627479827035</v>
      </c>
      <c r="P664" s="4">
        <f t="shared" si="437"/>
        <v>9558.4688911299163</v>
      </c>
      <c r="Q664" s="4">
        <f t="shared" si="438"/>
        <v>9580.0176834659596</v>
      </c>
      <c r="R664" s="4">
        <f t="shared" si="439"/>
        <v>51290.082843340839</v>
      </c>
      <c r="S664" s="4">
        <f t="shared" si="440"/>
        <v>9663.0532971996381</v>
      </c>
      <c r="T664" s="4">
        <f t="shared" si="441"/>
        <v>9845.0436091557094</v>
      </c>
      <c r="U664" s="4">
        <f t="shared" si="442"/>
        <v>9520.8634987495061</v>
      </c>
      <c r="V664" s="4">
        <f t="shared" si="443"/>
        <v>9088.3250428457977</v>
      </c>
      <c r="W664" s="4">
        <f t="shared" si="444"/>
        <v>9995.4832881662151</v>
      </c>
      <c r="X664" s="4">
        <f t="shared" si="445"/>
        <v>4378.6955335213315</v>
      </c>
      <c r="Y664" s="4">
        <f t="shared" si="446"/>
        <v>9287.0184814072582</v>
      </c>
      <c r="Z664" s="1" t="s">
        <v>14</v>
      </c>
      <c r="AA664" s="1">
        <v>9463</v>
      </c>
      <c r="AB664" s="1">
        <v>21757</v>
      </c>
      <c r="AC664" s="1">
        <v>21705</v>
      </c>
      <c r="AD664" s="1">
        <v>28714</v>
      </c>
      <c r="AE664" s="1">
        <v>22567</v>
      </c>
      <c r="AF664" s="1">
        <v>21696</v>
      </c>
      <c r="AG664" s="1">
        <v>21176</v>
      </c>
      <c r="AH664" s="1">
        <v>22366</v>
      </c>
      <c r="AI664" s="1">
        <v>260000</v>
      </c>
      <c r="AJ664" s="1">
        <v>25254</v>
      </c>
      <c r="AK664" s="1">
        <v>67997</v>
      </c>
      <c r="AL664" s="1">
        <v>22080</v>
      </c>
      <c r="AM664" s="1">
        <v>45500</v>
      </c>
      <c r="AN664" s="1">
        <v>21461</v>
      </c>
      <c r="AO664" s="1">
        <v>21800</v>
      </c>
      <c r="AP664" s="1">
        <v>21670</v>
      </c>
      <c r="AQ664" s="1">
        <v>234647</v>
      </c>
      <c r="AR664" s="1">
        <v>21394</v>
      </c>
      <c r="AS664" s="1">
        <v>22237</v>
      </c>
      <c r="AT664" s="1">
        <v>21699</v>
      </c>
      <c r="AU664" s="1">
        <v>21742</v>
      </c>
      <c r="AV664" s="1">
        <v>22130</v>
      </c>
      <c r="AW664" s="1">
        <v>9627</v>
      </c>
      <c r="AX664" s="1">
        <v>20854</v>
      </c>
    </row>
    <row r="665" spans="1:50" x14ac:dyDescent="0.25">
      <c r="A665" s="1" t="s">
        <v>15</v>
      </c>
      <c r="B665" s="4">
        <f t="shared" si="447"/>
        <v>4201.7891316925543</v>
      </c>
      <c r="C665" s="4">
        <f t="shared" si="424"/>
        <v>9774.3517869656625</v>
      </c>
      <c r="D665" s="4">
        <f t="shared" si="425"/>
        <v>9846.1949979938472</v>
      </c>
      <c r="E665" s="4">
        <f t="shared" si="426"/>
        <v>9744.4233721665314</v>
      </c>
      <c r="F665" s="4">
        <f t="shared" si="427"/>
        <v>9437.0276508123279</v>
      </c>
      <c r="G665" s="4">
        <f t="shared" si="428"/>
        <v>9657.1454114702065</v>
      </c>
      <c r="H665" s="4">
        <f t="shared" si="429"/>
        <v>9201.1206000632592</v>
      </c>
      <c r="I665" s="4">
        <f t="shared" si="430"/>
        <v>9886.7147270854803</v>
      </c>
      <c r="J665" s="4">
        <f t="shared" si="431"/>
        <v>9793.3291491078635</v>
      </c>
      <c r="K665" s="4">
        <f t="shared" si="432"/>
        <v>9788.1233188495753</v>
      </c>
      <c r="L665" s="4">
        <f t="shared" si="433"/>
        <v>9710.8100882274302</v>
      </c>
      <c r="M665" s="4">
        <f t="shared" si="434"/>
        <v>9479.9011079571465</v>
      </c>
      <c r="N665" s="4">
        <f t="shared" si="435"/>
        <v>9466.9838333113075</v>
      </c>
      <c r="O665" s="4">
        <f t="shared" si="436"/>
        <v>14567.718514381459</v>
      </c>
      <c r="P665" s="4">
        <f t="shared" si="437"/>
        <v>9425.0910235087886</v>
      </c>
      <c r="Q665" s="4">
        <f t="shared" si="438"/>
        <v>9441.5935808919567</v>
      </c>
      <c r="R665" s="4">
        <f t="shared" si="439"/>
        <v>9375.3107625548073</v>
      </c>
      <c r="S665" s="4">
        <f t="shared" si="440"/>
        <v>9502.616609783845</v>
      </c>
      <c r="T665" s="4">
        <f t="shared" si="441"/>
        <v>9541.0394512728453</v>
      </c>
      <c r="U665" s="4">
        <f t="shared" si="442"/>
        <v>9767.1120058565157</v>
      </c>
      <c r="V665" s="4">
        <f t="shared" si="443"/>
        <v>9828.9261899287194</v>
      </c>
      <c r="W665" s="4">
        <f t="shared" si="444"/>
        <v>9923.8242941203298</v>
      </c>
      <c r="X665" s="4">
        <f t="shared" si="445"/>
        <v>4447.2616632860045</v>
      </c>
      <c r="Y665" s="4">
        <f t="shared" si="446"/>
        <v>9710.7625351346451</v>
      </c>
      <c r="Z665" s="1" t="s">
        <v>15</v>
      </c>
      <c r="AA665" s="1">
        <v>9441</v>
      </c>
      <c r="AB665" s="1">
        <v>20922</v>
      </c>
      <c r="AC665" s="1">
        <v>22086</v>
      </c>
      <c r="AD665" s="1">
        <v>21580</v>
      </c>
      <c r="AE665" s="1">
        <v>20853</v>
      </c>
      <c r="AF665" s="1">
        <v>21604</v>
      </c>
      <c r="AG665" s="1">
        <v>20363</v>
      </c>
      <c r="AH665" s="1">
        <v>21120</v>
      </c>
      <c r="AI665" s="1">
        <v>21845</v>
      </c>
      <c r="AJ665" s="1">
        <v>23653</v>
      </c>
      <c r="AK665" s="1">
        <v>21793</v>
      </c>
      <c r="AL665" s="1">
        <v>20706</v>
      </c>
      <c r="AM665" s="1">
        <v>21491</v>
      </c>
      <c r="AN665" s="1">
        <v>52167</v>
      </c>
      <c r="AO665" s="1">
        <v>20968</v>
      </c>
      <c r="AP665" s="1">
        <v>20239</v>
      </c>
      <c r="AQ665" s="1">
        <v>20741</v>
      </c>
      <c r="AR665" s="1">
        <v>20882</v>
      </c>
      <c r="AS665" s="1">
        <v>20726</v>
      </c>
      <c r="AT665" s="1">
        <v>21347</v>
      </c>
      <c r="AU665" s="1">
        <v>21373</v>
      </c>
      <c r="AV665" s="1">
        <v>21756</v>
      </c>
      <c r="AW665" s="1">
        <v>9647</v>
      </c>
      <c r="AX665" s="1">
        <v>21420</v>
      </c>
    </row>
    <row r="666" spans="1:50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</row>
    <row r="667" spans="1:50" x14ac:dyDescent="0.25">
      <c r="A667" s="2" t="s">
        <v>1361</v>
      </c>
      <c r="B667" s="5" t="s">
        <v>17</v>
      </c>
      <c r="C667" s="5" t="s">
        <v>18</v>
      </c>
      <c r="D667" s="1">
        <v>3</v>
      </c>
      <c r="E667" s="1">
        <v>4</v>
      </c>
      <c r="F667" s="1">
        <v>5</v>
      </c>
      <c r="G667" s="1">
        <v>6</v>
      </c>
      <c r="H667" s="1">
        <v>7</v>
      </c>
      <c r="I667" s="1">
        <v>8</v>
      </c>
      <c r="J667" s="1">
        <v>9</v>
      </c>
      <c r="K667" s="1">
        <v>10</v>
      </c>
      <c r="L667" s="1">
        <v>11</v>
      </c>
      <c r="M667" s="1">
        <v>12</v>
      </c>
      <c r="N667" s="1">
        <v>13</v>
      </c>
      <c r="O667" s="1">
        <v>14</v>
      </c>
      <c r="P667" s="1">
        <v>15</v>
      </c>
      <c r="Q667" s="1">
        <v>16</v>
      </c>
      <c r="R667" s="1">
        <v>17</v>
      </c>
      <c r="S667" s="1">
        <v>18</v>
      </c>
      <c r="T667" s="1">
        <v>19</v>
      </c>
      <c r="U667" s="1">
        <v>20</v>
      </c>
      <c r="V667" s="1">
        <v>21</v>
      </c>
      <c r="W667" s="1">
        <v>22</v>
      </c>
      <c r="X667" s="5" t="s">
        <v>17</v>
      </c>
      <c r="Y667" s="5" t="s">
        <v>18</v>
      </c>
      <c r="Z667" s="2">
        <v>620</v>
      </c>
      <c r="AA667" s="1">
        <v>2</v>
      </c>
      <c r="AB667" s="1">
        <v>3</v>
      </c>
      <c r="AC667" s="1">
        <v>4</v>
      </c>
      <c r="AD667" s="1">
        <v>5</v>
      </c>
      <c r="AE667" s="1">
        <v>6</v>
      </c>
      <c r="AF667" s="1">
        <v>7</v>
      </c>
      <c r="AG667" s="1">
        <v>8</v>
      </c>
      <c r="AH667" s="1">
        <v>9</v>
      </c>
      <c r="AI667" s="1">
        <v>10</v>
      </c>
      <c r="AJ667" s="1">
        <v>11</v>
      </c>
      <c r="AK667" s="1">
        <v>12</v>
      </c>
      <c r="AL667" s="1">
        <v>13</v>
      </c>
      <c r="AM667" s="1">
        <v>14</v>
      </c>
      <c r="AN667" s="1">
        <v>15</v>
      </c>
      <c r="AO667" s="1">
        <v>16</v>
      </c>
      <c r="AP667" s="1">
        <v>17</v>
      </c>
      <c r="AQ667" s="1">
        <v>18</v>
      </c>
      <c r="AR667" s="1">
        <v>19</v>
      </c>
      <c r="AS667" s="1">
        <v>20</v>
      </c>
      <c r="AT667" s="1">
        <v>21</v>
      </c>
      <c r="AU667" s="1">
        <v>22</v>
      </c>
      <c r="AV667" s="1">
        <v>23</v>
      </c>
      <c r="AW667" s="1">
        <v>24</v>
      </c>
      <c r="AX667" s="1"/>
    </row>
    <row r="668" spans="1:50" x14ac:dyDescent="0.25">
      <c r="A668" s="1" t="s">
        <v>0</v>
      </c>
      <c r="B668" s="1"/>
      <c r="C668" s="1"/>
      <c r="D668" s="3">
        <f>100-(D650-X670)/(C670-X670)*100</f>
        <v>-5.4569301549335307</v>
      </c>
      <c r="E668" s="3">
        <f>100-(E650-X670)/(C670-X670)*100</f>
        <v>-17.21844849915955</v>
      </c>
      <c r="F668" s="3">
        <f>100-(F650-X670)/(C670-X670)*100</f>
        <v>-10.066135966113137</v>
      </c>
      <c r="G668" s="3">
        <f>100-(G650-X670)/(C670-X670)*100</f>
        <v>-3.338340327161049</v>
      </c>
      <c r="H668" s="3">
        <f>100-(H650-X670)/(C670-X670)*100</f>
        <v>-10.81562644503893</v>
      </c>
      <c r="I668" s="3">
        <f>100-(I650-X670)/(C670-X670)*100</f>
        <v>-40.690199615379129</v>
      </c>
      <c r="J668" s="3">
        <f>100-(J650-X670)/(C670-X670)*100</f>
        <v>-33.687711843635157</v>
      </c>
      <c r="K668" s="3">
        <f>100-(K650-X670)/(C670-X670)*100</f>
        <v>-6.5663547136169882</v>
      </c>
      <c r="L668" s="3">
        <f>100-(L650-X670)/(C670-X670)*100</f>
        <v>-57.550406006276035</v>
      </c>
      <c r="M668" s="3">
        <f>100-(M650-X670)/(C670-X670)*100</f>
        <v>-398.73850746993236</v>
      </c>
      <c r="N668" s="3">
        <f>100-(N650-X670)/(C670-X670)*100</f>
        <v>-6.5188572995271983</v>
      </c>
      <c r="O668" s="3">
        <f>100-(O650-X670)/(C670-X670)*100</f>
        <v>-9.657244354650004</v>
      </c>
      <c r="P668" s="3">
        <f>100-(P650-X670)/(C670-X670)*100</f>
        <v>-17.059938377885885</v>
      </c>
      <c r="Q668" s="3">
        <f>100-(Q650-X670)/(C670-X670)*100</f>
        <v>-27.852776192399801</v>
      </c>
      <c r="R668" s="3">
        <f>100-(R650-X670)/(C670-X670)*100</f>
        <v>-3.2799288360211705</v>
      </c>
      <c r="S668" s="3">
        <f>100-(S650-X670)/(C670-X670)*100</f>
        <v>-10.246563742706243</v>
      </c>
      <c r="T668" s="3">
        <f>100-(T650-X670)/(C670-X670)*100</f>
        <v>-14.054154697898014</v>
      </c>
      <c r="U668" s="3">
        <f>100-(U650-X670)/(C670-X670)*100</f>
        <v>-10.376120803974118</v>
      </c>
      <c r="V668" s="3">
        <f>100-(V650-X670)/(C670-X670)*100</f>
        <v>-9.6544562710561053</v>
      </c>
      <c r="W668" s="3">
        <f>100-(W650-X670)/(C670-X670)*100</f>
        <v>-13.064667674989948</v>
      </c>
      <c r="X668" s="1"/>
      <c r="Y668" s="1"/>
      <c r="Z668" s="1" t="s">
        <v>0</v>
      </c>
      <c r="AA668" s="1">
        <v>21934</v>
      </c>
      <c r="AB668" s="1">
        <v>22489</v>
      </c>
      <c r="AC668" s="1">
        <v>22745</v>
      </c>
      <c r="AD668" s="1">
        <v>23661</v>
      </c>
      <c r="AE668" s="1">
        <v>22277</v>
      </c>
      <c r="AF668" s="1">
        <v>25181</v>
      </c>
      <c r="AG668" s="1">
        <v>22090</v>
      </c>
      <c r="AH668" s="1">
        <v>24864</v>
      </c>
      <c r="AI668" s="1">
        <v>22904</v>
      </c>
      <c r="AJ668" s="1">
        <v>22903</v>
      </c>
      <c r="AK668" s="1">
        <v>23240</v>
      </c>
      <c r="AL668" s="1">
        <v>26754</v>
      </c>
      <c r="AM668" s="1">
        <v>23117</v>
      </c>
      <c r="AN668" s="1">
        <v>22209</v>
      </c>
      <c r="AO668" s="1">
        <v>27284</v>
      </c>
      <c r="AP668" s="1">
        <v>26141</v>
      </c>
      <c r="AQ668" s="1">
        <v>22121</v>
      </c>
      <c r="AR668" s="1">
        <v>23252</v>
      </c>
      <c r="AS668" s="1">
        <v>23105</v>
      </c>
      <c r="AT668" s="1">
        <v>22282</v>
      </c>
      <c r="AU668" s="1">
        <v>25489</v>
      </c>
      <c r="AV668" s="1">
        <v>22675</v>
      </c>
      <c r="AW668" s="1">
        <v>22092</v>
      </c>
      <c r="AX668" s="1">
        <v>22880</v>
      </c>
    </row>
    <row r="669" spans="1:50" x14ac:dyDescent="0.25">
      <c r="A669" s="1" t="s">
        <v>1</v>
      </c>
      <c r="B669" s="17" t="s">
        <v>19</v>
      </c>
      <c r="C669" s="18"/>
      <c r="D669" s="3">
        <f>100-(D651-X670)/(C670-X670)*100</f>
        <v>-10.773545250608692</v>
      </c>
      <c r="E669" s="3">
        <f>100-(E651-X670)/(C670-X670)*100</f>
        <v>-11.047748090288351</v>
      </c>
      <c r="F669" s="3">
        <f>100-(F651-X670)/(C670-X670)*100</f>
        <v>-9.4284008054323181</v>
      </c>
      <c r="G669" s="3">
        <f>100-(G651-X670)/(C670-X670)*100</f>
        <v>-4.3268564203264361</v>
      </c>
      <c r="H669" s="3">
        <f>100-(H651-X670)/(C670-X670)*100</f>
        <v>-4.2906536531569088</v>
      </c>
      <c r="I669" s="3">
        <f>100-(I651-X670)/(C670-X670)*100</f>
        <v>-7.6820362108202573</v>
      </c>
      <c r="J669" s="3">
        <f>100-(J651-X670)/(C670-X670)*100</f>
        <v>27.161596999631797</v>
      </c>
      <c r="K669" s="3">
        <f>100-(K651-X670)/(C670-X670)*100</f>
        <v>-11.427396054089371</v>
      </c>
      <c r="L669" s="3">
        <f>100-(L651-X670)/(C670-X670)*100</f>
        <v>-4.0650786396702756</v>
      </c>
      <c r="M669" s="3">
        <f>100-(M651-X670)/(C670-X670)*100</f>
        <v>-572.95018143504933</v>
      </c>
      <c r="N669" s="3">
        <f>100-(N651-X670)/(C670-X670)*100</f>
        <v>-2.3753846340889453</v>
      </c>
      <c r="O669" s="3">
        <f>100-(O651-X670)/(C670-X670)*100</f>
        <v>-17.364767453278034</v>
      </c>
      <c r="P669" s="3">
        <f>100-(P651-X670)/(C670-X670)*100</f>
        <v>-9.5767857009943214</v>
      </c>
      <c r="Q669" s="3">
        <f>100-(Q651-X670)/(C670-X670)*100</f>
        <v>0.43554091020527608</v>
      </c>
      <c r="R669" s="3">
        <f>100-(R651-X670)/(C670-X670)*100</f>
        <v>-9.2238382564909358</v>
      </c>
      <c r="S669" s="3">
        <f>100-(S651-X670)/(C670-X670)*100</f>
        <v>-9.8795122729870286</v>
      </c>
      <c r="T669" s="3">
        <f>100-(T651-X670)/(C670-X670)*100</f>
        <v>-9.2455453393911426</v>
      </c>
      <c r="U669" s="3">
        <f>100-(U651-X670)/(C670-X670)*100</f>
        <v>-13.355993138819173</v>
      </c>
      <c r="V669" s="3">
        <f>100-(V651-X670)/(C670-X670)*100</f>
        <v>-21.930601200607882</v>
      </c>
      <c r="W669" s="3">
        <f>100-(W651-X670)/(C670-X670)*100</f>
        <v>-16.805515668284428</v>
      </c>
      <c r="X669" s="17" t="s">
        <v>19</v>
      </c>
      <c r="Y669" s="18"/>
      <c r="Z669" s="1" t="s">
        <v>1</v>
      </c>
      <c r="AA669" s="1">
        <v>21977</v>
      </c>
      <c r="AB669" s="1">
        <v>22434</v>
      </c>
      <c r="AC669" s="1">
        <v>22407</v>
      </c>
      <c r="AD669" s="1">
        <v>22667</v>
      </c>
      <c r="AE669" s="1">
        <v>21771</v>
      </c>
      <c r="AF669" s="1">
        <v>22083</v>
      </c>
      <c r="AG669" s="1">
        <v>22327</v>
      </c>
      <c r="AH669" s="1">
        <v>22536</v>
      </c>
      <c r="AI669" s="1">
        <v>21351</v>
      </c>
      <c r="AJ669" s="1">
        <v>22217</v>
      </c>
      <c r="AK669" s="1">
        <v>23098</v>
      </c>
      <c r="AL669" s="1">
        <v>31666</v>
      </c>
      <c r="AM669" s="1">
        <v>23638</v>
      </c>
      <c r="AN669" s="1">
        <v>23359</v>
      </c>
      <c r="AO669" s="1">
        <v>22728</v>
      </c>
      <c r="AP669" s="1">
        <v>22859</v>
      </c>
      <c r="AQ669" s="1">
        <v>22070</v>
      </c>
      <c r="AR669" s="1">
        <v>22828</v>
      </c>
      <c r="AS669" s="1">
        <v>22060</v>
      </c>
      <c r="AT669" s="1">
        <v>22376</v>
      </c>
      <c r="AU669" s="1">
        <v>24787</v>
      </c>
      <c r="AV669" s="1">
        <v>22386</v>
      </c>
      <c r="AW669" s="1">
        <v>22158</v>
      </c>
      <c r="AX669" s="1">
        <v>21963</v>
      </c>
    </row>
    <row r="670" spans="1:50" x14ac:dyDescent="0.25">
      <c r="A670" s="1" t="s">
        <v>2</v>
      </c>
      <c r="B670" s="4">
        <f>AVERAGE(B650:B665)</f>
        <v>4638.7850465663514</v>
      </c>
      <c r="C670" s="4">
        <f>AVERAGE(C650:C665)</f>
        <v>10108.622480134518</v>
      </c>
      <c r="D670" s="3">
        <f>100-(D652-X670)/(C670-X670)*100</f>
        <v>-5.7631575195237019</v>
      </c>
      <c r="E670" s="3">
        <f>100-(E652-X670)/(C670-X670)*100</f>
        <v>-2.3296713744945379</v>
      </c>
      <c r="F670" s="3">
        <f>100-(F652-X670)/(C670-X670)*100</f>
        <v>-3.1699126540988516</v>
      </c>
      <c r="G670" s="3">
        <f>100-(G652-X670)/(C670-X670)*100</f>
        <v>25.693775085203242</v>
      </c>
      <c r="H670" s="3">
        <f>100-(H652-X670)/(C670-X670)*100</f>
        <v>-2.7549777715543087</v>
      </c>
      <c r="I670" s="3">
        <f>100-(I652-X670)/(C670-X670)*100</f>
        <v>0.43081106660216051</v>
      </c>
      <c r="J670" s="3">
        <f>100-(J652-X670)/(C670-X670)*100</f>
        <v>9.3121158826470918</v>
      </c>
      <c r="K670" s="3">
        <f>100-(K652-X670)/(C670-X670)*100</f>
        <v>1.2285803899481351</v>
      </c>
      <c r="L670" s="3">
        <f>100-(L652-X670)/(C670-X670)*100</f>
        <v>2.4263144408713657</v>
      </c>
      <c r="M670" s="3">
        <f>100-(M652-X670)/(C670-X670)*100</f>
        <v>-209.93100373359226</v>
      </c>
      <c r="N670" s="3">
        <f>100-(N652-X670)/(C670-X670)*100</f>
        <v>-1.0879721225850858</v>
      </c>
      <c r="O670" s="3">
        <f>100-(O652-X670)/(C670-X670)*100</f>
        <v>1.3697113429379328</v>
      </c>
      <c r="P670" s="3">
        <f>100-(P652-X670)/(C670-X670)*100</f>
        <v>-49.793231431147433</v>
      </c>
      <c r="Q670" s="3">
        <f>100-(Q652-X670)/(C670-X670)*100</f>
        <v>22.056832716879498</v>
      </c>
      <c r="R670" s="3">
        <f>100-(R652-X670)/(C670-X670)*100</f>
        <v>-0.41203337494464165</v>
      </c>
      <c r="S670" s="3">
        <f>100-(S652-X670)/(C670-X670)*100</f>
        <v>6.8873568138442636</v>
      </c>
      <c r="T670" s="3">
        <f>100-(T652-X670)/(C670-X670)*100</f>
        <v>-10.544428699790046</v>
      </c>
      <c r="U670" s="3">
        <f>100-(U652-X670)/(C670-X670)*100</f>
        <v>-12.085051550787185</v>
      </c>
      <c r="V670" s="3">
        <f>100-(V652-X670)/(C670-X670)*100</f>
        <v>-45.566418207067045</v>
      </c>
      <c r="W670" s="3">
        <f>100-(W652-X670)/(C670-X670)*100</f>
        <v>-4.089992341380281</v>
      </c>
      <c r="X670" s="4">
        <f>AVERAGE(X650:X665)</f>
        <v>4654.6283520489833</v>
      </c>
      <c r="Y670" s="4">
        <f>AVERAGE(Y650:Y665)</f>
        <v>10119.183975127511</v>
      </c>
      <c r="Z670" s="1" t="s">
        <v>2</v>
      </c>
      <c r="AA670" s="1">
        <v>21403</v>
      </c>
      <c r="AB670" s="1">
        <v>21457</v>
      </c>
      <c r="AC670" s="1">
        <v>22698</v>
      </c>
      <c r="AD670" s="1">
        <v>22106</v>
      </c>
      <c r="AE670" s="1">
        <v>21811</v>
      </c>
      <c r="AF670" s="1">
        <v>25489</v>
      </c>
      <c r="AG670" s="1">
        <v>21709</v>
      </c>
      <c r="AH670" s="1">
        <v>21615</v>
      </c>
      <c r="AI670" s="1">
        <v>21615</v>
      </c>
      <c r="AJ670" s="1">
        <v>22107</v>
      </c>
      <c r="AK670" s="1">
        <v>21933</v>
      </c>
      <c r="AL670" s="1">
        <v>30053</v>
      </c>
      <c r="AM670" s="1">
        <v>22029</v>
      </c>
      <c r="AN670" s="1">
        <v>21817</v>
      </c>
      <c r="AO670" s="1">
        <v>35888</v>
      </c>
      <c r="AP670" s="1">
        <v>20889</v>
      </c>
      <c r="AQ670" s="1">
        <v>21740</v>
      </c>
      <c r="AR670" s="1">
        <v>21909</v>
      </c>
      <c r="AS670" s="1">
        <v>24323</v>
      </c>
      <c r="AT670" s="1">
        <v>22195</v>
      </c>
      <c r="AU670" s="1">
        <v>24597</v>
      </c>
      <c r="AV670" s="1">
        <v>22521</v>
      </c>
      <c r="AW670" s="1">
        <v>21608</v>
      </c>
      <c r="AX670" s="1">
        <v>22184</v>
      </c>
    </row>
    <row r="671" spans="1:50" x14ac:dyDescent="0.25">
      <c r="A671" s="1" t="s">
        <v>3</v>
      </c>
      <c r="B671" s="1"/>
      <c r="C671" s="1"/>
      <c r="D671" s="3">
        <f>100-(D653-X670)/(C670-X670)*100</f>
        <v>39.235887018841041</v>
      </c>
      <c r="E671" s="3">
        <f>100-(E653-X670)/(C670-X670)*100</f>
        <v>-2.6096793810151979</v>
      </c>
      <c r="F671" s="3">
        <f>100-(F653-X670)/(C670-X670)*100</f>
        <v>-0.68689834258786675</v>
      </c>
      <c r="G671" s="3">
        <f>100-(G653-X670)/(C670-X670)*100</f>
        <v>1.6204387413731638</v>
      </c>
      <c r="H671" s="3">
        <f>100-(H653-X670)/(C670-X670)*100</f>
        <v>-8.5511188481823979</v>
      </c>
      <c r="I671" s="3">
        <f>100-(I653-X670)/(C670-X670)*100</f>
        <v>1.0232200257553359</v>
      </c>
      <c r="J671" s="3">
        <f>100-(J653-X670)/(C670-X670)*100</f>
        <v>11.330084523642626</v>
      </c>
      <c r="K671" s="3">
        <f>100-(K653-X670)/(C670-X670)*100</f>
        <v>1.932265292565134</v>
      </c>
      <c r="L671" s="3">
        <f>100-(L653-X670)/(C670-X670)*100</f>
        <v>-1.5265713472622622</v>
      </c>
      <c r="M671" s="3">
        <f>100-(M653-X670)/(C670-X670)*100</f>
        <v>-2.9636154023220342</v>
      </c>
      <c r="N671" s="3">
        <f>100-(N653-X670)/(C670-X670)*100</f>
        <v>-97.974202622035847</v>
      </c>
      <c r="O671" s="3">
        <f>100-(O653-X670)/(C670-X670)*100</f>
        <v>3.8739553432507989</v>
      </c>
      <c r="P671" s="3">
        <f>100-(P653-X670)/(C670-X670)*100</f>
        <v>-470.23204129735711</v>
      </c>
      <c r="Q671" s="3">
        <f>100-(Q653-X670)/(C670-X670)*100</f>
        <v>1.5862479783313432</v>
      </c>
      <c r="R671" s="3">
        <f>100-(R653-X670)/(C670-X670)*100</f>
        <v>5.662619414285615</v>
      </c>
      <c r="S671" s="3">
        <f>100-(S653-X670)/(C670-X670)*100</f>
        <v>-0.97127391677416597</v>
      </c>
      <c r="T671" s="3">
        <f>100-(T653-X670)/(C670-X670)*100</f>
        <v>46.500189205640496</v>
      </c>
      <c r="U671" s="3">
        <f>100-(U653-X670)/(C670-X670)*100</f>
        <v>7.4075661812905054</v>
      </c>
      <c r="V671" s="3">
        <f>100-(V653-X670)/(C670-X670)*100</f>
        <v>-3.6639088289319233</v>
      </c>
      <c r="W671" s="3">
        <f>100-(W653-X670)/(C670-X670)*100</f>
        <v>-5.3465191484128383</v>
      </c>
      <c r="X671" s="1"/>
      <c r="Y671" s="1"/>
      <c r="Z671" s="1" t="s">
        <v>3</v>
      </c>
      <c r="AA671" s="1">
        <v>21044</v>
      </c>
      <c r="AB671" s="1">
        <v>21744</v>
      </c>
      <c r="AC671" s="1">
        <v>21661</v>
      </c>
      <c r="AD671" s="1">
        <v>22793</v>
      </c>
      <c r="AE671" s="1">
        <v>22521</v>
      </c>
      <c r="AF671" s="1">
        <v>21735</v>
      </c>
      <c r="AG671" s="1">
        <v>21600</v>
      </c>
      <c r="AH671" s="1">
        <v>22531</v>
      </c>
      <c r="AI671" s="1">
        <v>21460</v>
      </c>
      <c r="AJ671" s="1">
        <v>21626</v>
      </c>
      <c r="AK671" s="1">
        <v>22566</v>
      </c>
      <c r="AL671" s="1">
        <v>21831</v>
      </c>
      <c r="AM671" s="1">
        <v>25590</v>
      </c>
      <c r="AN671" s="1">
        <v>21819</v>
      </c>
      <c r="AO671" s="1">
        <v>72717</v>
      </c>
      <c r="AP671" s="1">
        <v>21711</v>
      </c>
      <c r="AQ671" s="1">
        <v>22176</v>
      </c>
      <c r="AR671" s="1">
        <v>22711</v>
      </c>
      <c r="AS671" s="1">
        <v>92511</v>
      </c>
      <c r="AT671" s="1">
        <v>21802</v>
      </c>
      <c r="AU671" s="1">
        <v>22078</v>
      </c>
      <c r="AV671" s="1">
        <v>21688</v>
      </c>
      <c r="AW671" s="1">
        <v>22563</v>
      </c>
      <c r="AX671" s="1">
        <v>21023</v>
      </c>
    </row>
    <row r="672" spans="1:50" x14ac:dyDescent="0.25">
      <c r="A672" s="1" t="s">
        <v>4</v>
      </c>
      <c r="B672" s="17" t="s">
        <v>20</v>
      </c>
      <c r="C672" s="18"/>
      <c r="D672" s="3">
        <f>100-(D654-X670)/(C670-X670)*100</f>
        <v>1.2881244738551345</v>
      </c>
      <c r="E672" s="3">
        <f>100-(E654-X670)/(C670-X670)*100</f>
        <v>-2.9332698499444803</v>
      </c>
      <c r="F672" s="3">
        <f>100-(F654-X670)/(C670-X670)*100</f>
        <v>1.3103357439298406</v>
      </c>
      <c r="G672" s="3">
        <f>100-(G654-X670)/(C670-X670)*100</f>
        <v>11.21295809756198</v>
      </c>
      <c r="H672" s="3">
        <f>100-(H654-X670)/(C670-X670)*100</f>
        <v>-2.7464784167433862</v>
      </c>
      <c r="I672" s="3">
        <f>100-(I654-X670)/(C670-X670)*100</f>
        <v>1.5190784519395208</v>
      </c>
      <c r="J672" s="3">
        <f>100-(J654-X670)/(C670-X670)*100</f>
        <v>-1.4313109291067292</v>
      </c>
      <c r="K672" s="3">
        <f>100-(K654-X670)/(C670-X670)*100</f>
        <v>8.7643748285637741</v>
      </c>
      <c r="L672" s="3">
        <f>100-(L654-X670)/(C670-X670)*100</f>
        <v>11.021511013067339</v>
      </c>
      <c r="M672" s="3">
        <f>100-(M654-X670)/(C670-X670)*100</f>
        <v>-255.65239575742578</v>
      </c>
      <c r="N672" s="3">
        <f>100-(N654-X670)/(C670-X670)*100</f>
        <v>18.408823852929558</v>
      </c>
      <c r="O672" s="3">
        <f>100-(O654-X670)/(C670-X670)*100</f>
        <v>13.551622440502541</v>
      </c>
      <c r="P672" s="3">
        <f>100-(P654-X670)/(C670-X670)*100</f>
        <v>9.2637072103592004</v>
      </c>
      <c r="Q672" s="3">
        <f>100-(Q654-X670)/(C670-X670)*100</f>
        <v>8.0194354708780509</v>
      </c>
      <c r="R672" s="3">
        <f>100-(R654-X670)/(C670-X670)*100</f>
        <v>75.602717780939344</v>
      </c>
      <c r="S672" s="3">
        <f>100-(S654-X670)/(C670-X670)*100</f>
        <v>3.4034201941347817</v>
      </c>
      <c r="T672" s="3">
        <f>100-(T654-X670)/(C670-X670)*100</f>
        <v>4.0534797332198309</v>
      </c>
      <c r="U672" s="3">
        <f>100-(U654-X670)/(C670-X670)*100</f>
        <v>-41.486761511006051</v>
      </c>
      <c r="V672" s="3">
        <f>100-(V654-X670)/(C670-X670)*100</f>
        <v>-0.30641946197746961</v>
      </c>
      <c r="W672" s="3">
        <f>100-(W654-X670)/(C670-X670)*100</f>
        <v>6.8118092574148221</v>
      </c>
      <c r="X672" s="17" t="s">
        <v>20</v>
      </c>
      <c r="Y672" s="18"/>
      <c r="Z672" s="1" t="s">
        <v>4</v>
      </c>
      <c r="AA672" s="1">
        <v>22067</v>
      </c>
      <c r="AB672" s="1">
        <v>22443</v>
      </c>
      <c r="AC672" s="1">
        <v>22675</v>
      </c>
      <c r="AD672" s="1">
        <v>23827</v>
      </c>
      <c r="AE672" s="1">
        <v>22876</v>
      </c>
      <c r="AF672" s="1">
        <v>23025</v>
      </c>
      <c r="AG672" s="1">
        <v>26856</v>
      </c>
      <c r="AH672" s="1">
        <v>22117</v>
      </c>
      <c r="AI672" s="1">
        <v>21962</v>
      </c>
      <c r="AJ672" s="1">
        <v>22199</v>
      </c>
      <c r="AK672" s="1">
        <v>22437</v>
      </c>
      <c r="AL672" s="1">
        <v>28214</v>
      </c>
      <c r="AM672" s="1">
        <v>22035</v>
      </c>
      <c r="AN672" s="1">
        <v>22459</v>
      </c>
      <c r="AO672" s="1">
        <v>22364</v>
      </c>
      <c r="AP672" s="1">
        <v>21779</v>
      </c>
      <c r="AQ672" s="1">
        <v>20888</v>
      </c>
      <c r="AR672" s="1">
        <v>21039</v>
      </c>
      <c r="AS672" s="1">
        <v>22587</v>
      </c>
      <c r="AT672" s="1">
        <v>26070</v>
      </c>
      <c r="AU672" s="1">
        <v>23537</v>
      </c>
      <c r="AV672" s="1">
        <v>21872</v>
      </c>
      <c r="AW672" s="1">
        <v>21791</v>
      </c>
      <c r="AX672" s="1">
        <v>21218</v>
      </c>
    </row>
    <row r="673" spans="1:50" x14ac:dyDescent="0.25">
      <c r="A673" s="1" t="s">
        <v>5</v>
      </c>
      <c r="B673" s="4">
        <f>STDEV(B650:B665)</f>
        <v>287.36503044353981</v>
      </c>
      <c r="C673" s="4">
        <f>STDEV(C650:C665)</f>
        <v>476.30072465750328</v>
      </c>
      <c r="D673" s="3">
        <f>100-(D655-X670)/(C670-X670)*100</f>
        <v>9.874482749843196</v>
      </c>
      <c r="E673" s="3">
        <f>100-(E655-X670)/(C670-X670)*100</f>
        <v>0.45928964476006229</v>
      </c>
      <c r="F673" s="3">
        <f>100-(F655-X670)/(C670-X670)*100</f>
        <v>2.1443932609965799</v>
      </c>
      <c r="G673" s="3">
        <f>100-(G655-X670)/(C670-X670)*100</f>
        <v>8.0407086214661518</v>
      </c>
      <c r="H673" s="3">
        <f>100-(H655-X670)/(C670-X670)*100</f>
        <v>1.2806112183227469</v>
      </c>
      <c r="I673" s="3">
        <f>100-(I655-X670)/(C670-X670)*100</f>
        <v>-19.738260724311175</v>
      </c>
      <c r="J673" s="3">
        <f>100-(J655-X670)/(C670-X670)*100</f>
        <v>8.0534373559715817</v>
      </c>
      <c r="K673" s="3">
        <f>100-(K655-X670)/(C670-X670)*100</f>
        <v>5.3216690159396478</v>
      </c>
      <c r="L673" s="3">
        <f>100-(L655-X670)/(C670-X670)*100</f>
        <v>-59.844760061753846</v>
      </c>
      <c r="M673" s="3">
        <f>100-(M655-X670)/(C670-X670)*100</f>
        <v>12.554410887049187</v>
      </c>
      <c r="N673" s="3">
        <f>100-(N655-X670)/(C670-X670)*100</f>
        <v>14.879612862427919</v>
      </c>
      <c r="O673" s="3">
        <f>100-(O655-X670)/(C670-X670)*100</f>
        <v>10.086600379444761</v>
      </c>
      <c r="P673" s="3">
        <f>100-(P655-X670)/(C670-X670)*100</f>
        <v>14.034348002598477</v>
      </c>
      <c r="Q673" s="3">
        <f>100-(Q655-X670)/(C670-X670)*100</f>
        <v>-0.22895325928982402</v>
      </c>
      <c r="R673" s="3">
        <f>100-(R655-X670)/(C670-X670)*100</f>
        <v>20.337178288171032</v>
      </c>
      <c r="S673" s="3">
        <f>100-(S655-X670)/(C670-X670)*100</f>
        <v>2.895261021453436</v>
      </c>
      <c r="T673" s="3">
        <f>100-(T655-X670)/(C670-X670)*100</f>
        <v>3.257018123144789</v>
      </c>
      <c r="U673" s="3">
        <f>100-(U655-X670)/(C670-X670)*100</f>
        <v>5.2625429127030259</v>
      </c>
      <c r="V673" s="3">
        <f>100-(V655-X670)/(C670-X670)*100</f>
        <v>8.8638231032586106</v>
      </c>
      <c r="W673" s="3">
        <f>100-(W655-X670)/(C670-X670)*100</f>
        <v>8.5877735117090026</v>
      </c>
      <c r="X673" s="4">
        <f>STDEV(X650:X665)</f>
        <v>190.47224057599033</v>
      </c>
      <c r="Y673" s="4">
        <f>STDEV(Y650:Y665)</f>
        <v>495.84260089154583</v>
      </c>
      <c r="Z673" s="1" t="s">
        <v>5</v>
      </c>
      <c r="AA673" s="1">
        <v>21758</v>
      </c>
      <c r="AB673" s="1">
        <v>22295</v>
      </c>
      <c r="AC673" s="1">
        <v>21957</v>
      </c>
      <c r="AD673" s="1">
        <v>22615</v>
      </c>
      <c r="AE673" s="1">
        <v>22802</v>
      </c>
      <c r="AF673" s="1">
        <v>22248</v>
      </c>
      <c r="AG673" s="1">
        <v>21146</v>
      </c>
      <c r="AH673" s="1">
        <v>24613</v>
      </c>
      <c r="AI673" s="1">
        <v>22534</v>
      </c>
      <c r="AJ673" s="1">
        <v>22134</v>
      </c>
      <c r="AK673" s="1">
        <v>24818</v>
      </c>
      <c r="AL673" s="1">
        <v>22045</v>
      </c>
      <c r="AM673" s="1">
        <v>22606</v>
      </c>
      <c r="AN673" s="1">
        <v>22265</v>
      </c>
      <c r="AO673" s="1">
        <v>22320</v>
      </c>
      <c r="AP673" s="1">
        <v>22459</v>
      </c>
      <c r="AQ673" s="1">
        <v>22967</v>
      </c>
      <c r="AR673" s="1">
        <v>20696</v>
      </c>
      <c r="AS673" s="1">
        <v>20865</v>
      </c>
      <c r="AT673" s="1">
        <v>21413</v>
      </c>
      <c r="AU673" s="1">
        <v>22358</v>
      </c>
      <c r="AV673" s="1">
        <v>22293</v>
      </c>
      <c r="AW673" s="1">
        <v>21954</v>
      </c>
      <c r="AX673" s="1">
        <v>21231</v>
      </c>
    </row>
    <row r="674" spans="1:50" x14ac:dyDescent="0.25">
      <c r="A674" s="1" t="s">
        <v>6</v>
      </c>
      <c r="B674" s="1"/>
      <c r="C674" s="1"/>
      <c r="D674" s="3">
        <f>100-(D656-X670)/(C670-X670)*100</f>
        <v>-23.559530531320007</v>
      </c>
      <c r="E674" s="3">
        <f>100-(E656-X670)/(C670-X670)*100</f>
        <v>-11.740759956093186</v>
      </c>
      <c r="F674" s="3">
        <f>100-(F656-X670)/(C670-X670)*100</f>
        <v>-31.468675047745478</v>
      </c>
      <c r="G674" s="3">
        <f>100-(G656-X670)/(C670-X670)*100</f>
        <v>-11.258644934679452</v>
      </c>
      <c r="H674" s="3">
        <f>100-(H656-X670)/(C670-X670)*100</f>
        <v>-16.179859198229039</v>
      </c>
      <c r="I674" s="3">
        <f>100-(I656-X670)/(C670-X670)*100</f>
        <v>-49.388639165655036</v>
      </c>
      <c r="J674" s="3">
        <f>100-(J656-X670)/(C670-X670)*100</f>
        <v>-32.425474778262441</v>
      </c>
      <c r="K674" s="3">
        <f>100-(K656-X670)/(C670-X670)*100</f>
        <v>-25.762157064289042</v>
      </c>
      <c r="L674" s="3">
        <f>100-(L656-X670)/(C670-X670)*100</f>
        <v>-18.421268601308924</v>
      </c>
      <c r="M674" s="3">
        <f>100-(M656-X670)/(C670-X670)*100</f>
        <v>-380.13969752013475</v>
      </c>
      <c r="N674" s="3">
        <f>100-(N656-X670)/(C670-X670)*100</f>
        <v>-11.075033923228148</v>
      </c>
      <c r="O674" s="3">
        <f>100-(O656-X670)/(C670-X670)*100</f>
        <v>-7.2705241651274832</v>
      </c>
      <c r="P674" s="3">
        <f>100-(P656-X670)/(C670-X670)*100</f>
        <v>-6.1226752924710581</v>
      </c>
      <c r="Q674" s="3">
        <f>100-(Q656-X670)/(C670-X670)*100</f>
        <v>-11.032099795447564</v>
      </c>
      <c r="R674" s="3">
        <f>100-(R656-X670)/(C670-X670)*100</f>
        <v>-10.207687254531692</v>
      </c>
      <c r="S674" s="3">
        <f>100-(S656-X670)/(C670-X670)*100</f>
        <v>-12.826285033621247</v>
      </c>
      <c r="T674" s="3">
        <f>100-(T656-X670)/(C670-X670)*100</f>
        <v>-10.512790375036744</v>
      </c>
      <c r="U674" s="3">
        <f>100-(U656-X670)/(C670-X670)*100</f>
        <v>-5.9706285899281824</v>
      </c>
      <c r="V674" s="3">
        <f>100-(V656-X670)/(C670-X670)*100</f>
        <v>-26.697350491997881</v>
      </c>
      <c r="W674" s="3">
        <f>100-(W656-X670)/(C670-X670)*100</f>
        <v>-10.091818152623773</v>
      </c>
      <c r="X674" s="1"/>
      <c r="Y674" s="1"/>
      <c r="Z674" s="1" t="s">
        <v>6</v>
      </c>
      <c r="AA674" s="1">
        <v>21756</v>
      </c>
      <c r="AB674" s="1">
        <v>22968</v>
      </c>
      <c r="AC674" s="1">
        <v>29866</v>
      </c>
      <c r="AD674" s="1">
        <v>22658</v>
      </c>
      <c r="AE674" s="1">
        <v>24412</v>
      </c>
      <c r="AF674" s="1">
        <v>22666</v>
      </c>
      <c r="AG674" s="1">
        <v>23631</v>
      </c>
      <c r="AH674" s="1">
        <v>23902</v>
      </c>
      <c r="AI674" s="1">
        <v>26413</v>
      </c>
      <c r="AJ674" s="1">
        <v>22792</v>
      </c>
      <c r="AK674" s="1">
        <v>22159</v>
      </c>
      <c r="AL674" s="1">
        <v>27620</v>
      </c>
      <c r="AM674" s="1">
        <v>21890</v>
      </c>
      <c r="AN674" s="1">
        <v>22884</v>
      </c>
      <c r="AO674" s="1">
        <v>23613</v>
      </c>
      <c r="AP674" s="1">
        <v>22652</v>
      </c>
      <c r="AQ674" s="1">
        <v>24288</v>
      </c>
      <c r="AR674" s="1">
        <v>22186</v>
      </c>
      <c r="AS674" s="1">
        <v>23886</v>
      </c>
      <c r="AT674" s="1">
        <v>23304</v>
      </c>
      <c r="AU674" s="1">
        <v>30760</v>
      </c>
      <c r="AV674" s="1">
        <v>22260</v>
      </c>
      <c r="AW674" s="1">
        <v>23063</v>
      </c>
      <c r="AX674" s="1">
        <v>22002</v>
      </c>
    </row>
    <row r="675" spans="1:50" x14ac:dyDescent="0.25">
      <c r="A675" s="1" t="s">
        <v>7</v>
      </c>
      <c r="B675" s="6" t="s">
        <v>21</v>
      </c>
      <c r="C675" s="7">
        <f>1-(3*B673+3*C673)/(C670-B670)</f>
        <v>0.58115807039467504</v>
      </c>
      <c r="D675" s="3">
        <f>100-(D657-X670)/(C670-X670)*100</f>
        <v>-5.6306047380977731</v>
      </c>
      <c r="E675" s="3">
        <f>100-(E657-X670)/(C670-X670)*100</f>
        <v>-3.7580966393824298</v>
      </c>
      <c r="F675" s="3">
        <f>100-(F657-X670)/(C670-X670)*100</f>
        <v>-6.6967710557140236</v>
      </c>
      <c r="G675" s="3">
        <f>100-(G657-X670)/(C670-X670)*100</f>
        <v>-11.436233135863148</v>
      </c>
      <c r="H675" s="3">
        <f>100-(H657-X670)/(C670-X670)*100</f>
        <v>-7.8313902228738641</v>
      </c>
      <c r="I675" s="3">
        <f>100-(I657-X670)/(C670-X670)*100</f>
        <v>-9.5506062430869463</v>
      </c>
      <c r="J675" s="3">
        <f>100-(J657-X670)/(C670-X670)*100</f>
        <v>-11.219695321984631</v>
      </c>
      <c r="K675" s="3">
        <f>100-(K657-X670)/(C670-X670)*100</f>
        <v>-7.5602202856906331</v>
      </c>
      <c r="L675" s="3">
        <f>100-(L657-X670)/(C670-X670)*100</f>
        <v>-9.0638511972674252</v>
      </c>
      <c r="M675" s="3">
        <f>100-(M657-X670)/(C670-X670)*100</f>
        <v>-12.805428810054423</v>
      </c>
      <c r="N675" s="3">
        <f>100-(N657-X670)/(C670-X670)*100</f>
        <v>-11.814715179359325</v>
      </c>
      <c r="O675" s="3">
        <f>100-(O657-X670)/(C670-X670)*100</f>
        <v>-4.471817807414709</v>
      </c>
      <c r="P675" s="3">
        <f>100-(P657-X670)/(C670-X670)*100</f>
        <v>-8.0647870156246313</v>
      </c>
      <c r="Q675" s="3">
        <f>100-(Q657-X670)/(C670-X670)*100</f>
        <v>-9.3154447988354576</v>
      </c>
      <c r="R675" s="3">
        <f>100-(R657-X670)/(C670-X670)*100</f>
        <v>0.78673437176212246</v>
      </c>
      <c r="S675" s="3">
        <f>100-(S657-X670)/(C670-X670)*100</f>
        <v>-27.127060642486583</v>
      </c>
      <c r="T675" s="3">
        <f>100-(T657-X670)/(C670-X670)*100</f>
        <v>-13.695444413398491</v>
      </c>
      <c r="U675" s="3">
        <f>100-(U657-X670)/(C670-X670)*100</f>
        <v>-11.79851500457309</v>
      </c>
      <c r="V675" s="3">
        <f>100-(V657-X670)/(C670-X670)*100</f>
        <v>-33.21852956594347</v>
      </c>
      <c r="W675" s="3">
        <f>100-(W657-X670)/(C670-X670)*100</f>
        <v>-15.263401081477895</v>
      </c>
      <c r="X675" s="6" t="s">
        <v>21</v>
      </c>
      <c r="Y675" s="7">
        <f>1-(3*X673+3*Y673)/(Y670-X670)</f>
        <v>0.6232183060399199</v>
      </c>
      <c r="Z675" s="1" t="s">
        <v>7</v>
      </c>
      <c r="AA675" s="1">
        <v>20631</v>
      </c>
      <c r="AB675" s="1">
        <v>22735</v>
      </c>
      <c r="AC675" s="1">
        <v>23213</v>
      </c>
      <c r="AD675" s="1">
        <v>22386</v>
      </c>
      <c r="AE675" s="1">
        <v>23129</v>
      </c>
      <c r="AF675" s="1">
        <v>23008</v>
      </c>
      <c r="AG675" s="1">
        <v>22492</v>
      </c>
      <c r="AH675" s="1">
        <v>24241</v>
      </c>
      <c r="AI675" s="1">
        <v>22941</v>
      </c>
      <c r="AJ675" s="1">
        <v>21998</v>
      </c>
      <c r="AK675" s="1">
        <v>22804</v>
      </c>
      <c r="AL675" s="1">
        <v>22874</v>
      </c>
      <c r="AM675" s="1">
        <v>23028</v>
      </c>
      <c r="AN675" s="1">
        <v>22921</v>
      </c>
      <c r="AO675" s="1">
        <v>22991</v>
      </c>
      <c r="AP675" s="1">
        <v>22929</v>
      </c>
      <c r="AQ675" s="1">
        <v>22674</v>
      </c>
      <c r="AR675" s="1">
        <v>28140</v>
      </c>
      <c r="AS675" s="1">
        <v>21997</v>
      </c>
      <c r="AT675" s="1">
        <v>23547</v>
      </c>
      <c r="AU675" s="1">
        <v>24058</v>
      </c>
      <c r="AV675" s="1">
        <v>22474</v>
      </c>
      <c r="AW675" s="1">
        <v>22433</v>
      </c>
      <c r="AX675" s="1">
        <v>22314</v>
      </c>
    </row>
    <row r="676" spans="1:50" x14ac:dyDescent="0.25">
      <c r="A676" s="1" t="s">
        <v>8</v>
      </c>
      <c r="B676" s="1"/>
      <c r="C676" s="1"/>
      <c r="D676" s="3">
        <f>100-(D658-X670)/(C670-X670)*100</f>
        <v>-10.706082794105967</v>
      </c>
      <c r="E676" s="3">
        <f>100-(E658-X670)/(C670-X670)*100</f>
        <v>-392.7539651727094</v>
      </c>
      <c r="F676" s="3">
        <f>100-(F658-X670)/(C670-X670)*100</f>
        <v>-14.430158146178655</v>
      </c>
      <c r="G676" s="3">
        <f>100-(G658-X670)/(C670-X670)*100</f>
        <v>-9.1140221419534555</v>
      </c>
      <c r="H676" s="3">
        <f>100-(H658-X670)/(C670-X670)*100</f>
        <v>-9.9274054239408116</v>
      </c>
      <c r="I676" s="3">
        <f>100-(I658-X670)/(C670-X670)*100</f>
        <v>-38.527522126595329</v>
      </c>
      <c r="J676" s="3">
        <f>100-(J658-X670)/(C670-X670)*100</f>
        <v>-9.5894547708077056</v>
      </c>
      <c r="K676" s="3">
        <f>100-(K658-X670)/(C670-X670)*100</f>
        <v>-48.287603738791915</v>
      </c>
      <c r="L676" s="3">
        <f>100-(L658-X670)/(C670-X670)*100</f>
        <v>-8.3227710063727045</v>
      </c>
      <c r="M676" s="3">
        <f>100-(M658-X670)/(C670-X670)*100</f>
        <v>-14.321169633327457</v>
      </c>
      <c r="N676" s="3">
        <f>100-(N658-X670)/(C670-X670)*100</f>
        <v>-8.5621872692060066</v>
      </c>
      <c r="O676" s="3">
        <f>100-(O658-X670)/(C670-X670)*100</f>
        <v>-7.9782553577557422</v>
      </c>
      <c r="P676" s="3">
        <f>100-(P658-X670)/(C670-X670)*100</f>
        <v>-11.681806818106551</v>
      </c>
      <c r="Q676" s="3">
        <f>100-(Q658-X670)/(C670-X670)*100</f>
        <v>1.6459615551655986</v>
      </c>
      <c r="R676" s="3">
        <f>100-(R658-X670)/(C670-X670)*100</f>
        <v>-12.987312104968282</v>
      </c>
      <c r="S676" s="3">
        <f>100-(S658-X670)/(C670-X670)*100</f>
        <v>-7.6479151056941532</v>
      </c>
      <c r="T676" s="3">
        <f>100-(T658-X670)/(C670-X670)*100</f>
        <v>-5.0860568478873205</v>
      </c>
      <c r="U676" s="3">
        <f>100-(U658-X670)/(C670-X670)*100</f>
        <v>-8.1798250734047997</v>
      </c>
      <c r="V676" s="3">
        <f>100-(V658-X670)/(C670-X670)*100</f>
        <v>-10.10285262180723</v>
      </c>
      <c r="W676" s="3">
        <f>100-(W658-X670)/(C670-X670)*100</f>
        <v>0.17732955115515381</v>
      </c>
      <c r="X676" s="1"/>
      <c r="Y676" s="1"/>
      <c r="Z676" s="1" t="s">
        <v>8</v>
      </c>
      <c r="AA676" s="1">
        <v>22096</v>
      </c>
      <c r="AB676" s="1">
        <v>22304</v>
      </c>
      <c r="AC676" s="1">
        <v>23017</v>
      </c>
      <c r="AD676" s="1">
        <v>31836</v>
      </c>
      <c r="AE676" s="1">
        <v>22375</v>
      </c>
      <c r="AF676" s="1">
        <v>21892</v>
      </c>
      <c r="AG676" s="1">
        <v>23167</v>
      </c>
      <c r="AH676" s="1">
        <v>23105</v>
      </c>
      <c r="AI676" s="1">
        <v>22339</v>
      </c>
      <c r="AJ676" s="1">
        <v>26690</v>
      </c>
      <c r="AK676" s="1">
        <v>21776</v>
      </c>
      <c r="AL676" s="1">
        <v>23064</v>
      </c>
      <c r="AM676" s="1">
        <v>22446</v>
      </c>
      <c r="AN676" s="1">
        <v>22694</v>
      </c>
      <c r="AO676" s="1">
        <v>22340</v>
      </c>
      <c r="AP676" s="1">
        <v>22279</v>
      </c>
      <c r="AQ676" s="1">
        <v>23906</v>
      </c>
      <c r="AR676" s="1">
        <v>21912</v>
      </c>
      <c r="AS676" s="1">
        <v>24170</v>
      </c>
      <c r="AT676" s="1">
        <v>22749</v>
      </c>
      <c r="AU676" s="1">
        <v>30608</v>
      </c>
      <c r="AV676" s="1">
        <v>21829</v>
      </c>
      <c r="AW676" s="1">
        <v>21744</v>
      </c>
      <c r="AX676" s="1">
        <v>22263</v>
      </c>
    </row>
    <row r="677" spans="1:50" x14ac:dyDescent="0.25">
      <c r="A677" s="1" t="s">
        <v>9</v>
      </c>
      <c r="B677" s="1"/>
      <c r="C677" s="1"/>
      <c r="D677" s="3">
        <f>100-(D659-X670)/(C670-X670)*100</f>
        <v>-8.5310909840423506</v>
      </c>
      <c r="E677" s="3">
        <f>100-(E659-X670)/(C670-X670)*100</f>
        <v>-14.216621693786408</v>
      </c>
      <c r="F677" s="3">
        <f>100-(F659-X670)/(C670-X670)*100</f>
        <v>-2.5907537691986562</v>
      </c>
      <c r="G677" s="3">
        <f>100-(G659-X670)/(C670-X670)*100</f>
        <v>-284.50984847293921</v>
      </c>
      <c r="H677" s="3">
        <f>100-(H659-X670)/(C670-X670)*100</f>
        <v>-6.1828376614375458</v>
      </c>
      <c r="I677" s="3">
        <f>100-(I659-X670)/(C670-X670)*100</f>
        <v>5.8092943856376422</v>
      </c>
      <c r="J677" s="3">
        <f>100-(J659-X670)/(C670-X670)*100</f>
        <v>-4.8802752445042756</v>
      </c>
      <c r="K677" s="3">
        <f>100-(K659-X670)/(C670-X670)*100</f>
        <v>-10.476346933660949</v>
      </c>
      <c r="L677" s="3">
        <f>100-(L659-X670)/(C670-X670)*100</f>
        <v>-9.6564481773521891</v>
      </c>
      <c r="M677" s="3">
        <f>100-(M659-X670)/(C670-X670)*100</f>
        <v>-42.933529903010083</v>
      </c>
      <c r="N677" s="3">
        <f>100-(N659-X670)/(C670-X670)*100</f>
        <v>-13.453011922169409</v>
      </c>
      <c r="O677" s="3">
        <f>100-(O659-X670)/(C670-X670)*100</f>
        <v>-70.801518494460282</v>
      </c>
      <c r="P677" s="3">
        <f>100-(P659-X670)/(C670-X670)*100</f>
        <v>-60.192730380549961</v>
      </c>
      <c r="Q677" s="3">
        <f>100-(Q659-X670)/(C670-X670)*100</f>
        <v>-5.7846164811084861</v>
      </c>
      <c r="R677" s="3">
        <f>100-(R659-X670)/(C670-X670)*100</f>
        <v>-12.459931873093282</v>
      </c>
      <c r="S677" s="3">
        <f>100-(S659-X670)/(C670-X670)*100</f>
        <v>-11.493736219630122</v>
      </c>
      <c r="T677" s="3">
        <f>100-(T659-X670)/(C670-X670)*100</f>
        <v>-9.2825809446733132</v>
      </c>
      <c r="U677" s="3">
        <f>100-(U659-X670)/(C670-X670)*100</f>
        <v>-10.291044483718622</v>
      </c>
      <c r="V677" s="3">
        <f>100-(V659-X670)/(C670-X670)*100</f>
        <v>-14.761998114131231</v>
      </c>
      <c r="W677" s="3">
        <f>100-(W659-X670)/(C670-X670)*100</f>
        <v>-9.2596163659985962</v>
      </c>
      <c r="X677" s="1"/>
      <c r="Y677" s="1"/>
      <c r="Z677" s="1" t="s">
        <v>9</v>
      </c>
      <c r="AA677" s="1">
        <v>21712</v>
      </c>
      <c r="AB677" s="1">
        <v>21728</v>
      </c>
      <c r="AC677" s="1">
        <v>22704</v>
      </c>
      <c r="AD677" s="1">
        <v>24163</v>
      </c>
      <c r="AE677" s="1">
        <v>22447</v>
      </c>
      <c r="AF677" s="1">
        <v>39623</v>
      </c>
      <c r="AG677" s="1">
        <v>22228</v>
      </c>
      <c r="AH677" s="1">
        <v>24878</v>
      </c>
      <c r="AI677" s="1">
        <v>22279</v>
      </c>
      <c r="AJ677" s="1">
        <v>21897</v>
      </c>
      <c r="AK677" s="1">
        <v>22242</v>
      </c>
      <c r="AL677" s="1">
        <v>24455</v>
      </c>
      <c r="AM677" s="1">
        <v>22461</v>
      </c>
      <c r="AN677" s="1">
        <v>27790</v>
      </c>
      <c r="AO677" s="1">
        <v>26920</v>
      </c>
      <c r="AP677" s="1">
        <v>22376</v>
      </c>
      <c r="AQ677" s="1">
        <v>21670</v>
      </c>
      <c r="AR677" s="1">
        <v>22502</v>
      </c>
      <c r="AS677" s="1">
        <v>22573</v>
      </c>
      <c r="AT677" s="1">
        <v>22093</v>
      </c>
      <c r="AU677" s="1">
        <v>21505</v>
      </c>
      <c r="AV677" s="1">
        <v>22505</v>
      </c>
      <c r="AW677" s="1">
        <v>21792</v>
      </c>
      <c r="AX677" s="1">
        <v>22552</v>
      </c>
    </row>
    <row r="678" spans="1:50" x14ac:dyDescent="0.25">
      <c r="A678" s="1" t="s">
        <v>10</v>
      </c>
      <c r="B678" s="2"/>
      <c r="C678" s="3"/>
      <c r="D678" s="3">
        <f>100-(D660-X670)/(C670-X670)*100</f>
        <v>18.704078856829724</v>
      </c>
      <c r="E678" s="3">
        <f>100-(E660-X670)/(C670-X670)*100</f>
        <v>12.831659070733437</v>
      </c>
      <c r="F678" s="3">
        <f>100-(F660-X670)/(C670-X670)*100</f>
        <v>13.108737553661172</v>
      </c>
      <c r="G678" s="3">
        <f>100-(G660-X670)/(C670-X670)*100</f>
        <v>10.741269278225644</v>
      </c>
      <c r="H678" s="3">
        <f>100-(H660-X670)/(C670-X670)*100</f>
        <v>14.496637773334712</v>
      </c>
      <c r="I678" s="3">
        <f>100-(I660-X670)/(C670-X670)*100</f>
        <v>9.3929124033527529</v>
      </c>
      <c r="J678" s="3">
        <f>100-(J660-X670)/(C670-X670)*100</f>
        <v>6.2096055412462619</v>
      </c>
      <c r="K678" s="3">
        <f>100-(K660-X670)/(C670-X670)*100</f>
        <v>49.07514138994928</v>
      </c>
      <c r="L678" s="3">
        <f>100-(L660-X670)/(C670-X670)*100</f>
        <v>1.9996618967013831</v>
      </c>
      <c r="M678" s="3">
        <f>100-(M660-X670)/(C670-X670)*100</f>
        <v>11.492130850569993</v>
      </c>
      <c r="N678" s="3">
        <f>100-(N660-X670)/(C670-X670)*100</f>
        <v>18.765760945375504</v>
      </c>
      <c r="O678" s="3">
        <f>100-(O660-X670)/(C670-X670)*100</f>
        <v>9.5525993962500877</v>
      </c>
      <c r="P678" s="3">
        <f>100-(P660-X670)/(C670-X670)*100</f>
        <v>4.2892980585981633</v>
      </c>
      <c r="Q678" s="3">
        <f>100-(Q660-X670)/(C670-X670)*100</f>
        <v>7.5240712996236851</v>
      </c>
      <c r="R678" s="3">
        <f>100-(R660-X670)/(C670-X670)*100</f>
        <v>2.6930622143109559</v>
      </c>
      <c r="S678" s="3">
        <f>100-(S660-X670)/(C670-X670)*100</f>
        <v>2.9846247354959843</v>
      </c>
      <c r="T678" s="3">
        <f>100-(T660-X670)/(C670-X670)*100</f>
        <v>8.1495496039996738</v>
      </c>
      <c r="U678" s="3">
        <f>100-(U660-X670)/(C670-X670)*100</f>
        <v>3.7654661455621294</v>
      </c>
      <c r="V678" s="3">
        <f>100-(V660-X670)/(C670-X670)*100</f>
        <v>-6.3025992568247489</v>
      </c>
      <c r="W678" s="3">
        <f>100-(W660-X670)/(C670-X670)*100</f>
        <v>-14.710513792572115</v>
      </c>
      <c r="X678" s="1"/>
      <c r="Y678" s="1"/>
      <c r="Z678" s="1" t="s">
        <v>10</v>
      </c>
      <c r="AA678" s="1">
        <v>21646</v>
      </c>
      <c r="AB678" s="1">
        <v>22166</v>
      </c>
      <c r="AC678" s="1">
        <v>22293</v>
      </c>
      <c r="AD678" s="1">
        <v>22107</v>
      </c>
      <c r="AE678" s="1">
        <v>21589</v>
      </c>
      <c r="AF678" s="1">
        <v>22045</v>
      </c>
      <c r="AG678" s="1">
        <v>23269</v>
      </c>
      <c r="AH678" s="1">
        <v>22147</v>
      </c>
      <c r="AI678" s="1">
        <v>22430</v>
      </c>
      <c r="AJ678" s="1">
        <v>21087</v>
      </c>
      <c r="AK678" s="1">
        <v>22781</v>
      </c>
      <c r="AL678" s="1">
        <v>22580</v>
      </c>
      <c r="AM678" s="1">
        <v>22845</v>
      </c>
      <c r="AN678" s="1">
        <v>22431</v>
      </c>
      <c r="AO678" s="1">
        <v>21785</v>
      </c>
      <c r="AP678" s="1">
        <v>21840</v>
      </c>
      <c r="AQ678" s="1">
        <v>21434</v>
      </c>
      <c r="AR678" s="1">
        <v>22711</v>
      </c>
      <c r="AS678" s="1">
        <v>46955</v>
      </c>
      <c r="AT678" s="1">
        <v>22740</v>
      </c>
      <c r="AU678" s="1">
        <v>22106</v>
      </c>
      <c r="AV678" s="1">
        <v>21714</v>
      </c>
      <c r="AW678" s="1">
        <v>22412</v>
      </c>
      <c r="AX678" s="1">
        <v>22227</v>
      </c>
    </row>
    <row r="679" spans="1:50" x14ac:dyDescent="0.25">
      <c r="A679" s="1" t="s">
        <v>11</v>
      </c>
      <c r="B679" s="2"/>
      <c r="C679" s="4"/>
      <c r="D679" s="3">
        <f>100-(D661-X670)/(C670-X670)*100</f>
        <v>9.7015136220999381</v>
      </c>
      <c r="E679" s="3">
        <f>100-(E661-X670)/(C670-X670)*100</f>
        <v>10.117049260240734</v>
      </c>
      <c r="F679" s="3">
        <f>100-(F661-X670)/(C670-X670)*100</f>
        <v>11.861091534281769</v>
      </c>
      <c r="G679" s="3">
        <f>100-(G661-X670)/(C670-X670)*100</f>
        <v>25.975386163633246</v>
      </c>
      <c r="H679" s="3">
        <f>100-(H661-X670)/(C670-X670)*100</f>
        <v>15.787938597737224</v>
      </c>
      <c r="I679" s="3">
        <f>100-(I661-X670)/(C670-X670)*100</f>
        <v>8.6490997923766315</v>
      </c>
      <c r="J679" s="3">
        <f>100-(J661-X670)/(C670-X670)*100</f>
        <v>9.2590208243796894</v>
      </c>
      <c r="K679" s="3">
        <f>100-(K661-X670)/(C670-X670)*100</f>
        <v>13.148093292516577</v>
      </c>
      <c r="L679" s="3">
        <f>100-(L661-X670)/(C670-X670)*100</f>
        <v>11.168292557129718</v>
      </c>
      <c r="M679" s="3">
        <f>100-(M661-X670)/(C670-X670)*100</f>
        <v>-179.33624310092188</v>
      </c>
      <c r="N679" s="3">
        <f>100-(N661-X670)/(C670-X670)*100</f>
        <v>-175.94657259852602</v>
      </c>
      <c r="O679" s="3">
        <f>100-(O661-X670)/(C670-X670)*100</f>
        <v>-25.538507282064529</v>
      </c>
      <c r="P679" s="3">
        <f>100-(P661-X670)/(C670-X670)*100</f>
        <v>-11.497823316136731</v>
      </c>
      <c r="Q679" s="3">
        <f>100-(Q661-X670)/(C670-X670)*100</f>
        <v>4.5512830247571401</v>
      </c>
      <c r="R679" s="3">
        <f>100-(R661-X670)/(C670-X670)*100</f>
        <v>0.12092830655460318</v>
      </c>
      <c r="S679" s="3">
        <f>100-(S661-X670)/(C670-X670)*100</f>
        <v>-7.1197928484689044</v>
      </c>
      <c r="T679" s="3">
        <f>100-(T661-X670)/(C670-X670)*100</f>
        <v>0.43886933494843561</v>
      </c>
      <c r="U679" s="3">
        <f>100-(U661-X670)/(C670-X670)*100</f>
        <v>-0.22712047593007867</v>
      </c>
      <c r="V679" s="3">
        <f>100-(V661-X670)/(C670-X670)*100</f>
        <v>-8.658948547256955</v>
      </c>
      <c r="W679" s="3">
        <f>100-(W661-X670)/(C670-X670)*100</f>
        <v>-2.8289050989811955</v>
      </c>
      <c r="X679" s="1"/>
      <c r="Y679" s="1"/>
      <c r="Z679" s="1" t="s">
        <v>11</v>
      </c>
      <c r="AA679" s="1">
        <v>34211</v>
      </c>
      <c r="AB679" s="1">
        <v>22353</v>
      </c>
      <c r="AC679" s="1">
        <v>21427</v>
      </c>
      <c r="AD679" s="1">
        <v>22159</v>
      </c>
      <c r="AE679" s="1">
        <v>22126</v>
      </c>
      <c r="AF679" s="1">
        <v>21589</v>
      </c>
      <c r="AG679" s="1">
        <v>22646</v>
      </c>
      <c r="AH679" s="1">
        <v>22666</v>
      </c>
      <c r="AI679" s="1">
        <v>21672</v>
      </c>
      <c r="AJ679" s="1">
        <v>22729</v>
      </c>
      <c r="AK679" s="1">
        <v>22198</v>
      </c>
      <c r="AL679" s="1">
        <v>25093</v>
      </c>
      <c r="AM679" s="1">
        <v>31362</v>
      </c>
      <c r="AN679" s="1">
        <v>26154</v>
      </c>
      <c r="AO679" s="1">
        <v>23868</v>
      </c>
      <c r="AP679" s="1">
        <v>22134</v>
      </c>
      <c r="AQ679" s="1">
        <v>22249</v>
      </c>
      <c r="AR679" s="1">
        <v>24148</v>
      </c>
      <c r="AS679" s="1">
        <v>22908</v>
      </c>
      <c r="AT679" s="1">
        <v>22147</v>
      </c>
      <c r="AU679" s="1">
        <v>22156</v>
      </c>
      <c r="AV679" s="1">
        <v>21300</v>
      </c>
      <c r="AW679" s="1">
        <v>22266</v>
      </c>
      <c r="AX679" s="1">
        <v>21655</v>
      </c>
    </row>
    <row r="680" spans="1:50" x14ac:dyDescent="0.25">
      <c r="A680" s="1" t="s">
        <v>12</v>
      </c>
      <c r="B680" s="1"/>
      <c r="C680" s="1"/>
      <c r="D680" s="3">
        <f>100-(D662-X670)/(C670-X670)*100</f>
        <v>7.3707060369974045</v>
      </c>
      <c r="E680" s="3">
        <f>100-(E662-X670)/(C670-X670)*100</f>
        <v>5.032009192701878</v>
      </c>
      <c r="F680" s="3">
        <f>100-(F662-X670)/(C670-X670)*100</f>
        <v>8.2201961689720093</v>
      </c>
      <c r="G680" s="3">
        <f>100-(G662-X670)/(C670-X670)*100</f>
        <v>3.0034425470680191</v>
      </c>
      <c r="H680" s="3">
        <f>100-(H662-X670)/(C670-X670)*100</f>
        <v>14.71996464079912</v>
      </c>
      <c r="I680" s="3">
        <f>100-(I662-X670)/(C670-X670)*100</f>
        <v>9.5462275105364256</v>
      </c>
      <c r="J680" s="3">
        <f>100-(J662-X670)/(C670-X670)*100</f>
        <v>10.959552526592915</v>
      </c>
      <c r="K680" s="3">
        <f>100-(K662-X670)/(C670-X670)*100</f>
        <v>2.0420286923036031</v>
      </c>
      <c r="L680" s="3">
        <f>100-(L662-X670)/(C670-X670)*100</f>
        <v>0.59771524815474208</v>
      </c>
      <c r="M680" s="3">
        <f>100-(M662-X670)/(C670-X670)*100</f>
        <v>6.9197476728227798</v>
      </c>
      <c r="N680" s="3">
        <f>100-(N662-X670)/(C670-X670)*100</f>
        <v>12.841866265065178</v>
      </c>
      <c r="O680" s="3">
        <f>100-(O662-X670)/(C670-X670)*100</f>
        <v>7.6972376697576692</v>
      </c>
      <c r="P680" s="3">
        <f>100-(P662-X670)/(C670-X670)*100</f>
        <v>9.334814264653005</v>
      </c>
      <c r="Q680" s="3">
        <f>100-(Q662-X670)/(C670-X670)*100</f>
        <v>7.697812712405792</v>
      </c>
      <c r="R680" s="3">
        <f>100-(R662-X670)/(C670-X670)*100</f>
        <v>8.5441437373410878</v>
      </c>
      <c r="S680" s="3">
        <f>100-(S662-X670)/(C670-X670)*100</f>
        <v>-2.9228377135559498</v>
      </c>
      <c r="T680" s="3">
        <f>100-(T662-X670)/(C670-X670)*100</f>
        <v>4.0145527840953292</v>
      </c>
      <c r="U680" s="3">
        <f>100-(U662-X670)/(C670-X670)*100</f>
        <v>15.948593757716608</v>
      </c>
      <c r="V680" s="3">
        <f>100-(V662-X670)/(C670-X670)*100</f>
        <v>22.009420311382641</v>
      </c>
      <c r="W680" s="3">
        <f>100-(W662-X670)/(C670-X670)*100</f>
        <v>17.24748201254387</v>
      </c>
      <c r="X680" s="1"/>
      <c r="Y680" s="1"/>
      <c r="Z680" s="1" t="s">
        <v>12</v>
      </c>
      <c r="AA680" s="1">
        <v>21184</v>
      </c>
      <c r="AB680" s="1">
        <v>21230</v>
      </c>
      <c r="AC680" s="1">
        <v>22190</v>
      </c>
      <c r="AD680" s="1">
        <v>22916</v>
      </c>
      <c r="AE680" s="1">
        <v>22490</v>
      </c>
      <c r="AF680" s="1">
        <v>21745</v>
      </c>
      <c r="AG680" s="1">
        <v>27672</v>
      </c>
      <c r="AH680" s="1">
        <v>22547</v>
      </c>
      <c r="AI680" s="1">
        <v>22224</v>
      </c>
      <c r="AJ680" s="1">
        <v>21821</v>
      </c>
      <c r="AK680" s="1">
        <v>21967</v>
      </c>
      <c r="AL680" s="1">
        <v>21765</v>
      </c>
      <c r="AM680" s="1">
        <v>22120</v>
      </c>
      <c r="AN680" s="1">
        <v>23041</v>
      </c>
      <c r="AO680" s="1">
        <v>21698</v>
      </c>
      <c r="AP680" s="1">
        <v>21657</v>
      </c>
      <c r="AQ680" s="1">
        <v>21574</v>
      </c>
      <c r="AR680" s="1">
        <v>30817</v>
      </c>
      <c r="AS680" s="1">
        <v>22931</v>
      </c>
      <c r="AT680" s="1">
        <v>22162</v>
      </c>
      <c r="AU680" s="1">
        <v>22175</v>
      </c>
      <c r="AV680" s="1">
        <v>22150</v>
      </c>
      <c r="AW680" s="1">
        <v>21838</v>
      </c>
      <c r="AX680" s="1">
        <v>22063</v>
      </c>
    </row>
    <row r="681" spans="1:50" x14ac:dyDescent="0.25">
      <c r="A681" s="1" t="s">
        <v>13</v>
      </c>
      <c r="B681" s="1"/>
      <c r="C681" s="1"/>
      <c r="D681" s="3">
        <f>100-(D663-X670)/(C670-X670)*100</f>
        <v>11.29615852011797</v>
      </c>
      <c r="E681" s="3">
        <f>100-(E663-X670)/(C670-X670)*100</f>
        <v>9.4847736320301266</v>
      </c>
      <c r="F681" s="3">
        <f>100-(F663-X670)/(C670-X670)*100</f>
        <v>25.803856556560532</v>
      </c>
      <c r="G681" s="3">
        <f>100-(G663-X670)/(C670-X670)*100</f>
        <v>8.8558956095749863</v>
      </c>
      <c r="H681" s="3">
        <f>100-(H663-X670)/(C670-X670)*100</f>
        <v>9.4569062189862052</v>
      </c>
      <c r="I681" s="3">
        <f>100-(I663-X670)/(C670-X670)*100</f>
        <v>4.2630730476423651</v>
      </c>
      <c r="J681" s="3">
        <f>100-(J663-X670)/(C670-X670)*100</f>
        <v>7.3192718253482951</v>
      </c>
      <c r="K681" s="3">
        <f>100-(K663-X670)/(C670-X670)*100</f>
        <v>-365.98906116760236</v>
      </c>
      <c r="L681" s="3">
        <f>100-(L663-X670)/(C670-X670)*100</f>
        <v>19.687161250213933</v>
      </c>
      <c r="M681" s="3">
        <f>100-(M663-X670)/(C670-X670)*100</f>
        <v>13.895145083614608</v>
      </c>
      <c r="N681" s="3">
        <f>100-(N663-X670)/(C670-X670)*100</f>
        <v>-64.957201294756857</v>
      </c>
      <c r="O681" s="3">
        <f>100-(O663-X670)/(C670-X670)*100</f>
        <v>-6.3887191975930051</v>
      </c>
      <c r="P681" s="3">
        <f>100-(P663-X670)/(C670-X670)*100</f>
        <v>13.495525698196047</v>
      </c>
      <c r="Q681" s="3">
        <f>100-(Q663-X670)/(C670-X670)*100</f>
        <v>20.77147835292817</v>
      </c>
      <c r="R681" s="3">
        <f>100-(R663-X670)/(C670-X670)*100</f>
        <v>5.5890446483791862</v>
      </c>
      <c r="S681" s="3">
        <f>100-(S663-X670)/(C670-X670)*100</f>
        <v>16.286787868674651</v>
      </c>
      <c r="T681" s="3">
        <f>100-(T663-X670)/(C670-X670)*100</f>
        <v>13.627694289824362</v>
      </c>
      <c r="U681" s="3">
        <f>100-(U663-X670)/(C670-X670)*100</f>
        <v>14.84147235375714</v>
      </c>
      <c r="V681" s="3">
        <f>100-(V663-X670)/(C670-X670)*100</f>
        <v>13.867471842113659</v>
      </c>
      <c r="W681" s="3">
        <f>100-(W663-X670)/(C670-X670)*100</f>
        <v>10.529440360149948</v>
      </c>
      <c r="X681" s="1"/>
      <c r="Y681" s="1"/>
      <c r="Z681" s="1" t="s">
        <v>13</v>
      </c>
      <c r="AA681" s="1">
        <v>21097</v>
      </c>
      <c r="AB681" s="1">
        <v>22817</v>
      </c>
      <c r="AC681" s="1">
        <v>22425</v>
      </c>
      <c r="AD681" s="1">
        <v>22267</v>
      </c>
      <c r="AE681" s="1">
        <v>22861</v>
      </c>
      <c r="AF681" s="1">
        <v>22090</v>
      </c>
      <c r="AG681" s="1">
        <v>22301</v>
      </c>
      <c r="AH681" s="1">
        <v>20745</v>
      </c>
      <c r="AI681" s="1">
        <v>21888</v>
      </c>
      <c r="AJ681" s="1">
        <v>25702</v>
      </c>
      <c r="AK681" s="1">
        <v>21728</v>
      </c>
      <c r="AL681" s="1">
        <v>22504</v>
      </c>
      <c r="AM681" s="1">
        <v>35466</v>
      </c>
      <c r="AN681" s="1">
        <v>32140</v>
      </c>
      <c r="AO681" s="1">
        <v>22186</v>
      </c>
      <c r="AP681" s="1">
        <v>22348</v>
      </c>
      <c r="AQ681" s="1">
        <v>21916</v>
      </c>
      <c r="AR681" s="1">
        <v>22279</v>
      </c>
      <c r="AS681" s="1">
        <v>21934</v>
      </c>
      <c r="AT681" s="1">
        <v>23358</v>
      </c>
      <c r="AU681" s="1">
        <v>22541</v>
      </c>
      <c r="AV681" s="1">
        <v>22549</v>
      </c>
      <c r="AW681" s="1">
        <v>21630</v>
      </c>
      <c r="AX681" s="1">
        <v>20772</v>
      </c>
    </row>
    <row r="682" spans="1:50" x14ac:dyDescent="0.25">
      <c r="A682" s="1" t="s">
        <v>14</v>
      </c>
      <c r="B682" s="1"/>
      <c r="C682" s="1"/>
      <c r="D682" s="3">
        <f>100-(D664-X670)/(C670-X670)*100</f>
        <v>5.2116615998325813</v>
      </c>
      <c r="E682" s="3">
        <f>100-(E664-X670)/(C670-X670)*100</f>
        <v>13.953236569820902</v>
      </c>
      <c r="F682" s="3">
        <f>100-(F664-X670)/(C670-X670)*100</f>
        <v>4.5156864137472041</v>
      </c>
      <c r="G682" s="3">
        <f>100-(G664-X670)/(C670-X670)*100</f>
        <v>7.7858073823317682</v>
      </c>
      <c r="H682" s="3">
        <f>100-(H664-X670)/(C670-X670)*100</f>
        <v>10.488306528859965</v>
      </c>
      <c r="I682" s="3">
        <f>100-(I664-X670)/(C670-X670)*100</f>
        <v>5.2922046344941407</v>
      </c>
      <c r="J682" s="3">
        <f>100-(J664-X670)/(C670-X670)*100</f>
        <v>-353.59749714660182</v>
      </c>
      <c r="K682" s="3">
        <f>100-(K664-X670)/(C670-X670)*100</f>
        <v>-14.379088871478231</v>
      </c>
      <c r="L682" s="3">
        <f>100-(L664-X670)/(C670-X670)*100</f>
        <v>-274.74128062863838</v>
      </c>
      <c r="M682" s="3">
        <f>100-(M664-X670)/(C670-X670)*100</f>
        <v>6.653101557289034</v>
      </c>
      <c r="N682" s="3">
        <f>100-(N664-X670)/(C670-X670)*100</f>
        <v>-105.80295391334508</v>
      </c>
      <c r="O682" s="3">
        <f>100-(O664-X670)/(C670-X670)*100</f>
        <v>9.9204311454170551</v>
      </c>
      <c r="P682" s="3">
        <f>100-(P664-X670)/(C670-X670)*100</f>
        <v>10.087168707636962</v>
      </c>
      <c r="Q682" s="3">
        <f>100-(Q664-X670)/(C670-X670)*100</f>
        <v>9.6920675793633393</v>
      </c>
      <c r="R682" s="3">
        <f>100-(R664-X670)/(C670-X670)*100</f>
        <v>-755.06975981402229</v>
      </c>
      <c r="S682" s="3">
        <f>100-(S664-X670)/(C670-X670)*100</f>
        <v>8.1695941079291856</v>
      </c>
      <c r="T682" s="3">
        <f>100-(T664-X670)/(C670-X670)*100</f>
        <v>4.8327677806160381</v>
      </c>
      <c r="U682" s="3">
        <f>100-(U664-X670)/(C670-X670)*100</f>
        <v>10.776670593727374</v>
      </c>
      <c r="V682" s="3">
        <f>100-(V664-X670)/(C670-X670)*100</f>
        <v>18.707343890134794</v>
      </c>
      <c r="W682" s="3">
        <f>100-(W664-X670)/(C670-X670)*100</f>
        <v>2.0744281953969903</v>
      </c>
      <c r="X682" s="1"/>
      <c r="Y682" s="1"/>
      <c r="Z682" s="1" t="s">
        <v>14</v>
      </c>
      <c r="AA682" s="1">
        <v>21705</v>
      </c>
      <c r="AB682" s="1">
        <v>21912</v>
      </c>
      <c r="AC682" s="1">
        <v>22093</v>
      </c>
      <c r="AD682" s="1">
        <v>30718</v>
      </c>
      <c r="AE682" s="1">
        <v>22882</v>
      </c>
      <c r="AF682" s="1">
        <v>22404</v>
      </c>
      <c r="AG682" s="1">
        <v>22205</v>
      </c>
      <c r="AH682" s="1">
        <v>22776</v>
      </c>
      <c r="AI682" s="1">
        <v>88454</v>
      </c>
      <c r="AJ682" s="1">
        <v>23184</v>
      </c>
      <c r="AK682" s="1">
        <v>27098</v>
      </c>
      <c r="AL682" s="1">
        <v>22656</v>
      </c>
      <c r="AM682" s="1">
        <v>28654</v>
      </c>
      <c r="AN682" s="1">
        <v>22431</v>
      </c>
      <c r="AO682" s="1">
        <v>22807</v>
      </c>
      <c r="AP682" s="1">
        <v>22620</v>
      </c>
      <c r="AQ682" s="1">
        <v>45749</v>
      </c>
      <c r="AR682" s="1">
        <v>22140</v>
      </c>
      <c r="AS682" s="1">
        <v>22587</v>
      </c>
      <c r="AT682" s="1">
        <v>22791</v>
      </c>
      <c r="AU682" s="1">
        <v>23923</v>
      </c>
      <c r="AV682" s="1">
        <v>22140</v>
      </c>
      <c r="AW682" s="1">
        <v>21986</v>
      </c>
      <c r="AX682" s="1">
        <v>22455</v>
      </c>
    </row>
    <row r="683" spans="1:50" x14ac:dyDescent="0.25">
      <c r="A683" s="1" t="s">
        <v>15</v>
      </c>
      <c r="B683" s="1"/>
      <c r="C683" s="1"/>
      <c r="D683" s="3">
        <f>100-(D665-X670)/(C670-X670)*100</f>
        <v>4.8116568514309819</v>
      </c>
      <c r="E683" s="3">
        <f>100-(E665-X670)/(C670-X670)*100</f>
        <v>6.6776586005571659</v>
      </c>
      <c r="F683" s="3">
        <f>100-(F665-X670)/(C670-X670)*100</f>
        <v>12.313816508598507</v>
      </c>
      <c r="G683" s="3">
        <f>100-(G665-X670)/(C670-X670)*100</f>
        <v>8.2779162951315755</v>
      </c>
      <c r="H683" s="3">
        <f>100-(H665-X670)/(C670-X670)*100</f>
        <v>16.639216302013338</v>
      </c>
      <c r="I683" s="3">
        <f>100-(I665-X670)/(C670-X670)*100</f>
        <v>4.068720057953783</v>
      </c>
      <c r="J683" s="3">
        <f>100-(J665-X670)/(C670-X670)*100</f>
        <v>5.780962055001865</v>
      </c>
      <c r="K683" s="3">
        <f>100-(K665-X670)/(C670-X670)*100</f>
        <v>5.8764119241441932</v>
      </c>
      <c r="L683" s="3">
        <f>100-(L665-X670)/(C670-X670)*100</f>
        <v>7.2939644334880853</v>
      </c>
      <c r="M683" s="3">
        <f>100-(M665-X670)/(C670-X670)*100</f>
        <v>11.527723672083695</v>
      </c>
      <c r="N683" s="3">
        <f>100-(N665-X670)/(C670-X670)*100</f>
        <v>11.764564312951293</v>
      </c>
      <c r="O683" s="3">
        <f>100-(O665-X670)/(C670-X670)*100</f>
        <v>-81.758357811290409</v>
      </c>
      <c r="P683" s="3">
        <f>100-(P665-X670)/(C670-X670)*100</f>
        <v>12.532676797465911</v>
      </c>
      <c r="Q683" s="3">
        <f>100-(Q665-X670)/(C670-X670)*100</f>
        <v>12.230099328630956</v>
      </c>
      <c r="R683" s="3">
        <f>100-(R665-X670)/(C670-X670)*100</f>
        <v>13.445407170563243</v>
      </c>
      <c r="S683" s="3">
        <f>100-(S665-X670)/(C670-X670)*100</f>
        <v>11.111230707602431</v>
      </c>
      <c r="T683" s="3">
        <f>100-(T665-X670)/(C670-X670)*100</f>
        <v>10.406740739578055</v>
      </c>
      <c r="U683" s="3">
        <f>100-(U665-X670)/(C670-X670)*100</f>
        <v>6.2616582683758679</v>
      </c>
      <c r="V683" s="3">
        <f>100-(V665-X670)/(C670-X670)*100</f>
        <v>5.1282836694944791</v>
      </c>
      <c r="W683" s="3">
        <f>100-(W665-X670)/(C670-X670)*100</f>
        <v>3.3883092220903421</v>
      </c>
      <c r="X683" s="1"/>
      <c r="Y683" s="1"/>
      <c r="Z683" s="1" t="s">
        <v>15</v>
      </c>
      <c r="AA683" s="1">
        <v>22469</v>
      </c>
      <c r="AB683" s="1">
        <v>21405</v>
      </c>
      <c r="AC683" s="1">
        <v>22431</v>
      </c>
      <c r="AD683" s="1">
        <v>22146</v>
      </c>
      <c r="AE683" s="1">
        <v>22097</v>
      </c>
      <c r="AF683" s="1">
        <v>22371</v>
      </c>
      <c r="AG683" s="1">
        <v>22131</v>
      </c>
      <c r="AH683" s="1">
        <v>21362</v>
      </c>
      <c r="AI683" s="1">
        <v>22306</v>
      </c>
      <c r="AJ683" s="1">
        <v>24165</v>
      </c>
      <c r="AK683" s="1">
        <v>22442</v>
      </c>
      <c r="AL683" s="1">
        <v>21842</v>
      </c>
      <c r="AM683" s="1">
        <v>22701</v>
      </c>
      <c r="AN683" s="1">
        <v>35810</v>
      </c>
      <c r="AO683" s="1">
        <v>22247</v>
      </c>
      <c r="AP683" s="1">
        <v>21436</v>
      </c>
      <c r="AQ683" s="1">
        <v>22123</v>
      </c>
      <c r="AR683" s="1">
        <v>21975</v>
      </c>
      <c r="AS683" s="1">
        <v>21723</v>
      </c>
      <c r="AT683" s="1">
        <v>21856</v>
      </c>
      <c r="AU683" s="1">
        <v>21745</v>
      </c>
      <c r="AV683" s="1">
        <v>21923</v>
      </c>
      <c r="AW683" s="1">
        <v>21692</v>
      </c>
      <c r="AX683" s="1">
        <v>22058</v>
      </c>
    </row>
    <row r="684" spans="1:50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</row>
    <row r="685" spans="1:50" x14ac:dyDescent="0.25">
      <c r="A685" s="2" t="s">
        <v>16</v>
      </c>
      <c r="B685" s="1">
        <v>1</v>
      </c>
      <c r="C685" s="1">
        <v>2</v>
      </c>
      <c r="D685" s="1">
        <v>3</v>
      </c>
      <c r="E685" s="1">
        <v>4</v>
      </c>
      <c r="F685" s="1">
        <v>5</v>
      </c>
      <c r="G685" s="1">
        <v>6</v>
      </c>
      <c r="H685" s="1">
        <v>7</v>
      </c>
      <c r="I685" s="1">
        <v>8</v>
      </c>
      <c r="J685" s="1">
        <v>9</v>
      </c>
      <c r="K685" s="1">
        <v>10</v>
      </c>
      <c r="L685" s="1">
        <v>11</v>
      </c>
      <c r="M685" s="1">
        <v>12</v>
      </c>
      <c r="N685" s="1">
        <v>13</v>
      </c>
      <c r="O685" s="1">
        <v>14</v>
      </c>
      <c r="P685" s="1">
        <v>15</v>
      </c>
      <c r="Q685" s="1">
        <v>16</v>
      </c>
      <c r="R685" s="1">
        <v>17</v>
      </c>
      <c r="S685" s="1">
        <v>18</v>
      </c>
      <c r="T685" s="1">
        <v>19</v>
      </c>
      <c r="U685" s="1">
        <v>20</v>
      </c>
      <c r="V685" s="1">
        <v>21</v>
      </c>
      <c r="W685" s="1">
        <v>22</v>
      </c>
      <c r="X685" s="1">
        <v>23</v>
      </c>
      <c r="Y685" s="1">
        <v>24</v>
      </c>
      <c r="Z685" s="2">
        <v>520</v>
      </c>
      <c r="AA685" s="1">
        <v>2</v>
      </c>
      <c r="AB685" s="1">
        <v>3</v>
      </c>
      <c r="AC685" s="1">
        <v>4</v>
      </c>
      <c r="AD685" s="1">
        <v>5</v>
      </c>
      <c r="AE685" s="1">
        <v>6</v>
      </c>
      <c r="AF685" s="1">
        <v>7</v>
      </c>
      <c r="AG685" s="1">
        <v>8</v>
      </c>
      <c r="AH685" s="1">
        <v>9</v>
      </c>
      <c r="AI685" s="1">
        <v>10</v>
      </c>
      <c r="AJ685" s="1">
        <v>11</v>
      </c>
      <c r="AK685" s="1">
        <v>12</v>
      </c>
      <c r="AL685" s="1">
        <v>13</v>
      </c>
      <c r="AM685" s="1">
        <v>14</v>
      </c>
      <c r="AN685" s="1">
        <v>15</v>
      </c>
      <c r="AO685" s="1">
        <v>16</v>
      </c>
      <c r="AP685" s="1">
        <v>17</v>
      </c>
      <c r="AQ685" s="1">
        <v>18</v>
      </c>
      <c r="AR685" s="1">
        <v>19</v>
      </c>
      <c r="AS685" s="1">
        <v>20</v>
      </c>
      <c r="AT685" s="1">
        <v>21</v>
      </c>
      <c r="AU685" s="1">
        <v>22</v>
      </c>
      <c r="AV685" s="1">
        <v>23</v>
      </c>
      <c r="AW685" s="1">
        <v>24</v>
      </c>
      <c r="AX685" s="1"/>
    </row>
    <row r="686" spans="1:50" x14ac:dyDescent="0.25">
      <c r="A686" s="1" t="s">
        <v>0</v>
      </c>
      <c r="B686" s="4">
        <f>AA686/AA704*10000</f>
        <v>4725.6699267575987</v>
      </c>
      <c r="C686" s="4">
        <f t="shared" ref="C686:C701" si="448">AB686/AB704*10000</f>
        <v>10992.035081439055</v>
      </c>
      <c r="D686" s="4">
        <f t="shared" ref="D686:D701" si="449">AC686/AC704*10000</f>
        <v>10656.123672871041</v>
      </c>
      <c r="E686" s="4">
        <f t="shared" ref="E686:E701" si="450">AD686/AD704*10000</f>
        <v>11346.7139996359</v>
      </c>
      <c r="F686" s="4">
        <f t="shared" ref="F686:F701" si="451">AE686/AE704*10000</f>
        <v>10743.114804827372</v>
      </c>
      <c r="G686" s="4">
        <f t="shared" ref="G686:G700" si="452">AF686/AF704*10000</f>
        <v>10590.598101964246</v>
      </c>
      <c r="H686" s="4">
        <f t="shared" ref="H686:H701" si="453">AG686/AG704*10000</f>
        <v>10634.397435318551</v>
      </c>
      <c r="I686" s="4">
        <f t="shared" ref="I686:I701" si="454">AH686/AH704*10000</f>
        <v>10546.935608999223</v>
      </c>
      <c r="J686" s="4">
        <f t="shared" ref="J686:J701" si="455">AI686/AI704*10000</f>
        <v>10735.388274032744</v>
      </c>
      <c r="K686" s="4">
        <f t="shared" ref="K686:K701" si="456">AJ686/AJ704*10000</f>
        <v>10366.911569443215</v>
      </c>
      <c r="L686" s="4">
        <f t="shared" ref="L686:L701" si="457">AK686/AK704*10000</f>
        <v>11020.949235048678</v>
      </c>
      <c r="M686" s="4">
        <f t="shared" ref="M686:M701" si="458">AL686/AL704*10000</f>
        <v>10656.347324873332</v>
      </c>
      <c r="N686" s="4">
        <f t="shared" ref="N686:N701" si="459">AM686/AM704*10000</f>
        <v>10603.165123917588</v>
      </c>
      <c r="O686" s="4">
        <f t="shared" ref="O686:O701" si="460">AN686/AN704*10000</f>
        <v>10508.459443774831</v>
      </c>
      <c r="P686" s="4">
        <f t="shared" ref="P686:P701" si="461">AO686/AO704*10000</f>
        <v>10536.309419400104</v>
      </c>
      <c r="Q686" s="4">
        <f t="shared" ref="Q686:Q701" si="462">AP686/AP704*10000</f>
        <v>16610.490911693145</v>
      </c>
      <c r="R686" s="4">
        <f t="shared" ref="R686:R701" si="463">AQ686/AQ704*10000</f>
        <v>10508.414838311746</v>
      </c>
      <c r="S686" s="4">
        <f t="shared" ref="S686:S701" si="464">AR686/AR704*10000</f>
        <v>12674.532554584297</v>
      </c>
      <c r="T686" s="4">
        <f t="shared" ref="T686:T701" si="465">AS686/AS704*10000</f>
        <v>10913.390745615992</v>
      </c>
      <c r="U686" s="4">
        <f t="shared" ref="U686:U701" si="466">AT686/AT704*10000</f>
        <v>10800.353747512712</v>
      </c>
      <c r="V686" s="4">
        <f t="shared" ref="V686:V701" si="467">AU686/AU704*10000</f>
        <v>50951.691896705255</v>
      </c>
      <c r="W686" s="4">
        <f t="shared" ref="W686:W701" si="468">AV686/AV704*10000</f>
        <v>12344.843497654387</v>
      </c>
      <c r="X686" s="4">
        <f t="shared" ref="X686:X701" si="469">AW686/AW704*10000</f>
        <v>4863.6238405730555</v>
      </c>
      <c r="Y686" s="4">
        <f t="shared" ref="Y686:Y701" si="470">AX686/AX704*10000</f>
        <v>10933.420937363118</v>
      </c>
      <c r="Z686" s="1" t="s">
        <v>0</v>
      </c>
      <c r="AA686" s="1">
        <v>10775</v>
      </c>
      <c r="AB686" s="1">
        <v>24565</v>
      </c>
      <c r="AC686" s="1">
        <v>23988</v>
      </c>
      <c r="AD686" s="1">
        <v>24931</v>
      </c>
      <c r="AE686" s="1">
        <v>24302</v>
      </c>
      <c r="AF686" s="1">
        <v>23993</v>
      </c>
      <c r="AG686" s="1">
        <v>23552</v>
      </c>
      <c r="AH686" s="1">
        <v>24471</v>
      </c>
      <c r="AI686" s="1">
        <v>23474</v>
      </c>
      <c r="AJ686" s="1">
        <v>23423</v>
      </c>
      <c r="AK686" s="1">
        <v>25357</v>
      </c>
      <c r="AL686" s="1">
        <v>22925</v>
      </c>
      <c r="AM686" s="1">
        <v>24857</v>
      </c>
      <c r="AN686" s="1">
        <v>23540</v>
      </c>
      <c r="AO686" s="1">
        <v>24027</v>
      </c>
      <c r="AP686" s="1">
        <v>46423</v>
      </c>
      <c r="AQ686" s="1">
        <v>23852</v>
      </c>
      <c r="AR686" s="1">
        <v>32334</v>
      </c>
      <c r="AS686" s="1">
        <v>24458</v>
      </c>
      <c r="AT686" s="1">
        <v>24425</v>
      </c>
      <c r="AU686" s="1">
        <v>228875</v>
      </c>
      <c r="AV686" s="1">
        <v>32104</v>
      </c>
      <c r="AW686" s="1">
        <v>10592</v>
      </c>
      <c r="AX686" s="1">
        <v>24961</v>
      </c>
    </row>
    <row r="687" spans="1:50" x14ac:dyDescent="0.25">
      <c r="A687" s="1" t="s">
        <v>1</v>
      </c>
      <c r="B687" s="4">
        <f t="shared" ref="B687:B701" si="471">AA687/AA705*10000</f>
        <v>4715.5735156978553</v>
      </c>
      <c r="C687" s="4">
        <f t="shared" si="448"/>
        <v>10482.293868921775</v>
      </c>
      <c r="D687" s="4">
        <f t="shared" si="449"/>
        <v>18632.4659415717</v>
      </c>
      <c r="E687" s="4">
        <f t="shared" si="450"/>
        <v>10671.989354624086</v>
      </c>
      <c r="F687" s="4">
        <f t="shared" si="451"/>
        <v>10632.302405498282</v>
      </c>
      <c r="G687" s="4">
        <f t="shared" si="452"/>
        <v>10922.234699606963</v>
      </c>
      <c r="H687" s="4">
        <f t="shared" si="453"/>
        <v>10395.749358739466</v>
      </c>
      <c r="I687" s="4">
        <f t="shared" si="454"/>
        <v>11423.063286651302</v>
      </c>
      <c r="J687" s="4">
        <f t="shared" si="455"/>
        <v>10706.086304643208</v>
      </c>
      <c r="K687" s="4">
        <f t="shared" si="456"/>
        <v>10649.238069166895</v>
      </c>
      <c r="L687" s="4">
        <f t="shared" si="457"/>
        <v>10437.859354268023</v>
      </c>
      <c r="M687" s="4">
        <f t="shared" si="458"/>
        <v>10981.706465577434</v>
      </c>
      <c r="N687" s="4">
        <f t="shared" si="459"/>
        <v>10447.430155683514</v>
      </c>
      <c r="O687" s="4">
        <f t="shared" si="460"/>
        <v>10372.638436482084</v>
      </c>
      <c r="P687" s="4">
        <f t="shared" si="461"/>
        <v>10683.704096045196</v>
      </c>
      <c r="Q687" s="4">
        <f t="shared" si="462"/>
        <v>31288.137134542809</v>
      </c>
      <c r="R687" s="4">
        <f t="shared" si="463"/>
        <v>10706.386014983946</v>
      </c>
      <c r="S687" s="4">
        <f t="shared" si="464"/>
        <v>11261.915760298998</v>
      </c>
      <c r="T687" s="4">
        <f t="shared" si="465"/>
        <v>10468.200983836963</v>
      </c>
      <c r="U687" s="4">
        <f t="shared" si="466"/>
        <v>11034.084857092135</v>
      </c>
      <c r="V687" s="4">
        <f t="shared" si="467"/>
        <v>14104.388658118114</v>
      </c>
      <c r="W687" s="4">
        <f t="shared" si="468"/>
        <v>10930.647174184347</v>
      </c>
      <c r="X687" s="4">
        <f t="shared" si="469"/>
        <v>4821.3954351456669</v>
      </c>
      <c r="Y687" s="4">
        <f t="shared" si="470"/>
        <v>10834.070796460177</v>
      </c>
      <c r="Z687" s="1" t="s">
        <v>1</v>
      </c>
      <c r="AA687" s="1">
        <v>10619</v>
      </c>
      <c r="AB687" s="1">
        <v>23799</v>
      </c>
      <c r="AC687" s="1">
        <v>50194</v>
      </c>
      <c r="AD687" s="1">
        <v>24060</v>
      </c>
      <c r="AE687" s="1">
        <v>23205</v>
      </c>
      <c r="AF687" s="1">
        <v>23343</v>
      </c>
      <c r="AG687" s="1">
        <v>22696</v>
      </c>
      <c r="AH687" s="1">
        <v>25775</v>
      </c>
      <c r="AI687" s="1">
        <v>22850</v>
      </c>
      <c r="AJ687" s="1">
        <v>23341</v>
      </c>
      <c r="AK687" s="1">
        <v>23600</v>
      </c>
      <c r="AL687" s="1">
        <v>23592</v>
      </c>
      <c r="AM687" s="1">
        <v>24494</v>
      </c>
      <c r="AN687" s="1">
        <v>23883</v>
      </c>
      <c r="AO687" s="1">
        <v>24205</v>
      </c>
      <c r="AP687" s="1">
        <v>137624</v>
      </c>
      <c r="AQ687" s="1">
        <v>24008</v>
      </c>
      <c r="AR687" s="1">
        <v>26818</v>
      </c>
      <c r="AS687" s="1">
        <v>23834</v>
      </c>
      <c r="AT687" s="1">
        <v>24862</v>
      </c>
      <c r="AU687" s="1">
        <v>39048</v>
      </c>
      <c r="AV687" s="1">
        <v>24524</v>
      </c>
      <c r="AW687" s="1">
        <v>10393</v>
      </c>
      <c r="AX687" s="1">
        <v>24485</v>
      </c>
    </row>
    <row r="688" spans="1:50" x14ac:dyDescent="0.25">
      <c r="A688" s="1" t="s">
        <v>2</v>
      </c>
      <c r="B688" s="4">
        <f t="shared" si="471"/>
        <v>4651.4095879665947</v>
      </c>
      <c r="C688" s="4">
        <f t="shared" si="448"/>
        <v>10142.041562000457</v>
      </c>
      <c r="D688" s="4">
        <f t="shared" si="449"/>
        <v>10332.425786053047</v>
      </c>
      <c r="E688" s="4">
        <f t="shared" si="450"/>
        <v>10004.543595801719</v>
      </c>
      <c r="F688" s="4">
        <f t="shared" si="451"/>
        <v>9821.934069947949</v>
      </c>
      <c r="G688" s="4">
        <f t="shared" si="452"/>
        <v>10397.492454144416</v>
      </c>
      <c r="H688" s="4">
        <f t="shared" si="453"/>
        <v>10277.995481997143</v>
      </c>
      <c r="I688" s="4">
        <f t="shared" si="454"/>
        <v>11018.065034122841</v>
      </c>
      <c r="J688" s="4">
        <f t="shared" si="455"/>
        <v>10439.775660998843</v>
      </c>
      <c r="K688" s="4">
        <f t="shared" si="456"/>
        <v>9876.4754323359866</v>
      </c>
      <c r="L688" s="4">
        <f t="shared" si="457"/>
        <v>10296.076642335767</v>
      </c>
      <c r="M688" s="4">
        <f t="shared" si="458"/>
        <v>9269.7946049024667</v>
      </c>
      <c r="N688" s="4">
        <f t="shared" si="459"/>
        <v>13307.774684086529</v>
      </c>
      <c r="O688" s="4">
        <f t="shared" si="460"/>
        <v>10041.54113028394</v>
      </c>
      <c r="P688" s="4">
        <f t="shared" si="461"/>
        <v>10439.146230699364</v>
      </c>
      <c r="Q688" s="4">
        <f t="shared" si="462"/>
        <v>10579.034643481378</v>
      </c>
      <c r="R688" s="4">
        <f t="shared" si="463"/>
        <v>9673.2530797037871</v>
      </c>
      <c r="S688" s="4">
        <f t="shared" si="464"/>
        <v>25355.480567838025</v>
      </c>
      <c r="T688" s="4">
        <f t="shared" si="465"/>
        <v>10328.204661325564</v>
      </c>
      <c r="U688" s="4">
        <f t="shared" si="466"/>
        <v>9968.9266755858625</v>
      </c>
      <c r="V688" s="4">
        <f t="shared" si="467"/>
        <v>9541.5446971402835</v>
      </c>
      <c r="W688" s="4">
        <f t="shared" si="468"/>
        <v>10132.870645176019</v>
      </c>
      <c r="X688" s="4">
        <f t="shared" si="469"/>
        <v>4977.100708672805</v>
      </c>
      <c r="Y688" s="4">
        <f t="shared" si="470"/>
        <v>9797.1192692780605</v>
      </c>
      <c r="Z688" s="1" t="s">
        <v>2</v>
      </c>
      <c r="AA688" s="1">
        <v>10081</v>
      </c>
      <c r="AB688" s="1">
        <v>22206</v>
      </c>
      <c r="AC688" s="1">
        <v>23529</v>
      </c>
      <c r="AD688" s="1">
        <v>22019</v>
      </c>
      <c r="AE688" s="1">
        <v>21512</v>
      </c>
      <c r="AF688" s="1">
        <v>22391</v>
      </c>
      <c r="AG688" s="1">
        <v>22294</v>
      </c>
      <c r="AH688" s="1">
        <v>27446</v>
      </c>
      <c r="AI688" s="1">
        <v>23454</v>
      </c>
      <c r="AJ688" s="1">
        <v>21588</v>
      </c>
      <c r="AK688" s="1">
        <v>22569</v>
      </c>
      <c r="AL688" s="1">
        <v>23333</v>
      </c>
      <c r="AM688" s="1">
        <v>31067</v>
      </c>
      <c r="AN688" s="1">
        <v>21997</v>
      </c>
      <c r="AO688" s="1">
        <v>22987</v>
      </c>
      <c r="AP688" s="1">
        <v>23605</v>
      </c>
      <c r="AQ688" s="1">
        <v>27562</v>
      </c>
      <c r="AR688" s="1">
        <v>87162</v>
      </c>
      <c r="AS688" s="1">
        <v>22689</v>
      </c>
      <c r="AT688" s="1">
        <v>23099</v>
      </c>
      <c r="AU688" s="1">
        <v>21187</v>
      </c>
      <c r="AV688" s="1">
        <v>22192</v>
      </c>
      <c r="AW688" s="1">
        <v>10324</v>
      </c>
      <c r="AX688" s="1">
        <v>22310</v>
      </c>
    </row>
    <row r="689" spans="1:50" x14ac:dyDescent="0.25">
      <c r="A689" s="1" t="s">
        <v>3</v>
      </c>
      <c r="B689" s="4">
        <f t="shared" si="471"/>
        <v>4875.5050267781644</v>
      </c>
      <c r="C689" s="4">
        <f t="shared" si="448"/>
        <v>10122.926472604306</v>
      </c>
      <c r="D689" s="4">
        <f t="shared" si="449"/>
        <v>12630.694234325098</v>
      </c>
      <c r="E689" s="4">
        <f t="shared" si="450"/>
        <v>10194.060303785989</v>
      </c>
      <c r="F689" s="4">
        <f t="shared" si="451"/>
        <v>10262.187443784853</v>
      </c>
      <c r="G689" s="4">
        <f t="shared" si="452"/>
        <v>10201.873536299767</v>
      </c>
      <c r="H689" s="4">
        <f t="shared" si="453"/>
        <v>10178.422852916705</v>
      </c>
      <c r="I689" s="4">
        <f t="shared" si="454"/>
        <v>9872.7746808128031</v>
      </c>
      <c r="J689" s="4">
        <f t="shared" si="455"/>
        <v>9999.0853379676209</v>
      </c>
      <c r="K689" s="4">
        <f t="shared" si="456"/>
        <v>10032.576365610688</v>
      </c>
      <c r="L689" s="4">
        <f t="shared" si="457"/>
        <v>9913.672946360326</v>
      </c>
      <c r="M689" s="4">
        <f t="shared" si="458"/>
        <v>17976.616559293725</v>
      </c>
      <c r="N689" s="4">
        <f t="shared" si="459"/>
        <v>10246.48377663278</v>
      </c>
      <c r="O689" s="4">
        <f t="shared" si="460"/>
        <v>9801.4389833675959</v>
      </c>
      <c r="P689" s="4">
        <f t="shared" si="461"/>
        <v>10218.885096700797</v>
      </c>
      <c r="Q689" s="4">
        <f t="shared" si="462"/>
        <v>9903.9245898667632</v>
      </c>
      <c r="R689" s="4">
        <f t="shared" si="463"/>
        <v>10237.04186653006</v>
      </c>
      <c r="S689" s="4">
        <f t="shared" si="464"/>
        <v>14973.266116712495</v>
      </c>
      <c r="T689" s="4">
        <f t="shared" si="465"/>
        <v>11161.950871066312</v>
      </c>
      <c r="U689" s="4">
        <f t="shared" si="466"/>
        <v>10167.546052022586</v>
      </c>
      <c r="V689" s="4">
        <f t="shared" si="467"/>
        <v>9691.7996697853596</v>
      </c>
      <c r="W689" s="4">
        <f t="shared" si="468"/>
        <v>9766.8734724572296</v>
      </c>
      <c r="X689" s="4">
        <f t="shared" si="469"/>
        <v>4760.8479028897546</v>
      </c>
      <c r="Y689" s="4">
        <f t="shared" si="470"/>
        <v>10283.848038038519</v>
      </c>
      <c r="Z689" s="1" t="s">
        <v>3</v>
      </c>
      <c r="AA689" s="1">
        <v>10378</v>
      </c>
      <c r="AB689" s="1">
        <v>22152</v>
      </c>
      <c r="AC689" s="1">
        <v>30056</v>
      </c>
      <c r="AD689" s="1">
        <v>22483</v>
      </c>
      <c r="AE689" s="1">
        <v>22819</v>
      </c>
      <c r="AF689" s="1">
        <v>21781</v>
      </c>
      <c r="AG689" s="1">
        <v>22020</v>
      </c>
      <c r="AH689" s="1">
        <v>21961</v>
      </c>
      <c r="AI689" s="1">
        <v>21864</v>
      </c>
      <c r="AJ689" s="1">
        <v>21250</v>
      </c>
      <c r="AK689" s="1">
        <v>22049</v>
      </c>
      <c r="AL689" s="1">
        <v>52738</v>
      </c>
      <c r="AM689" s="1">
        <v>22074</v>
      </c>
      <c r="AN689" s="1">
        <v>20979</v>
      </c>
      <c r="AO689" s="1">
        <v>22456</v>
      </c>
      <c r="AP689" s="1">
        <v>21854</v>
      </c>
      <c r="AQ689" s="1">
        <v>21982</v>
      </c>
      <c r="AR689" s="1">
        <v>39206</v>
      </c>
      <c r="AS689" s="1">
        <v>28127</v>
      </c>
      <c r="AT689" s="1">
        <v>21968</v>
      </c>
      <c r="AU689" s="1">
        <v>21132</v>
      </c>
      <c r="AV689" s="1">
        <v>20780</v>
      </c>
      <c r="AW689" s="1">
        <v>10511</v>
      </c>
      <c r="AX689" s="1">
        <v>21412</v>
      </c>
    </row>
    <row r="690" spans="1:50" x14ac:dyDescent="0.25">
      <c r="A690" s="1" t="s">
        <v>4</v>
      </c>
      <c r="B690" s="4">
        <f t="shared" si="471"/>
        <v>4377.8611975828599</v>
      </c>
      <c r="C690" s="4">
        <f t="shared" si="448"/>
        <v>9593.7824770683656</v>
      </c>
      <c r="D690" s="4">
        <f t="shared" si="449"/>
        <v>9447.2955175076077</v>
      </c>
      <c r="E690" s="4">
        <f t="shared" si="450"/>
        <v>9605.1976275637244</v>
      </c>
      <c r="F690" s="4">
        <f t="shared" si="451"/>
        <v>9589.9968287047523</v>
      </c>
      <c r="G690" s="4">
        <f t="shared" si="452"/>
        <v>13146.595480693311</v>
      </c>
      <c r="H690" s="4">
        <f t="shared" si="453"/>
        <v>9677.2771360550214</v>
      </c>
      <c r="I690" s="4">
        <f t="shared" si="454"/>
        <v>11678.902953586499</v>
      </c>
      <c r="J690" s="4">
        <f t="shared" si="455"/>
        <v>9704.173742068102</v>
      </c>
      <c r="K690" s="4">
        <f t="shared" si="456"/>
        <v>9968.4022530567381</v>
      </c>
      <c r="L690" s="4">
        <f t="shared" si="457"/>
        <v>11343.01345070133</v>
      </c>
      <c r="M690" s="4">
        <f t="shared" si="458"/>
        <v>9759.9224703757554</v>
      </c>
      <c r="N690" s="4">
        <f t="shared" si="459"/>
        <v>10824.918440267205</v>
      </c>
      <c r="O690" s="4">
        <f t="shared" si="460"/>
        <v>12057.906458797328</v>
      </c>
      <c r="P690" s="4">
        <f t="shared" si="461"/>
        <v>9961.235187877186</v>
      </c>
      <c r="Q690" s="4">
        <f t="shared" si="462"/>
        <v>13393.934419501786</v>
      </c>
      <c r="R690" s="4">
        <f t="shared" si="463"/>
        <v>10468.463513017969</v>
      </c>
      <c r="S690" s="4">
        <f t="shared" si="464"/>
        <v>27465.061715801283</v>
      </c>
      <c r="T690" s="4">
        <f t="shared" si="465"/>
        <v>10196.873190503764</v>
      </c>
      <c r="U690" s="4">
        <f t="shared" si="466"/>
        <v>9654.9137284321077</v>
      </c>
      <c r="V690" s="4">
        <f t="shared" si="467"/>
        <v>10337.99369203973</v>
      </c>
      <c r="W690" s="4">
        <f t="shared" si="468"/>
        <v>9966.9847587173808</v>
      </c>
      <c r="X690" s="4">
        <f t="shared" si="469"/>
        <v>4663.3300894388067</v>
      </c>
      <c r="Y690" s="4">
        <f t="shared" si="470"/>
        <v>10039.487131840566</v>
      </c>
      <c r="Z690" s="1" t="s">
        <v>4</v>
      </c>
      <c r="AA690" s="1">
        <v>9563</v>
      </c>
      <c r="AB690" s="1">
        <v>21232</v>
      </c>
      <c r="AC690" s="1">
        <v>20802</v>
      </c>
      <c r="AD690" s="1">
        <v>21215</v>
      </c>
      <c r="AE690" s="1">
        <v>21168</v>
      </c>
      <c r="AF690" s="1">
        <v>34966</v>
      </c>
      <c r="AG690" s="1">
        <v>21950</v>
      </c>
      <c r="AH690" s="1">
        <v>27679</v>
      </c>
      <c r="AI690" s="1">
        <v>21716</v>
      </c>
      <c r="AJ690" s="1">
        <v>21768</v>
      </c>
      <c r="AK690" s="1">
        <v>27576</v>
      </c>
      <c r="AL690" s="1">
        <v>22156</v>
      </c>
      <c r="AM690" s="1">
        <v>27872</v>
      </c>
      <c r="AN690" s="1">
        <v>29777</v>
      </c>
      <c r="AO690" s="1">
        <v>22613</v>
      </c>
      <c r="AP690" s="1">
        <v>32637</v>
      </c>
      <c r="AQ690" s="1">
        <v>22838</v>
      </c>
      <c r="AR690" s="1">
        <v>80772</v>
      </c>
      <c r="AS690" s="1">
        <v>22893</v>
      </c>
      <c r="AT690" s="1">
        <v>21879</v>
      </c>
      <c r="AU690" s="1">
        <v>21961</v>
      </c>
      <c r="AV690" s="1">
        <v>22038</v>
      </c>
      <c r="AW690" s="1">
        <v>10063</v>
      </c>
      <c r="AX690" s="1">
        <v>21611</v>
      </c>
    </row>
    <row r="691" spans="1:50" x14ac:dyDescent="0.25">
      <c r="A691" s="1" t="s">
        <v>5</v>
      </c>
      <c r="B691" s="4">
        <f t="shared" si="471"/>
        <v>4565.8476308160252</v>
      </c>
      <c r="C691" s="4">
        <f t="shared" si="448"/>
        <v>9706.9429862600991</v>
      </c>
      <c r="D691" s="4">
        <f t="shared" si="449"/>
        <v>9116.0859515452448</v>
      </c>
      <c r="E691" s="4">
        <f t="shared" si="450"/>
        <v>9532.078472958643</v>
      </c>
      <c r="F691" s="4">
        <f t="shared" si="451"/>
        <v>9794.0929017402468</v>
      </c>
      <c r="G691" s="4">
        <f t="shared" si="452"/>
        <v>11696.493027850604</v>
      </c>
      <c r="H691" s="4">
        <f t="shared" si="453"/>
        <v>9843.2362891313678</v>
      </c>
      <c r="I691" s="4">
        <f t="shared" si="454"/>
        <v>9565.7789258038665</v>
      </c>
      <c r="J691" s="4">
        <f t="shared" si="455"/>
        <v>9817.0218421868776</v>
      </c>
      <c r="K691" s="4">
        <f t="shared" si="456"/>
        <v>9593.0465790060171</v>
      </c>
      <c r="L691" s="4">
        <f t="shared" si="457"/>
        <v>9631.567279982266</v>
      </c>
      <c r="M691" s="4">
        <f t="shared" si="458"/>
        <v>9747.086984012285</v>
      </c>
      <c r="N691" s="4">
        <f t="shared" si="459"/>
        <v>9821.0198663370866</v>
      </c>
      <c r="O691" s="4">
        <f t="shared" si="460"/>
        <v>9431.2546627463016</v>
      </c>
      <c r="P691" s="4">
        <f t="shared" si="461"/>
        <v>9885.9586600142557</v>
      </c>
      <c r="Q691" s="4">
        <f t="shared" si="462"/>
        <v>10582.308355648347</v>
      </c>
      <c r="R691" s="4">
        <f t="shared" si="463"/>
        <v>10332.587424860691</v>
      </c>
      <c r="S691" s="4">
        <f t="shared" si="464"/>
        <v>10326.651111851817</v>
      </c>
      <c r="T691" s="4">
        <f t="shared" si="465"/>
        <v>8480.6725602357419</v>
      </c>
      <c r="U691" s="4">
        <f t="shared" si="466"/>
        <v>10193.715821670219</v>
      </c>
      <c r="V691" s="4">
        <f t="shared" si="467"/>
        <v>10679.218502129079</v>
      </c>
      <c r="W691" s="4">
        <f t="shared" si="468"/>
        <v>9894.6619849771105</v>
      </c>
      <c r="X691" s="4">
        <f t="shared" si="469"/>
        <v>4601.2945875223795</v>
      </c>
      <c r="Y691" s="4">
        <f t="shared" si="470"/>
        <v>10402.467963929757</v>
      </c>
      <c r="Z691" s="1" t="s">
        <v>5</v>
      </c>
      <c r="AA691" s="1">
        <v>9607</v>
      </c>
      <c r="AB691" s="1">
        <v>21265</v>
      </c>
      <c r="AC691" s="1">
        <v>21297</v>
      </c>
      <c r="AD691" s="1">
        <v>21573</v>
      </c>
      <c r="AE691" s="1">
        <v>22118</v>
      </c>
      <c r="AF691" s="1">
        <v>30784</v>
      </c>
      <c r="AG691" s="1">
        <v>20658</v>
      </c>
      <c r="AH691" s="1">
        <v>21479</v>
      </c>
      <c r="AI691" s="1">
        <v>22158</v>
      </c>
      <c r="AJ691" s="1">
        <v>21522</v>
      </c>
      <c r="AK691" s="1">
        <v>21724</v>
      </c>
      <c r="AL691" s="1">
        <v>21582</v>
      </c>
      <c r="AM691" s="1">
        <v>21455</v>
      </c>
      <c r="AN691" s="1">
        <v>21491</v>
      </c>
      <c r="AO691" s="1">
        <v>22192</v>
      </c>
      <c r="AP691" s="1">
        <v>23316</v>
      </c>
      <c r="AQ691" s="1">
        <v>23549</v>
      </c>
      <c r="AR691" s="1">
        <v>21687</v>
      </c>
      <c r="AS691" s="1">
        <v>19570</v>
      </c>
      <c r="AT691" s="1">
        <v>21996</v>
      </c>
      <c r="AU691" s="1">
        <v>25581</v>
      </c>
      <c r="AV691" s="1">
        <v>22262</v>
      </c>
      <c r="AW691" s="1">
        <v>10023</v>
      </c>
      <c r="AX691" s="1">
        <v>21918</v>
      </c>
    </row>
    <row r="692" spans="1:50" x14ac:dyDescent="0.25">
      <c r="A692" s="1" t="s">
        <v>6</v>
      </c>
      <c r="B692" s="4">
        <f t="shared" si="471"/>
        <v>4423.3828810400473</v>
      </c>
      <c r="C692" s="4">
        <f t="shared" si="448"/>
        <v>10443.362601060593</v>
      </c>
      <c r="D692" s="4">
        <f t="shared" si="449"/>
        <v>12056.763431717884</v>
      </c>
      <c r="E692" s="4">
        <f t="shared" si="450"/>
        <v>10449.038714774822</v>
      </c>
      <c r="F692" s="4">
        <f t="shared" si="451"/>
        <v>10489.176751320947</v>
      </c>
      <c r="G692" s="4">
        <f t="shared" si="452"/>
        <v>10695.748449955714</v>
      </c>
      <c r="H692" s="4">
        <f t="shared" si="453"/>
        <v>10274.759073200739</v>
      </c>
      <c r="I692" s="4">
        <f t="shared" si="454"/>
        <v>10586.220700084508</v>
      </c>
      <c r="J692" s="4">
        <f t="shared" si="455"/>
        <v>10336.847410643035</v>
      </c>
      <c r="K692" s="4">
        <f t="shared" si="456"/>
        <v>10104.826287865822</v>
      </c>
      <c r="L692" s="4">
        <f t="shared" si="457"/>
        <v>12185.985202823369</v>
      </c>
      <c r="M692" s="4">
        <f t="shared" si="458"/>
        <v>10326.000530082163</v>
      </c>
      <c r="N692" s="4">
        <f t="shared" si="459"/>
        <v>14310.660998582978</v>
      </c>
      <c r="O692" s="4">
        <f t="shared" si="460"/>
        <v>10325.17820997976</v>
      </c>
      <c r="P692" s="4">
        <f t="shared" si="461"/>
        <v>10463.082182657728</v>
      </c>
      <c r="Q692" s="4">
        <f t="shared" si="462"/>
        <v>10122.439675665113</v>
      </c>
      <c r="R692" s="4">
        <f t="shared" si="463"/>
        <v>10402.418038212065</v>
      </c>
      <c r="S692" s="4">
        <f t="shared" si="464"/>
        <v>10065.05208562261</v>
      </c>
      <c r="T692" s="4">
        <f t="shared" si="465"/>
        <v>10426.466113115679</v>
      </c>
      <c r="U692" s="4">
        <f t="shared" si="466"/>
        <v>10262.53831460175</v>
      </c>
      <c r="V692" s="4">
        <f t="shared" si="467"/>
        <v>9746.7428571428572</v>
      </c>
      <c r="W692" s="4">
        <f t="shared" si="468"/>
        <v>10316.551234239034</v>
      </c>
      <c r="X692" s="4">
        <f t="shared" si="469"/>
        <v>4637.051632260087</v>
      </c>
      <c r="Y692" s="4">
        <f t="shared" si="470"/>
        <v>10415.84069201658</v>
      </c>
      <c r="Z692" s="1" t="s">
        <v>6</v>
      </c>
      <c r="AA692" s="1">
        <v>9731</v>
      </c>
      <c r="AB692" s="1">
        <v>24026</v>
      </c>
      <c r="AC692" s="1">
        <v>29779</v>
      </c>
      <c r="AD692" s="1">
        <v>23805</v>
      </c>
      <c r="AE692" s="1">
        <v>24616</v>
      </c>
      <c r="AF692" s="1">
        <v>24151</v>
      </c>
      <c r="AG692" s="1">
        <v>25055</v>
      </c>
      <c r="AH692" s="1">
        <v>23801</v>
      </c>
      <c r="AI692" s="1">
        <v>24611</v>
      </c>
      <c r="AJ692" s="1">
        <v>23617</v>
      </c>
      <c r="AK692" s="1">
        <v>28659</v>
      </c>
      <c r="AL692" s="1">
        <v>23376</v>
      </c>
      <c r="AM692" s="1">
        <v>34337</v>
      </c>
      <c r="AN692" s="1">
        <v>23465</v>
      </c>
      <c r="AO692" s="1">
        <v>23566</v>
      </c>
      <c r="AP692" s="1">
        <v>31085</v>
      </c>
      <c r="AQ692" s="1">
        <v>23575</v>
      </c>
      <c r="AR692" s="1">
        <v>22899</v>
      </c>
      <c r="AS692" s="1">
        <v>23984</v>
      </c>
      <c r="AT692" s="1">
        <v>23102</v>
      </c>
      <c r="AU692" s="1">
        <v>21321</v>
      </c>
      <c r="AV692" s="1">
        <v>23237</v>
      </c>
      <c r="AW692" s="1">
        <v>10355</v>
      </c>
      <c r="AX692" s="1">
        <v>23119</v>
      </c>
    </row>
    <row r="693" spans="1:50" x14ac:dyDescent="0.25">
      <c r="A693" s="1" t="s">
        <v>7</v>
      </c>
      <c r="B693" s="4">
        <f t="shared" si="471"/>
        <v>4770.7283328392132</v>
      </c>
      <c r="C693" s="4">
        <f t="shared" si="448"/>
        <v>10312.514051890823</v>
      </c>
      <c r="D693" s="4">
        <f t="shared" si="449"/>
        <v>10130.663430420713</v>
      </c>
      <c r="E693" s="4">
        <f t="shared" si="450"/>
        <v>10501.281301982646</v>
      </c>
      <c r="F693" s="4">
        <f t="shared" si="451"/>
        <v>10234.428473648188</v>
      </c>
      <c r="G693" s="4">
        <f t="shared" si="452"/>
        <v>10292.778416102812</v>
      </c>
      <c r="H693" s="4">
        <f t="shared" si="453"/>
        <v>10222.104472998632</v>
      </c>
      <c r="I693" s="4">
        <f t="shared" si="454"/>
        <v>10290.797700474173</v>
      </c>
      <c r="J693" s="4">
        <f t="shared" si="455"/>
        <v>10377.466023673827</v>
      </c>
      <c r="K693" s="4">
        <f t="shared" si="456"/>
        <v>10628.14748201439</v>
      </c>
      <c r="L693" s="4">
        <f t="shared" si="457"/>
        <v>10257.390991315306</v>
      </c>
      <c r="M693" s="4">
        <f t="shared" si="458"/>
        <v>9921.9975792352179</v>
      </c>
      <c r="N693" s="4">
        <f t="shared" si="459"/>
        <v>10448.930265866979</v>
      </c>
      <c r="O693" s="4">
        <f t="shared" si="460"/>
        <v>10207.786526684164</v>
      </c>
      <c r="P693" s="4">
        <f t="shared" si="461"/>
        <v>10211.388558594266</v>
      </c>
      <c r="Q693" s="4">
        <f t="shared" si="462"/>
        <v>13591.46208202812</v>
      </c>
      <c r="R693" s="4">
        <f t="shared" si="463"/>
        <v>10150.342692902941</v>
      </c>
      <c r="S693" s="4">
        <f t="shared" si="464"/>
        <v>20533.004673794738</v>
      </c>
      <c r="T693" s="4">
        <f t="shared" si="465"/>
        <v>10788.590604026846</v>
      </c>
      <c r="U693" s="4">
        <f t="shared" si="466"/>
        <v>10201.048200017185</v>
      </c>
      <c r="V693" s="4">
        <f t="shared" si="467"/>
        <v>9969.2444840650769</v>
      </c>
      <c r="W693" s="4">
        <f t="shared" si="468"/>
        <v>10635.287953543204</v>
      </c>
      <c r="X693" s="4">
        <f t="shared" si="469"/>
        <v>4716.7672003265452</v>
      </c>
      <c r="Y693" s="4">
        <f t="shared" si="470"/>
        <v>10161.597379023333</v>
      </c>
      <c r="Z693" s="1" t="s">
        <v>7</v>
      </c>
      <c r="AA693" s="1">
        <v>9655</v>
      </c>
      <c r="AB693" s="1">
        <v>22934</v>
      </c>
      <c r="AC693" s="1">
        <v>25043</v>
      </c>
      <c r="AD693" s="1">
        <v>23358</v>
      </c>
      <c r="AE693" s="1">
        <v>23924</v>
      </c>
      <c r="AF693" s="1">
        <v>24187</v>
      </c>
      <c r="AG693" s="1">
        <v>23150</v>
      </c>
      <c r="AH693" s="1">
        <v>24524</v>
      </c>
      <c r="AI693" s="1">
        <v>23671</v>
      </c>
      <c r="AJ693" s="1">
        <v>23637</v>
      </c>
      <c r="AK693" s="1">
        <v>22795</v>
      </c>
      <c r="AL693" s="1">
        <v>22133</v>
      </c>
      <c r="AM693" s="1">
        <v>23345</v>
      </c>
      <c r="AN693" s="1">
        <v>23335</v>
      </c>
      <c r="AO693" s="1">
        <v>23187</v>
      </c>
      <c r="AP693" s="1">
        <v>37314</v>
      </c>
      <c r="AQ693" s="1">
        <v>22955</v>
      </c>
      <c r="AR693" s="1">
        <v>64141</v>
      </c>
      <c r="AS693" s="1">
        <v>25720</v>
      </c>
      <c r="AT693" s="1">
        <v>23746</v>
      </c>
      <c r="AU693" s="1">
        <v>22366</v>
      </c>
      <c r="AV693" s="1">
        <v>24358</v>
      </c>
      <c r="AW693" s="1">
        <v>10400</v>
      </c>
      <c r="AX693" s="1">
        <v>22952</v>
      </c>
    </row>
    <row r="694" spans="1:50" x14ac:dyDescent="0.25">
      <c r="A694" s="1" t="s">
        <v>8</v>
      </c>
      <c r="B694" s="4">
        <f t="shared" si="471"/>
        <v>4405.0407570505013</v>
      </c>
      <c r="C694" s="4">
        <f t="shared" si="448"/>
        <v>10812.595226003048</v>
      </c>
      <c r="D694" s="4">
        <f t="shared" si="449"/>
        <v>10376.19790505906</v>
      </c>
      <c r="E694" s="4">
        <f t="shared" si="450"/>
        <v>10606.755445806508</v>
      </c>
      <c r="F694" s="4">
        <f t="shared" si="451"/>
        <v>10624.396967608545</v>
      </c>
      <c r="G694" s="4">
        <f t="shared" si="452"/>
        <v>10355.909572263918</v>
      </c>
      <c r="H694" s="4">
        <f t="shared" si="453"/>
        <v>10811.76791065105</v>
      </c>
      <c r="I694" s="4">
        <f t="shared" si="454"/>
        <v>10650.642918805943</v>
      </c>
      <c r="J694" s="4">
        <f t="shared" si="455"/>
        <v>10472.423447846761</v>
      </c>
      <c r="K694" s="4">
        <f t="shared" si="456"/>
        <v>26621.040047818289</v>
      </c>
      <c r="L694" s="4">
        <f t="shared" si="457"/>
        <v>15726.252748085815</v>
      </c>
      <c r="M694" s="4">
        <f t="shared" si="458"/>
        <v>10275.120144614435</v>
      </c>
      <c r="N694" s="4">
        <f t="shared" si="459"/>
        <v>11276.632750673971</v>
      </c>
      <c r="O694" s="4">
        <f t="shared" si="460"/>
        <v>11839.8519857149</v>
      </c>
      <c r="P694" s="4">
        <f t="shared" si="461"/>
        <v>9817.5608879302599</v>
      </c>
      <c r="Q694" s="4">
        <f t="shared" si="462"/>
        <v>11304.213408709478</v>
      </c>
      <c r="R694" s="4">
        <f t="shared" si="463"/>
        <v>10980.635551142006</v>
      </c>
      <c r="S694" s="4">
        <f t="shared" si="464"/>
        <v>10652.521834560335</v>
      </c>
      <c r="T694" s="4">
        <f t="shared" si="465"/>
        <v>10489.186637291488</v>
      </c>
      <c r="U694" s="4">
        <f t="shared" si="466"/>
        <v>10283.739874605282</v>
      </c>
      <c r="V694" s="4">
        <f t="shared" si="467"/>
        <v>10393.678828724147</v>
      </c>
      <c r="W694" s="4">
        <f t="shared" si="468"/>
        <v>10378.425204030456</v>
      </c>
      <c r="X694" s="4">
        <f t="shared" si="469"/>
        <v>4492.5255704169949</v>
      </c>
      <c r="Y694" s="4">
        <f t="shared" si="470"/>
        <v>10148.006029875292</v>
      </c>
      <c r="Z694" s="1" t="s">
        <v>8</v>
      </c>
      <c r="AA694" s="1">
        <v>9403</v>
      </c>
      <c r="AB694" s="1">
        <v>23419</v>
      </c>
      <c r="AC694" s="1">
        <v>23279</v>
      </c>
      <c r="AD694" s="1">
        <v>24054</v>
      </c>
      <c r="AE694" s="1">
        <v>23124</v>
      </c>
      <c r="AF694" s="1">
        <v>22492</v>
      </c>
      <c r="AG694" s="1">
        <v>23814</v>
      </c>
      <c r="AH694" s="1">
        <v>23441</v>
      </c>
      <c r="AI694" s="1">
        <v>23564</v>
      </c>
      <c r="AJ694" s="1">
        <v>89074</v>
      </c>
      <c r="AK694" s="1">
        <v>41489</v>
      </c>
      <c r="AL694" s="1">
        <v>23305</v>
      </c>
      <c r="AM694" s="1">
        <v>25934</v>
      </c>
      <c r="AN694" s="1">
        <v>27517</v>
      </c>
      <c r="AO694" s="1">
        <v>21848</v>
      </c>
      <c r="AP694" s="1">
        <v>25595</v>
      </c>
      <c r="AQ694" s="1">
        <v>26538</v>
      </c>
      <c r="AR694" s="1">
        <v>23296</v>
      </c>
      <c r="AS694" s="1">
        <v>23329</v>
      </c>
      <c r="AT694" s="1">
        <v>22471</v>
      </c>
      <c r="AU694" s="1">
        <v>22362</v>
      </c>
      <c r="AV694" s="1">
        <v>22763</v>
      </c>
      <c r="AW694" s="1">
        <v>9707</v>
      </c>
      <c r="AX694" s="1">
        <v>22215</v>
      </c>
    </row>
    <row r="695" spans="1:50" x14ac:dyDescent="0.25">
      <c r="A695" s="1" t="s">
        <v>9</v>
      </c>
      <c r="B695" s="4">
        <f t="shared" si="471"/>
        <v>4482.4545116969921</v>
      </c>
      <c r="C695" s="4">
        <f t="shared" si="448"/>
        <v>10593.032900193532</v>
      </c>
      <c r="D695" s="4">
        <f t="shared" si="449"/>
        <v>10798.470921742119</v>
      </c>
      <c r="E695" s="4">
        <f t="shared" si="450"/>
        <v>9605.0049067713444</v>
      </c>
      <c r="F695" s="4">
        <f t="shared" si="451"/>
        <v>10308.281730298035</v>
      </c>
      <c r="G695" s="4">
        <f t="shared" si="452"/>
        <v>10838.779956427015</v>
      </c>
      <c r="H695" s="4">
        <f t="shared" si="453"/>
        <v>10792.622133599203</v>
      </c>
      <c r="I695" s="4">
        <f t="shared" si="454"/>
        <v>12284.038610353115</v>
      </c>
      <c r="J695" s="4">
        <f t="shared" si="455"/>
        <v>10356.582193316888</v>
      </c>
      <c r="K695" s="4">
        <f t="shared" si="456"/>
        <v>9996.290801186944</v>
      </c>
      <c r="L695" s="4">
        <f t="shared" si="457"/>
        <v>10332.315589185362</v>
      </c>
      <c r="M695" s="4">
        <f t="shared" si="458"/>
        <v>10489.364221161057</v>
      </c>
      <c r="N695" s="4">
        <f t="shared" si="459"/>
        <v>10316.360486848704</v>
      </c>
      <c r="O695" s="4">
        <f t="shared" si="460"/>
        <v>10396.878483835006</v>
      </c>
      <c r="P695" s="4">
        <f t="shared" si="461"/>
        <v>10524.285382291426</v>
      </c>
      <c r="Q695" s="4">
        <f t="shared" si="462"/>
        <v>10377.888536474853</v>
      </c>
      <c r="R695" s="4">
        <f t="shared" si="463"/>
        <v>10145.533927596871</v>
      </c>
      <c r="S695" s="4">
        <f t="shared" si="464"/>
        <v>10938.614033562299</v>
      </c>
      <c r="T695" s="4">
        <f t="shared" si="465"/>
        <v>13296.918650710921</v>
      </c>
      <c r="U695" s="4">
        <f t="shared" si="466"/>
        <v>10310.603676900257</v>
      </c>
      <c r="V695" s="4">
        <f t="shared" si="467"/>
        <v>10498.357318032484</v>
      </c>
      <c r="W695" s="4">
        <f t="shared" si="468"/>
        <v>10237.53612716763</v>
      </c>
      <c r="X695" s="4">
        <f t="shared" si="469"/>
        <v>4892.2423738981961</v>
      </c>
      <c r="Y695" s="4">
        <f t="shared" si="470"/>
        <v>9357.8643578643587</v>
      </c>
      <c r="Z695" s="1" t="s">
        <v>9</v>
      </c>
      <c r="AA695" s="1">
        <v>9657</v>
      </c>
      <c r="AB695" s="1">
        <v>22989</v>
      </c>
      <c r="AC695" s="1">
        <v>25141</v>
      </c>
      <c r="AD695" s="1">
        <v>23490</v>
      </c>
      <c r="AE695" s="1">
        <v>23139</v>
      </c>
      <c r="AF695" s="1">
        <v>23880</v>
      </c>
      <c r="AG695" s="1">
        <v>23815</v>
      </c>
      <c r="AH695" s="1">
        <v>30161</v>
      </c>
      <c r="AI695" s="1">
        <v>23090</v>
      </c>
      <c r="AJ695" s="1">
        <v>21560</v>
      </c>
      <c r="AK695" s="1">
        <v>23350</v>
      </c>
      <c r="AL695" s="1">
        <v>26579</v>
      </c>
      <c r="AM695" s="1">
        <v>22631</v>
      </c>
      <c r="AN695" s="1">
        <v>23315</v>
      </c>
      <c r="AO695" s="1">
        <v>22643</v>
      </c>
      <c r="AP695" s="1">
        <v>22904</v>
      </c>
      <c r="AQ695" s="1">
        <v>22308</v>
      </c>
      <c r="AR695" s="1">
        <v>25161</v>
      </c>
      <c r="AS695" s="1">
        <v>31890</v>
      </c>
      <c r="AT695" s="1">
        <v>22938</v>
      </c>
      <c r="AU695" s="1">
        <v>22688</v>
      </c>
      <c r="AV695" s="1">
        <v>22670</v>
      </c>
      <c r="AW695" s="1">
        <v>10601</v>
      </c>
      <c r="AX695" s="1">
        <v>20752</v>
      </c>
    </row>
    <row r="696" spans="1:50" x14ac:dyDescent="0.25">
      <c r="A696" s="1" t="s">
        <v>10</v>
      </c>
      <c r="B696" s="4">
        <f t="shared" si="471"/>
        <v>4174.0683087629341</v>
      </c>
      <c r="C696" s="4">
        <f t="shared" si="448"/>
        <v>9925.2920402064665</v>
      </c>
      <c r="D696" s="4">
        <f t="shared" si="449"/>
        <v>9777.1014233282604</v>
      </c>
      <c r="E696" s="4">
        <f t="shared" si="450"/>
        <v>10105.365680892508</v>
      </c>
      <c r="F696" s="4">
        <f t="shared" si="451"/>
        <v>9816.1878968165875</v>
      </c>
      <c r="G696" s="4">
        <f t="shared" si="452"/>
        <v>9880.4887874311808</v>
      </c>
      <c r="H696" s="4">
        <f t="shared" si="453"/>
        <v>10041.303762233994</v>
      </c>
      <c r="I696" s="4">
        <f t="shared" si="454"/>
        <v>9567.4724878224788</v>
      </c>
      <c r="J696" s="4">
        <f t="shared" si="455"/>
        <v>13475.868076176903</v>
      </c>
      <c r="K696" s="4">
        <f t="shared" si="456"/>
        <v>9888.9879625501562</v>
      </c>
      <c r="L696" s="4">
        <f t="shared" si="457"/>
        <v>9963.8942617666034</v>
      </c>
      <c r="M696" s="4">
        <f t="shared" si="458"/>
        <v>9430.1389257587816</v>
      </c>
      <c r="N696" s="4">
        <f t="shared" si="459"/>
        <v>9732.5956662056251</v>
      </c>
      <c r="O696" s="4">
        <f t="shared" si="460"/>
        <v>17785.187705568787</v>
      </c>
      <c r="P696" s="4">
        <f t="shared" si="461"/>
        <v>9899.1962947827269</v>
      </c>
      <c r="Q696" s="4">
        <f t="shared" si="462"/>
        <v>10101.090604026846</v>
      </c>
      <c r="R696" s="4">
        <f t="shared" si="463"/>
        <v>10156.07528885576</v>
      </c>
      <c r="S696" s="4">
        <f t="shared" si="464"/>
        <v>9720.9894986598702</v>
      </c>
      <c r="T696" s="4">
        <f t="shared" si="465"/>
        <v>11622.621777080569</v>
      </c>
      <c r="U696" s="4">
        <f t="shared" si="466"/>
        <v>9887.504481893151</v>
      </c>
      <c r="V696" s="4">
        <f t="shared" si="467"/>
        <v>9921.382924922993</v>
      </c>
      <c r="W696" s="4">
        <f t="shared" si="468"/>
        <v>9802.2277790406915</v>
      </c>
      <c r="X696" s="4">
        <f t="shared" si="469"/>
        <v>4469.1266799057867</v>
      </c>
      <c r="Y696" s="4">
        <f t="shared" si="470"/>
        <v>9767.6311030741417</v>
      </c>
      <c r="Z696" s="1" t="s">
        <v>10</v>
      </c>
      <c r="AA696" s="1">
        <v>9117</v>
      </c>
      <c r="AB696" s="1">
        <v>21921</v>
      </c>
      <c r="AC696" s="1">
        <v>21844</v>
      </c>
      <c r="AD696" s="1">
        <v>22826</v>
      </c>
      <c r="AE696" s="1">
        <v>22109</v>
      </c>
      <c r="AF696" s="1">
        <v>22074</v>
      </c>
      <c r="AG696" s="1">
        <v>22366</v>
      </c>
      <c r="AH696" s="1">
        <v>21213</v>
      </c>
      <c r="AI696" s="1">
        <v>34036</v>
      </c>
      <c r="AJ696" s="1">
        <v>22181</v>
      </c>
      <c r="AK696" s="1">
        <v>23181</v>
      </c>
      <c r="AL696" s="1">
        <v>21314</v>
      </c>
      <c r="AM696" s="1">
        <v>23221</v>
      </c>
      <c r="AN696" s="1">
        <v>78406</v>
      </c>
      <c r="AO696" s="1">
        <v>21801</v>
      </c>
      <c r="AP696" s="1">
        <v>24081</v>
      </c>
      <c r="AQ696" s="1">
        <v>21799</v>
      </c>
      <c r="AR696" s="1">
        <v>22124</v>
      </c>
      <c r="AS696" s="1">
        <v>28895</v>
      </c>
      <c r="AT696" s="1">
        <v>22061</v>
      </c>
      <c r="AU696" s="1">
        <v>21580</v>
      </c>
      <c r="AV696" s="1">
        <v>21560</v>
      </c>
      <c r="AW696" s="1">
        <v>9677</v>
      </c>
      <c r="AX696" s="1">
        <v>21606</v>
      </c>
    </row>
    <row r="697" spans="1:50" x14ac:dyDescent="0.25">
      <c r="A697" s="1" t="s">
        <v>11</v>
      </c>
      <c r="B697" s="4">
        <f t="shared" si="471"/>
        <v>4191.0232062624482</v>
      </c>
      <c r="C697" s="4">
        <f t="shared" si="448"/>
        <v>9998.6611924312747</v>
      </c>
      <c r="D697" s="4">
        <f t="shared" si="449"/>
        <v>9473.8579039177785</v>
      </c>
      <c r="E697" s="4">
        <f t="shared" si="450"/>
        <v>10034.712830222703</v>
      </c>
      <c r="F697" s="4">
        <f t="shared" si="451"/>
        <v>9939.2445187989779</v>
      </c>
      <c r="G697" s="4">
        <f t="shared" si="452"/>
        <v>29676.457483634371</v>
      </c>
      <c r="H697" s="4">
        <f t="shared" si="453"/>
        <v>10044.058686169979</v>
      </c>
      <c r="I697" s="4">
        <f t="shared" si="454"/>
        <v>9710.0101828485404</v>
      </c>
      <c r="J697" s="4">
        <f t="shared" si="455"/>
        <v>9742.7124674969218</v>
      </c>
      <c r="K697" s="4">
        <f t="shared" si="456"/>
        <v>9964.8616992521838</v>
      </c>
      <c r="L697" s="4">
        <f t="shared" si="457"/>
        <v>9796.453490955957</v>
      </c>
      <c r="M697" s="4">
        <f t="shared" si="458"/>
        <v>9736.0573285262835</v>
      </c>
      <c r="N697" s="4">
        <f t="shared" si="459"/>
        <v>9681.5051079369478</v>
      </c>
      <c r="O697" s="4">
        <f t="shared" si="460"/>
        <v>9879.30566856523</v>
      </c>
      <c r="P697" s="4">
        <f t="shared" si="461"/>
        <v>9660.9593406126532</v>
      </c>
      <c r="Q697" s="4">
        <f t="shared" si="462"/>
        <v>12338.936144235073</v>
      </c>
      <c r="R697" s="4">
        <f t="shared" si="463"/>
        <v>12788.479245699975</v>
      </c>
      <c r="S697" s="4">
        <f t="shared" si="464"/>
        <v>9639.5359135594717</v>
      </c>
      <c r="T697" s="4">
        <f t="shared" si="465"/>
        <v>8760.5076644140427</v>
      </c>
      <c r="U697" s="4">
        <f t="shared" si="466"/>
        <v>9910.2552539009648</v>
      </c>
      <c r="V697" s="4">
        <f t="shared" si="467"/>
        <v>9806.1998115831502</v>
      </c>
      <c r="W697" s="4">
        <f t="shared" si="468"/>
        <v>10032.888554782934</v>
      </c>
      <c r="X697" s="4">
        <f t="shared" si="469"/>
        <v>4457.6481967666159</v>
      </c>
      <c r="Y697" s="4">
        <f t="shared" si="470"/>
        <v>10085.564053537286</v>
      </c>
      <c r="Z697" s="1" t="s">
        <v>11</v>
      </c>
      <c r="AA697" s="1">
        <v>9048</v>
      </c>
      <c r="AB697" s="1">
        <v>22405</v>
      </c>
      <c r="AC697" s="1">
        <v>20095</v>
      </c>
      <c r="AD697" s="1">
        <v>22259</v>
      </c>
      <c r="AE697" s="1">
        <v>22576</v>
      </c>
      <c r="AF697" s="1">
        <v>86587</v>
      </c>
      <c r="AG697" s="1">
        <v>22797</v>
      </c>
      <c r="AH697" s="1">
        <v>21932</v>
      </c>
      <c r="AI697" s="1">
        <v>21357</v>
      </c>
      <c r="AJ697" s="1">
        <v>22120</v>
      </c>
      <c r="AK697" s="1">
        <v>22043</v>
      </c>
      <c r="AL697" s="1">
        <v>21874</v>
      </c>
      <c r="AM697" s="1">
        <v>20944</v>
      </c>
      <c r="AN697" s="1">
        <v>21855</v>
      </c>
      <c r="AO697" s="1">
        <v>22739</v>
      </c>
      <c r="AP697" s="1">
        <v>30318</v>
      </c>
      <c r="AQ697" s="1">
        <v>34722</v>
      </c>
      <c r="AR697" s="1">
        <v>21768</v>
      </c>
      <c r="AS697" s="1">
        <v>21260</v>
      </c>
      <c r="AT697" s="1">
        <v>21975</v>
      </c>
      <c r="AU697" s="1">
        <v>21859</v>
      </c>
      <c r="AV697" s="1">
        <v>21354</v>
      </c>
      <c r="AW697" s="1">
        <v>9678</v>
      </c>
      <c r="AX697" s="1">
        <v>21099</v>
      </c>
    </row>
    <row r="698" spans="1:50" x14ac:dyDescent="0.25">
      <c r="A698" s="1" t="s">
        <v>12</v>
      </c>
      <c r="B698" s="4">
        <f t="shared" si="471"/>
        <v>4335.7615259273462</v>
      </c>
      <c r="C698" s="4">
        <f t="shared" si="448"/>
        <v>9540.6725530715757</v>
      </c>
      <c r="D698" s="4">
        <f t="shared" si="449"/>
        <v>9198.6490635554183</v>
      </c>
      <c r="E698" s="4">
        <f t="shared" si="450"/>
        <v>9624.6413033416648</v>
      </c>
      <c r="F698" s="4">
        <f t="shared" si="451"/>
        <v>9046.453679807777</v>
      </c>
      <c r="G698" s="4">
        <f t="shared" si="452"/>
        <v>9187.3804971319314</v>
      </c>
      <c r="H698" s="4">
        <f t="shared" si="453"/>
        <v>10091.175018045056</v>
      </c>
      <c r="I698" s="4">
        <f t="shared" si="454"/>
        <v>9076.0671287851146</v>
      </c>
      <c r="J698" s="4">
        <f t="shared" si="455"/>
        <v>9203.7953795379526</v>
      </c>
      <c r="K698" s="4">
        <f t="shared" si="456"/>
        <v>9638.75923765072</v>
      </c>
      <c r="L698" s="4">
        <f t="shared" si="457"/>
        <v>9153.9413949649188</v>
      </c>
      <c r="M698" s="4">
        <f t="shared" si="458"/>
        <v>8954.8813512645156</v>
      </c>
      <c r="N698" s="4">
        <f t="shared" si="459"/>
        <v>9033.3950924126711</v>
      </c>
      <c r="O698" s="4">
        <f t="shared" si="460"/>
        <v>12504.907734589715</v>
      </c>
      <c r="P698" s="4">
        <f t="shared" si="461"/>
        <v>9206.5909720299096</v>
      </c>
      <c r="Q698" s="4">
        <f t="shared" si="462"/>
        <v>9927.9429611650485</v>
      </c>
      <c r="R698" s="4">
        <f t="shared" si="463"/>
        <v>9285.196265071163</v>
      </c>
      <c r="S698" s="4">
        <f t="shared" si="464"/>
        <v>9300.1866169021596</v>
      </c>
      <c r="T698" s="4">
        <f t="shared" si="465"/>
        <v>9594.232368980498</v>
      </c>
      <c r="U698" s="4">
        <f t="shared" si="466"/>
        <v>9479.9521795107594</v>
      </c>
      <c r="V698" s="4">
        <f t="shared" si="467"/>
        <v>9506.5203114738724</v>
      </c>
      <c r="W698" s="4">
        <f t="shared" si="468"/>
        <v>9533.2847645933889</v>
      </c>
      <c r="X698" s="4">
        <f t="shared" si="469"/>
        <v>4371.0734463276831</v>
      </c>
      <c r="Y698" s="4">
        <f t="shared" si="470"/>
        <v>9647.6517754868273</v>
      </c>
      <c r="Z698" s="1" t="s">
        <v>12</v>
      </c>
      <c r="AA698" s="1">
        <v>9047</v>
      </c>
      <c r="AB698" s="1">
        <v>20314</v>
      </c>
      <c r="AC698" s="1">
        <v>20972</v>
      </c>
      <c r="AD698" s="1">
        <v>20795</v>
      </c>
      <c r="AE698" s="1">
        <v>20331</v>
      </c>
      <c r="AF698" s="1">
        <v>21142</v>
      </c>
      <c r="AG698" s="1">
        <v>26563</v>
      </c>
      <c r="AH698" s="1">
        <v>19902</v>
      </c>
      <c r="AI698" s="1">
        <v>20079</v>
      </c>
      <c r="AJ698" s="1">
        <v>19825</v>
      </c>
      <c r="AK698" s="1">
        <v>19962</v>
      </c>
      <c r="AL698" s="1">
        <v>19510</v>
      </c>
      <c r="AM698" s="1">
        <v>19990</v>
      </c>
      <c r="AN698" s="1">
        <v>31850</v>
      </c>
      <c r="AO698" s="1">
        <v>19947</v>
      </c>
      <c r="AP698" s="1">
        <v>26178</v>
      </c>
      <c r="AQ698" s="1">
        <v>20485</v>
      </c>
      <c r="AR698" s="1">
        <v>20931</v>
      </c>
      <c r="AS698" s="1">
        <v>20760</v>
      </c>
      <c r="AT698" s="1">
        <v>20617</v>
      </c>
      <c r="AU698" s="1">
        <v>20266</v>
      </c>
      <c r="AV698" s="1">
        <v>20937</v>
      </c>
      <c r="AW698" s="1">
        <v>9671</v>
      </c>
      <c r="AX698" s="1">
        <v>21056</v>
      </c>
    </row>
    <row r="699" spans="1:50" x14ac:dyDescent="0.25">
      <c r="A699" s="1" t="s">
        <v>13</v>
      </c>
      <c r="B699" s="4">
        <f t="shared" si="471"/>
        <v>4289.5028689907904</v>
      </c>
      <c r="C699" s="4">
        <f t="shared" si="448"/>
        <v>9015.7266811279824</v>
      </c>
      <c r="D699" s="4">
        <f t="shared" si="449"/>
        <v>9333.0814283015297</v>
      </c>
      <c r="E699" s="4">
        <f t="shared" si="450"/>
        <v>9135.108392551947</v>
      </c>
      <c r="F699" s="4">
        <f t="shared" si="451"/>
        <v>9174.3413516609398</v>
      </c>
      <c r="G699" s="4">
        <f t="shared" si="452"/>
        <v>10112.178790382191</v>
      </c>
      <c r="H699" s="4">
        <f t="shared" si="453"/>
        <v>8893.0817610062895</v>
      </c>
      <c r="I699" s="4">
        <f t="shared" si="454"/>
        <v>8788.2527147087858</v>
      </c>
      <c r="J699" s="4">
        <f t="shared" si="455"/>
        <v>8928.3094976164284</v>
      </c>
      <c r="K699" s="4">
        <f t="shared" si="456"/>
        <v>8909.4303538090244</v>
      </c>
      <c r="L699" s="4">
        <f t="shared" si="457"/>
        <v>9016.1480540687662</v>
      </c>
      <c r="M699" s="4">
        <f t="shared" si="458"/>
        <v>9107.4013753166855</v>
      </c>
      <c r="N699" s="4">
        <f t="shared" si="459"/>
        <v>9216.091004999771</v>
      </c>
      <c r="O699" s="4">
        <f t="shared" si="460"/>
        <v>12202.863210886495</v>
      </c>
      <c r="P699" s="4">
        <f t="shared" si="461"/>
        <v>11791.920164573028</v>
      </c>
      <c r="Q699" s="4">
        <f t="shared" si="462"/>
        <v>11281.069153586745</v>
      </c>
      <c r="R699" s="4">
        <f t="shared" si="463"/>
        <v>9162.1187800963071</v>
      </c>
      <c r="S699" s="4">
        <f t="shared" si="464"/>
        <v>9386.1586600404935</v>
      </c>
      <c r="T699" s="4">
        <f t="shared" si="465"/>
        <v>9391.7893797411871</v>
      </c>
      <c r="U699" s="4">
        <f t="shared" si="466"/>
        <v>9597.7196450737902</v>
      </c>
      <c r="V699" s="4">
        <f t="shared" si="467"/>
        <v>9550.9822263797942</v>
      </c>
      <c r="W699" s="4">
        <f t="shared" si="468"/>
        <v>9246.1001369923542</v>
      </c>
      <c r="X699" s="4">
        <f t="shared" si="469"/>
        <v>4403.8613264027472</v>
      </c>
      <c r="Y699" s="4">
        <f t="shared" si="470"/>
        <v>9834.1369334619085</v>
      </c>
      <c r="Z699" s="1" t="s">
        <v>13</v>
      </c>
      <c r="AA699" s="1">
        <v>8896</v>
      </c>
      <c r="AB699" s="1">
        <v>19950</v>
      </c>
      <c r="AC699" s="1">
        <v>19760</v>
      </c>
      <c r="AD699" s="1">
        <v>20311</v>
      </c>
      <c r="AE699" s="1">
        <v>20023</v>
      </c>
      <c r="AF699" s="1">
        <v>23257</v>
      </c>
      <c r="AG699" s="1">
        <v>19796</v>
      </c>
      <c r="AH699" s="1">
        <v>17805</v>
      </c>
      <c r="AI699" s="1">
        <v>19478</v>
      </c>
      <c r="AJ699" s="1">
        <v>19566</v>
      </c>
      <c r="AK699" s="1">
        <v>19877</v>
      </c>
      <c r="AL699" s="1">
        <v>20131</v>
      </c>
      <c r="AM699" s="1">
        <v>20092</v>
      </c>
      <c r="AN699" s="1">
        <v>31027</v>
      </c>
      <c r="AO699" s="1">
        <v>26941</v>
      </c>
      <c r="AP699" s="1">
        <v>27096</v>
      </c>
      <c r="AQ699" s="1">
        <v>19978</v>
      </c>
      <c r="AR699" s="1">
        <v>20398</v>
      </c>
      <c r="AS699" s="1">
        <v>21047</v>
      </c>
      <c r="AT699" s="1">
        <v>20876</v>
      </c>
      <c r="AU699" s="1">
        <v>21441</v>
      </c>
      <c r="AV699" s="1">
        <v>20923</v>
      </c>
      <c r="AW699" s="1">
        <v>9489</v>
      </c>
      <c r="AX699" s="1">
        <v>20396</v>
      </c>
    </row>
    <row r="700" spans="1:50" x14ac:dyDescent="0.25">
      <c r="A700" s="1" t="s">
        <v>14</v>
      </c>
      <c r="B700" s="4">
        <f t="shared" si="471"/>
        <v>4324.0496974735579</v>
      </c>
      <c r="C700" s="4">
        <f t="shared" si="448"/>
        <v>10108.40968883244</v>
      </c>
      <c r="D700" s="4">
        <f t="shared" si="449"/>
        <v>10089.950935853172</v>
      </c>
      <c r="E700" s="4">
        <f t="shared" si="450"/>
        <v>9899.2636761982194</v>
      </c>
      <c r="F700" s="4">
        <f t="shared" si="451"/>
        <v>9895.1157726323272</v>
      </c>
      <c r="G700" s="4">
        <f t="shared" si="452"/>
        <v>10135.340963488401</v>
      </c>
      <c r="H700" s="4">
        <f t="shared" si="453"/>
        <v>10003.959699062872</v>
      </c>
      <c r="I700" s="4">
        <f t="shared" si="454"/>
        <v>9829.4132850865863</v>
      </c>
      <c r="J700" s="4">
        <f t="shared" si="455"/>
        <v>10011.048747072082</v>
      </c>
      <c r="K700" s="4">
        <f t="shared" si="456"/>
        <v>10108.934375823597</v>
      </c>
      <c r="L700" s="4">
        <f t="shared" si="457"/>
        <v>10332.710716787298</v>
      </c>
      <c r="M700" s="4">
        <f t="shared" si="458"/>
        <v>9967.7231362352632</v>
      </c>
      <c r="N700" s="4">
        <f t="shared" si="459"/>
        <v>9753.5979066724813</v>
      </c>
      <c r="O700" s="4">
        <f t="shared" si="460"/>
        <v>37433.414043583536</v>
      </c>
      <c r="P700" s="4">
        <f t="shared" si="461"/>
        <v>9900.0825405100131</v>
      </c>
      <c r="Q700" s="4">
        <f t="shared" si="462"/>
        <v>39305.080503879202</v>
      </c>
      <c r="R700" s="4">
        <f t="shared" si="463"/>
        <v>10899.849730398657</v>
      </c>
      <c r="S700" s="4">
        <f t="shared" si="464"/>
        <v>10544.09420931468</v>
      </c>
      <c r="T700" s="4">
        <f t="shared" si="465"/>
        <v>10386.531986531985</v>
      </c>
      <c r="U700" s="4">
        <f t="shared" si="466"/>
        <v>10200.267022696929</v>
      </c>
      <c r="V700" s="4">
        <f t="shared" si="467"/>
        <v>10461.674008810573</v>
      </c>
      <c r="W700" s="4">
        <f t="shared" si="468"/>
        <v>9899.7617656313214</v>
      </c>
      <c r="X700" s="4">
        <f t="shared" si="469"/>
        <v>4300.6137800544557</v>
      </c>
      <c r="Y700" s="4">
        <f t="shared" si="470"/>
        <v>10197.199326420279</v>
      </c>
      <c r="Z700" s="1" t="s">
        <v>14</v>
      </c>
      <c r="AA700" s="1">
        <v>9362</v>
      </c>
      <c r="AB700" s="1">
        <v>22285</v>
      </c>
      <c r="AC700" s="1">
        <v>22210</v>
      </c>
      <c r="AD700" s="1">
        <v>21914</v>
      </c>
      <c r="AE700" s="1">
        <v>22265</v>
      </c>
      <c r="AF700" s="1">
        <v>23290</v>
      </c>
      <c r="AG700" s="1">
        <v>22738</v>
      </c>
      <c r="AH700" s="1">
        <v>22818</v>
      </c>
      <c r="AI700" s="1">
        <v>22652</v>
      </c>
      <c r="AJ700" s="1">
        <v>23014</v>
      </c>
      <c r="AK700" s="1">
        <v>26553</v>
      </c>
      <c r="AL700" s="1">
        <v>22235</v>
      </c>
      <c r="AM700" s="1">
        <v>22365</v>
      </c>
      <c r="AN700" s="1">
        <v>117496</v>
      </c>
      <c r="AO700" s="1">
        <v>22789</v>
      </c>
      <c r="AP700" s="1">
        <v>141345</v>
      </c>
      <c r="AQ700" s="1">
        <v>24662</v>
      </c>
      <c r="AR700" s="1">
        <v>23817</v>
      </c>
      <c r="AS700" s="1">
        <v>23136</v>
      </c>
      <c r="AT700" s="1">
        <v>22920</v>
      </c>
      <c r="AU700" s="1">
        <v>23748</v>
      </c>
      <c r="AV700" s="1">
        <v>22024</v>
      </c>
      <c r="AW700" s="1">
        <v>9319</v>
      </c>
      <c r="AX700" s="1">
        <v>23011</v>
      </c>
    </row>
    <row r="701" spans="1:50" x14ac:dyDescent="0.25">
      <c r="A701" s="1" t="s">
        <v>15</v>
      </c>
      <c r="B701" s="4">
        <f t="shared" si="471"/>
        <v>4202.1105018201924</v>
      </c>
      <c r="C701" s="4">
        <f t="shared" si="448"/>
        <v>9750.3519474425157</v>
      </c>
      <c r="D701" s="4">
        <f t="shared" si="449"/>
        <v>9710.9364593046485</v>
      </c>
      <c r="E701" s="4">
        <f t="shared" si="450"/>
        <v>10489.248283339357</v>
      </c>
      <c r="F701" s="4">
        <f t="shared" si="451"/>
        <v>9913.0395804383879</v>
      </c>
      <c r="G701" s="4">
        <f>AF701/AF719*10000</f>
        <v>4223.923736118858</v>
      </c>
      <c r="H701" s="4">
        <f t="shared" si="453"/>
        <v>9776.9063180827889</v>
      </c>
      <c r="I701" s="4">
        <f t="shared" si="454"/>
        <v>9674.966995948469</v>
      </c>
      <c r="J701" s="4">
        <f t="shared" si="455"/>
        <v>10107.929711890109</v>
      </c>
      <c r="K701" s="4">
        <f t="shared" si="456"/>
        <v>9817.2488296723077</v>
      </c>
      <c r="L701" s="4">
        <f t="shared" si="457"/>
        <v>9958.6254954052529</v>
      </c>
      <c r="M701" s="4">
        <f t="shared" si="458"/>
        <v>9946.6560860556365</v>
      </c>
      <c r="N701" s="4">
        <f t="shared" si="459"/>
        <v>10193.69708789504</v>
      </c>
      <c r="O701" s="4">
        <f t="shared" si="460"/>
        <v>9791.9230769230762</v>
      </c>
      <c r="P701" s="4">
        <f t="shared" si="461"/>
        <v>9778.4544772496592</v>
      </c>
      <c r="Q701" s="4">
        <f t="shared" si="462"/>
        <v>16235.450423129134</v>
      </c>
      <c r="R701" s="4">
        <f t="shared" si="463"/>
        <v>10275.367948551944</v>
      </c>
      <c r="S701" s="4">
        <f t="shared" si="464"/>
        <v>9968.6493450719354</v>
      </c>
      <c r="T701" s="4">
        <f t="shared" si="465"/>
        <v>16828.288764815359</v>
      </c>
      <c r="U701" s="4">
        <f t="shared" si="466"/>
        <v>10136.16339607529</v>
      </c>
      <c r="V701" s="4">
        <f t="shared" si="467"/>
        <v>10048.059647862019</v>
      </c>
      <c r="W701" s="4">
        <f t="shared" si="468"/>
        <v>10194.126877381754</v>
      </c>
      <c r="X701" s="4">
        <f t="shared" si="469"/>
        <v>4347.4447163104196</v>
      </c>
      <c r="Y701" s="4">
        <f t="shared" si="470"/>
        <v>10356.933086341662</v>
      </c>
      <c r="Z701" s="1" t="s">
        <v>15</v>
      </c>
      <c r="AA701" s="1">
        <v>9119</v>
      </c>
      <c r="AB701" s="1">
        <v>20778</v>
      </c>
      <c r="AC701" s="1">
        <v>21870</v>
      </c>
      <c r="AD701" s="1">
        <v>23219</v>
      </c>
      <c r="AE701" s="1">
        <v>22115</v>
      </c>
      <c r="AF701" s="1">
        <v>8330</v>
      </c>
      <c r="AG701" s="1">
        <v>22438</v>
      </c>
      <c r="AH701" s="1">
        <v>21253</v>
      </c>
      <c r="AI701" s="1">
        <v>22664</v>
      </c>
      <c r="AJ701" s="1">
        <v>21810</v>
      </c>
      <c r="AK701" s="1">
        <v>22866</v>
      </c>
      <c r="AL701" s="1">
        <v>22562</v>
      </c>
      <c r="AM701" s="1">
        <v>22998</v>
      </c>
      <c r="AN701" s="1">
        <v>25459</v>
      </c>
      <c r="AO701" s="1">
        <v>22157</v>
      </c>
      <c r="AP701" s="1">
        <v>56212</v>
      </c>
      <c r="AQ701" s="1">
        <v>23807</v>
      </c>
      <c r="AR701" s="1">
        <v>23212</v>
      </c>
      <c r="AS701" s="1">
        <v>51540</v>
      </c>
      <c r="AT701" s="1">
        <v>22779</v>
      </c>
      <c r="AU701" s="1">
        <v>22371</v>
      </c>
      <c r="AV701" s="1">
        <v>22738</v>
      </c>
      <c r="AW701" s="1">
        <v>9417</v>
      </c>
      <c r="AX701" s="1">
        <v>22923</v>
      </c>
    </row>
    <row r="702" spans="1:50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</row>
    <row r="703" spans="1:50" x14ac:dyDescent="0.25">
      <c r="A703" s="2" t="s">
        <v>1362</v>
      </c>
      <c r="B703" s="5" t="s">
        <v>17</v>
      </c>
      <c r="C703" s="5" t="s">
        <v>18</v>
      </c>
      <c r="D703" s="1">
        <v>3</v>
      </c>
      <c r="E703" s="1">
        <v>4</v>
      </c>
      <c r="F703" s="1">
        <v>5</v>
      </c>
      <c r="G703" s="1">
        <v>6</v>
      </c>
      <c r="H703" s="1">
        <v>7</v>
      </c>
      <c r="I703" s="1">
        <v>8</v>
      </c>
      <c r="J703" s="1">
        <v>9</v>
      </c>
      <c r="K703" s="1">
        <v>10</v>
      </c>
      <c r="L703" s="1">
        <v>11</v>
      </c>
      <c r="M703" s="1">
        <v>12</v>
      </c>
      <c r="N703" s="1">
        <v>13</v>
      </c>
      <c r="O703" s="1">
        <v>14</v>
      </c>
      <c r="P703" s="1">
        <v>15</v>
      </c>
      <c r="Q703" s="1">
        <v>16</v>
      </c>
      <c r="R703" s="1">
        <v>17</v>
      </c>
      <c r="S703" s="1">
        <v>18</v>
      </c>
      <c r="T703" s="1">
        <v>19</v>
      </c>
      <c r="U703" s="1">
        <v>20</v>
      </c>
      <c r="V703" s="1">
        <v>21</v>
      </c>
      <c r="W703" s="1">
        <v>22</v>
      </c>
      <c r="X703" s="5" t="s">
        <v>17</v>
      </c>
      <c r="Y703" s="5" t="s">
        <v>18</v>
      </c>
      <c r="Z703" s="2">
        <v>620</v>
      </c>
      <c r="AA703" s="1">
        <v>2</v>
      </c>
      <c r="AB703" s="1">
        <v>3</v>
      </c>
      <c r="AC703" s="1">
        <v>4</v>
      </c>
      <c r="AD703" s="1">
        <v>5</v>
      </c>
      <c r="AE703" s="1">
        <v>6</v>
      </c>
      <c r="AF703" s="1">
        <v>7</v>
      </c>
      <c r="AG703" s="1">
        <v>8</v>
      </c>
      <c r="AH703" s="1">
        <v>9</v>
      </c>
      <c r="AI703" s="1">
        <v>10</v>
      </c>
      <c r="AJ703" s="1">
        <v>11</v>
      </c>
      <c r="AK703" s="1">
        <v>12</v>
      </c>
      <c r="AL703" s="1">
        <v>13</v>
      </c>
      <c r="AM703" s="1">
        <v>14</v>
      </c>
      <c r="AN703" s="1">
        <v>15</v>
      </c>
      <c r="AO703" s="1">
        <v>16</v>
      </c>
      <c r="AP703" s="1">
        <v>17</v>
      </c>
      <c r="AQ703" s="1">
        <v>18</v>
      </c>
      <c r="AR703" s="1">
        <v>19</v>
      </c>
      <c r="AS703" s="1">
        <v>20</v>
      </c>
      <c r="AT703" s="1">
        <v>21</v>
      </c>
      <c r="AU703" s="1">
        <v>22</v>
      </c>
      <c r="AV703" s="1">
        <v>23</v>
      </c>
      <c r="AW703" s="1">
        <v>24</v>
      </c>
      <c r="AX703" s="1"/>
    </row>
    <row r="704" spans="1:50" x14ac:dyDescent="0.25">
      <c r="A704" s="1" t="s">
        <v>0</v>
      </c>
      <c r="B704" s="1"/>
      <c r="C704" s="1"/>
      <c r="D704" s="3">
        <f>100-(D686-X706)/(C706-X706)*100</f>
        <v>-10.206082928222088</v>
      </c>
      <c r="E704" s="3">
        <f>100-(E686-X706)/(C706-X706)*100</f>
        <v>-22.795935116304648</v>
      </c>
      <c r="F704" s="3">
        <f>100-(F686-X706)/(C706-X706)*100</f>
        <v>-11.791980457564549</v>
      </c>
      <c r="G704" s="3">
        <f>100-(G686-X706)/(C706-X706)*100</f>
        <v>-9.0115147156598425</v>
      </c>
      <c r="H704" s="3">
        <f>100-(H686-X706)/(C706-X706)*100</f>
        <v>-9.8100013313795955</v>
      </c>
      <c r="I704" s="3">
        <f>100-(I686-X706)/(C706-X706)*100</f>
        <v>-8.2155227776204356</v>
      </c>
      <c r="J704" s="3">
        <f>100-(J686-X706)/(C706-X706)*100</f>
        <v>-11.651121431799268</v>
      </c>
      <c r="K704" s="3">
        <f>100-(K686-X706)/(C706-X706)*100</f>
        <v>-4.9335827323128143</v>
      </c>
      <c r="L704" s="3">
        <f>100-(L686-X706)/(C706-X706)*100</f>
        <v>-16.857059236806379</v>
      </c>
      <c r="M704" s="3">
        <f>100-(M686-X706)/(C706-X706)*100</f>
        <v>-10.210160230699799</v>
      </c>
      <c r="N704" s="3">
        <f>100-(N686-X706)/(C706-X706)*100</f>
        <v>-9.2406186325625868</v>
      </c>
      <c r="O704" s="3">
        <f>100-(O686-X706)/(C706-X706)*100</f>
        <v>-7.5140805271785496</v>
      </c>
      <c r="P704" s="3">
        <f>100-(P686-X706)/(C706-X706)*100</f>
        <v>-8.0218013320824326</v>
      </c>
      <c r="Q704" s="3">
        <f>100-(Q686-X706)/(C706-X706)*100</f>
        <v>-118.75756490670679</v>
      </c>
      <c r="R704" s="3">
        <f>100-(R686-X706)/(C706-X706)*100</f>
        <v>-7.513267344361978</v>
      </c>
      <c r="S704" s="3">
        <f>100-(S686-X706)/(C706-X706)*100</f>
        <v>-47.002818258885497</v>
      </c>
      <c r="T704" s="3">
        <f>100-(T686-X706)/(C706-X706)*100</f>
        <v>-14.89620714975996</v>
      </c>
      <c r="U704" s="3">
        <f>100-(U686-X706)/(C706-X706)*100</f>
        <v>-12.835478751533458</v>
      </c>
      <c r="V704" s="3">
        <f>100-(V686-X706)/(C706-X706)*100</f>
        <v>-744.81707892846828</v>
      </c>
      <c r="W704" s="3">
        <f>100-(W686-X706)/(C706-X706)*100</f>
        <v>-40.992400310779487</v>
      </c>
      <c r="X704" s="1"/>
      <c r="Y704" s="1"/>
      <c r="Z704" s="1" t="s">
        <v>0</v>
      </c>
      <c r="AA704" s="1">
        <v>22801</v>
      </c>
      <c r="AB704" s="1">
        <v>22348</v>
      </c>
      <c r="AC704" s="1">
        <v>22511</v>
      </c>
      <c r="AD704" s="1">
        <v>21972</v>
      </c>
      <c r="AE704" s="1">
        <v>22621</v>
      </c>
      <c r="AF704" s="1">
        <v>22655</v>
      </c>
      <c r="AG704" s="1">
        <v>22147</v>
      </c>
      <c r="AH704" s="1">
        <v>23202</v>
      </c>
      <c r="AI704" s="1">
        <v>21866</v>
      </c>
      <c r="AJ704" s="1">
        <v>22594</v>
      </c>
      <c r="AK704" s="1">
        <v>23008</v>
      </c>
      <c r="AL704" s="1">
        <v>21513</v>
      </c>
      <c r="AM704" s="1">
        <v>23443</v>
      </c>
      <c r="AN704" s="1">
        <v>22401</v>
      </c>
      <c r="AO704" s="1">
        <v>22804</v>
      </c>
      <c r="AP704" s="1">
        <v>27948</v>
      </c>
      <c r="AQ704" s="1">
        <v>22698</v>
      </c>
      <c r="AR704" s="1">
        <v>25511</v>
      </c>
      <c r="AS704" s="1">
        <v>22411</v>
      </c>
      <c r="AT704" s="1">
        <v>22615</v>
      </c>
      <c r="AU704" s="1">
        <v>44920</v>
      </c>
      <c r="AV704" s="1">
        <v>26006</v>
      </c>
      <c r="AW704" s="1">
        <v>21778</v>
      </c>
      <c r="AX704" s="1">
        <v>22830</v>
      </c>
    </row>
    <row r="705" spans="1:50" x14ac:dyDescent="0.25">
      <c r="A705" s="1" t="s">
        <v>1</v>
      </c>
      <c r="B705" s="17" t="s">
        <v>19</v>
      </c>
      <c r="C705" s="18"/>
      <c r="D705" s="3">
        <f>100-(D687-X706)/(C706-X706)*100</f>
        <v>-155.61931313509243</v>
      </c>
      <c r="E705" s="3">
        <f>100-(E687-X706)/(C706-X706)*100</f>
        <v>-10.495323278676636</v>
      </c>
      <c r="F705" s="3">
        <f>100-(F687-X706)/(C706-X706)*100</f>
        <v>-9.7718077530096252</v>
      </c>
      <c r="G705" s="3">
        <f>100-(G687-X706)/(C706-X706)*100</f>
        <v>-15.057437432301171</v>
      </c>
      <c r="H705" s="3">
        <f>100-(H687-X706)/(C706-X706)*100</f>
        <v>-5.4593119390505791</v>
      </c>
      <c r="I705" s="3">
        <f>100-(I687-X706)/(C706-X706)*100</f>
        <v>-24.187825794374746</v>
      </c>
      <c r="J705" s="3">
        <f>100-(J687-X706)/(C706-X706)*100</f>
        <v>-11.116929959465494</v>
      </c>
      <c r="K705" s="3">
        <f>100-(K687-X706)/(C706-X706)*100</f>
        <v>-10.080554478863377</v>
      </c>
      <c r="L705" s="3">
        <f>100-(L687-X706)/(C706-X706)*100</f>
        <v>-6.2270009708806953</v>
      </c>
      <c r="M705" s="3">
        <f>100-(M687-X706)/(C706-X706)*100</f>
        <v>-16.141641357427105</v>
      </c>
      <c r="N705" s="3">
        <f>100-(N687-X706)/(C706-X706)*100</f>
        <v>-6.4014820930055691</v>
      </c>
      <c r="O705" s="3">
        <f>100-(O687-X706)/(C706-X706)*100</f>
        <v>-5.0379867569940302</v>
      </c>
      <c r="P705" s="3">
        <f>100-(P687-X706)/(C706-X706)*100</f>
        <v>-10.708889639509266</v>
      </c>
      <c r="Q705" s="3">
        <f>100-(Q687-X706)/(C706-X706)*100</f>
        <v>-386.33935580770327</v>
      </c>
      <c r="R705" s="3">
        <f>100-(R687-X706)/(C706-X706)*100</f>
        <v>-11.122393848464341</v>
      </c>
      <c r="S705" s="3">
        <f>100-(S687-X706)/(C706-X706)*100</f>
        <v>-21.250015259502547</v>
      </c>
      <c r="T705" s="3">
        <f>100-(T687-X706)/(C706-X706)*100</f>
        <v>-6.7801460362163226</v>
      </c>
      <c r="U705" s="3">
        <f>100-(U687-X706)/(C706-X706)*100</f>
        <v>-17.096529054897175</v>
      </c>
      <c r="V705" s="3">
        <f>100-(V687-X706)/(C706-X706)*100</f>
        <v>-73.069903614756441</v>
      </c>
      <c r="W705" s="3">
        <f>100-(W687-X706)/(C706-X706)*100</f>
        <v>-15.210801601129617</v>
      </c>
      <c r="X705" s="17" t="s">
        <v>19</v>
      </c>
      <c r="Y705" s="18"/>
      <c r="Z705" s="1" t="s">
        <v>1</v>
      </c>
      <c r="AA705" s="1">
        <v>22519</v>
      </c>
      <c r="AB705" s="1">
        <v>22704</v>
      </c>
      <c r="AC705" s="1">
        <v>26939</v>
      </c>
      <c r="AD705" s="1">
        <v>22545</v>
      </c>
      <c r="AE705" s="1">
        <v>21825</v>
      </c>
      <c r="AF705" s="1">
        <v>21372</v>
      </c>
      <c r="AG705" s="1">
        <v>21832</v>
      </c>
      <c r="AH705" s="1">
        <v>22564</v>
      </c>
      <c r="AI705" s="1">
        <v>21343</v>
      </c>
      <c r="AJ705" s="1">
        <v>21918</v>
      </c>
      <c r="AK705" s="1">
        <v>22610</v>
      </c>
      <c r="AL705" s="1">
        <v>21483</v>
      </c>
      <c r="AM705" s="1">
        <v>23445</v>
      </c>
      <c r="AN705" s="1">
        <v>23025</v>
      </c>
      <c r="AO705" s="1">
        <v>22656</v>
      </c>
      <c r="AP705" s="1">
        <v>43986</v>
      </c>
      <c r="AQ705" s="1">
        <v>22424</v>
      </c>
      <c r="AR705" s="1">
        <v>23813</v>
      </c>
      <c r="AS705" s="1">
        <v>22768</v>
      </c>
      <c r="AT705" s="1">
        <v>22532</v>
      </c>
      <c r="AU705" s="1">
        <v>27685</v>
      </c>
      <c r="AV705" s="1">
        <v>22436</v>
      </c>
      <c r="AW705" s="1">
        <v>21556</v>
      </c>
      <c r="AX705" s="1">
        <v>22600</v>
      </c>
    </row>
    <row r="706" spans="1:50" x14ac:dyDescent="0.25">
      <c r="A706" s="1" t="s">
        <v>2</v>
      </c>
      <c r="B706" s="4">
        <f>AVERAGE(B686:B701)</f>
        <v>4469.3743423414453</v>
      </c>
      <c r="C706" s="4">
        <f>AVERAGE(C686:C701)</f>
        <v>10096.290083159643</v>
      </c>
      <c r="D706" s="3">
        <f>100-(D688-X706)/(C706-X706)*100</f>
        <v>-4.3048873992832313</v>
      </c>
      <c r="E706" s="3">
        <f>100-(E688-X706)/(C706-X706)*100</f>
        <v>1.6725903474830233</v>
      </c>
      <c r="F706" s="3">
        <f>100-(F688-X706)/(C706-X706)*100</f>
        <v>5.0016652701000766</v>
      </c>
      <c r="G706" s="3">
        <f>100-(G688-X706)/(C706-X706)*100</f>
        <v>-5.4910895540091644</v>
      </c>
      <c r="H706" s="3">
        <f>100-(H688-X706)/(C706-X706)*100</f>
        <v>-3.3125921758235535</v>
      </c>
      <c r="I706" s="3">
        <f>100-(I688-X706)/(C706-X706)*100</f>
        <v>-16.804478622903048</v>
      </c>
      <c r="J706" s="3">
        <f>100-(J688-X706)/(C706-X706)*100</f>
        <v>-6.2619363262614627</v>
      </c>
      <c r="K706" s="3">
        <f>100-(K688-X706)/(C706-X706)*100</f>
        <v>4.007345390441742</v>
      </c>
      <c r="L706" s="3">
        <f>100-(L688-X706)/(C706-X706)*100</f>
        <v>-3.6422219537538325</v>
      </c>
      <c r="M706" s="3">
        <f>100-(M688-X706)/(C706-X706)*100</f>
        <v>15.06747995460907</v>
      </c>
      <c r="N706" s="3">
        <f>100-(N688-X706)/(C706-X706)*100</f>
        <v>-58.547180380271357</v>
      </c>
      <c r="O706" s="3">
        <f>100-(O688-X706)/(C706-X706)*100</f>
        <v>0.99810437164158827</v>
      </c>
      <c r="P706" s="3">
        <f>100-(P688-X706)/(C706-X706)*100</f>
        <v>-6.2504614559570086</v>
      </c>
      <c r="Q706" s="3">
        <f>100-(Q688-X706)/(C706-X706)*100</f>
        <v>-8.8007063283424003</v>
      </c>
      <c r="R706" s="3">
        <f>100-(R688-X706)/(C706-X706)*100</f>
        <v>7.7122038018526382</v>
      </c>
      <c r="S706" s="3">
        <f>100-(S688-X706)/(C706-X706)*100</f>
        <v>-278.18367165937559</v>
      </c>
      <c r="T706" s="3">
        <f>100-(T688-X706)/(C706-X706)*100</f>
        <v>-4.2279339084409457</v>
      </c>
      <c r="U706" s="3">
        <f>100-(U688-X706)/(C706-X706)*100</f>
        <v>2.3219069445066083</v>
      </c>
      <c r="V706" s="3">
        <f>100-(V688-X706)/(C706-X706)*100</f>
        <v>10.113322097519898</v>
      </c>
      <c r="W706" s="3">
        <f>100-(W688-X706)/(C706-X706)*100</f>
        <v>-0.66688433198973485</v>
      </c>
      <c r="X706" s="4">
        <f>AVERAGE(X686:X701)</f>
        <v>4610.9967179320001</v>
      </c>
      <c r="Y706" s="4">
        <f>AVERAGE(Y686:Y701)</f>
        <v>10141.427429625743</v>
      </c>
      <c r="Z706" s="1" t="s">
        <v>2</v>
      </c>
      <c r="AA706" s="1">
        <v>21673</v>
      </c>
      <c r="AB706" s="1">
        <v>21895</v>
      </c>
      <c r="AC706" s="1">
        <v>22772</v>
      </c>
      <c r="AD706" s="1">
        <v>22009</v>
      </c>
      <c r="AE706" s="1">
        <v>21902</v>
      </c>
      <c r="AF706" s="1">
        <v>21535</v>
      </c>
      <c r="AG706" s="1">
        <v>21691</v>
      </c>
      <c r="AH706" s="1">
        <v>24910</v>
      </c>
      <c r="AI706" s="1">
        <v>22466</v>
      </c>
      <c r="AJ706" s="1">
        <v>21858</v>
      </c>
      <c r="AK706" s="1">
        <v>21920</v>
      </c>
      <c r="AL706" s="1">
        <v>25171</v>
      </c>
      <c r="AM706" s="1">
        <v>23345</v>
      </c>
      <c r="AN706" s="1">
        <v>21906</v>
      </c>
      <c r="AO706" s="1">
        <v>22020</v>
      </c>
      <c r="AP706" s="1">
        <v>22313</v>
      </c>
      <c r="AQ706" s="1">
        <v>28493</v>
      </c>
      <c r="AR706" s="1">
        <v>34376</v>
      </c>
      <c r="AS706" s="1">
        <v>21968</v>
      </c>
      <c r="AT706" s="1">
        <v>23171</v>
      </c>
      <c r="AU706" s="1">
        <v>22205</v>
      </c>
      <c r="AV706" s="1">
        <v>21901</v>
      </c>
      <c r="AW706" s="1">
        <v>20743</v>
      </c>
      <c r="AX706" s="1">
        <v>22772</v>
      </c>
    </row>
    <row r="707" spans="1:50" x14ac:dyDescent="0.25">
      <c r="A707" s="1" t="s">
        <v>3</v>
      </c>
      <c r="B707" s="1"/>
      <c r="C707" s="1"/>
      <c r="D707" s="3">
        <f>100-(D689-X706)/(C706-X706)*100</f>
        <v>-46.203620889842313</v>
      </c>
      <c r="E707" s="3">
        <f>100-(E689-X706)/(C706-X706)*100</f>
        <v>-1.782406411407834</v>
      </c>
      <c r="F707" s="3">
        <f>100-(F689-X706)/(C706-X706)*100</f>
        <v>-3.0244026997145852</v>
      </c>
      <c r="G707" s="3">
        <f>100-(G689-X706)/(C706-X706)*100</f>
        <v>-1.9248460585433236</v>
      </c>
      <c r="H707" s="3">
        <f>100-(H689-X706)/(C706-X706)*100</f>
        <v>-1.4973268390295686</v>
      </c>
      <c r="I707" s="3">
        <f>100-(I689-X706)/(C706-X706)*100</f>
        <v>4.0748121834968458</v>
      </c>
      <c r="J707" s="3">
        <f>100-(J689-X706)/(C706-X706)*100</f>
        <v>1.7720974744618587</v>
      </c>
      <c r="K707" s="3">
        <f>100-(K689-X706)/(C706-X706)*100</f>
        <v>1.1615371012396309</v>
      </c>
      <c r="L707" s="3">
        <f>100-(L689-X706)/(C706-X706)*100</f>
        <v>3.3292136744583871</v>
      </c>
      <c r="M707" s="3">
        <f>100-(M689-X706)/(C706-X706)*100</f>
        <v>-143.66280801112708</v>
      </c>
      <c r="N707" s="3">
        <f>100-(N689-X706)/(C706-X706)*100</f>
        <v>-2.738115967055549</v>
      </c>
      <c r="O707" s="3">
        <f>100-(O689-X706)/(C706-X706)*100</f>
        <v>5.3753022885004924</v>
      </c>
      <c r="P707" s="3">
        <f>100-(P689-X706)/(C706-X706)*100</f>
        <v>-2.2349764247489077</v>
      </c>
      <c r="Q707" s="3">
        <f>100-(Q689-X706)/(C706-X706)*100</f>
        <v>3.5069317260645221</v>
      </c>
      <c r="R707" s="3">
        <f>100-(R689-X706)/(C706-X706)*100</f>
        <v>-2.5659846064509395</v>
      </c>
      <c r="S707" s="3">
        <f>100-(S689-X706)/(C706-X706)*100</f>
        <v>-88.910031038065625</v>
      </c>
      <c r="T707" s="3">
        <f>100-(T689-X706)/(C706-X706)*100</f>
        <v>-19.427598798308622</v>
      </c>
      <c r="U707" s="3">
        <f>100-(U689-X706)/(C706-X706)*100</f>
        <v>-1.2990366078621918</v>
      </c>
      <c r="V707" s="3">
        <f>100-(V689-X706)/(C706-X706)*100</f>
        <v>7.3740889765063145</v>
      </c>
      <c r="W707" s="3">
        <f>100-(W689-X706)/(C706-X706)*100</f>
        <v>6.0054510993094823</v>
      </c>
      <c r="X707" s="1"/>
      <c r="Y707" s="1"/>
      <c r="Z707" s="1" t="s">
        <v>3</v>
      </c>
      <c r="AA707" s="1">
        <v>21286</v>
      </c>
      <c r="AB707" s="1">
        <v>21883</v>
      </c>
      <c r="AC707" s="1">
        <v>23796</v>
      </c>
      <c r="AD707" s="1">
        <v>22055</v>
      </c>
      <c r="AE707" s="1">
        <v>22236</v>
      </c>
      <c r="AF707" s="1">
        <v>21350</v>
      </c>
      <c r="AG707" s="1">
        <v>21634</v>
      </c>
      <c r="AH707" s="1">
        <v>22244</v>
      </c>
      <c r="AI707" s="1">
        <v>21866</v>
      </c>
      <c r="AJ707" s="1">
        <v>21181</v>
      </c>
      <c r="AK707" s="1">
        <v>22241</v>
      </c>
      <c r="AL707" s="1">
        <v>29337</v>
      </c>
      <c r="AM707" s="1">
        <v>21543</v>
      </c>
      <c r="AN707" s="1">
        <v>21404</v>
      </c>
      <c r="AO707" s="1">
        <v>21975</v>
      </c>
      <c r="AP707" s="1">
        <v>22066</v>
      </c>
      <c r="AQ707" s="1">
        <v>21473</v>
      </c>
      <c r="AR707" s="1">
        <v>26184</v>
      </c>
      <c r="AS707" s="1">
        <v>25199</v>
      </c>
      <c r="AT707" s="1">
        <v>21606</v>
      </c>
      <c r="AU707" s="1">
        <v>21804</v>
      </c>
      <c r="AV707" s="1">
        <v>21276</v>
      </c>
      <c r="AW707" s="1">
        <v>22078</v>
      </c>
      <c r="AX707" s="1">
        <v>20821</v>
      </c>
    </row>
    <row r="708" spans="1:50" x14ac:dyDescent="0.25">
      <c r="A708" s="1" t="s">
        <v>4</v>
      </c>
      <c r="B708" s="17" t="s">
        <v>20</v>
      </c>
      <c r="C708" s="18"/>
      <c r="D708" s="3">
        <f>100-(D690-X706)/(C706-X706)*100</f>
        <v>11.831537940452563</v>
      </c>
      <c r="E708" s="3">
        <f>100-(E690-X706)/(C706-X706)*100</f>
        <v>8.952893179953719</v>
      </c>
      <c r="F708" s="3">
        <f>100-(F690-X706)/(C706-X706)*100</f>
        <v>9.2300123392557936</v>
      </c>
      <c r="G708" s="3">
        <f>100-(G690-X706)/(C706-X706)*100</f>
        <v>-55.608792355029806</v>
      </c>
      <c r="H708" s="3">
        <f>100-(H690-X706)/(C706-X706)*100</f>
        <v>7.6388429789521837</v>
      </c>
      <c r="I708" s="3">
        <f>100-(I690-X706)/(C706-X706)*100</f>
        <v>-28.851927600798007</v>
      </c>
      <c r="J708" s="3">
        <f>100-(J690-X706)/(C706-X706)*100</f>
        <v>7.1485026412123034</v>
      </c>
      <c r="K708" s="3">
        <f>100-(K690-X706)/(C706-X706)*100</f>
        <v>2.3314674637752546</v>
      </c>
      <c r="L708" s="3">
        <f>100-(L690-X706)/(C706-X706)*100</f>
        <v>-22.72847201655452</v>
      </c>
      <c r="M708" s="3">
        <f>100-(M690-X706)/(C706-X706)*100</f>
        <v>6.1321717980698907</v>
      </c>
      <c r="N708" s="3">
        <f>100-(N690-X706)/(C706-X706)*100</f>
        <v>-13.283306991864492</v>
      </c>
      <c r="O708" s="3">
        <f>100-(O690-X706)/(C706-X706)*100</f>
        <v>-35.761375828551991</v>
      </c>
      <c r="P708" s="3">
        <f>100-(P690-X706)/(C706-X706)*100</f>
        <v>2.4621271149980259</v>
      </c>
      <c r="Q708" s="3">
        <f>100-(Q690-X706)/(C706-X706)*100</f>
        <v>-60.117921080512502</v>
      </c>
      <c r="R708" s="3">
        <f>100-(R690-X706)/(C706-X706)*100</f>
        <v>-6.7849320916472067</v>
      </c>
      <c r="S708" s="3">
        <f>100-(S690-X706)/(C706-X706)*100</f>
        <v>-316.64252896200065</v>
      </c>
      <c r="T708" s="3">
        <f>100-(T690-X706)/(C706-X706)*100</f>
        <v>-1.83368692696979</v>
      </c>
      <c r="U708" s="3">
        <f>100-(U690-X706)/(C706-X706)*100</f>
        <v>8.0465405465003528</v>
      </c>
      <c r="V708" s="3">
        <f>100-(V690-X706)/(C706-X706)*100</f>
        <v>-4.4063934740900805</v>
      </c>
      <c r="W708" s="3">
        <f>100-(W690-X706)/(C706-X706)*100</f>
        <v>2.3573091871795668</v>
      </c>
      <c r="X708" s="17" t="s">
        <v>20</v>
      </c>
      <c r="Y708" s="18"/>
      <c r="Z708" s="1" t="s">
        <v>4</v>
      </c>
      <c r="AA708" s="1">
        <v>21844</v>
      </c>
      <c r="AB708" s="1">
        <v>22131</v>
      </c>
      <c r="AC708" s="1">
        <v>22019</v>
      </c>
      <c r="AD708" s="1">
        <v>22087</v>
      </c>
      <c r="AE708" s="1">
        <v>22073</v>
      </c>
      <c r="AF708" s="1">
        <v>26597</v>
      </c>
      <c r="AG708" s="1">
        <v>22682</v>
      </c>
      <c r="AH708" s="1">
        <v>23700</v>
      </c>
      <c r="AI708" s="1">
        <v>22378</v>
      </c>
      <c r="AJ708" s="1">
        <v>21837</v>
      </c>
      <c r="AK708" s="1">
        <v>24311</v>
      </c>
      <c r="AL708" s="1">
        <v>22701</v>
      </c>
      <c r="AM708" s="1">
        <v>25748</v>
      </c>
      <c r="AN708" s="1">
        <v>24695</v>
      </c>
      <c r="AO708" s="1">
        <v>22701</v>
      </c>
      <c r="AP708" s="1">
        <v>24367</v>
      </c>
      <c r="AQ708" s="1">
        <v>21816</v>
      </c>
      <c r="AR708" s="1">
        <v>29409</v>
      </c>
      <c r="AS708" s="1">
        <v>22451</v>
      </c>
      <c r="AT708" s="1">
        <v>22661</v>
      </c>
      <c r="AU708" s="1">
        <v>21243</v>
      </c>
      <c r="AV708" s="1">
        <v>22111</v>
      </c>
      <c r="AW708" s="1">
        <v>21579</v>
      </c>
      <c r="AX708" s="1">
        <v>21526</v>
      </c>
    </row>
    <row r="709" spans="1:50" x14ac:dyDescent="0.25">
      <c r="A709" s="1" t="s">
        <v>5</v>
      </c>
      <c r="B709" s="4">
        <f>STDEV(B686:B701)</f>
        <v>223.12057579410649</v>
      </c>
      <c r="C709" s="4">
        <f>STDEV(C686:C701)</f>
        <v>511.22365047518139</v>
      </c>
      <c r="D709" s="3">
        <f>100-(D691-X706)/(C706-X706)*100</f>
        <v>17.869675628073168</v>
      </c>
      <c r="E709" s="3">
        <f>100-(E691-X706)/(C706-X706)*100</f>
        <v>10.285896717532907</v>
      </c>
      <c r="F709" s="3">
        <f>100-(F691-X706)/(C706-X706)*100</f>
        <v>5.5092255108010022</v>
      </c>
      <c r="G709" s="3">
        <f>100-(G691-X706)/(C706-X706)*100</f>
        <v>-29.17260460187893</v>
      </c>
      <c r="H709" s="3">
        <f>100-(H691-X706)/(C706-X706)*100</f>
        <v>4.6133137679095455</v>
      </c>
      <c r="I709" s="3">
        <f>100-(I691-X706)/(C706-X706)*100</f>
        <v>9.6715184044447255</v>
      </c>
      <c r="J709" s="3">
        <f>100-(J691-X706)/(C706-X706)*100</f>
        <v>5.0912179600657765</v>
      </c>
      <c r="K709" s="3">
        <f>100-(K691-X706)/(C706-X706)*100</f>
        <v>9.1744136666196567</v>
      </c>
      <c r="L709" s="3">
        <f>100-(L691-X706)/(C706-X706)*100</f>
        <v>8.4721595042363163</v>
      </c>
      <c r="M709" s="3">
        <f>100-(M691-X706)/(C706-X706)*100</f>
        <v>6.366169972986782</v>
      </c>
      <c r="N709" s="3">
        <f>100-(N691-X706)/(C706-X706)*100</f>
        <v>5.0183317189113126</v>
      </c>
      <c r="O709" s="3">
        <f>100-(O691-X706)/(C706-X706)*100</f>
        <v>12.123971793908652</v>
      </c>
      <c r="P709" s="3">
        <f>100-(P691-X706)/(C706-X706)*100</f>
        <v>3.8344607870696592</v>
      </c>
      <c r="Q709" s="3">
        <f>100-(Q691-X706)/(C706-X706)*100</f>
        <v>-8.8603879524414992</v>
      </c>
      <c r="R709" s="3">
        <f>100-(R691-X706)/(C706-X706)*100</f>
        <v>-4.3078341661538531</v>
      </c>
      <c r="S709" s="3">
        <f>100-(S691-X706)/(C706-X706)*100</f>
        <v>-4.1996118229970563</v>
      </c>
      <c r="T709" s="3">
        <f>100-(T691-X706)/(C706-X706)*100</f>
        <v>29.453621080061453</v>
      </c>
      <c r="U709" s="3">
        <f>100-(U691-X706)/(C706-X706)*100</f>
        <v>-1.7761263076315288</v>
      </c>
      <c r="V709" s="3">
        <f>100-(V691-X706)/(C706-X706)*100</f>
        <v>-10.627114725799956</v>
      </c>
      <c r="W709" s="3">
        <f>100-(W691-X706)/(C706-X706)*100</f>
        <v>3.6757942512371926</v>
      </c>
      <c r="X709" s="4">
        <f>STDEV(X686:X701)</f>
        <v>213.27879100293364</v>
      </c>
      <c r="Y709" s="4">
        <f>STDEV(Y686:Y701)</f>
        <v>411.88489924086832</v>
      </c>
      <c r="Z709" s="1" t="s">
        <v>5</v>
      </c>
      <c r="AA709" s="1">
        <v>21041</v>
      </c>
      <c r="AB709" s="1">
        <v>21907</v>
      </c>
      <c r="AC709" s="1">
        <v>23362</v>
      </c>
      <c r="AD709" s="1">
        <v>22632</v>
      </c>
      <c r="AE709" s="1">
        <v>22583</v>
      </c>
      <c r="AF709" s="1">
        <v>26319</v>
      </c>
      <c r="AG709" s="1">
        <v>20987</v>
      </c>
      <c r="AH709" s="1">
        <v>22454</v>
      </c>
      <c r="AI709" s="1">
        <v>22571</v>
      </c>
      <c r="AJ709" s="1">
        <v>22435</v>
      </c>
      <c r="AK709" s="1">
        <v>22555</v>
      </c>
      <c r="AL709" s="1">
        <v>22142</v>
      </c>
      <c r="AM709" s="1">
        <v>21846</v>
      </c>
      <c r="AN709" s="1">
        <v>22787</v>
      </c>
      <c r="AO709" s="1">
        <v>22448</v>
      </c>
      <c r="AP709" s="1">
        <v>22033</v>
      </c>
      <c r="AQ709" s="1">
        <v>22791</v>
      </c>
      <c r="AR709" s="1">
        <v>21001</v>
      </c>
      <c r="AS709" s="1">
        <v>23076</v>
      </c>
      <c r="AT709" s="1">
        <v>21578</v>
      </c>
      <c r="AU709" s="1">
        <v>23954</v>
      </c>
      <c r="AV709" s="1">
        <v>22499</v>
      </c>
      <c r="AW709" s="1">
        <v>21783</v>
      </c>
      <c r="AX709" s="1">
        <v>21070</v>
      </c>
    </row>
    <row r="710" spans="1:50" x14ac:dyDescent="0.25">
      <c r="A710" s="1" t="s">
        <v>6</v>
      </c>
      <c r="B710" s="1"/>
      <c r="C710" s="1"/>
      <c r="D710" s="3">
        <f>100-(D692-X706)/(C706-X706)*100</f>
        <v>-35.740537798508058</v>
      </c>
      <c r="E710" s="3">
        <f>100-(E692-X706)/(C706-X706)*100</f>
        <v>-6.4308070348857171</v>
      </c>
      <c r="F710" s="3">
        <f>100-(F692-X706)/(C706-X706)*100</f>
        <v>-7.1625461393166177</v>
      </c>
      <c r="G710" s="3">
        <f>100-(G692-X706)/(C706-X706)*100</f>
        <v>-10.928465022420781</v>
      </c>
      <c r="H710" s="3">
        <f>100-(H692-X706)/(C706-X706)*100</f>
        <v>-3.2535906132650183</v>
      </c>
      <c r="I710" s="3">
        <f>100-(I692-X706)/(C706-X706)*100</f>
        <v>-8.9317122039566925</v>
      </c>
      <c r="J710" s="3">
        <f>100-(J692-X706)/(C706-X706)*100</f>
        <v>-4.3854961160023151</v>
      </c>
      <c r="K710" s="3">
        <f>100-(K692-X706)/(C706-X706)*100</f>
        <v>-0.15561983904619581</v>
      </c>
      <c r="L710" s="3">
        <f>100-(L692-X706)/(C706-X706)*100</f>
        <v>-38.096323761108465</v>
      </c>
      <c r="M710" s="3">
        <f>100-(M692-X706)/(C706-X706)*100</f>
        <v>-4.1877513494300729</v>
      </c>
      <c r="N710" s="3">
        <f>100-(N692-X706)/(C706-X706)*100</f>
        <v>-76.830365029135237</v>
      </c>
      <c r="O710" s="3">
        <f>100-(O692-X706)/(C706-X706)*100</f>
        <v>-4.1727599889384948</v>
      </c>
      <c r="P710" s="3">
        <f>100-(P692-X706)/(C706-X706)*100</f>
        <v>-6.6868273960195523</v>
      </c>
      <c r="Q710" s="3">
        <f>100-(Q692-X706)/(C706-X706)*100</f>
        <v>-0.4767218590574771</v>
      </c>
      <c r="R710" s="3">
        <f>100-(R692-X706)/(C706-X706)*100</f>
        <v>-5.5808857369968052</v>
      </c>
      <c r="S710" s="3">
        <f>100-(S692-X706)/(C706-X706)*100</f>
        <v>0.56948636029309796</v>
      </c>
      <c r="T710" s="3">
        <f>100-(T692-X706)/(C706-X706)*100</f>
        <v>-6.019295741757162</v>
      </c>
      <c r="U710" s="3">
        <f>100-(U692-X706)/(C706-X706)*100</f>
        <v>-3.0307992731252398</v>
      </c>
      <c r="V710" s="3">
        <f>100-(V692-X706)/(C706-X706)*100</f>
        <v>6.3724436004213487</v>
      </c>
      <c r="W710" s="3">
        <f>100-(W692-X706)/(C706-X706)*100</f>
        <v>-4.015485342601167</v>
      </c>
      <c r="X710" s="1"/>
      <c r="Y710" s="1"/>
      <c r="Z710" s="1" t="s">
        <v>6</v>
      </c>
      <c r="AA710" s="1">
        <v>21999</v>
      </c>
      <c r="AB710" s="1">
        <v>23006</v>
      </c>
      <c r="AC710" s="1">
        <v>24699</v>
      </c>
      <c r="AD710" s="1">
        <v>22782</v>
      </c>
      <c r="AE710" s="1">
        <v>23468</v>
      </c>
      <c r="AF710" s="1">
        <v>22580</v>
      </c>
      <c r="AG710" s="1">
        <v>24385</v>
      </c>
      <c r="AH710" s="1">
        <v>22483</v>
      </c>
      <c r="AI710" s="1">
        <v>23809</v>
      </c>
      <c r="AJ710" s="1">
        <v>23372</v>
      </c>
      <c r="AK710" s="1">
        <v>23518</v>
      </c>
      <c r="AL710" s="1">
        <v>22638</v>
      </c>
      <c r="AM710" s="1">
        <v>23994</v>
      </c>
      <c r="AN710" s="1">
        <v>22726</v>
      </c>
      <c r="AO710" s="1">
        <v>22523</v>
      </c>
      <c r="AP710" s="1">
        <v>30709</v>
      </c>
      <c r="AQ710" s="1">
        <v>22663</v>
      </c>
      <c r="AR710" s="1">
        <v>22751</v>
      </c>
      <c r="AS710" s="1">
        <v>23003</v>
      </c>
      <c r="AT710" s="1">
        <v>22511</v>
      </c>
      <c r="AU710" s="1">
        <v>21875</v>
      </c>
      <c r="AV710" s="1">
        <v>22524</v>
      </c>
      <c r="AW710" s="1">
        <v>22331</v>
      </c>
      <c r="AX710" s="1">
        <v>22196</v>
      </c>
    </row>
    <row r="711" spans="1:50" x14ac:dyDescent="0.25">
      <c r="A711" s="1" t="s">
        <v>7</v>
      </c>
      <c r="B711" s="6" t="s">
        <v>21</v>
      </c>
      <c r="C711" s="7">
        <f>1-(3*B709+3*C709)/(C706-B706)</f>
        <v>0.60848308731071832</v>
      </c>
      <c r="D711" s="3">
        <f>100-(D693-X706)/(C706-X706)*100</f>
        <v>-0.62664555881310946</v>
      </c>
      <c r="E711" s="3">
        <f>100-(E693-X706)/(C706-X706)*100</f>
        <v>-7.3832189430436301</v>
      </c>
      <c r="F711" s="3">
        <f>100-(F693-X706)/(C706-X706)*100</f>
        <v>-2.5183409763319275</v>
      </c>
      <c r="G711" s="3">
        <f>100-(G693-X706)/(C706-X706)*100</f>
        <v>-3.5820934243689919</v>
      </c>
      <c r="H711" s="3">
        <f>100-(H693-X706)/(C706-X706)*100</f>
        <v>-2.2936674752265844</v>
      </c>
      <c r="I711" s="3">
        <f>100-(I693-X706)/(C706-X706)*100</f>
        <v>-3.5459838583575589</v>
      </c>
      <c r="J711" s="3">
        <f>100-(J693-X706)/(C706-X706)*100</f>
        <v>-5.1259964015163462</v>
      </c>
      <c r="K711" s="3">
        <f>100-(K693-X706)/(C706-X706)*100</f>
        <v>-9.6960611482750636</v>
      </c>
      <c r="L711" s="3">
        <f>100-(L693-X706)/(C706-X706)*100</f>
        <v>-2.9369606587846846</v>
      </c>
      <c r="M711" s="3">
        <f>100-(M693-X706)/(C706-X706)*100</f>
        <v>3.1774509095411361</v>
      </c>
      <c r="N711" s="3">
        <f>100-(N693-X706)/(C706-X706)*100</f>
        <v>-6.4288299499674935</v>
      </c>
      <c r="O711" s="3">
        <f>100-(O693-X706)/(C706-X706)*100</f>
        <v>-2.0326432170668909</v>
      </c>
      <c r="P711" s="3">
        <f>100-(P693-X706)/(C706-X706)*100</f>
        <v>-2.0983102957492576</v>
      </c>
      <c r="Q711" s="3">
        <f>100-(Q693-X706)/(C706-X706)*100</f>
        <v>-63.718962070926949</v>
      </c>
      <c r="R711" s="3">
        <f>100-(R693-X706)/(C706-X706)*100</f>
        <v>-0.98540964255344932</v>
      </c>
      <c r="S711" s="3">
        <f>100-(S693-X706)/(C706-X706)*100</f>
        <v>-190.26720898458206</v>
      </c>
      <c r="T711" s="3">
        <f>100-(T693-X706)/(C706-X706)*100</f>
        <v>-12.621029993688794</v>
      </c>
      <c r="U711" s="3">
        <f>100-(U693-X706)/(C706-X706)*100</f>
        <v>-1.9097997113814102</v>
      </c>
      <c r="V711" s="3">
        <f>100-(V693-X706)/(C706-X706)*100</f>
        <v>2.3161131162087685</v>
      </c>
      <c r="W711" s="3">
        <f>100-(W693-X706)/(C706-X706)*100</f>
        <v>-9.8262359822060716</v>
      </c>
      <c r="X711" s="6" t="s">
        <v>21</v>
      </c>
      <c r="Y711" s="7">
        <f>1-(3*X709+3*Y709)/(Y706-X706)</f>
        <v>0.66087793727063615</v>
      </c>
      <c r="Z711" s="1" t="s">
        <v>7</v>
      </c>
      <c r="AA711" s="1">
        <v>20238</v>
      </c>
      <c r="AB711" s="1">
        <v>22239</v>
      </c>
      <c r="AC711" s="1">
        <v>24720</v>
      </c>
      <c r="AD711" s="1">
        <v>22243</v>
      </c>
      <c r="AE711" s="1">
        <v>23376</v>
      </c>
      <c r="AF711" s="1">
        <v>23499</v>
      </c>
      <c r="AG711" s="1">
        <v>22647</v>
      </c>
      <c r="AH711" s="1">
        <v>23831</v>
      </c>
      <c r="AI711" s="1">
        <v>22810</v>
      </c>
      <c r="AJ711" s="1">
        <v>22240</v>
      </c>
      <c r="AK711" s="1">
        <v>22223</v>
      </c>
      <c r="AL711" s="1">
        <v>22307</v>
      </c>
      <c r="AM711" s="1">
        <v>22342</v>
      </c>
      <c r="AN711" s="1">
        <v>22860</v>
      </c>
      <c r="AO711" s="1">
        <v>22707</v>
      </c>
      <c r="AP711" s="1">
        <v>27454</v>
      </c>
      <c r="AQ711" s="1">
        <v>22615</v>
      </c>
      <c r="AR711" s="1">
        <v>31238</v>
      </c>
      <c r="AS711" s="1">
        <v>23840</v>
      </c>
      <c r="AT711" s="1">
        <v>23278</v>
      </c>
      <c r="AU711" s="1">
        <v>22435</v>
      </c>
      <c r="AV711" s="1">
        <v>22903</v>
      </c>
      <c r="AW711" s="1">
        <v>22049</v>
      </c>
      <c r="AX711" s="1">
        <v>22587</v>
      </c>
    </row>
    <row r="712" spans="1:50" x14ac:dyDescent="0.25">
      <c r="A712" s="1" t="s">
        <v>8</v>
      </c>
      <c r="B712" s="1"/>
      <c r="C712" s="1"/>
      <c r="D712" s="3">
        <f>100-(D694-X706)/(C706-X706)*100</f>
        <v>-5.1028778820437708</v>
      </c>
      <c r="E712" s="3">
        <f>100-(E694-X706)/(C706-X706)*100</f>
        <v>-9.306072230936735</v>
      </c>
      <c r="F712" s="3">
        <f>100-(F694-X706)/(C706-X706)*100</f>
        <v>-9.6276871497279473</v>
      </c>
      <c r="G712" s="3">
        <f>100-(G694-X706)/(C706-X706)*100</f>
        <v>-4.7330101020677091</v>
      </c>
      <c r="H712" s="3">
        <f>100-(H694-X706)/(C706-X706)*100</f>
        <v>-13.043565400293105</v>
      </c>
      <c r="I712" s="3">
        <f>100-(I694-X706)/(C706-X706)*100</f>
        <v>-10.10616568223044</v>
      </c>
      <c r="J712" s="3">
        <f>100-(J694-X706)/(C706-X706)*100</f>
        <v>-6.8571239429325885</v>
      </c>
      <c r="K712" s="3">
        <f>100-(K694-X706)/(C706-X706)*100</f>
        <v>-301.25553665757047</v>
      </c>
      <c r="L712" s="3">
        <f>100-(L694-X706)/(C706-X706)*100</f>
        <v>-102.63740314448108</v>
      </c>
      <c r="M712" s="3">
        <f>100-(M694-X706)/(C706-X706)*100</f>
        <v>-3.2601731493238049</v>
      </c>
      <c r="N712" s="3">
        <f>100-(N694-X706)/(C706-X706)*100</f>
        <v>-21.518314316545982</v>
      </c>
      <c r="O712" s="3">
        <f>100-(O694-X706)/(C706-X706)*100</f>
        <v>-31.78611947371931</v>
      </c>
      <c r="P712" s="3">
        <f>100-(P694-X706)/(C706-X706)*100</f>
        <v>5.0813908513317187</v>
      </c>
      <c r="Q712" s="3">
        <f>100-(Q694-X706)/(C706-X706)*100</f>
        <v>-22.021125309488426</v>
      </c>
      <c r="R712" s="3">
        <f>100-(R694-X706)/(C706-X706)*100</f>
        <v>-16.122117981663536</v>
      </c>
      <c r="S712" s="3">
        <f>100-(S694-X706)/(C706-X706)*100</f>
        <v>-10.140419378966214</v>
      </c>
      <c r="T712" s="3">
        <f>100-(T694-X706)/(C706-X706)*100</f>
        <v>-7.1627263661501388</v>
      </c>
      <c r="U712" s="3">
        <f>100-(U694-X706)/(C706-X706)*100</f>
        <v>-3.4173157015433304</v>
      </c>
      <c r="V712" s="3">
        <f>100-(V694-X706)/(C706-X706)*100</f>
        <v>-5.4215650059796161</v>
      </c>
      <c r="W712" s="3">
        <f>100-(W694-X706)/(C706-X706)*100</f>
        <v>-5.1434828018374219</v>
      </c>
      <c r="X712" s="1"/>
      <c r="Y712" s="1"/>
      <c r="Z712" s="1" t="s">
        <v>8</v>
      </c>
      <c r="AA712" s="1">
        <v>21346</v>
      </c>
      <c r="AB712" s="1">
        <v>21659</v>
      </c>
      <c r="AC712" s="1">
        <v>22435</v>
      </c>
      <c r="AD712" s="1">
        <v>22678</v>
      </c>
      <c r="AE712" s="1">
        <v>21765</v>
      </c>
      <c r="AF712" s="1">
        <v>21719</v>
      </c>
      <c r="AG712" s="1">
        <v>22026</v>
      </c>
      <c r="AH712" s="1">
        <v>22009</v>
      </c>
      <c r="AI712" s="1">
        <v>22501</v>
      </c>
      <c r="AJ712" s="1">
        <v>33460</v>
      </c>
      <c r="AK712" s="1">
        <v>26382</v>
      </c>
      <c r="AL712" s="1">
        <v>22681</v>
      </c>
      <c r="AM712" s="1">
        <v>22998</v>
      </c>
      <c r="AN712" s="1">
        <v>23241</v>
      </c>
      <c r="AO712" s="1">
        <v>22254</v>
      </c>
      <c r="AP712" s="1">
        <v>22642</v>
      </c>
      <c r="AQ712" s="1">
        <v>24168</v>
      </c>
      <c r="AR712" s="1">
        <v>21869</v>
      </c>
      <c r="AS712" s="1">
        <v>22241</v>
      </c>
      <c r="AT712" s="1">
        <v>21851</v>
      </c>
      <c r="AU712" s="1">
        <v>21515</v>
      </c>
      <c r="AV712" s="1">
        <v>21933</v>
      </c>
      <c r="AW712" s="1">
        <v>21607</v>
      </c>
      <c r="AX712" s="1">
        <v>21891</v>
      </c>
    </row>
    <row r="713" spans="1:50" x14ac:dyDescent="0.25">
      <c r="A713" s="1" t="s">
        <v>9</v>
      </c>
      <c r="B713" s="1"/>
      <c r="C713" s="1"/>
      <c r="D713" s="3">
        <f>100-(D695-X706)/(C706-X706)*100</f>
        <v>-12.801153772991199</v>
      </c>
      <c r="E713" s="3">
        <f>100-(E695-X706)/(C706-X706)*100</f>
        <v>8.9564065889830573</v>
      </c>
      <c r="F713" s="3">
        <f>100-(F695-X706)/(C706-X706)*100</f>
        <v>-3.8647276093243903</v>
      </c>
      <c r="G713" s="3">
        <f>100-(G695-X706)/(C706-X706)*100</f>
        <v>-13.536010270191952</v>
      </c>
      <c r="H713" s="3">
        <f>100-(H695-X706)/(C706-X706)*100</f>
        <v>-12.694527057636449</v>
      </c>
      <c r="I713" s="3">
        <f>100-(I695-X706)/(C706-X706)*100</f>
        <v>-39.883892829908433</v>
      </c>
      <c r="J713" s="3">
        <f>100-(J695-X706)/(C706-X706)*100</f>
        <v>-4.7452723642328323</v>
      </c>
      <c r="K713" s="3">
        <f>100-(K695-X706)/(C706-X706)*100</f>
        <v>1.8230434602935759</v>
      </c>
      <c r="L713" s="3">
        <f>100-(L695-X706)/(C706-X706)*100</f>
        <v>-4.3028784480686255</v>
      </c>
      <c r="M713" s="3">
        <f>100-(M695-X706)/(C706-X706)*100</f>
        <v>-7.1659638205166658</v>
      </c>
      <c r="N713" s="3">
        <f>100-(N695-X706)/(C706-X706)*100</f>
        <v>-4.0120079098071528</v>
      </c>
      <c r="O713" s="3">
        <f>100-(O695-X706)/(C706-X706)*100</f>
        <v>-5.4798965280663339</v>
      </c>
      <c r="P713" s="3">
        <f>100-(P695-X706)/(C706-X706)*100</f>
        <v>-7.8025963359576735</v>
      </c>
      <c r="Q713" s="3">
        <f>100-(Q695-X706)/(C706-X706)*100</f>
        <v>-5.1336990488114651</v>
      </c>
      <c r="R713" s="3">
        <f>100-(R695-X706)/(C706-X706)*100</f>
        <v>-0.89774313165078468</v>
      </c>
      <c r="S713" s="3">
        <f>100-(S695-X706)/(C706-X706)*100</f>
        <v>-15.356041952875543</v>
      </c>
      <c r="T713" s="3">
        <f>100-(T695-X706)/(C706-X706)*100</f>
        <v>-58.349268752710543</v>
      </c>
      <c r="U713" s="3">
        <f>100-(U695-X706)/(C706-X706)*100</f>
        <v>-3.9070580089515232</v>
      </c>
      <c r="V713" s="3">
        <f>100-(V695-X706)/(C706-X706)*100</f>
        <v>-7.3299130621093695</v>
      </c>
      <c r="W713" s="3">
        <f>100-(W695-X706)/(C706-X706)*100</f>
        <v>-2.5749952573799249</v>
      </c>
      <c r="X713" s="1"/>
      <c r="Y713" s="1"/>
      <c r="Z713" s="1" t="s">
        <v>9</v>
      </c>
      <c r="AA713" s="1">
        <v>21544</v>
      </c>
      <c r="AB713" s="1">
        <v>21702</v>
      </c>
      <c r="AC713" s="1">
        <v>23282</v>
      </c>
      <c r="AD713" s="1">
        <v>24456</v>
      </c>
      <c r="AE713" s="1">
        <v>22447</v>
      </c>
      <c r="AF713" s="1">
        <v>22032</v>
      </c>
      <c r="AG713" s="1">
        <v>22066</v>
      </c>
      <c r="AH713" s="1">
        <v>24553</v>
      </c>
      <c r="AI713" s="1">
        <v>22295</v>
      </c>
      <c r="AJ713" s="1">
        <v>21568</v>
      </c>
      <c r="AK713" s="1">
        <v>22599</v>
      </c>
      <c r="AL713" s="1">
        <v>25339</v>
      </c>
      <c r="AM713" s="1">
        <v>21937</v>
      </c>
      <c r="AN713" s="1">
        <v>22425</v>
      </c>
      <c r="AO713" s="1">
        <v>21515</v>
      </c>
      <c r="AP713" s="1">
        <v>22070</v>
      </c>
      <c r="AQ713" s="1">
        <v>21988</v>
      </c>
      <c r="AR713" s="1">
        <v>23002</v>
      </c>
      <c r="AS713" s="1">
        <v>23983</v>
      </c>
      <c r="AT713" s="1">
        <v>22247</v>
      </c>
      <c r="AU713" s="1">
        <v>21611</v>
      </c>
      <c r="AV713" s="1">
        <v>22144</v>
      </c>
      <c r="AW713" s="1">
        <v>21669</v>
      </c>
      <c r="AX713" s="1">
        <v>22176</v>
      </c>
    </row>
    <row r="714" spans="1:50" x14ac:dyDescent="0.25">
      <c r="A714" s="1" t="s">
        <v>10</v>
      </c>
      <c r="B714" s="2"/>
      <c r="C714" s="3"/>
      <c r="D714" s="3">
        <f>100-(D696-X706)/(C706-X706)*100</f>
        <v>5.818989770989873</v>
      </c>
      <c r="E714" s="3">
        <f>100-(E696-X706)/(C706-X706)*100</f>
        <v>-0.1654532789512615</v>
      </c>
      <c r="F714" s="3">
        <f>100-(F696-X706)/(C706-X706)*100</f>
        <v>5.1064212557650848</v>
      </c>
      <c r="G714" s="3">
        <f>100-(G696-X706)/(C706-X706)*100</f>
        <v>3.9341796574905175</v>
      </c>
      <c r="H714" s="3">
        <f>100-(H696-X706)/(C706-X706)*100</f>
        <v>1.002431725424529</v>
      </c>
      <c r="I714" s="3">
        <f>100-(I696-X706)/(C706-X706)*100</f>
        <v>9.6406438111303885</v>
      </c>
      <c r="J714" s="3">
        <f>100-(J696-X706)/(C706-X706)*100</f>
        <v>-61.611617975459069</v>
      </c>
      <c r="K714" s="3">
        <f>100-(K696-X706)/(C706-X706)*100</f>
        <v>3.7792348887593903</v>
      </c>
      <c r="L714" s="3">
        <f>100-(L696-X706)/(C706-X706)*100</f>
        <v>2.4136506942786866</v>
      </c>
      <c r="M714" s="3">
        <f>100-(M696-X706)/(C706-X706)*100</f>
        <v>12.144312310144173</v>
      </c>
      <c r="N714" s="3">
        <f>100-(N696-X706)/(C706-X706)*100</f>
        <v>6.6303548914912938</v>
      </c>
      <c r="O714" s="3">
        <f>100-(O696-X706)/(C706-X706)*100</f>
        <v>-140.172951754059</v>
      </c>
      <c r="P714" s="3">
        <f>100-(P696-X706)/(C706-X706)*100</f>
        <v>3.5931312193133209</v>
      </c>
      <c r="Q714" s="3">
        <f>100-(Q696-X706)/(C706-X706)*100</f>
        <v>-8.7516210119844118E-2</v>
      </c>
      <c r="R714" s="3">
        <f>100-(R696-X706)/(C706-X706)*100</f>
        <v>-1.0899181085756879</v>
      </c>
      <c r="S714" s="3">
        <f>100-(S696-X706)/(C706-X706)*100</f>
        <v>6.8419418891773063</v>
      </c>
      <c r="T714" s="3">
        <f>100-(T696-X706)/(C706-X706)*100</f>
        <v>-27.825889925899745</v>
      </c>
      <c r="U714" s="3">
        <f>100-(U696-X706)/(C706-X706)*100</f>
        <v>3.8062795800499032</v>
      </c>
      <c r="V714" s="3">
        <f>100-(V696-X706)/(C706-X706)*100</f>
        <v>3.1886564052420852</v>
      </c>
      <c r="W714" s="3">
        <f>100-(W696-X706)/(C706-X706)*100</f>
        <v>5.3609220973133489</v>
      </c>
      <c r="X714" s="1"/>
      <c r="Y714" s="1"/>
      <c r="Z714" s="1" t="s">
        <v>10</v>
      </c>
      <c r="AA714" s="1">
        <v>21842</v>
      </c>
      <c r="AB714" s="1">
        <v>22086</v>
      </c>
      <c r="AC714" s="1">
        <v>22342</v>
      </c>
      <c r="AD714" s="1">
        <v>22588</v>
      </c>
      <c r="AE714" s="1">
        <v>22523</v>
      </c>
      <c r="AF714" s="1">
        <v>22341</v>
      </c>
      <c r="AG714" s="1">
        <v>22274</v>
      </c>
      <c r="AH714" s="1">
        <v>22172</v>
      </c>
      <c r="AI714" s="1">
        <v>25257</v>
      </c>
      <c r="AJ714" s="1">
        <v>22430</v>
      </c>
      <c r="AK714" s="1">
        <v>23265</v>
      </c>
      <c r="AL714" s="1">
        <v>22602</v>
      </c>
      <c r="AM714" s="1">
        <v>23859</v>
      </c>
      <c r="AN714" s="1">
        <v>44085</v>
      </c>
      <c r="AO714" s="1">
        <v>22023</v>
      </c>
      <c r="AP714" s="1">
        <v>23840</v>
      </c>
      <c r="AQ714" s="1">
        <v>21464</v>
      </c>
      <c r="AR714" s="1">
        <v>22759</v>
      </c>
      <c r="AS714" s="1">
        <v>24861</v>
      </c>
      <c r="AT714" s="1">
        <v>22312</v>
      </c>
      <c r="AU714" s="1">
        <v>21751</v>
      </c>
      <c r="AV714" s="1">
        <v>21995</v>
      </c>
      <c r="AW714" s="1">
        <v>21653</v>
      </c>
      <c r="AX714" s="1">
        <v>22120</v>
      </c>
    </row>
    <row r="715" spans="1:50" x14ac:dyDescent="0.25">
      <c r="A715" s="1" t="s">
        <v>11</v>
      </c>
      <c r="B715" s="2"/>
      <c r="C715" s="4"/>
      <c r="D715" s="3">
        <f>100-(D697-X706)/(C706-X706)*100</f>
        <v>11.347290615076048</v>
      </c>
      <c r="E715" s="3">
        <f>100-(E697-X706)/(C706-X706)*100</f>
        <v>1.1225881431846716</v>
      </c>
      <c r="F715" s="3">
        <f>100-(F697-X706)/(C706-X706)*100</f>
        <v>2.8630294480912966</v>
      </c>
      <c r="G715" s="3">
        <f>100-(G697-X706)/(C706-X706)*100</f>
        <v>-356.95752436136365</v>
      </c>
      <c r="H715" s="3">
        <f>100-(H697-X706)/(C706-X706)*100</f>
        <v>0.95220790415274337</v>
      </c>
      <c r="I715" s="3">
        <f>100-(I697-X706)/(C706-X706)*100</f>
        <v>7.0421010252579634</v>
      </c>
      <c r="J715" s="3">
        <f>100-(J697-X706)/(C706-X706)*100</f>
        <v>6.4459198828657094</v>
      </c>
      <c r="K715" s="3">
        <f>100-(K697-X706)/(C706-X706)*100</f>
        <v>2.3960137618274047</v>
      </c>
      <c r="L715" s="3">
        <f>100-(L697-X706)/(C706-X706)*100</f>
        <v>5.4661906344774565</v>
      </c>
      <c r="M715" s="3">
        <f>100-(M697-X706)/(C706-X706)*100</f>
        <v>6.5672468298039774</v>
      </c>
      <c r="N715" s="3">
        <f>100-(N697-X706)/(C706-X706)*100</f>
        <v>7.5617646606123117</v>
      </c>
      <c r="O715" s="3">
        <f>100-(O697-X706)/(C706-X706)*100</f>
        <v>3.9557485834745023</v>
      </c>
      <c r="P715" s="3">
        <f>100-(P697-X706)/(C706-X706)*100</f>
        <v>7.9363256176349211</v>
      </c>
      <c r="Q715" s="3">
        <f>100-(Q697-X706)/(C706-X706)*100</f>
        <v>-40.88470591731712</v>
      </c>
      <c r="R715" s="3">
        <f>100-(R697-X706)/(C706-X706)*100</f>
        <v>-49.080130875162467</v>
      </c>
      <c r="S715" s="3">
        <f>100-(S697-X706)/(C706-X706)*100</f>
        <v>8.3268868078346827</v>
      </c>
      <c r="T715" s="3">
        <f>100-(T697-X706)/(C706-X706)*100</f>
        <v>24.352068883195727</v>
      </c>
      <c r="U715" s="3">
        <f>100-(U697-X706)/(C706-X706)*100</f>
        <v>3.3915201407091615</v>
      </c>
      <c r="V715" s="3">
        <f>100-(V697-X706)/(C706-X706)*100</f>
        <v>5.2885096978665302</v>
      </c>
      <c r="W715" s="3">
        <f>100-(W697-X706)/(C706-X706)*100</f>
        <v>1.1558457160855653</v>
      </c>
      <c r="X715" s="1"/>
      <c r="Y715" s="1"/>
      <c r="Z715" s="1" t="s">
        <v>11</v>
      </c>
      <c r="AA715" s="1">
        <v>21589</v>
      </c>
      <c r="AB715" s="1">
        <v>22408</v>
      </c>
      <c r="AC715" s="1">
        <v>21211</v>
      </c>
      <c r="AD715" s="1">
        <v>22182</v>
      </c>
      <c r="AE715" s="1">
        <v>22714</v>
      </c>
      <c r="AF715" s="1">
        <v>29177</v>
      </c>
      <c r="AG715" s="1">
        <v>22697</v>
      </c>
      <c r="AH715" s="1">
        <v>22587</v>
      </c>
      <c r="AI715" s="1">
        <v>21921</v>
      </c>
      <c r="AJ715" s="1">
        <v>22198</v>
      </c>
      <c r="AK715" s="1">
        <v>22501</v>
      </c>
      <c r="AL715" s="1">
        <v>22467</v>
      </c>
      <c r="AM715" s="1">
        <v>21633</v>
      </c>
      <c r="AN715" s="1">
        <v>22122</v>
      </c>
      <c r="AO715" s="1">
        <v>23537</v>
      </c>
      <c r="AP715" s="1">
        <v>24571</v>
      </c>
      <c r="AQ715" s="1">
        <v>27151</v>
      </c>
      <c r="AR715" s="1">
        <v>22582</v>
      </c>
      <c r="AS715" s="1">
        <v>24268</v>
      </c>
      <c r="AT715" s="1">
        <v>22174</v>
      </c>
      <c r="AU715" s="1">
        <v>22291</v>
      </c>
      <c r="AV715" s="1">
        <v>21284</v>
      </c>
      <c r="AW715" s="1">
        <v>21711</v>
      </c>
      <c r="AX715" s="1">
        <v>20920</v>
      </c>
    </row>
    <row r="716" spans="1:50" x14ac:dyDescent="0.25">
      <c r="A716" s="1" t="s">
        <v>12</v>
      </c>
      <c r="B716" s="1"/>
      <c r="C716" s="1"/>
      <c r="D716" s="3">
        <f>100-(D698-X706)/(C706-X706)*100</f>
        <v>16.364503406409384</v>
      </c>
      <c r="E716" s="3">
        <f>100-(E698-X706)/(C706-X706)*100</f>
        <v>8.5984239750576279</v>
      </c>
      <c r="F716" s="3">
        <f>100-(F698-X706)/(C706-X706)*100</f>
        <v>19.139111319131743</v>
      </c>
      <c r="G716" s="3">
        <f>100-(G698-X706)/(C706-X706)*100</f>
        <v>16.56993574472186</v>
      </c>
      <c r="H716" s="3">
        <f>100-(H698-X706)/(C706-X706)*100</f>
        <v>9.3250529625493073E-2</v>
      </c>
      <c r="I716" s="3">
        <f>100-(I698-X706)/(C706-X706)*100</f>
        <v>18.599241397769589</v>
      </c>
      <c r="J716" s="3">
        <f>100-(J698-X706)/(C706-X706)*100</f>
        <v>16.270683155788717</v>
      </c>
      <c r="K716" s="3">
        <f>100-(K698-X706)/(C706-X706)*100</f>
        <v>8.3410460488640723</v>
      </c>
      <c r="L716" s="3">
        <f>100-(L698-X706)/(C706-X706)*100</f>
        <v>17.179549487151576</v>
      </c>
      <c r="M716" s="3">
        <f>100-(M698-X706)/(C706-X706)*100</f>
        <v>20.808526652936067</v>
      </c>
      <c r="N716" s="3">
        <f>100-(N698-X706)/(C706-X706)*100</f>
        <v>19.377176752019736</v>
      </c>
      <c r="O716" s="3">
        <f>100-(O698-X706)/(C706-X706)*100</f>
        <v>-43.910461866976391</v>
      </c>
      <c r="P716" s="3">
        <f>100-(P698-X706)/(C706-X706)*100</f>
        <v>16.219717923743374</v>
      </c>
      <c r="Q716" s="3">
        <f>100-(Q698-X706)/(C706-X706)*100</f>
        <v>3.0690632348267997</v>
      </c>
      <c r="R716" s="3">
        <f>100-(R698-X706)/(C706-X706)*100</f>
        <v>14.786698980042971</v>
      </c>
      <c r="S716" s="3">
        <f>100-(S698-X706)/(C706-X706)*100</f>
        <v>14.513416389069377</v>
      </c>
      <c r="T716" s="3">
        <f>100-(T698-X706)/(C706-X706)*100</f>
        <v>9.1527960448166539</v>
      </c>
      <c r="U716" s="3">
        <f>100-(U698-X706)/(C706-X706)*100</f>
        <v>11.236188524682589</v>
      </c>
      <c r="V716" s="3">
        <f>100-(V698-X706)/(C706-X706)*100</f>
        <v>10.751836454626812</v>
      </c>
      <c r="W716" s="3">
        <f>100-(W698-X706)/(C706-X706)*100</f>
        <v>10.263905338869506</v>
      </c>
      <c r="X716" s="1"/>
      <c r="Y716" s="1"/>
      <c r="Z716" s="1" t="s">
        <v>12</v>
      </c>
      <c r="AA716" s="1">
        <v>20866</v>
      </c>
      <c r="AB716" s="1">
        <v>21292</v>
      </c>
      <c r="AC716" s="1">
        <v>22799</v>
      </c>
      <c r="AD716" s="1">
        <v>21606</v>
      </c>
      <c r="AE716" s="1">
        <v>22474</v>
      </c>
      <c r="AF716" s="1">
        <v>23012</v>
      </c>
      <c r="AG716" s="1">
        <v>26323</v>
      </c>
      <c r="AH716" s="1">
        <v>21928</v>
      </c>
      <c r="AI716" s="1">
        <v>21816</v>
      </c>
      <c r="AJ716" s="1">
        <v>20568</v>
      </c>
      <c r="AK716" s="1">
        <v>21807</v>
      </c>
      <c r="AL716" s="1">
        <v>21787</v>
      </c>
      <c r="AM716" s="1">
        <v>22129</v>
      </c>
      <c r="AN716" s="1">
        <v>25470</v>
      </c>
      <c r="AO716" s="1">
        <v>21666</v>
      </c>
      <c r="AP716" s="1">
        <v>26368</v>
      </c>
      <c r="AQ716" s="1">
        <v>22062</v>
      </c>
      <c r="AR716" s="1">
        <v>22506</v>
      </c>
      <c r="AS716" s="1">
        <v>21638</v>
      </c>
      <c r="AT716" s="1">
        <v>21748</v>
      </c>
      <c r="AU716" s="1">
        <v>21318</v>
      </c>
      <c r="AV716" s="1">
        <v>21962</v>
      </c>
      <c r="AW716" s="1">
        <v>22125</v>
      </c>
      <c r="AX716" s="1">
        <v>21825</v>
      </c>
    </row>
    <row r="717" spans="1:50" x14ac:dyDescent="0.25">
      <c r="A717" s="1" t="s">
        <v>13</v>
      </c>
      <c r="B717" s="1"/>
      <c r="C717" s="1"/>
      <c r="D717" s="3">
        <f>100-(D699-X706)/(C706-X706)*100</f>
        <v>13.91372537513206</v>
      </c>
      <c r="E717" s="3">
        <f>100-(E699-X706)/(C706-X706)*100</f>
        <v>17.522885771266445</v>
      </c>
      <c r="F717" s="3">
        <f>100-(F699-X706)/(C706-X706)*100</f>
        <v>16.807646740338782</v>
      </c>
      <c r="G717" s="3">
        <f>100-(G699-X706)/(C706-X706)*100</f>
        <v>-0.28966011778457812</v>
      </c>
      <c r="H717" s="3">
        <f>100-(H699-X706)/(C706-X706)*100</f>
        <v>21.93516813122028</v>
      </c>
      <c r="I717" s="3">
        <f>100-(I699-X706)/(C706-X706)*100</f>
        <v>23.846260926403033</v>
      </c>
      <c r="J717" s="3">
        <f>100-(J699-X706)/(C706-X706)*100</f>
        <v>21.292946571413566</v>
      </c>
      <c r="K717" s="3">
        <f>100-(K699-X706)/(C706-X706)*100</f>
        <v>21.637124039242039</v>
      </c>
      <c r="L717" s="3">
        <f>100-(L699-X706)/(C706-X706)*100</f>
        <v>19.691600014287488</v>
      </c>
      <c r="M717" s="3">
        <f>100-(M699-X706)/(C706-X706)*100</f>
        <v>18.028000363876956</v>
      </c>
      <c r="N717" s="3">
        <f>100-(N699-X706)/(C706-X706)*100</f>
        <v>16.046526950402111</v>
      </c>
      <c r="O717" s="3">
        <f>100-(O699-X706)/(C706-X706)*100</f>
        <v>-38.404019392669738</v>
      </c>
      <c r="P717" s="3">
        <f>100-(P699-X706)/(C706-X706)*100</f>
        <v>-30.912295268696425</v>
      </c>
      <c r="Q717" s="3">
        <f>100-(Q699-X706)/(C706-X706)*100</f>
        <v>-21.599192450446651</v>
      </c>
      <c r="R717" s="3">
        <f>100-(R699-X706)/(C706-X706)*100</f>
        <v>17.030471131867486</v>
      </c>
      <c r="S717" s="3">
        <f>100-(S699-X706)/(C706-X706)*100</f>
        <v>12.946097425177172</v>
      </c>
      <c r="T717" s="3">
        <f>100-(T699-X706)/(C706-X706)*100</f>
        <v>12.843446220842537</v>
      </c>
      <c r="U717" s="3">
        <f>100-(U699-X706)/(C706-X706)*100</f>
        <v>9.0892210295695435</v>
      </c>
      <c r="V717" s="3">
        <f>100-(V699-X706)/(C706-X706)*100</f>
        <v>9.9412706025290021</v>
      </c>
      <c r="W717" s="3">
        <f>100-(W699-X706)/(C706-X706)*100</f>
        <v>15.499443503911948</v>
      </c>
      <c r="X717" s="1"/>
      <c r="Y717" s="1"/>
      <c r="Z717" s="1" t="s">
        <v>13</v>
      </c>
      <c r="AA717" s="1">
        <v>20739</v>
      </c>
      <c r="AB717" s="1">
        <v>22128</v>
      </c>
      <c r="AC717" s="1">
        <v>21172</v>
      </c>
      <c r="AD717" s="1">
        <v>22234</v>
      </c>
      <c r="AE717" s="1">
        <v>21825</v>
      </c>
      <c r="AF717" s="1">
        <v>22999</v>
      </c>
      <c r="AG717" s="1">
        <v>22260</v>
      </c>
      <c r="AH717" s="1">
        <v>20260</v>
      </c>
      <c r="AI717" s="1">
        <v>21816</v>
      </c>
      <c r="AJ717" s="1">
        <v>21961</v>
      </c>
      <c r="AK717" s="1">
        <v>22046</v>
      </c>
      <c r="AL717" s="1">
        <v>22104</v>
      </c>
      <c r="AM717" s="1">
        <v>21801</v>
      </c>
      <c r="AN717" s="1">
        <v>25426</v>
      </c>
      <c r="AO717" s="1">
        <v>22847</v>
      </c>
      <c r="AP717" s="1">
        <v>24019</v>
      </c>
      <c r="AQ717" s="1">
        <v>21805</v>
      </c>
      <c r="AR717" s="1">
        <v>21732</v>
      </c>
      <c r="AS717" s="1">
        <v>22410</v>
      </c>
      <c r="AT717" s="1">
        <v>21751</v>
      </c>
      <c r="AU717" s="1">
        <v>22449</v>
      </c>
      <c r="AV717" s="1">
        <v>22629</v>
      </c>
      <c r="AW717" s="1">
        <v>21547</v>
      </c>
      <c r="AX717" s="1">
        <v>20740</v>
      </c>
    </row>
    <row r="718" spans="1:50" x14ac:dyDescent="0.25">
      <c r="A718" s="1" t="s">
        <v>14</v>
      </c>
      <c r="B718" s="1"/>
      <c r="C718" s="1"/>
      <c r="D718" s="3">
        <f>100-(D700-X706)/(C706-X706)*100</f>
        <v>0.11556624020614947</v>
      </c>
      <c r="E718" s="3">
        <f>100-(E700-X706)/(C706-X706)*100</f>
        <v>3.5919028180044847</v>
      </c>
      <c r="F718" s="3">
        <f>100-(F700-X706)/(C706-X706)*100</f>
        <v>3.6675214456641498</v>
      </c>
      <c r="G718" s="3">
        <f>100-(G700-X706)/(C706-X706)*100</f>
        <v>-0.71191963179779805</v>
      </c>
      <c r="H718" s="3">
        <f>100-(H700-X706)/(C706-X706)*100</f>
        <v>1.6832351152277738</v>
      </c>
      <c r="I718" s="3">
        <f>100-(I700-X706)/(C706-X706)*100</f>
        <v>4.8653149486013234</v>
      </c>
      <c r="J718" s="3">
        <f>100-(J700-X706)/(C706-X706)*100</f>
        <v>1.5539977611393283</v>
      </c>
      <c r="K718" s="3">
        <f>100-(K700-X706)/(C706-X706)*100</f>
        <v>-0.23051260565402742</v>
      </c>
      <c r="L718" s="3">
        <f>100-(L700-X706)/(C706-X706)*100</f>
        <v>-4.3100818476979157</v>
      </c>
      <c r="M718" s="3">
        <f>100-(M700-X706)/(C706-X706)*100</f>
        <v>2.3438481474735937</v>
      </c>
      <c r="N718" s="3">
        <f>100-(N700-X706)/(C706-X706)*100</f>
        <v>6.2474721709426859</v>
      </c>
      <c r="O718" s="3">
        <f>100-(O700-X706)/(C706-X706)*100</f>
        <v>-498.37122903433601</v>
      </c>
      <c r="P718" s="3">
        <f>100-(P700-X706)/(C706-X706)*100</f>
        <v>3.5769744585299463</v>
      </c>
      <c r="Q718" s="3">
        <f>100-(Q700-X706)/(C706-X706)*100</f>
        <v>-532.49276703922237</v>
      </c>
      <c r="R718" s="3">
        <f>100-(R700-X706)/(C706-X706)*100</f>
        <v>-14.649346784858167</v>
      </c>
      <c r="S718" s="3">
        <f>100-(S700-X706)/(C706-X706)*100</f>
        <v>-8.1637224545501255</v>
      </c>
      <c r="T718" s="3">
        <f>100-(T700-X706)/(C706-X706)*100</f>
        <v>-5.2912740312531383</v>
      </c>
      <c r="U718" s="3">
        <f>100-(U700-X706)/(C706-X706)*100</f>
        <v>-1.8955584070747307</v>
      </c>
      <c r="V718" s="3">
        <f>100-(V700-X706)/(C706-X706)*100</f>
        <v>-6.6611555904588329</v>
      </c>
      <c r="W718" s="3">
        <f>100-(W700-X706)/(C706-X706)*100</f>
        <v>3.5828223659677576</v>
      </c>
      <c r="X718" s="1"/>
      <c r="Y718" s="1"/>
      <c r="Z718" s="1" t="s">
        <v>14</v>
      </c>
      <c r="AA718" s="1">
        <v>21651</v>
      </c>
      <c r="AB718" s="1">
        <v>22046</v>
      </c>
      <c r="AC718" s="1">
        <v>22012</v>
      </c>
      <c r="AD718" s="1">
        <v>22137</v>
      </c>
      <c r="AE718" s="1">
        <v>22501</v>
      </c>
      <c r="AF718" s="1">
        <v>22979</v>
      </c>
      <c r="AG718" s="1">
        <v>22729</v>
      </c>
      <c r="AH718" s="1">
        <v>23214</v>
      </c>
      <c r="AI718" s="1">
        <v>22627</v>
      </c>
      <c r="AJ718" s="1">
        <v>22766</v>
      </c>
      <c r="AK718" s="1">
        <v>25698</v>
      </c>
      <c r="AL718" s="1">
        <v>22307</v>
      </c>
      <c r="AM718" s="1">
        <v>22930</v>
      </c>
      <c r="AN718" s="1">
        <v>31388</v>
      </c>
      <c r="AO718" s="1">
        <v>23019</v>
      </c>
      <c r="AP718" s="1">
        <v>35961</v>
      </c>
      <c r="AQ718" s="1">
        <v>22626</v>
      </c>
      <c r="AR718" s="1">
        <v>22588</v>
      </c>
      <c r="AS718" s="1">
        <v>22275</v>
      </c>
      <c r="AT718" s="1">
        <v>22470</v>
      </c>
      <c r="AU718" s="1">
        <v>22700</v>
      </c>
      <c r="AV718" s="1">
        <v>22247</v>
      </c>
      <c r="AW718" s="1">
        <v>21669</v>
      </c>
      <c r="AX718" s="1">
        <v>22566</v>
      </c>
    </row>
    <row r="719" spans="1:50" x14ac:dyDescent="0.25">
      <c r="A719" s="1" t="s">
        <v>15</v>
      </c>
      <c r="B719" s="1"/>
      <c r="C719" s="1"/>
      <c r="D719" s="3">
        <f>100-(D701-X706)/(C706-X706)*100</f>
        <v>7.0252144816506501</v>
      </c>
      <c r="E719" s="3">
        <f>100-(E701-X706)/(C706-X706)*100</f>
        <v>-7.1638502084638418</v>
      </c>
      <c r="F719" s="3">
        <f>100-(F701-X706)/(C706-X706)*100</f>
        <v>3.340760293385884</v>
      </c>
      <c r="G719" s="3">
        <f>100-(G701-X706)/(C706-X706)*100</f>
        <v>107.0565593495304</v>
      </c>
      <c r="H719" s="3">
        <f>100-(H701-X706)/(C706-X706)*100</f>
        <v>5.8225466499474976</v>
      </c>
      <c r="I719" s="3">
        <f>100-(I701-X706)/(C706-X706)*100</f>
        <v>7.6809581394866626</v>
      </c>
      <c r="J719" s="3">
        <f>100-(J701-X706)/(C706-X706)*100</f>
        <v>-0.21219701400568169</v>
      </c>
      <c r="K719" s="3">
        <f>100-(K701-X706)/(C706-X706)*100</f>
        <v>5.0870798498441872</v>
      </c>
      <c r="L719" s="3">
        <f>100-(L701-X706)/(C706-X706)*100</f>
        <v>2.5097032845512501</v>
      </c>
      <c r="M719" s="3">
        <f>100-(M701-X706)/(C706-X706)*100</f>
        <v>2.7279123857361327</v>
      </c>
      <c r="N719" s="3">
        <f>100-(N701-X706)/(C706-X706)*100</f>
        <v>-1.7757847803160161</v>
      </c>
      <c r="O719" s="3">
        <f>100-(O701-X706)/(C706-X706)*100</f>
        <v>5.54878264426128</v>
      </c>
      <c r="P719" s="3">
        <f>100-(P701-X706)/(C706-X706)*100</f>
        <v>5.7943228328462197</v>
      </c>
      <c r="Q719" s="3">
        <f>100-(Q701-X706)/(C706-X706)*100</f>
        <v>-111.92036471352361</v>
      </c>
      <c r="R719" s="3">
        <f>100-(R701-X706)/(C706-X706)*100</f>
        <v>-3.2646907552385613</v>
      </c>
      <c r="S719" s="3">
        <f>100-(S701-X706)/(C706-X706)*100</f>
        <v>2.3269628366068389</v>
      </c>
      <c r="T719" s="3">
        <f>100-(T701-X706)/(C706-X706)*100</f>
        <v>-122.72814293454536</v>
      </c>
      <c r="U719" s="3">
        <f>100-(U701-X706)/(C706-X706)*100</f>
        <v>-0.72691304294518488</v>
      </c>
      <c r="V719" s="3">
        <f>100-(V701-X706)/(C706-X706)*100</f>
        <v>0.87926810994953541</v>
      </c>
      <c r="W719" s="3">
        <f>100-(W701-X706)/(C706-X706)*100</f>
        <v>-1.7836200857062039</v>
      </c>
      <c r="X719" s="1"/>
      <c r="Y719" s="1"/>
      <c r="Z719" s="1" t="s">
        <v>15</v>
      </c>
      <c r="AA719" s="1">
        <v>21701</v>
      </c>
      <c r="AB719" s="1">
        <v>21310</v>
      </c>
      <c r="AC719" s="1">
        <v>22521</v>
      </c>
      <c r="AD719" s="1">
        <v>22136</v>
      </c>
      <c r="AE719" s="1">
        <v>22309</v>
      </c>
      <c r="AF719" s="1">
        <v>19721</v>
      </c>
      <c r="AG719" s="1">
        <v>22950</v>
      </c>
      <c r="AH719" s="1">
        <v>21967</v>
      </c>
      <c r="AI719" s="1">
        <v>22422</v>
      </c>
      <c r="AJ719" s="1">
        <v>22216</v>
      </c>
      <c r="AK719" s="1">
        <v>22961</v>
      </c>
      <c r="AL719" s="1">
        <v>22683</v>
      </c>
      <c r="AM719" s="1">
        <v>22561</v>
      </c>
      <c r="AN719" s="1">
        <v>26000</v>
      </c>
      <c r="AO719" s="1">
        <v>22659</v>
      </c>
      <c r="AP719" s="1">
        <v>34623</v>
      </c>
      <c r="AQ719" s="1">
        <v>23169</v>
      </c>
      <c r="AR719" s="1">
        <v>23285</v>
      </c>
      <c r="AS719" s="1">
        <v>30627</v>
      </c>
      <c r="AT719" s="1">
        <v>22473</v>
      </c>
      <c r="AU719" s="1">
        <v>22264</v>
      </c>
      <c r="AV719" s="1">
        <v>22305</v>
      </c>
      <c r="AW719" s="1">
        <v>21661</v>
      </c>
      <c r="AX719" s="1">
        <v>22133</v>
      </c>
    </row>
  </sheetData>
  <mergeCells count="80">
    <mergeCell ref="B21:C21"/>
    <mergeCell ref="B24:C24"/>
    <mergeCell ref="X21:Y21"/>
    <mergeCell ref="X24:Y24"/>
    <mergeCell ref="B57:C57"/>
    <mergeCell ref="X57:Y57"/>
    <mergeCell ref="B60:C60"/>
    <mergeCell ref="X60:Y60"/>
    <mergeCell ref="B93:C93"/>
    <mergeCell ref="X93:Y93"/>
    <mergeCell ref="B96:C96"/>
    <mergeCell ref="X96:Y96"/>
    <mergeCell ref="B129:C129"/>
    <mergeCell ref="X129:Y129"/>
    <mergeCell ref="B132:C132"/>
    <mergeCell ref="X132:Y132"/>
    <mergeCell ref="B165:C165"/>
    <mergeCell ref="X165:Y165"/>
    <mergeCell ref="B168:C168"/>
    <mergeCell ref="X168:Y168"/>
    <mergeCell ref="B201:C201"/>
    <mergeCell ref="X201:Y201"/>
    <mergeCell ref="B204:C204"/>
    <mergeCell ref="X204:Y204"/>
    <mergeCell ref="B237:C237"/>
    <mergeCell ref="X237:Y237"/>
    <mergeCell ref="B240:C240"/>
    <mergeCell ref="X240:Y240"/>
    <mergeCell ref="B273:C273"/>
    <mergeCell ref="X273:Y273"/>
    <mergeCell ref="B345:C345"/>
    <mergeCell ref="X345:Y345"/>
    <mergeCell ref="B348:C348"/>
    <mergeCell ref="X348:Y348"/>
    <mergeCell ref="B276:C276"/>
    <mergeCell ref="X276:Y276"/>
    <mergeCell ref="B309:C309"/>
    <mergeCell ref="X309:Y309"/>
    <mergeCell ref="B312:C312"/>
    <mergeCell ref="X312:Y312"/>
    <mergeCell ref="B381:C381"/>
    <mergeCell ref="X381:Y381"/>
    <mergeCell ref="B384:C384"/>
    <mergeCell ref="X384:Y384"/>
    <mergeCell ref="B417:C417"/>
    <mergeCell ref="X417:Y417"/>
    <mergeCell ref="B420:C420"/>
    <mergeCell ref="X420:Y420"/>
    <mergeCell ref="B453:C453"/>
    <mergeCell ref="X453:Y453"/>
    <mergeCell ref="B456:C456"/>
    <mergeCell ref="X456:Y456"/>
    <mergeCell ref="B489:C489"/>
    <mergeCell ref="X489:Y489"/>
    <mergeCell ref="B492:C492"/>
    <mergeCell ref="X492:Y492"/>
    <mergeCell ref="B525:C525"/>
    <mergeCell ref="X525:Y525"/>
    <mergeCell ref="B528:C528"/>
    <mergeCell ref="X528:Y528"/>
    <mergeCell ref="B561:C561"/>
    <mergeCell ref="X561:Y561"/>
    <mergeCell ref="B564:C564"/>
    <mergeCell ref="X564:Y564"/>
    <mergeCell ref="B597:C597"/>
    <mergeCell ref="X597:Y597"/>
    <mergeCell ref="B600:C600"/>
    <mergeCell ref="X600:Y600"/>
    <mergeCell ref="B633:C633"/>
    <mergeCell ref="X633:Y633"/>
    <mergeCell ref="B705:C705"/>
    <mergeCell ref="X705:Y705"/>
    <mergeCell ref="B708:C708"/>
    <mergeCell ref="X708:Y708"/>
    <mergeCell ref="B636:C636"/>
    <mergeCell ref="X636:Y636"/>
    <mergeCell ref="B669:C669"/>
    <mergeCell ref="X669:Y669"/>
    <mergeCell ref="B672:C672"/>
    <mergeCell ref="X672:Y672"/>
  </mergeCells>
  <conditionalFormatting sqref="D20:W35">
    <cfRule type="cellIs" dxfId="19" priority="20" operator="greaterThan">
      <formula>40</formula>
    </cfRule>
  </conditionalFormatting>
  <conditionalFormatting sqref="D56:W71">
    <cfRule type="cellIs" dxfId="18" priority="19" operator="greaterThan">
      <formula>40</formula>
    </cfRule>
  </conditionalFormatting>
  <conditionalFormatting sqref="D92:W107">
    <cfRule type="cellIs" dxfId="17" priority="18" operator="greaterThan">
      <formula>40</formula>
    </cfRule>
  </conditionalFormatting>
  <conditionalFormatting sqref="D128:W143">
    <cfRule type="cellIs" dxfId="16" priority="17" operator="greaterThan">
      <formula>40</formula>
    </cfRule>
  </conditionalFormatting>
  <conditionalFormatting sqref="D164:W179">
    <cfRule type="cellIs" dxfId="15" priority="16" operator="greaterThan">
      <formula>40</formula>
    </cfRule>
  </conditionalFormatting>
  <conditionalFormatting sqref="D200:W215">
    <cfRule type="cellIs" dxfId="14" priority="15" operator="greaterThan">
      <formula>40</formula>
    </cfRule>
  </conditionalFormatting>
  <conditionalFormatting sqref="D236:W251">
    <cfRule type="cellIs" dxfId="13" priority="14" operator="greaterThan">
      <formula>40</formula>
    </cfRule>
  </conditionalFormatting>
  <conditionalFormatting sqref="D272:W287">
    <cfRule type="cellIs" dxfId="12" priority="13" operator="greaterThan">
      <formula>40</formula>
    </cfRule>
  </conditionalFormatting>
  <conditionalFormatting sqref="D308:W323">
    <cfRule type="cellIs" dxfId="11" priority="12" operator="greaterThan">
      <formula>40</formula>
    </cfRule>
  </conditionalFormatting>
  <conditionalFormatting sqref="D344:W359">
    <cfRule type="cellIs" dxfId="10" priority="11" operator="greaterThan">
      <formula>40</formula>
    </cfRule>
  </conditionalFormatting>
  <conditionalFormatting sqref="D380:W395">
    <cfRule type="cellIs" dxfId="9" priority="10" operator="greaterThan">
      <formula>40</formula>
    </cfRule>
  </conditionalFormatting>
  <conditionalFormatting sqref="D416:W431">
    <cfRule type="cellIs" dxfId="8" priority="9" operator="greaterThan">
      <formula>40</formula>
    </cfRule>
  </conditionalFormatting>
  <conditionalFormatting sqref="D452:W467">
    <cfRule type="cellIs" dxfId="7" priority="8" operator="greaterThan">
      <formula>40</formula>
    </cfRule>
  </conditionalFormatting>
  <conditionalFormatting sqref="D488:W503">
    <cfRule type="cellIs" dxfId="6" priority="7" operator="greaterThan">
      <formula>40</formula>
    </cfRule>
  </conditionalFormatting>
  <conditionalFormatting sqref="D524:W539">
    <cfRule type="cellIs" dxfId="5" priority="6" operator="greaterThan">
      <formula>40</formula>
    </cfRule>
  </conditionalFormatting>
  <conditionalFormatting sqref="D560:W575">
    <cfRule type="cellIs" dxfId="4" priority="5" operator="greaterThan">
      <formula>40</formula>
    </cfRule>
  </conditionalFormatting>
  <conditionalFormatting sqref="D596:W611">
    <cfRule type="cellIs" dxfId="3" priority="4" operator="greaterThan">
      <formula>40</formula>
    </cfRule>
  </conditionalFormatting>
  <conditionalFormatting sqref="D632:W647">
    <cfRule type="cellIs" dxfId="2" priority="3" operator="greaterThan">
      <formula>40</formula>
    </cfRule>
  </conditionalFormatting>
  <conditionalFormatting sqref="D668:W683">
    <cfRule type="cellIs" dxfId="1" priority="2" operator="greaterThan">
      <formula>40</formula>
    </cfRule>
  </conditionalFormatting>
  <conditionalFormatting sqref="D704:W719">
    <cfRule type="cellIs" dxfId="0" priority="1" operator="greaterThan">
      <formula>40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6FBD2-D611-7347-AC1C-6D12EE0F09D6}">
  <dimension ref="A1:N3201"/>
  <sheetViews>
    <sheetView tabSelected="1" workbookViewId="0">
      <selection activeCell="H2" sqref="H2"/>
    </sheetView>
  </sheetViews>
  <sheetFormatPr defaultColWidth="8.85546875" defaultRowHeight="15" x14ac:dyDescent="0.25"/>
  <cols>
    <col min="1" max="1" width="10.85546875" bestFit="1" customWidth="1"/>
    <col min="2" max="2" width="9.42578125" bestFit="1" customWidth="1"/>
    <col min="3" max="3" width="5.7109375" bestFit="1" customWidth="1"/>
    <col min="4" max="4" width="14.7109375" bestFit="1" customWidth="1"/>
    <col min="5" max="5" width="9.42578125" bestFit="1" customWidth="1"/>
    <col min="6" max="6" width="11.28515625" bestFit="1" customWidth="1"/>
    <col min="7" max="7" width="5.28515625" bestFit="1" customWidth="1"/>
    <col min="8" max="8" width="6.28515625" style="13" bestFit="1" customWidth="1"/>
    <col min="9" max="9" width="12.42578125" bestFit="1" customWidth="1"/>
    <col min="10" max="10" width="17.7109375" bestFit="1" customWidth="1"/>
    <col min="11" max="11" width="88.42578125" bestFit="1" customWidth="1"/>
  </cols>
  <sheetData>
    <row r="1" spans="1:13" x14ac:dyDescent="0.25">
      <c r="A1" s="15" t="s">
        <v>22</v>
      </c>
      <c r="B1" s="15" t="s">
        <v>23</v>
      </c>
      <c r="C1" s="15" t="s">
        <v>24</v>
      </c>
      <c r="D1" s="15" t="s">
        <v>25</v>
      </c>
      <c r="E1" s="15" t="s">
        <v>26</v>
      </c>
      <c r="F1" s="15" t="s">
        <v>20629</v>
      </c>
      <c r="G1" s="15" t="s">
        <v>20628</v>
      </c>
      <c r="H1" s="16" t="s">
        <v>1342</v>
      </c>
      <c r="I1" s="15" t="s">
        <v>27</v>
      </c>
      <c r="J1" s="15" t="s">
        <v>20627</v>
      </c>
      <c r="K1" s="15" t="s">
        <v>28</v>
      </c>
    </row>
    <row r="2" spans="1:13" x14ac:dyDescent="0.25">
      <c r="A2" s="10" t="s">
        <v>20626</v>
      </c>
      <c r="B2" s="10" t="s">
        <v>14248</v>
      </c>
      <c r="C2" s="10" t="s">
        <v>97</v>
      </c>
      <c r="D2" s="10" t="s">
        <v>1341</v>
      </c>
      <c r="E2" s="10" t="s">
        <v>241</v>
      </c>
      <c r="F2" s="10" t="s">
        <v>14190</v>
      </c>
      <c r="G2" s="10" t="s">
        <v>97</v>
      </c>
      <c r="H2" s="14">
        <v>97.296598452822806</v>
      </c>
      <c r="I2" s="10">
        <v>383.25</v>
      </c>
      <c r="J2" s="10"/>
      <c r="K2" s="10" t="s">
        <v>20625</v>
      </c>
    </row>
    <row r="3" spans="1:13" x14ac:dyDescent="0.25">
      <c r="A3" s="10" t="s">
        <v>20624</v>
      </c>
      <c r="B3" s="10" t="s">
        <v>14304</v>
      </c>
      <c r="C3" s="10" t="s">
        <v>461</v>
      </c>
      <c r="D3" s="10" t="s">
        <v>14216</v>
      </c>
      <c r="E3" s="10" t="s">
        <v>1265</v>
      </c>
      <c r="F3" s="10" t="s">
        <v>14192</v>
      </c>
      <c r="G3" s="10" t="s">
        <v>461</v>
      </c>
      <c r="H3" s="14">
        <v>81.612366001072289</v>
      </c>
      <c r="I3" s="10">
        <v>499.13</v>
      </c>
      <c r="J3" s="10"/>
      <c r="K3" s="10" t="s">
        <v>20623</v>
      </c>
    </row>
    <row r="4" spans="1:13" x14ac:dyDescent="0.25">
      <c r="A4" s="10" t="s">
        <v>20622</v>
      </c>
      <c r="B4" s="10" t="s">
        <v>14248</v>
      </c>
      <c r="C4" s="10" t="s">
        <v>36</v>
      </c>
      <c r="D4" s="10" t="s">
        <v>1341</v>
      </c>
      <c r="E4" s="10" t="s">
        <v>253</v>
      </c>
      <c r="F4" s="10" t="s">
        <v>14190</v>
      </c>
      <c r="G4" s="10" t="s">
        <v>36</v>
      </c>
      <c r="H4" s="14">
        <v>77.426362175734695</v>
      </c>
      <c r="I4" s="10">
        <v>379.48</v>
      </c>
      <c r="J4" s="10"/>
      <c r="K4" s="10" t="s">
        <v>20621</v>
      </c>
    </row>
    <row r="5" spans="1:13" x14ac:dyDescent="0.25">
      <c r="A5" s="10" t="s">
        <v>20620</v>
      </c>
      <c r="B5" s="10" t="s">
        <v>14220</v>
      </c>
      <c r="C5" s="10" t="s">
        <v>509</v>
      </c>
      <c r="D5" s="10" t="s">
        <v>14216</v>
      </c>
      <c r="E5" s="10" t="s">
        <v>797</v>
      </c>
      <c r="F5" s="10" t="s">
        <v>14194</v>
      </c>
      <c r="G5" s="10" t="s">
        <v>509</v>
      </c>
      <c r="H5" s="14">
        <v>75.81950254395548</v>
      </c>
      <c r="I5" s="10">
        <v>443.51</v>
      </c>
      <c r="J5" s="10"/>
      <c r="K5" s="10" t="s">
        <v>20619</v>
      </c>
    </row>
    <row r="6" spans="1:13" x14ac:dyDescent="0.25">
      <c r="A6" s="10" t="s">
        <v>20618</v>
      </c>
      <c r="B6" s="10" t="s">
        <v>14220</v>
      </c>
      <c r="C6" s="10" t="s">
        <v>137</v>
      </c>
      <c r="D6" s="10" t="s">
        <v>14216</v>
      </c>
      <c r="E6" s="10" t="s">
        <v>623</v>
      </c>
      <c r="F6" s="10" t="s">
        <v>14194</v>
      </c>
      <c r="G6" s="10" t="s">
        <v>137</v>
      </c>
      <c r="H6" s="14">
        <v>75.094354272203617</v>
      </c>
      <c r="I6" s="10">
        <v>435.49</v>
      </c>
      <c r="J6" s="10"/>
      <c r="K6" s="10" t="s">
        <v>20617</v>
      </c>
    </row>
    <row r="7" spans="1:13" x14ac:dyDescent="0.25">
      <c r="A7" s="10" t="s">
        <v>20616</v>
      </c>
      <c r="B7" s="10" t="s">
        <v>14304</v>
      </c>
      <c r="C7" s="10" t="s">
        <v>539</v>
      </c>
      <c r="D7" s="10" t="s">
        <v>14216</v>
      </c>
      <c r="E7" s="10" t="s">
        <v>1308</v>
      </c>
      <c r="F7" s="10" t="s">
        <v>14192</v>
      </c>
      <c r="G7" s="10" t="s">
        <v>539</v>
      </c>
      <c r="H7" s="14">
        <v>69.094760150006209</v>
      </c>
      <c r="I7" s="10">
        <v>381.39</v>
      </c>
      <c r="J7" s="10"/>
      <c r="K7" s="10" t="s">
        <v>20615</v>
      </c>
    </row>
    <row r="8" spans="1:13" x14ac:dyDescent="0.25">
      <c r="A8" s="10" t="s">
        <v>20614</v>
      </c>
      <c r="B8" s="10" t="s">
        <v>14304</v>
      </c>
      <c r="C8" s="10" t="s">
        <v>177</v>
      </c>
      <c r="D8" s="10" t="s">
        <v>14216</v>
      </c>
      <c r="E8" s="10" t="s">
        <v>407</v>
      </c>
      <c r="F8" s="10" t="s">
        <v>14192</v>
      </c>
      <c r="G8" s="10" t="s">
        <v>177</v>
      </c>
      <c r="H8" s="14">
        <v>67.690361907517286</v>
      </c>
      <c r="I8" s="10">
        <v>409.32</v>
      </c>
      <c r="J8" s="10" t="s">
        <v>14341</v>
      </c>
      <c r="K8" s="10" t="s">
        <v>20613</v>
      </c>
    </row>
    <row r="9" spans="1:13" x14ac:dyDescent="0.25">
      <c r="A9" s="10" t="s">
        <v>20612</v>
      </c>
      <c r="B9" s="10" t="s">
        <v>14208</v>
      </c>
      <c r="C9" s="10" t="s">
        <v>33</v>
      </c>
      <c r="D9" s="10" t="s">
        <v>14201</v>
      </c>
      <c r="E9" s="10" t="s">
        <v>34</v>
      </c>
      <c r="F9" s="10" t="s">
        <v>14199</v>
      </c>
      <c r="G9" s="10" t="s">
        <v>33</v>
      </c>
      <c r="H9" s="14">
        <v>61.539315382306711</v>
      </c>
      <c r="I9" s="10">
        <v>327.18</v>
      </c>
      <c r="J9" s="10"/>
      <c r="K9" s="10" t="s">
        <v>20611</v>
      </c>
    </row>
    <row r="10" spans="1:13" x14ac:dyDescent="0.25">
      <c r="A10" s="10" t="s">
        <v>20610</v>
      </c>
      <c r="B10" s="10" t="s">
        <v>14289</v>
      </c>
      <c r="C10" s="10" t="s">
        <v>199</v>
      </c>
      <c r="D10" s="10" t="s">
        <v>14216</v>
      </c>
      <c r="E10" s="10" t="s">
        <v>200</v>
      </c>
      <c r="F10" s="10" t="s">
        <v>14195</v>
      </c>
      <c r="G10" s="10" t="s">
        <v>199</v>
      </c>
      <c r="H10" s="14">
        <v>55.328882643472085</v>
      </c>
      <c r="I10" s="10">
        <v>481.46</v>
      </c>
      <c r="J10" s="10"/>
      <c r="K10" s="10" t="s">
        <v>20609</v>
      </c>
    </row>
    <row r="11" spans="1:13" x14ac:dyDescent="0.25">
      <c r="A11" s="10" t="s">
        <v>20608</v>
      </c>
      <c r="B11" s="10" t="s">
        <v>14289</v>
      </c>
      <c r="C11" s="10" t="s">
        <v>245</v>
      </c>
      <c r="D11" s="10" t="s">
        <v>14216</v>
      </c>
      <c r="E11" s="10" t="s">
        <v>246</v>
      </c>
      <c r="F11" s="10" t="s">
        <v>14195</v>
      </c>
      <c r="G11" s="10" t="s">
        <v>245</v>
      </c>
      <c r="H11" s="14">
        <v>50.129677705435569</v>
      </c>
      <c r="I11" s="10">
        <v>429.32</v>
      </c>
      <c r="J11" s="10"/>
      <c r="K11" s="10" t="s">
        <v>20607</v>
      </c>
    </row>
    <row r="12" spans="1:13" x14ac:dyDescent="0.25">
      <c r="A12" s="10" t="s">
        <v>20606</v>
      </c>
      <c r="B12" s="10" t="s">
        <v>14289</v>
      </c>
      <c r="C12" s="10" t="s">
        <v>191</v>
      </c>
      <c r="D12" s="10" t="s">
        <v>14216</v>
      </c>
      <c r="E12" s="10" t="s">
        <v>192</v>
      </c>
      <c r="F12" s="10" t="s">
        <v>14195</v>
      </c>
      <c r="G12" s="10" t="s">
        <v>191</v>
      </c>
      <c r="H12" s="14">
        <v>48.453827766981938</v>
      </c>
      <c r="I12" s="10">
        <v>351.43</v>
      </c>
      <c r="J12" s="10"/>
      <c r="K12" s="10" t="s">
        <v>20605</v>
      </c>
    </row>
    <row r="13" spans="1:13" x14ac:dyDescent="0.25">
      <c r="A13" s="10" t="s">
        <v>20604</v>
      </c>
      <c r="B13" s="10" t="s">
        <v>14208</v>
      </c>
      <c r="C13" s="10" t="s">
        <v>55</v>
      </c>
      <c r="D13" s="10" t="s">
        <v>14201</v>
      </c>
      <c r="E13" s="10" t="s">
        <v>56</v>
      </c>
      <c r="F13" s="10" t="s">
        <v>14199</v>
      </c>
      <c r="G13" s="10" t="s">
        <v>55</v>
      </c>
      <c r="H13" s="14">
        <v>46.951354781659994</v>
      </c>
      <c r="I13" s="10">
        <v>327.45</v>
      </c>
      <c r="J13" s="10"/>
      <c r="K13" s="10" t="s">
        <v>20603</v>
      </c>
    </row>
    <row r="14" spans="1:13" x14ac:dyDescent="0.25">
      <c r="A14" s="10" t="s">
        <v>20602</v>
      </c>
      <c r="B14" s="10" t="s">
        <v>14289</v>
      </c>
      <c r="C14" s="10" t="s">
        <v>97</v>
      </c>
      <c r="D14" s="10" t="s">
        <v>14216</v>
      </c>
      <c r="E14" s="10" t="s">
        <v>98</v>
      </c>
      <c r="F14" s="10" t="s">
        <v>14195</v>
      </c>
      <c r="G14" s="10" t="s">
        <v>97</v>
      </c>
      <c r="H14" s="14">
        <v>44.07991208096044</v>
      </c>
      <c r="I14" s="10">
        <v>447.33</v>
      </c>
      <c r="J14" s="10"/>
      <c r="K14" s="10" t="s">
        <v>20601</v>
      </c>
      <c r="M14" s="13"/>
    </row>
    <row r="15" spans="1:13" x14ac:dyDescent="0.25">
      <c r="A15" s="10" t="s">
        <v>20600</v>
      </c>
      <c r="B15" s="10" t="s">
        <v>14202</v>
      </c>
      <c r="C15" s="10" t="s">
        <v>99</v>
      </c>
      <c r="D15" s="10" t="s">
        <v>14201</v>
      </c>
      <c r="E15" s="10" t="s">
        <v>1141</v>
      </c>
      <c r="F15" s="10" t="s">
        <v>14196</v>
      </c>
      <c r="G15" s="10" t="s">
        <v>99</v>
      </c>
      <c r="H15" s="14">
        <v>42.747765881845346</v>
      </c>
      <c r="I15" s="10">
        <v>331.35</v>
      </c>
      <c r="J15" s="10"/>
      <c r="K15" s="10" t="s">
        <v>20599</v>
      </c>
      <c r="M15" s="13"/>
    </row>
    <row r="16" spans="1:13" x14ac:dyDescent="0.25">
      <c r="A16" t="s">
        <v>20598</v>
      </c>
      <c r="B16" t="s">
        <v>14235</v>
      </c>
      <c r="C16" t="s">
        <v>351</v>
      </c>
      <c r="D16" t="s">
        <v>1341</v>
      </c>
      <c r="E16" t="s">
        <v>352</v>
      </c>
      <c r="F16" t="s">
        <v>14191</v>
      </c>
      <c r="G16" t="s">
        <v>351</v>
      </c>
      <c r="H16" s="13">
        <v>39.073325639989918</v>
      </c>
      <c r="I16">
        <v>311.3</v>
      </c>
      <c r="K16" t="s">
        <v>20597</v>
      </c>
    </row>
    <row r="17" spans="1:14" x14ac:dyDescent="0.25">
      <c r="A17" t="s">
        <v>20596</v>
      </c>
      <c r="B17" t="s">
        <v>14289</v>
      </c>
      <c r="C17" t="s">
        <v>475</v>
      </c>
      <c r="D17" t="s">
        <v>14216</v>
      </c>
      <c r="E17" t="s">
        <v>476</v>
      </c>
      <c r="F17" t="s">
        <v>14195</v>
      </c>
      <c r="G17" t="s">
        <v>475</v>
      </c>
      <c r="H17" s="13">
        <v>37.943044787600314</v>
      </c>
      <c r="I17">
        <v>355.33</v>
      </c>
      <c r="K17" t="s">
        <v>20595</v>
      </c>
      <c r="N17" s="13"/>
    </row>
    <row r="18" spans="1:14" x14ac:dyDescent="0.25">
      <c r="A18" t="s">
        <v>20594</v>
      </c>
      <c r="B18" t="s">
        <v>14289</v>
      </c>
      <c r="C18" t="s">
        <v>195</v>
      </c>
      <c r="D18" t="s">
        <v>14216</v>
      </c>
      <c r="E18" t="s">
        <v>196</v>
      </c>
      <c r="F18" t="s">
        <v>14195</v>
      </c>
      <c r="G18" t="s">
        <v>195</v>
      </c>
      <c r="H18" s="13">
        <v>28.215475651101059</v>
      </c>
      <c r="I18">
        <v>339.44</v>
      </c>
      <c r="K18" t="s">
        <v>20593</v>
      </c>
      <c r="N18" s="13"/>
    </row>
    <row r="19" spans="1:14" x14ac:dyDescent="0.25">
      <c r="A19" t="s">
        <v>20592</v>
      </c>
      <c r="B19" t="s">
        <v>14235</v>
      </c>
      <c r="C19" t="s">
        <v>301</v>
      </c>
      <c r="D19" t="s">
        <v>1341</v>
      </c>
      <c r="E19" t="s">
        <v>302</v>
      </c>
      <c r="F19" t="s">
        <v>14191</v>
      </c>
      <c r="G19" t="s">
        <v>301</v>
      </c>
      <c r="H19" s="13">
        <v>28.005362862490387</v>
      </c>
      <c r="I19">
        <v>463.65</v>
      </c>
      <c r="K19" t="s">
        <v>20591</v>
      </c>
    </row>
    <row r="20" spans="1:14" x14ac:dyDescent="0.25">
      <c r="A20" t="s">
        <v>20590</v>
      </c>
      <c r="B20" t="s">
        <v>14213</v>
      </c>
      <c r="C20" t="s">
        <v>186</v>
      </c>
      <c r="D20" t="s">
        <v>14201</v>
      </c>
      <c r="E20" t="s">
        <v>977</v>
      </c>
      <c r="F20" t="s">
        <v>14197</v>
      </c>
      <c r="G20" t="s">
        <v>186</v>
      </c>
      <c r="H20" s="13">
        <v>27.17155040826178</v>
      </c>
      <c r="I20">
        <v>394.45</v>
      </c>
      <c r="K20" t="s">
        <v>20589</v>
      </c>
    </row>
    <row r="21" spans="1:14" x14ac:dyDescent="0.25">
      <c r="A21" t="s">
        <v>20588</v>
      </c>
      <c r="B21" t="s">
        <v>14217</v>
      </c>
      <c r="C21" t="s">
        <v>30</v>
      </c>
      <c r="D21" t="s">
        <v>14216</v>
      </c>
      <c r="E21" t="s">
        <v>206</v>
      </c>
      <c r="F21" t="s">
        <v>14193</v>
      </c>
      <c r="G21" t="s">
        <v>30</v>
      </c>
      <c r="H21" s="13">
        <v>26.992205063817863</v>
      </c>
      <c r="I21">
        <v>326.18</v>
      </c>
      <c r="K21" t="s">
        <v>20587</v>
      </c>
    </row>
    <row r="22" spans="1:14" x14ac:dyDescent="0.25">
      <c r="A22" t="s">
        <v>20586</v>
      </c>
      <c r="B22" t="s">
        <v>14217</v>
      </c>
      <c r="C22" t="s">
        <v>89</v>
      </c>
      <c r="D22" t="s">
        <v>14216</v>
      </c>
      <c r="E22" t="s">
        <v>859</v>
      </c>
      <c r="F22" t="s">
        <v>14193</v>
      </c>
      <c r="G22" t="s">
        <v>89</v>
      </c>
      <c r="H22" s="13">
        <v>26.94551935117704</v>
      </c>
      <c r="I22">
        <v>331.38</v>
      </c>
      <c r="K22" t="s">
        <v>20585</v>
      </c>
    </row>
    <row r="23" spans="1:14" x14ac:dyDescent="0.25">
      <c r="A23" t="s">
        <v>20584</v>
      </c>
      <c r="B23" t="s">
        <v>14235</v>
      </c>
      <c r="C23" t="s">
        <v>242</v>
      </c>
      <c r="D23" t="s">
        <v>1341</v>
      </c>
      <c r="E23" t="s">
        <v>503</v>
      </c>
      <c r="F23" t="s">
        <v>14191</v>
      </c>
      <c r="G23" t="s">
        <v>242</v>
      </c>
      <c r="H23" s="13">
        <v>26.861487522869751</v>
      </c>
      <c r="I23">
        <v>359.45</v>
      </c>
      <c r="K23" t="s">
        <v>20583</v>
      </c>
    </row>
    <row r="24" spans="1:14" x14ac:dyDescent="0.25">
      <c r="A24" t="s">
        <v>20582</v>
      </c>
      <c r="B24" t="s">
        <v>14213</v>
      </c>
      <c r="C24" t="s">
        <v>71</v>
      </c>
      <c r="D24" t="s">
        <v>14201</v>
      </c>
      <c r="E24" t="s">
        <v>165</v>
      </c>
      <c r="F24" t="s">
        <v>14197</v>
      </c>
      <c r="G24" t="s">
        <v>71</v>
      </c>
      <c r="H24" s="13">
        <v>26.688154386324442</v>
      </c>
      <c r="I24">
        <v>435.24</v>
      </c>
      <c r="K24" t="s">
        <v>20581</v>
      </c>
    </row>
    <row r="25" spans="1:14" x14ac:dyDescent="0.25">
      <c r="A25" t="s">
        <v>20580</v>
      </c>
      <c r="B25" t="s">
        <v>14248</v>
      </c>
      <c r="C25" t="s">
        <v>106</v>
      </c>
      <c r="D25" t="s">
        <v>1341</v>
      </c>
      <c r="E25" t="s">
        <v>614</v>
      </c>
      <c r="F25" t="s">
        <v>14190</v>
      </c>
      <c r="G25" t="s">
        <v>106</v>
      </c>
      <c r="H25" s="13">
        <v>26.68053168489277</v>
      </c>
      <c r="I25">
        <v>438.47</v>
      </c>
      <c r="K25" t="s">
        <v>20579</v>
      </c>
    </row>
    <row r="26" spans="1:14" x14ac:dyDescent="0.25">
      <c r="A26" t="s">
        <v>20578</v>
      </c>
      <c r="B26" t="s">
        <v>14202</v>
      </c>
      <c r="C26" t="s">
        <v>589</v>
      </c>
      <c r="D26" t="s">
        <v>14201</v>
      </c>
      <c r="E26" t="s">
        <v>1337</v>
      </c>
      <c r="F26" t="s">
        <v>14196</v>
      </c>
      <c r="G26" t="s">
        <v>589</v>
      </c>
      <c r="H26" s="13">
        <v>26.647278067187756</v>
      </c>
      <c r="I26">
        <v>500.26</v>
      </c>
      <c r="J26" t="s">
        <v>14341</v>
      </c>
      <c r="K26" t="s">
        <v>20577</v>
      </c>
    </row>
    <row r="27" spans="1:14" x14ac:dyDescent="0.25">
      <c r="A27" t="s">
        <v>20576</v>
      </c>
      <c r="B27" t="s">
        <v>14235</v>
      </c>
      <c r="C27" t="s">
        <v>361</v>
      </c>
      <c r="D27" t="s">
        <v>1341</v>
      </c>
      <c r="E27" t="s">
        <v>362</v>
      </c>
      <c r="F27" t="s">
        <v>14191</v>
      </c>
      <c r="G27" t="s">
        <v>361</v>
      </c>
      <c r="H27" s="13">
        <v>25.799661502327126</v>
      </c>
      <c r="I27">
        <v>346.31</v>
      </c>
      <c r="K27" t="s">
        <v>20575</v>
      </c>
    </row>
    <row r="28" spans="1:14" x14ac:dyDescent="0.25">
      <c r="A28" t="s">
        <v>20574</v>
      </c>
      <c r="B28" t="s">
        <v>14248</v>
      </c>
      <c r="C28" t="s">
        <v>389</v>
      </c>
      <c r="D28" t="s">
        <v>1341</v>
      </c>
      <c r="E28" t="s">
        <v>728</v>
      </c>
      <c r="F28" t="s">
        <v>14190</v>
      </c>
      <c r="G28" t="s">
        <v>389</v>
      </c>
      <c r="H28" s="13">
        <v>25.598777568622722</v>
      </c>
      <c r="I28">
        <v>391.49</v>
      </c>
      <c r="K28" t="s">
        <v>20573</v>
      </c>
    </row>
    <row r="29" spans="1:14" x14ac:dyDescent="0.25">
      <c r="A29" t="s">
        <v>20572</v>
      </c>
      <c r="B29" t="s">
        <v>14213</v>
      </c>
      <c r="C29" t="s">
        <v>36</v>
      </c>
      <c r="D29" t="s">
        <v>14201</v>
      </c>
      <c r="E29" t="s">
        <v>224</v>
      </c>
      <c r="F29" t="s">
        <v>14197</v>
      </c>
      <c r="G29" t="s">
        <v>36</v>
      </c>
      <c r="H29" s="13">
        <v>24.795665279166073</v>
      </c>
      <c r="I29">
        <v>440.24</v>
      </c>
      <c r="K29" t="s">
        <v>20571</v>
      </c>
    </row>
    <row r="30" spans="1:14" x14ac:dyDescent="0.25">
      <c r="A30" t="s">
        <v>20570</v>
      </c>
      <c r="B30" t="s">
        <v>14289</v>
      </c>
      <c r="C30" t="s">
        <v>43</v>
      </c>
      <c r="D30" t="s">
        <v>14216</v>
      </c>
      <c r="E30" t="s">
        <v>44</v>
      </c>
      <c r="F30" t="s">
        <v>14195</v>
      </c>
      <c r="G30" t="s">
        <v>43</v>
      </c>
      <c r="H30" s="13">
        <v>24.160582664629487</v>
      </c>
      <c r="I30">
        <v>435.55</v>
      </c>
      <c r="K30" t="s">
        <v>20569</v>
      </c>
    </row>
    <row r="31" spans="1:14" x14ac:dyDescent="0.25">
      <c r="A31" t="s">
        <v>20568</v>
      </c>
      <c r="B31" t="s">
        <v>14213</v>
      </c>
      <c r="C31" t="s">
        <v>182</v>
      </c>
      <c r="D31" t="s">
        <v>14201</v>
      </c>
      <c r="E31" t="s">
        <v>973</v>
      </c>
      <c r="F31" t="s">
        <v>14197</v>
      </c>
      <c r="G31" t="s">
        <v>182</v>
      </c>
      <c r="H31" s="13">
        <v>23.887467432957649</v>
      </c>
      <c r="I31">
        <v>386.19</v>
      </c>
      <c r="K31" t="s">
        <v>20567</v>
      </c>
    </row>
    <row r="32" spans="1:14" x14ac:dyDescent="0.25">
      <c r="A32" t="s">
        <v>20566</v>
      </c>
      <c r="B32" t="s">
        <v>14220</v>
      </c>
      <c r="C32" t="s">
        <v>112</v>
      </c>
      <c r="D32" t="s">
        <v>14216</v>
      </c>
      <c r="E32" t="s">
        <v>618</v>
      </c>
      <c r="F32" t="s">
        <v>14194</v>
      </c>
      <c r="G32" t="s">
        <v>112</v>
      </c>
      <c r="H32" s="13">
        <v>23.516361909898805</v>
      </c>
      <c r="I32">
        <v>451.91</v>
      </c>
      <c r="J32" t="s">
        <v>20565</v>
      </c>
      <c r="K32" t="s">
        <v>20564</v>
      </c>
    </row>
    <row r="33" spans="1:11" x14ac:dyDescent="0.25">
      <c r="A33" t="s">
        <v>20563</v>
      </c>
      <c r="B33" t="s">
        <v>14217</v>
      </c>
      <c r="C33" t="s">
        <v>95</v>
      </c>
      <c r="D33" t="s">
        <v>14216</v>
      </c>
      <c r="E33" t="s">
        <v>436</v>
      </c>
      <c r="F33" t="s">
        <v>14193</v>
      </c>
      <c r="G33" t="s">
        <v>95</v>
      </c>
      <c r="H33" s="13">
        <v>23.084690289232725</v>
      </c>
      <c r="I33">
        <v>304.74</v>
      </c>
      <c r="K33" t="s">
        <v>20562</v>
      </c>
    </row>
    <row r="34" spans="1:11" x14ac:dyDescent="0.25">
      <c r="A34" t="s">
        <v>20561</v>
      </c>
      <c r="B34" t="s">
        <v>14289</v>
      </c>
      <c r="C34" t="s">
        <v>127</v>
      </c>
      <c r="D34" t="s">
        <v>14216</v>
      </c>
      <c r="E34" t="s">
        <v>128</v>
      </c>
      <c r="F34" t="s">
        <v>14195</v>
      </c>
      <c r="G34" t="s">
        <v>127</v>
      </c>
      <c r="H34" s="13">
        <v>20.777226199643167</v>
      </c>
      <c r="I34">
        <v>416.4</v>
      </c>
      <c r="K34" t="s">
        <v>20560</v>
      </c>
    </row>
    <row r="35" spans="1:11" x14ac:dyDescent="0.25">
      <c r="A35" t="s">
        <v>20559</v>
      </c>
      <c r="B35" t="s">
        <v>14202</v>
      </c>
      <c r="C35" t="s">
        <v>119</v>
      </c>
      <c r="D35" t="s">
        <v>14201</v>
      </c>
      <c r="E35" t="s">
        <v>291</v>
      </c>
      <c r="F35" t="s">
        <v>14196</v>
      </c>
      <c r="G35" t="s">
        <v>119</v>
      </c>
      <c r="H35" s="13">
        <v>20.423557352927091</v>
      </c>
      <c r="I35">
        <v>446.3</v>
      </c>
      <c r="K35" t="s">
        <v>20558</v>
      </c>
    </row>
    <row r="36" spans="1:11" x14ac:dyDescent="0.25">
      <c r="A36" t="s">
        <v>20557</v>
      </c>
      <c r="B36" t="s">
        <v>14289</v>
      </c>
      <c r="C36" t="s">
        <v>87</v>
      </c>
      <c r="D36" t="s">
        <v>14216</v>
      </c>
      <c r="E36" t="s">
        <v>88</v>
      </c>
      <c r="F36" t="s">
        <v>14195</v>
      </c>
      <c r="G36" t="s">
        <v>87</v>
      </c>
      <c r="H36" s="13">
        <v>20.381629952490229</v>
      </c>
      <c r="I36">
        <v>331.4</v>
      </c>
      <c r="K36" t="s">
        <v>20556</v>
      </c>
    </row>
    <row r="37" spans="1:11" x14ac:dyDescent="0.25">
      <c r="A37" t="s">
        <v>20555</v>
      </c>
      <c r="B37" t="s">
        <v>14289</v>
      </c>
      <c r="C37" t="s">
        <v>327</v>
      </c>
      <c r="D37" t="s">
        <v>14216</v>
      </c>
      <c r="E37" t="s">
        <v>328</v>
      </c>
      <c r="F37" t="s">
        <v>14195</v>
      </c>
      <c r="G37" t="s">
        <v>327</v>
      </c>
      <c r="H37" s="13">
        <v>20.227446568515845</v>
      </c>
      <c r="I37">
        <v>413.21</v>
      </c>
      <c r="K37" t="s">
        <v>20554</v>
      </c>
    </row>
    <row r="38" spans="1:11" x14ac:dyDescent="0.25">
      <c r="A38" t="s">
        <v>20553</v>
      </c>
      <c r="B38" t="s">
        <v>14220</v>
      </c>
      <c r="C38" t="s">
        <v>33</v>
      </c>
      <c r="D38" t="s">
        <v>14216</v>
      </c>
      <c r="E38" t="s">
        <v>125</v>
      </c>
      <c r="F38" t="s">
        <v>14194</v>
      </c>
      <c r="G38" t="s">
        <v>33</v>
      </c>
      <c r="H38" s="13">
        <v>19.849226799209347</v>
      </c>
      <c r="I38">
        <v>386.41</v>
      </c>
      <c r="K38" t="s">
        <v>20552</v>
      </c>
    </row>
    <row r="39" spans="1:11" x14ac:dyDescent="0.25">
      <c r="A39" t="s">
        <v>20551</v>
      </c>
      <c r="B39" t="s">
        <v>14217</v>
      </c>
      <c r="C39" t="s">
        <v>184</v>
      </c>
      <c r="D39" t="s">
        <v>14216</v>
      </c>
      <c r="E39" t="s">
        <v>975</v>
      </c>
      <c r="F39" t="s">
        <v>14193</v>
      </c>
      <c r="G39" t="s">
        <v>184</v>
      </c>
      <c r="H39" s="13">
        <v>19.131835801780767</v>
      </c>
      <c r="I39">
        <v>311.39</v>
      </c>
      <c r="K39" t="s">
        <v>20550</v>
      </c>
    </row>
    <row r="40" spans="1:11" x14ac:dyDescent="0.25">
      <c r="A40" t="s">
        <v>20549</v>
      </c>
      <c r="B40" t="s">
        <v>14289</v>
      </c>
      <c r="C40" t="s">
        <v>309</v>
      </c>
      <c r="D40" t="s">
        <v>14216</v>
      </c>
      <c r="E40" t="s">
        <v>310</v>
      </c>
      <c r="F40" t="s">
        <v>14195</v>
      </c>
      <c r="G40" t="s">
        <v>309</v>
      </c>
      <c r="H40" s="13">
        <v>18.555428238106913</v>
      </c>
      <c r="I40">
        <v>407.31</v>
      </c>
      <c r="K40" t="s">
        <v>20548</v>
      </c>
    </row>
    <row r="41" spans="1:11" x14ac:dyDescent="0.25">
      <c r="A41" t="s">
        <v>20547</v>
      </c>
      <c r="B41" t="s">
        <v>14217</v>
      </c>
      <c r="C41" t="s">
        <v>145</v>
      </c>
      <c r="D41" t="s">
        <v>14216</v>
      </c>
      <c r="E41" t="s">
        <v>875</v>
      </c>
      <c r="F41" t="s">
        <v>14193</v>
      </c>
      <c r="G41" t="s">
        <v>145</v>
      </c>
      <c r="H41" s="13">
        <v>18.401352629280623</v>
      </c>
      <c r="I41">
        <v>325.14999999999998</v>
      </c>
      <c r="K41" t="s">
        <v>20546</v>
      </c>
    </row>
    <row r="42" spans="1:11" x14ac:dyDescent="0.25">
      <c r="A42" t="s">
        <v>20545</v>
      </c>
      <c r="B42" t="s">
        <v>14205</v>
      </c>
      <c r="C42" t="s">
        <v>127</v>
      </c>
      <c r="D42" t="s">
        <v>14201</v>
      </c>
      <c r="E42" t="s">
        <v>305</v>
      </c>
      <c r="F42" t="s">
        <v>14198</v>
      </c>
      <c r="G42" t="s">
        <v>127</v>
      </c>
      <c r="H42" s="13">
        <v>18.33151543978795</v>
      </c>
      <c r="I42">
        <v>365.21</v>
      </c>
      <c r="K42" t="s">
        <v>20544</v>
      </c>
    </row>
    <row r="43" spans="1:11" x14ac:dyDescent="0.25">
      <c r="A43" t="s">
        <v>20543</v>
      </c>
      <c r="B43" t="s">
        <v>14217</v>
      </c>
      <c r="C43" t="s">
        <v>156</v>
      </c>
      <c r="D43" t="s">
        <v>14216</v>
      </c>
      <c r="E43" t="s">
        <v>333</v>
      </c>
      <c r="F43" t="s">
        <v>14193</v>
      </c>
      <c r="G43" t="s">
        <v>156</v>
      </c>
      <c r="H43" s="13">
        <v>17.991279979475706</v>
      </c>
      <c r="I43">
        <v>349.82</v>
      </c>
      <c r="K43" t="s">
        <v>20542</v>
      </c>
    </row>
    <row r="44" spans="1:11" x14ac:dyDescent="0.25">
      <c r="A44" t="s">
        <v>20541</v>
      </c>
      <c r="B44" t="s">
        <v>14217</v>
      </c>
      <c r="C44" t="s">
        <v>133</v>
      </c>
      <c r="D44" t="s">
        <v>14216</v>
      </c>
      <c r="E44" t="s">
        <v>869</v>
      </c>
      <c r="F44" t="s">
        <v>14193</v>
      </c>
      <c r="G44" t="s">
        <v>133</v>
      </c>
      <c r="H44" s="13">
        <v>17.537122500278485</v>
      </c>
      <c r="I44">
        <v>474.04</v>
      </c>
      <c r="K44" t="s">
        <v>20540</v>
      </c>
    </row>
    <row r="45" spans="1:11" x14ac:dyDescent="0.25">
      <c r="A45" t="s">
        <v>20539</v>
      </c>
      <c r="B45" t="s">
        <v>14220</v>
      </c>
      <c r="C45" t="s">
        <v>173</v>
      </c>
      <c r="D45" t="s">
        <v>14216</v>
      </c>
      <c r="E45" t="s">
        <v>397</v>
      </c>
      <c r="F45" t="s">
        <v>14194</v>
      </c>
      <c r="G45" t="s">
        <v>173</v>
      </c>
      <c r="H45" s="13">
        <v>17.474071711013721</v>
      </c>
      <c r="I45">
        <v>377.42</v>
      </c>
      <c r="K45" t="s">
        <v>20538</v>
      </c>
    </row>
    <row r="46" spans="1:11" x14ac:dyDescent="0.25">
      <c r="A46" t="s">
        <v>20537</v>
      </c>
      <c r="B46" t="s">
        <v>14217</v>
      </c>
      <c r="C46" t="s">
        <v>79</v>
      </c>
      <c r="D46" t="s">
        <v>14216</v>
      </c>
      <c r="E46" t="s">
        <v>854</v>
      </c>
      <c r="F46" t="s">
        <v>14193</v>
      </c>
      <c r="G46" t="s">
        <v>79</v>
      </c>
      <c r="H46" s="13">
        <v>16.543924535884926</v>
      </c>
      <c r="I46">
        <v>393.19</v>
      </c>
      <c r="K46" t="s">
        <v>20536</v>
      </c>
    </row>
    <row r="47" spans="1:11" x14ac:dyDescent="0.25">
      <c r="A47" t="s">
        <v>20535</v>
      </c>
      <c r="B47" t="s">
        <v>14248</v>
      </c>
      <c r="C47" t="s">
        <v>235</v>
      </c>
      <c r="D47" t="s">
        <v>1341</v>
      </c>
      <c r="E47" t="s">
        <v>521</v>
      </c>
      <c r="F47" t="s">
        <v>14190</v>
      </c>
      <c r="G47" t="s">
        <v>235</v>
      </c>
      <c r="H47" s="13">
        <v>16.291280435116789</v>
      </c>
      <c r="I47">
        <v>423.45</v>
      </c>
      <c r="K47" t="s">
        <v>20534</v>
      </c>
    </row>
    <row r="48" spans="1:11" x14ac:dyDescent="0.25">
      <c r="A48" t="s">
        <v>20533</v>
      </c>
      <c r="B48" t="s">
        <v>14202</v>
      </c>
      <c r="C48" t="s">
        <v>339</v>
      </c>
      <c r="D48" t="s">
        <v>14201</v>
      </c>
      <c r="E48" t="s">
        <v>1196</v>
      </c>
      <c r="F48" t="s">
        <v>14196</v>
      </c>
      <c r="G48" t="s">
        <v>339</v>
      </c>
      <c r="H48" s="13">
        <v>16.198394646437862</v>
      </c>
      <c r="I48">
        <v>342.2</v>
      </c>
      <c r="K48" t="s">
        <v>20532</v>
      </c>
    </row>
    <row r="49" spans="1:11" x14ac:dyDescent="0.25">
      <c r="A49" t="s">
        <v>20531</v>
      </c>
      <c r="B49" t="s">
        <v>14217</v>
      </c>
      <c r="C49" t="s">
        <v>66</v>
      </c>
      <c r="D49" t="s">
        <v>14216</v>
      </c>
      <c r="E49" t="s">
        <v>330</v>
      </c>
      <c r="F49" t="s">
        <v>14193</v>
      </c>
      <c r="G49" t="s">
        <v>66</v>
      </c>
      <c r="H49" s="13">
        <v>15.832259158348748</v>
      </c>
      <c r="I49">
        <v>401.63</v>
      </c>
      <c r="K49" t="s">
        <v>20530</v>
      </c>
    </row>
    <row r="50" spans="1:11" x14ac:dyDescent="0.25">
      <c r="A50" t="s">
        <v>20529</v>
      </c>
      <c r="B50" t="s">
        <v>14289</v>
      </c>
      <c r="C50" t="s">
        <v>214</v>
      </c>
      <c r="D50" t="s">
        <v>14216</v>
      </c>
      <c r="E50" t="s">
        <v>447</v>
      </c>
      <c r="F50" t="s">
        <v>14195</v>
      </c>
      <c r="G50" t="s">
        <v>214</v>
      </c>
      <c r="H50" s="13">
        <v>15.241985767503181</v>
      </c>
      <c r="I50">
        <v>366.38</v>
      </c>
      <c r="K50" t="s">
        <v>20528</v>
      </c>
    </row>
    <row r="51" spans="1:11" x14ac:dyDescent="0.25">
      <c r="A51" t="s">
        <v>20527</v>
      </c>
      <c r="B51" t="s">
        <v>14304</v>
      </c>
      <c r="C51" t="s">
        <v>147</v>
      </c>
      <c r="D51" t="s">
        <v>14216</v>
      </c>
      <c r="E51" t="s">
        <v>1124</v>
      </c>
      <c r="F51" t="s">
        <v>14192</v>
      </c>
      <c r="G51" t="s">
        <v>147</v>
      </c>
      <c r="H51" s="13">
        <v>14.876714954596494</v>
      </c>
      <c r="I51">
        <v>448.28</v>
      </c>
      <c r="K51" t="s">
        <v>20526</v>
      </c>
    </row>
    <row r="52" spans="1:11" x14ac:dyDescent="0.25">
      <c r="A52" t="s">
        <v>20525</v>
      </c>
      <c r="B52" t="s">
        <v>14202</v>
      </c>
      <c r="C52" t="s">
        <v>283</v>
      </c>
      <c r="D52" t="s">
        <v>14201</v>
      </c>
      <c r="E52" t="s">
        <v>1164</v>
      </c>
      <c r="F52" t="s">
        <v>14196</v>
      </c>
      <c r="G52" t="s">
        <v>283</v>
      </c>
      <c r="H52" s="13">
        <v>14.799532296003193</v>
      </c>
      <c r="I52">
        <v>409.51</v>
      </c>
      <c r="K52" t="s">
        <v>20524</v>
      </c>
    </row>
    <row r="53" spans="1:11" x14ac:dyDescent="0.25">
      <c r="A53" t="s">
        <v>20523</v>
      </c>
      <c r="B53" t="s">
        <v>14248</v>
      </c>
      <c r="C53" t="s">
        <v>127</v>
      </c>
      <c r="D53" t="s">
        <v>1341</v>
      </c>
      <c r="E53" t="s">
        <v>305</v>
      </c>
      <c r="F53" t="s">
        <v>14190</v>
      </c>
      <c r="G53" t="s">
        <v>127</v>
      </c>
      <c r="H53" s="13">
        <v>14.772235630534894</v>
      </c>
      <c r="I53">
        <v>346.41</v>
      </c>
      <c r="K53" t="s">
        <v>20522</v>
      </c>
    </row>
    <row r="54" spans="1:11" x14ac:dyDescent="0.25">
      <c r="A54" t="s">
        <v>20521</v>
      </c>
      <c r="B54" t="s">
        <v>14217</v>
      </c>
      <c r="C54" t="s">
        <v>34</v>
      </c>
      <c r="D54" t="s">
        <v>14216</v>
      </c>
      <c r="E54" t="s">
        <v>218</v>
      </c>
      <c r="F54" t="s">
        <v>14193</v>
      </c>
      <c r="G54" t="s">
        <v>34</v>
      </c>
      <c r="H54" s="13">
        <v>14.550227930091808</v>
      </c>
      <c r="I54">
        <v>351.71</v>
      </c>
      <c r="K54" t="s">
        <v>20520</v>
      </c>
    </row>
    <row r="55" spans="1:11" x14ac:dyDescent="0.25">
      <c r="A55" t="s">
        <v>20519</v>
      </c>
      <c r="B55" t="s">
        <v>14205</v>
      </c>
      <c r="C55" t="s">
        <v>585</v>
      </c>
      <c r="D55" t="s">
        <v>14201</v>
      </c>
      <c r="E55" t="s">
        <v>839</v>
      </c>
      <c r="F55" t="s">
        <v>14198</v>
      </c>
      <c r="G55" t="s">
        <v>585</v>
      </c>
      <c r="H55" s="13">
        <v>14.330619306060228</v>
      </c>
      <c r="I55">
        <v>438.22</v>
      </c>
      <c r="K55" t="s">
        <v>20518</v>
      </c>
    </row>
    <row r="56" spans="1:11" x14ac:dyDescent="0.25">
      <c r="A56" t="s">
        <v>20517</v>
      </c>
      <c r="B56" t="s">
        <v>14248</v>
      </c>
      <c r="C56" t="s">
        <v>175</v>
      </c>
      <c r="D56" t="s">
        <v>1341</v>
      </c>
      <c r="E56" t="s">
        <v>401</v>
      </c>
      <c r="F56" t="s">
        <v>14190</v>
      </c>
      <c r="G56" t="s">
        <v>175</v>
      </c>
      <c r="H56" s="13">
        <v>14.195046068122892</v>
      </c>
      <c r="I56">
        <v>322.27999999999997</v>
      </c>
      <c r="K56" t="s">
        <v>20516</v>
      </c>
    </row>
    <row r="57" spans="1:11" x14ac:dyDescent="0.25">
      <c r="A57" t="s">
        <v>20515</v>
      </c>
      <c r="B57" t="s">
        <v>14304</v>
      </c>
      <c r="C57" t="s">
        <v>268</v>
      </c>
      <c r="D57" t="s">
        <v>14216</v>
      </c>
      <c r="E57" t="s">
        <v>587</v>
      </c>
      <c r="F57" t="s">
        <v>14192</v>
      </c>
      <c r="G57" t="s">
        <v>268</v>
      </c>
      <c r="H57" s="13">
        <v>13.937353019605098</v>
      </c>
      <c r="I57">
        <v>388.31</v>
      </c>
      <c r="K57" t="s">
        <v>20514</v>
      </c>
    </row>
    <row r="58" spans="1:11" x14ac:dyDescent="0.25">
      <c r="A58" t="s">
        <v>20513</v>
      </c>
      <c r="B58" t="s">
        <v>14202</v>
      </c>
      <c r="C58" t="s">
        <v>36</v>
      </c>
      <c r="D58" t="s">
        <v>14201</v>
      </c>
      <c r="E58" t="s">
        <v>255</v>
      </c>
      <c r="F58" t="s">
        <v>14196</v>
      </c>
      <c r="G58" t="s">
        <v>36</v>
      </c>
      <c r="H58" s="13">
        <v>13.911630170838507</v>
      </c>
      <c r="I58">
        <v>324.3</v>
      </c>
      <c r="K58" t="s">
        <v>20512</v>
      </c>
    </row>
    <row r="59" spans="1:11" x14ac:dyDescent="0.25">
      <c r="A59" t="s">
        <v>20511</v>
      </c>
      <c r="B59" t="s">
        <v>14217</v>
      </c>
      <c r="C59" t="s">
        <v>283</v>
      </c>
      <c r="D59" t="s">
        <v>14216</v>
      </c>
      <c r="E59" t="s">
        <v>916</v>
      </c>
      <c r="F59" t="s">
        <v>14193</v>
      </c>
      <c r="G59" t="s">
        <v>283</v>
      </c>
      <c r="H59" s="13">
        <v>13.869323392498373</v>
      </c>
      <c r="I59">
        <v>364.83</v>
      </c>
      <c r="K59" t="s">
        <v>20510</v>
      </c>
    </row>
    <row r="60" spans="1:11" x14ac:dyDescent="0.25">
      <c r="A60" t="s">
        <v>20509</v>
      </c>
      <c r="B60" t="s">
        <v>14220</v>
      </c>
      <c r="C60" t="s">
        <v>106</v>
      </c>
      <c r="D60" t="s">
        <v>14216</v>
      </c>
      <c r="E60" t="s">
        <v>614</v>
      </c>
      <c r="F60" t="s">
        <v>14194</v>
      </c>
      <c r="G60" t="s">
        <v>106</v>
      </c>
      <c r="H60" s="13">
        <v>13.674237418921237</v>
      </c>
      <c r="I60">
        <v>425.89</v>
      </c>
      <c r="K60" t="s">
        <v>20508</v>
      </c>
    </row>
    <row r="61" spans="1:11" x14ac:dyDescent="0.25">
      <c r="A61" t="s">
        <v>20507</v>
      </c>
      <c r="B61" t="s">
        <v>14235</v>
      </c>
      <c r="C61" t="s">
        <v>96</v>
      </c>
      <c r="D61" t="s">
        <v>1341</v>
      </c>
      <c r="E61" t="s">
        <v>211</v>
      </c>
      <c r="F61" t="s">
        <v>14191</v>
      </c>
      <c r="G61" t="s">
        <v>96</v>
      </c>
      <c r="H61" s="13">
        <v>13.648570441915069</v>
      </c>
      <c r="I61">
        <v>368.27</v>
      </c>
      <c r="K61" t="s">
        <v>20506</v>
      </c>
    </row>
    <row r="62" spans="1:11" x14ac:dyDescent="0.25">
      <c r="A62" t="s">
        <v>20505</v>
      </c>
      <c r="B62" t="s">
        <v>14248</v>
      </c>
      <c r="C62" t="s">
        <v>34</v>
      </c>
      <c r="D62" t="s">
        <v>1341</v>
      </c>
      <c r="E62" t="s">
        <v>245</v>
      </c>
      <c r="F62" t="s">
        <v>14190</v>
      </c>
      <c r="G62" t="s">
        <v>34</v>
      </c>
      <c r="H62" s="13">
        <v>13.635959823919535</v>
      </c>
      <c r="I62">
        <v>402.41</v>
      </c>
      <c r="K62" t="s">
        <v>20504</v>
      </c>
    </row>
    <row r="63" spans="1:11" x14ac:dyDescent="0.25">
      <c r="A63" t="s">
        <v>20503</v>
      </c>
      <c r="B63" t="s">
        <v>14217</v>
      </c>
      <c r="C63" t="s">
        <v>575</v>
      </c>
      <c r="D63" t="s">
        <v>14216</v>
      </c>
      <c r="E63" t="s">
        <v>1082</v>
      </c>
      <c r="F63" t="s">
        <v>14193</v>
      </c>
      <c r="G63" t="s">
        <v>575</v>
      </c>
      <c r="H63" s="13">
        <v>13.510966038061639</v>
      </c>
      <c r="I63">
        <v>341.32</v>
      </c>
      <c r="K63" t="s">
        <v>20502</v>
      </c>
    </row>
    <row r="64" spans="1:11" x14ac:dyDescent="0.25">
      <c r="A64" t="s">
        <v>20501</v>
      </c>
      <c r="B64" t="s">
        <v>14213</v>
      </c>
      <c r="C64" t="s">
        <v>380</v>
      </c>
      <c r="D64" t="s">
        <v>14201</v>
      </c>
      <c r="E64" t="s">
        <v>970</v>
      </c>
      <c r="F64" t="s">
        <v>14197</v>
      </c>
      <c r="G64" t="s">
        <v>380</v>
      </c>
      <c r="H64" s="13">
        <v>12.893286870335416</v>
      </c>
      <c r="I64">
        <v>438.57</v>
      </c>
      <c r="K64" t="s">
        <v>20500</v>
      </c>
    </row>
    <row r="65" spans="1:11" x14ac:dyDescent="0.25">
      <c r="A65" t="s">
        <v>20499</v>
      </c>
      <c r="B65" t="s">
        <v>14220</v>
      </c>
      <c r="C65" t="s">
        <v>421</v>
      </c>
      <c r="D65" t="s">
        <v>14216</v>
      </c>
      <c r="E65" t="s">
        <v>745</v>
      </c>
      <c r="F65" t="s">
        <v>14194</v>
      </c>
      <c r="G65" t="s">
        <v>421</v>
      </c>
      <c r="H65" s="13">
        <v>12.796060736890126</v>
      </c>
      <c r="I65">
        <v>359.39</v>
      </c>
      <c r="K65" t="s">
        <v>20498</v>
      </c>
    </row>
    <row r="66" spans="1:11" x14ac:dyDescent="0.25">
      <c r="A66" t="s">
        <v>20497</v>
      </c>
      <c r="B66" t="s">
        <v>14235</v>
      </c>
      <c r="C66" t="s">
        <v>205</v>
      </c>
      <c r="D66" t="s">
        <v>1341</v>
      </c>
      <c r="E66" t="s">
        <v>429</v>
      </c>
      <c r="F66" t="s">
        <v>14191</v>
      </c>
      <c r="G66" t="s">
        <v>205</v>
      </c>
      <c r="H66" s="13">
        <v>12.767546702586984</v>
      </c>
      <c r="I66">
        <v>484.58</v>
      </c>
      <c r="K66" t="s">
        <v>20496</v>
      </c>
    </row>
    <row r="67" spans="1:11" x14ac:dyDescent="0.25">
      <c r="A67" t="s">
        <v>20495</v>
      </c>
      <c r="B67" t="s">
        <v>14213</v>
      </c>
      <c r="C67" t="s">
        <v>403</v>
      </c>
      <c r="D67" t="s">
        <v>14201</v>
      </c>
      <c r="E67" t="s">
        <v>984</v>
      </c>
      <c r="F67" t="s">
        <v>14197</v>
      </c>
      <c r="G67" t="s">
        <v>403</v>
      </c>
      <c r="H67" s="13">
        <v>12.709453613948185</v>
      </c>
      <c r="I67">
        <v>328.41</v>
      </c>
      <c r="K67" t="s">
        <v>20494</v>
      </c>
    </row>
    <row r="68" spans="1:11" x14ac:dyDescent="0.25">
      <c r="A68" t="s">
        <v>20493</v>
      </c>
      <c r="B68" t="s">
        <v>14202</v>
      </c>
      <c r="C68" t="s">
        <v>129</v>
      </c>
      <c r="D68" t="s">
        <v>14201</v>
      </c>
      <c r="E68" t="s">
        <v>311</v>
      </c>
      <c r="F68" t="s">
        <v>14196</v>
      </c>
      <c r="G68" t="s">
        <v>129</v>
      </c>
      <c r="H68" s="13">
        <v>12.577313704309788</v>
      </c>
      <c r="I68">
        <v>422.51</v>
      </c>
      <c r="K68" t="s">
        <v>20492</v>
      </c>
    </row>
    <row r="69" spans="1:11" x14ac:dyDescent="0.25">
      <c r="A69" t="s">
        <v>20491</v>
      </c>
      <c r="B69" t="s">
        <v>14208</v>
      </c>
      <c r="C69" t="s">
        <v>197</v>
      </c>
      <c r="D69" t="s">
        <v>14201</v>
      </c>
      <c r="E69" t="s">
        <v>198</v>
      </c>
      <c r="F69" t="s">
        <v>14199</v>
      </c>
      <c r="G69" t="s">
        <v>197</v>
      </c>
      <c r="H69" s="13">
        <v>12.38016694879272</v>
      </c>
      <c r="I69">
        <v>375.22</v>
      </c>
      <c r="K69" t="s">
        <v>20490</v>
      </c>
    </row>
    <row r="70" spans="1:11" x14ac:dyDescent="0.25">
      <c r="A70" t="s">
        <v>20489</v>
      </c>
      <c r="B70" t="s">
        <v>14304</v>
      </c>
      <c r="C70" t="s">
        <v>324</v>
      </c>
      <c r="D70" t="s">
        <v>14216</v>
      </c>
      <c r="E70" t="s">
        <v>1186</v>
      </c>
      <c r="F70" t="s">
        <v>14192</v>
      </c>
      <c r="G70" t="s">
        <v>324</v>
      </c>
      <c r="H70" s="13">
        <v>12.206104872833947</v>
      </c>
      <c r="I70">
        <v>351.36</v>
      </c>
      <c r="K70" t="s">
        <v>20488</v>
      </c>
    </row>
    <row r="71" spans="1:11" x14ac:dyDescent="0.25">
      <c r="A71" t="s">
        <v>20487</v>
      </c>
      <c r="B71" t="s">
        <v>14235</v>
      </c>
      <c r="C71" t="s">
        <v>235</v>
      </c>
      <c r="D71" t="s">
        <v>1341</v>
      </c>
      <c r="E71" t="s">
        <v>236</v>
      </c>
      <c r="F71" t="s">
        <v>14191</v>
      </c>
      <c r="G71" t="s">
        <v>235</v>
      </c>
      <c r="H71" s="13">
        <v>12.193257494503726</v>
      </c>
      <c r="I71">
        <v>328.46</v>
      </c>
      <c r="K71" t="s">
        <v>20486</v>
      </c>
    </row>
    <row r="72" spans="1:11" x14ac:dyDescent="0.25">
      <c r="A72" t="s">
        <v>20485</v>
      </c>
      <c r="B72" t="s">
        <v>14235</v>
      </c>
      <c r="C72" t="s">
        <v>171</v>
      </c>
      <c r="D72" t="s">
        <v>1341</v>
      </c>
      <c r="E72" t="s">
        <v>172</v>
      </c>
      <c r="F72" t="s">
        <v>14191</v>
      </c>
      <c r="G72" t="s">
        <v>171</v>
      </c>
      <c r="H72" s="13">
        <v>12.187438857549637</v>
      </c>
      <c r="I72">
        <v>429.28</v>
      </c>
      <c r="K72" t="s">
        <v>20484</v>
      </c>
    </row>
    <row r="73" spans="1:11" x14ac:dyDescent="0.25">
      <c r="A73" t="s">
        <v>20483</v>
      </c>
      <c r="B73" t="s">
        <v>14217</v>
      </c>
      <c r="C73" t="s">
        <v>61</v>
      </c>
      <c r="D73" t="s">
        <v>14216</v>
      </c>
      <c r="E73" t="s">
        <v>150</v>
      </c>
      <c r="F73" t="s">
        <v>14193</v>
      </c>
      <c r="G73" t="s">
        <v>61</v>
      </c>
      <c r="H73" s="13">
        <v>11.905237804869103</v>
      </c>
      <c r="I73">
        <v>441.23</v>
      </c>
      <c r="K73" t="s">
        <v>20482</v>
      </c>
    </row>
    <row r="74" spans="1:11" x14ac:dyDescent="0.25">
      <c r="A74" t="s">
        <v>20481</v>
      </c>
      <c r="B74" t="s">
        <v>14235</v>
      </c>
      <c r="C74" t="s">
        <v>179</v>
      </c>
      <c r="D74" t="s">
        <v>1341</v>
      </c>
      <c r="E74" t="s">
        <v>180</v>
      </c>
      <c r="F74" t="s">
        <v>14191</v>
      </c>
      <c r="G74" t="s">
        <v>179</v>
      </c>
      <c r="H74" s="13">
        <v>11.671625734121477</v>
      </c>
      <c r="I74">
        <v>383.7</v>
      </c>
      <c r="J74" t="s">
        <v>14341</v>
      </c>
      <c r="K74" t="s">
        <v>20480</v>
      </c>
    </row>
    <row r="75" spans="1:11" x14ac:dyDescent="0.25">
      <c r="A75" t="s">
        <v>20479</v>
      </c>
      <c r="B75" t="s">
        <v>14213</v>
      </c>
      <c r="C75" t="s">
        <v>103</v>
      </c>
      <c r="D75" t="s">
        <v>14201</v>
      </c>
      <c r="E75" t="s">
        <v>227</v>
      </c>
      <c r="F75" t="s">
        <v>14197</v>
      </c>
      <c r="G75" t="s">
        <v>103</v>
      </c>
      <c r="H75" s="13">
        <v>11.504163065234252</v>
      </c>
      <c r="I75">
        <v>317.31</v>
      </c>
      <c r="K75" t="s">
        <v>20478</v>
      </c>
    </row>
    <row r="76" spans="1:11" x14ac:dyDescent="0.25">
      <c r="A76" t="s">
        <v>20477</v>
      </c>
      <c r="B76" t="s">
        <v>14248</v>
      </c>
      <c r="C76" t="s">
        <v>430</v>
      </c>
      <c r="D76" t="s">
        <v>1341</v>
      </c>
      <c r="E76" t="s">
        <v>750</v>
      </c>
      <c r="F76" t="s">
        <v>14190</v>
      </c>
      <c r="G76" t="s">
        <v>430</v>
      </c>
      <c r="H76" s="13">
        <v>11.493754764612589</v>
      </c>
      <c r="I76">
        <v>340.42</v>
      </c>
      <c r="K76" t="s">
        <v>20476</v>
      </c>
    </row>
    <row r="77" spans="1:11" x14ac:dyDescent="0.25">
      <c r="A77" t="s">
        <v>20475</v>
      </c>
      <c r="B77" t="s">
        <v>14235</v>
      </c>
      <c r="C77" t="s">
        <v>65</v>
      </c>
      <c r="D77" t="s">
        <v>1341</v>
      </c>
      <c r="E77" t="s">
        <v>66</v>
      </c>
      <c r="F77" t="s">
        <v>14191</v>
      </c>
      <c r="G77" t="s">
        <v>65</v>
      </c>
      <c r="H77" s="13">
        <v>11.476281577916879</v>
      </c>
      <c r="I77">
        <v>403.51</v>
      </c>
      <c r="K77" t="s">
        <v>20474</v>
      </c>
    </row>
    <row r="78" spans="1:11" x14ac:dyDescent="0.25">
      <c r="A78" t="s">
        <v>20473</v>
      </c>
      <c r="B78" t="s">
        <v>14205</v>
      </c>
      <c r="C78" t="s">
        <v>75</v>
      </c>
      <c r="D78" t="s">
        <v>14201</v>
      </c>
      <c r="E78" t="s">
        <v>201</v>
      </c>
      <c r="F78" t="s">
        <v>14198</v>
      </c>
      <c r="G78" t="s">
        <v>75</v>
      </c>
      <c r="H78" s="13">
        <v>11.441010853493012</v>
      </c>
      <c r="I78">
        <v>373.43</v>
      </c>
      <c r="K78" t="s">
        <v>20472</v>
      </c>
    </row>
    <row r="79" spans="1:11" x14ac:dyDescent="0.25">
      <c r="A79" t="s">
        <v>20471</v>
      </c>
      <c r="B79" t="s">
        <v>14235</v>
      </c>
      <c r="C79" t="s">
        <v>274</v>
      </c>
      <c r="D79" t="s">
        <v>1341</v>
      </c>
      <c r="E79" t="s">
        <v>275</v>
      </c>
      <c r="F79" t="s">
        <v>14191</v>
      </c>
      <c r="G79" t="s">
        <v>274</v>
      </c>
      <c r="H79" s="13">
        <v>11.174893756543781</v>
      </c>
      <c r="I79">
        <v>356.49</v>
      </c>
      <c r="K79" t="s">
        <v>20470</v>
      </c>
    </row>
    <row r="80" spans="1:11" x14ac:dyDescent="0.25">
      <c r="A80" t="s">
        <v>20469</v>
      </c>
      <c r="B80" t="s">
        <v>14208</v>
      </c>
      <c r="C80" t="s">
        <v>187</v>
      </c>
      <c r="D80" t="s">
        <v>14201</v>
      </c>
      <c r="E80" t="s">
        <v>188</v>
      </c>
      <c r="F80" t="s">
        <v>14199</v>
      </c>
      <c r="G80" t="s">
        <v>187</v>
      </c>
      <c r="H80" s="13">
        <v>11.021286721438926</v>
      </c>
      <c r="I80">
        <v>340.45</v>
      </c>
      <c r="K80" t="s">
        <v>20468</v>
      </c>
    </row>
    <row r="81" spans="1:11" x14ac:dyDescent="0.25">
      <c r="A81" t="s">
        <v>20467</v>
      </c>
      <c r="B81" t="s">
        <v>14202</v>
      </c>
      <c r="C81" t="s">
        <v>209</v>
      </c>
      <c r="D81" t="s">
        <v>14201</v>
      </c>
      <c r="E81" t="s">
        <v>467</v>
      </c>
      <c r="F81" t="s">
        <v>14196</v>
      </c>
      <c r="G81" t="s">
        <v>209</v>
      </c>
      <c r="H81" s="13">
        <v>11.017452008885769</v>
      </c>
      <c r="I81">
        <v>343.77</v>
      </c>
      <c r="K81" t="s">
        <v>20466</v>
      </c>
    </row>
    <row r="82" spans="1:11" x14ac:dyDescent="0.25">
      <c r="A82" t="s">
        <v>20465</v>
      </c>
      <c r="B82" t="s">
        <v>14217</v>
      </c>
      <c r="C82" t="s">
        <v>127</v>
      </c>
      <c r="D82" t="s">
        <v>14216</v>
      </c>
      <c r="E82" t="s">
        <v>277</v>
      </c>
      <c r="F82" t="s">
        <v>14193</v>
      </c>
      <c r="G82" t="s">
        <v>127</v>
      </c>
      <c r="H82" s="13">
        <v>10.97072335560506</v>
      </c>
      <c r="I82">
        <v>348.45</v>
      </c>
      <c r="K82" t="s">
        <v>20464</v>
      </c>
    </row>
    <row r="83" spans="1:11" x14ac:dyDescent="0.25">
      <c r="A83" t="s">
        <v>20463</v>
      </c>
      <c r="B83" t="s">
        <v>14304</v>
      </c>
      <c r="C83" t="s">
        <v>439</v>
      </c>
      <c r="D83" t="s">
        <v>14216</v>
      </c>
      <c r="E83" t="s">
        <v>1252</v>
      </c>
      <c r="F83" t="s">
        <v>14192</v>
      </c>
      <c r="G83" t="s">
        <v>439</v>
      </c>
      <c r="H83" s="13">
        <v>10.875925595525572</v>
      </c>
      <c r="I83">
        <v>343.31</v>
      </c>
      <c r="K83" t="s">
        <v>20462</v>
      </c>
    </row>
    <row r="84" spans="1:11" x14ac:dyDescent="0.25">
      <c r="A84" t="s">
        <v>20461</v>
      </c>
      <c r="B84" t="s">
        <v>14213</v>
      </c>
      <c r="C84" t="s">
        <v>47</v>
      </c>
      <c r="D84" t="s">
        <v>14201</v>
      </c>
      <c r="E84" t="s">
        <v>846</v>
      </c>
      <c r="F84" t="s">
        <v>14197</v>
      </c>
      <c r="G84" t="s">
        <v>47</v>
      </c>
      <c r="H84" s="13">
        <v>10.486418197193345</v>
      </c>
      <c r="I84">
        <v>376.46</v>
      </c>
      <c r="K84" t="s">
        <v>20460</v>
      </c>
    </row>
    <row r="85" spans="1:11" x14ac:dyDescent="0.25">
      <c r="A85" t="s">
        <v>20459</v>
      </c>
      <c r="B85" t="s">
        <v>14304</v>
      </c>
      <c r="C85" t="s">
        <v>152</v>
      </c>
      <c r="D85" t="s">
        <v>14216</v>
      </c>
      <c r="E85" t="s">
        <v>1185</v>
      </c>
      <c r="F85" t="s">
        <v>14192</v>
      </c>
      <c r="G85" t="s">
        <v>152</v>
      </c>
      <c r="H85" s="13">
        <v>10.370416838784266</v>
      </c>
      <c r="I85">
        <v>334.34</v>
      </c>
      <c r="K85" t="s">
        <v>20458</v>
      </c>
    </row>
    <row r="86" spans="1:11" x14ac:dyDescent="0.25">
      <c r="A86" t="s">
        <v>20457</v>
      </c>
      <c r="B86" t="s">
        <v>14217</v>
      </c>
      <c r="C86" t="s">
        <v>125</v>
      </c>
      <c r="D86" t="s">
        <v>14216</v>
      </c>
      <c r="E86" t="s">
        <v>274</v>
      </c>
      <c r="F86" t="s">
        <v>14193</v>
      </c>
      <c r="G86" t="s">
        <v>125</v>
      </c>
      <c r="H86" s="13">
        <v>10.216761240367163</v>
      </c>
      <c r="I86">
        <v>494.03</v>
      </c>
      <c r="K86" t="s">
        <v>20456</v>
      </c>
    </row>
    <row r="87" spans="1:11" x14ac:dyDescent="0.25">
      <c r="A87" t="s">
        <v>20455</v>
      </c>
      <c r="B87" t="s">
        <v>14205</v>
      </c>
      <c r="C87" t="s">
        <v>262</v>
      </c>
      <c r="D87" t="s">
        <v>14201</v>
      </c>
      <c r="E87" t="s">
        <v>569</v>
      </c>
      <c r="F87" t="s">
        <v>14198</v>
      </c>
      <c r="G87" t="s">
        <v>262</v>
      </c>
      <c r="H87" s="13">
        <v>9.9280705470370663</v>
      </c>
      <c r="I87">
        <v>408.21</v>
      </c>
      <c r="K87" t="s">
        <v>20454</v>
      </c>
    </row>
    <row r="88" spans="1:11" x14ac:dyDescent="0.25">
      <c r="A88" t="s">
        <v>20453</v>
      </c>
      <c r="B88" t="s">
        <v>14289</v>
      </c>
      <c r="C88" t="s">
        <v>55</v>
      </c>
      <c r="D88" t="s">
        <v>14216</v>
      </c>
      <c r="E88" t="s">
        <v>56</v>
      </c>
      <c r="F88" t="s">
        <v>14195</v>
      </c>
      <c r="G88" t="s">
        <v>55</v>
      </c>
      <c r="H88" s="13">
        <v>9.7615003831029981</v>
      </c>
      <c r="I88">
        <v>342.31</v>
      </c>
      <c r="K88" t="s">
        <v>20452</v>
      </c>
    </row>
    <row r="89" spans="1:11" x14ac:dyDescent="0.25">
      <c r="A89" t="s">
        <v>20451</v>
      </c>
      <c r="B89" t="s">
        <v>14304</v>
      </c>
      <c r="C89" t="s">
        <v>280</v>
      </c>
      <c r="D89" t="s">
        <v>14216</v>
      </c>
      <c r="E89" t="s">
        <v>1162</v>
      </c>
      <c r="F89" t="s">
        <v>14192</v>
      </c>
      <c r="G89" t="s">
        <v>280</v>
      </c>
      <c r="H89" s="13">
        <v>9.7200144934143395</v>
      </c>
      <c r="I89">
        <v>416.46</v>
      </c>
      <c r="K89" t="s">
        <v>20450</v>
      </c>
    </row>
    <row r="90" spans="1:11" x14ac:dyDescent="0.25">
      <c r="A90" t="s">
        <v>20449</v>
      </c>
      <c r="B90" t="s">
        <v>14235</v>
      </c>
      <c r="C90" t="s">
        <v>397</v>
      </c>
      <c r="D90" t="s">
        <v>1341</v>
      </c>
      <c r="E90" t="s">
        <v>398</v>
      </c>
      <c r="F90" t="s">
        <v>14191</v>
      </c>
      <c r="G90" t="s">
        <v>397</v>
      </c>
      <c r="H90" s="13">
        <v>9.640394715723744</v>
      </c>
      <c r="I90">
        <v>438.28</v>
      </c>
      <c r="K90" t="s">
        <v>20448</v>
      </c>
    </row>
    <row r="91" spans="1:11" x14ac:dyDescent="0.25">
      <c r="A91" t="s">
        <v>20447</v>
      </c>
      <c r="B91" t="s">
        <v>14208</v>
      </c>
      <c r="C91" t="s">
        <v>63</v>
      </c>
      <c r="D91" t="s">
        <v>14201</v>
      </c>
      <c r="E91" t="s">
        <v>64</v>
      </c>
      <c r="F91" t="s">
        <v>14199</v>
      </c>
      <c r="G91" t="s">
        <v>63</v>
      </c>
      <c r="H91" s="13">
        <v>9.5939154834483276</v>
      </c>
      <c r="I91">
        <v>321.38</v>
      </c>
      <c r="K91" t="s">
        <v>20446</v>
      </c>
    </row>
    <row r="92" spans="1:11" x14ac:dyDescent="0.25">
      <c r="A92" t="s">
        <v>20445</v>
      </c>
      <c r="B92" t="s">
        <v>14205</v>
      </c>
      <c r="C92" t="s">
        <v>471</v>
      </c>
      <c r="D92" t="s">
        <v>14201</v>
      </c>
      <c r="E92" t="s">
        <v>774</v>
      </c>
      <c r="F92" t="s">
        <v>14198</v>
      </c>
      <c r="G92" t="s">
        <v>471</v>
      </c>
      <c r="H92" s="13">
        <v>9.4569306450928963</v>
      </c>
      <c r="I92">
        <v>415.81</v>
      </c>
      <c r="K92" t="s">
        <v>20444</v>
      </c>
    </row>
    <row r="93" spans="1:11" x14ac:dyDescent="0.25">
      <c r="A93" t="s">
        <v>20443</v>
      </c>
      <c r="B93" t="s">
        <v>14248</v>
      </c>
      <c r="C93" t="s">
        <v>324</v>
      </c>
      <c r="D93" t="s">
        <v>1341</v>
      </c>
      <c r="E93" t="s">
        <v>690</v>
      </c>
      <c r="F93" t="s">
        <v>14190</v>
      </c>
      <c r="G93" t="s">
        <v>324</v>
      </c>
      <c r="H93" s="13">
        <v>9.4344449912515529</v>
      </c>
      <c r="I93">
        <v>312.25</v>
      </c>
      <c r="K93" t="s">
        <v>20442</v>
      </c>
    </row>
    <row r="94" spans="1:11" x14ac:dyDescent="0.25">
      <c r="A94" t="s">
        <v>20441</v>
      </c>
      <c r="B94" t="s">
        <v>14217</v>
      </c>
      <c r="C94" t="s">
        <v>85</v>
      </c>
      <c r="D94" t="s">
        <v>14216</v>
      </c>
      <c r="E94" t="s">
        <v>857</v>
      </c>
      <c r="F94" t="s">
        <v>14193</v>
      </c>
      <c r="G94" t="s">
        <v>85</v>
      </c>
      <c r="H94" s="13">
        <v>9.4267913610176635</v>
      </c>
      <c r="I94">
        <v>306.16000000000003</v>
      </c>
      <c r="K94" t="s">
        <v>20440</v>
      </c>
    </row>
    <row r="95" spans="1:11" x14ac:dyDescent="0.25">
      <c r="A95" t="s">
        <v>20439</v>
      </c>
      <c r="B95" t="s">
        <v>14248</v>
      </c>
      <c r="C95" t="s">
        <v>361</v>
      </c>
      <c r="D95" t="s">
        <v>1341</v>
      </c>
      <c r="E95" t="s">
        <v>711</v>
      </c>
      <c r="F95" t="s">
        <v>14190</v>
      </c>
      <c r="G95" t="s">
        <v>361</v>
      </c>
      <c r="H95" s="13">
        <v>9.3375094281985582</v>
      </c>
      <c r="I95">
        <v>364.3</v>
      </c>
      <c r="K95" t="s">
        <v>20438</v>
      </c>
    </row>
    <row r="96" spans="1:11" x14ac:dyDescent="0.25">
      <c r="A96" t="s">
        <v>20437</v>
      </c>
      <c r="B96" t="s">
        <v>14217</v>
      </c>
      <c r="C96" t="s">
        <v>581</v>
      </c>
      <c r="D96" t="s">
        <v>14216</v>
      </c>
      <c r="E96" t="s">
        <v>1085</v>
      </c>
      <c r="F96" t="s">
        <v>14193</v>
      </c>
      <c r="G96" t="s">
        <v>581</v>
      </c>
      <c r="H96" s="13">
        <v>9.3278048165475411</v>
      </c>
      <c r="I96">
        <v>401.63</v>
      </c>
      <c r="K96" t="s">
        <v>20436</v>
      </c>
    </row>
    <row r="97" spans="1:11" x14ac:dyDescent="0.25">
      <c r="A97" t="s">
        <v>20435</v>
      </c>
      <c r="B97" t="s">
        <v>14220</v>
      </c>
      <c r="C97" t="s">
        <v>125</v>
      </c>
      <c r="D97" t="s">
        <v>14216</v>
      </c>
      <c r="E97" t="s">
        <v>301</v>
      </c>
      <c r="F97" t="s">
        <v>14194</v>
      </c>
      <c r="G97" t="s">
        <v>125</v>
      </c>
      <c r="H97" s="13">
        <v>9.2914697697812727</v>
      </c>
      <c r="I97">
        <v>414.42</v>
      </c>
      <c r="K97" t="s">
        <v>20434</v>
      </c>
    </row>
    <row r="98" spans="1:11" x14ac:dyDescent="0.25">
      <c r="A98" t="s">
        <v>20433</v>
      </c>
      <c r="B98" t="s">
        <v>14217</v>
      </c>
      <c r="C98" t="s">
        <v>343</v>
      </c>
      <c r="D98" t="s">
        <v>14216</v>
      </c>
      <c r="E98" t="s">
        <v>950</v>
      </c>
      <c r="F98" t="s">
        <v>14193</v>
      </c>
      <c r="G98" t="s">
        <v>343</v>
      </c>
      <c r="H98" s="13">
        <v>9.134200829772638</v>
      </c>
      <c r="I98">
        <v>376.42</v>
      </c>
      <c r="K98" t="s">
        <v>20432</v>
      </c>
    </row>
    <row r="99" spans="1:11" x14ac:dyDescent="0.25">
      <c r="A99" t="s">
        <v>20431</v>
      </c>
      <c r="B99" t="s">
        <v>14289</v>
      </c>
      <c r="C99" t="s">
        <v>74</v>
      </c>
      <c r="D99" t="s">
        <v>14216</v>
      </c>
      <c r="E99" t="s">
        <v>167</v>
      </c>
      <c r="F99" t="s">
        <v>14195</v>
      </c>
      <c r="G99" t="s">
        <v>74</v>
      </c>
      <c r="H99" s="13">
        <v>9.0770151596445601</v>
      </c>
      <c r="I99">
        <v>434.52</v>
      </c>
      <c r="K99" t="s">
        <v>20430</v>
      </c>
    </row>
    <row r="100" spans="1:11" x14ac:dyDescent="0.25">
      <c r="A100" t="s">
        <v>20429</v>
      </c>
      <c r="B100" t="s">
        <v>14202</v>
      </c>
      <c r="C100" t="s">
        <v>123</v>
      </c>
      <c r="D100" t="s">
        <v>14201</v>
      </c>
      <c r="E100" t="s">
        <v>299</v>
      </c>
      <c r="F100" t="s">
        <v>14196</v>
      </c>
      <c r="G100" t="s">
        <v>123</v>
      </c>
      <c r="H100" s="13">
        <v>8.9553127697409707</v>
      </c>
      <c r="I100">
        <v>337.36</v>
      </c>
      <c r="K100" t="s">
        <v>20428</v>
      </c>
    </row>
    <row r="101" spans="1:11" x14ac:dyDescent="0.25">
      <c r="A101" t="s">
        <v>20427</v>
      </c>
      <c r="B101" t="s">
        <v>14248</v>
      </c>
      <c r="C101" t="s">
        <v>152</v>
      </c>
      <c r="D101" t="s">
        <v>1341</v>
      </c>
      <c r="E101" t="s">
        <v>689</v>
      </c>
      <c r="F101" t="s">
        <v>14190</v>
      </c>
      <c r="G101" t="s">
        <v>152</v>
      </c>
      <c r="H101" s="13">
        <v>8.7781596711582779</v>
      </c>
      <c r="I101">
        <v>362.52</v>
      </c>
      <c r="K101" t="s">
        <v>20426</v>
      </c>
    </row>
    <row r="102" spans="1:11" x14ac:dyDescent="0.25">
      <c r="A102" t="s">
        <v>20425</v>
      </c>
      <c r="B102" t="s">
        <v>14220</v>
      </c>
      <c r="C102" t="s">
        <v>392</v>
      </c>
      <c r="D102" t="s">
        <v>14216</v>
      </c>
      <c r="E102" t="s">
        <v>730</v>
      </c>
      <c r="F102" t="s">
        <v>14194</v>
      </c>
      <c r="G102" t="s">
        <v>392</v>
      </c>
      <c r="H102" s="13">
        <v>8.6328472121874427</v>
      </c>
      <c r="I102">
        <v>428.45</v>
      </c>
      <c r="K102" t="s">
        <v>20424</v>
      </c>
    </row>
    <row r="103" spans="1:11" x14ac:dyDescent="0.25">
      <c r="A103" t="s">
        <v>20423</v>
      </c>
      <c r="B103" t="s">
        <v>14217</v>
      </c>
      <c r="C103" t="s">
        <v>181</v>
      </c>
      <c r="D103" t="s">
        <v>14216</v>
      </c>
      <c r="E103" t="s">
        <v>386</v>
      </c>
      <c r="F103" t="s">
        <v>14193</v>
      </c>
      <c r="G103" t="s">
        <v>181</v>
      </c>
      <c r="H103" s="13">
        <v>8.6301159857801935</v>
      </c>
      <c r="I103">
        <v>389.6</v>
      </c>
      <c r="K103" t="s">
        <v>20422</v>
      </c>
    </row>
    <row r="104" spans="1:11" x14ac:dyDescent="0.25">
      <c r="A104" t="s">
        <v>20421</v>
      </c>
      <c r="B104" t="s">
        <v>14213</v>
      </c>
      <c r="C104" t="s">
        <v>224</v>
      </c>
      <c r="D104" t="s">
        <v>14201</v>
      </c>
      <c r="E104" t="s">
        <v>898</v>
      </c>
      <c r="F104" t="s">
        <v>14197</v>
      </c>
      <c r="G104" t="s">
        <v>224</v>
      </c>
      <c r="H104" s="13">
        <v>8.6218366192868103</v>
      </c>
      <c r="I104">
        <v>498.54</v>
      </c>
      <c r="K104" t="s">
        <v>20420</v>
      </c>
    </row>
    <row r="105" spans="1:11" x14ac:dyDescent="0.25">
      <c r="A105" t="s">
        <v>20419</v>
      </c>
      <c r="B105" t="s">
        <v>14304</v>
      </c>
      <c r="C105" t="s">
        <v>407</v>
      </c>
      <c r="D105" t="s">
        <v>14216</v>
      </c>
      <c r="E105" t="s">
        <v>1234</v>
      </c>
      <c r="F105" t="s">
        <v>14192</v>
      </c>
      <c r="G105" t="s">
        <v>407</v>
      </c>
      <c r="H105" s="13">
        <v>8.6011492821209714</v>
      </c>
      <c r="I105">
        <v>428.47</v>
      </c>
      <c r="K105" t="s">
        <v>20418</v>
      </c>
    </row>
    <row r="106" spans="1:11" x14ac:dyDescent="0.25">
      <c r="A106" t="s">
        <v>20417</v>
      </c>
      <c r="B106" t="s">
        <v>14220</v>
      </c>
      <c r="C106" t="s">
        <v>529</v>
      </c>
      <c r="D106" t="s">
        <v>14216</v>
      </c>
      <c r="E106" t="s">
        <v>807</v>
      </c>
      <c r="F106" t="s">
        <v>14194</v>
      </c>
      <c r="G106" t="s">
        <v>529</v>
      </c>
      <c r="H106" s="13">
        <v>8.5830742548358501</v>
      </c>
      <c r="I106">
        <v>449.92</v>
      </c>
      <c r="K106" t="s">
        <v>20416</v>
      </c>
    </row>
    <row r="107" spans="1:11" x14ac:dyDescent="0.25">
      <c r="A107" t="s">
        <v>20415</v>
      </c>
      <c r="B107" t="s">
        <v>14213</v>
      </c>
      <c r="C107" t="s">
        <v>193</v>
      </c>
      <c r="D107" t="s">
        <v>14201</v>
      </c>
      <c r="E107" t="s">
        <v>887</v>
      </c>
      <c r="F107" t="s">
        <v>14197</v>
      </c>
      <c r="G107" t="s">
        <v>193</v>
      </c>
      <c r="H107" s="13">
        <v>8.4465971309635819</v>
      </c>
      <c r="I107">
        <v>482.3</v>
      </c>
      <c r="K107" t="s">
        <v>20414</v>
      </c>
    </row>
    <row r="108" spans="1:11" x14ac:dyDescent="0.25">
      <c r="A108" t="s">
        <v>20413</v>
      </c>
      <c r="B108" t="s">
        <v>14220</v>
      </c>
      <c r="C108" t="s">
        <v>341</v>
      </c>
      <c r="D108" t="s">
        <v>14216</v>
      </c>
      <c r="E108" t="s">
        <v>701</v>
      </c>
      <c r="F108" t="s">
        <v>14194</v>
      </c>
      <c r="G108" t="s">
        <v>341</v>
      </c>
      <c r="H108" s="13">
        <v>8.3652993988503397</v>
      </c>
      <c r="I108">
        <v>391.74</v>
      </c>
      <c r="K108" t="s">
        <v>20412</v>
      </c>
    </row>
    <row r="109" spans="1:11" x14ac:dyDescent="0.25">
      <c r="A109" t="s">
        <v>20411</v>
      </c>
      <c r="B109" t="s">
        <v>14217</v>
      </c>
      <c r="C109" t="s">
        <v>185</v>
      </c>
      <c r="D109" t="s">
        <v>14216</v>
      </c>
      <c r="E109" t="s">
        <v>392</v>
      </c>
      <c r="F109" t="s">
        <v>14193</v>
      </c>
      <c r="G109" t="s">
        <v>185</v>
      </c>
      <c r="H109" s="13">
        <v>8.2807164898459575</v>
      </c>
      <c r="I109">
        <v>358.36</v>
      </c>
      <c r="K109" t="s">
        <v>20410</v>
      </c>
    </row>
    <row r="110" spans="1:11" x14ac:dyDescent="0.25">
      <c r="A110" t="s">
        <v>20409</v>
      </c>
      <c r="B110" t="s">
        <v>14304</v>
      </c>
      <c r="C110" t="s">
        <v>36</v>
      </c>
      <c r="D110" t="s">
        <v>14216</v>
      </c>
      <c r="E110" t="s">
        <v>255</v>
      </c>
      <c r="F110" t="s">
        <v>14192</v>
      </c>
      <c r="G110" t="s">
        <v>36</v>
      </c>
      <c r="H110" s="13">
        <v>8.0738126068201552</v>
      </c>
      <c r="I110">
        <v>385.18</v>
      </c>
      <c r="K110" t="s">
        <v>20408</v>
      </c>
    </row>
    <row r="111" spans="1:11" x14ac:dyDescent="0.25">
      <c r="A111" t="s">
        <v>20407</v>
      </c>
      <c r="B111" t="s">
        <v>14235</v>
      </c>
      <c r="C111" t="s">
        <v>85</v>
      </c>
      <c r="D111" t="s">
        <v>1341</v>
      </c>
      <c r="E111" t="s">
        <v>86</v>
      </c>
      <c r="F111" t="s">
        <v>14191</v>
      </c>
      <c r="G111" t="s">
        <v>85</v>
      </c>
      <c r="H111" s="13">
        <v>7.9610998935098678</v>
      </c>
      <c r="I111">
        <v>348.51</v>
      </c>
      <c r="K111" t="s">
        <v>20406</v>
      </c>
    </row>
    <row r="112" spans="1:11" x14ac:dyDescent="0.25">
      <c r="A112" t="s">
        <v>20405</v>
      </c>
      <c r="B112" t="s">
        <v>14208</v>
      </c>
      <c r="C112" t="s">
        <v>525</v>
      </c>
      <c r="D112" t="s">
        <v>14201</v>
      </c>
      <c r="E112" t="s">
        <v>526</v>
      </c>
      <c r="F112" t="s">
        <v>14199</v>
      </c>
      <c r="G112" t="s">
        <v>525</v>
      </c>
      <c r="H112" s="13">
        <v>7.8599995906603937</v>
      </c>
      <c r="I112">
        <v>403.34</v>
      </c>
      <c r="J112" t="s">
        <v>14341</v>
      </c>
      <c r="K112" t="s">
        <v>20404</v>
      </c>
    </row>
    <row r="113" spans="1:11" x14ac:dyDescent="0.25">
      <c r="A113" t="s">
        <v>20403</v>
      </c>
      <c r="B113" t="s">
        <v>14213</v>
      </c>
      <c r="C113" t="s">
        <v>32</v>
      </c>
      <c r="D113" t="s">
        <v>14201</v>
      </c>
      <c r="E113" t="s">
        <v>212</v>
      </c>
      <c r="F113" t="s">
        <v>14197</v>
      </c>
      <c r="G113" t="s">
        <v>32</v>
      </c>
      <c r="H113" s="13">
        <v>7.8180266962748988</v>
      </c>
      <c r="I113">
        <v>364.4</v>
      </c>
      <c r="K113" t="s">
        <v>20402</v>
      </c>
    </row>
    <row r="114" spans="1:11" x14ac:dyDescent="0.25">
      <c r="A114" t="s">
        <v>20401</v>
      </c>
      <c r="B114" t="s">
        <v>14235</v>
      </c>
      <c r="C114" t="s">
        <v>236</v>
      </c>
      <c r="D114" t="s">
        <v>1341</v>
      </c>
      <c r="E114" t="s">
        <v>494</v>
      </c>
      <c r="F114" t="s">
        <v>14191</v>
      </c>
      <c r="G114" t="s">
        <v>236</v>
      </c>
      <c r="H114" s="13">
        <v>7.7238539335378107</v>
      </c>
      <c r="I114">
        <v>462.76</v>
      </c>
      <c r="K114" t="s">
        <v>20400</v>
      </c>
    </row>
    <row r="115" spans="1:11" x14ac:dyDescent="0.25">
      <c r="A115" t="s">
        <v>20399</v>
      </c>
      <c r="B115" t="s">
        <v>14217</v>
      </c>
      <c r="C115" t="s">
        <v>205</v>
      </c>
      <c r="D115" t="s">
        <v>14216</v>
      </c>
      <c r="E115" t="s">
        <v>997</v>
      </c>
      <c r="F115" t="s">
        <v>14193</v>
      </c>
      <c r="G115" t="s">
        <v>205</v>
      </c>
      <c r="H115" s="13">
        <v>7.6189697572494453</v>
      </c>
      <c r="I115">
        <v>369.79</v>
      </c>
      <c r="K115" t="s">
        <v>20398</v>
      </c>
    </row>
    <row r="116" spans="1:11" x14ac:dyDescent="0.25">
      <c r="A116" t="s">
        <v>20397</v>
      </c>
      <c r="B116" t="s">
        <v>14289</v>
      </c>
      <c r="C116" t="s">
        <v>548</v>
      </c>
      <c r="D116" t="s">
        <v>14216</v>
      </c>
      <c r="E116" t="s">
        <v>549</v>
      </c>
      <c r="F116" t="s">
        <v>14195</v>
      </c>
      <c r="G116" t="s">
        <v>548</v>
      </c>
      <c r="H116" s="13">
        <v>7.5949997616973803</v>
      </c>
      <c r="I116">
        <v>391.47</v>
      </c>
      <c r="K116" t="s">
        <v>20396</v>
      </c>
    </row>
    <row r="117" spans="1:11" x14ac:dyDescent="0.25">
      <c r="A117" t="s">
        <v>20395</v>
      </c>
      <c r="B117" t="s">
        <v>14217</v>
      </c>
      <c r="C117" t="s">
        <v>233</v>
      </c>
      <c r="D117" t="s">
        <v>14216</v>
      </c>
      <c r="E117" t="s">
        <v>492</v>
      </c>
      <c r="F117" t="s">
        <v>14193</v>
      </c>
      <c r="G117" t="s">
        <v>233</v>
      </c>
      <c r="H117" s="13">
        <v>7.5586025972473578</v>
      </c>
      <c r="I117">
        <v>340.17</v>
      </c>
      <c r="K117" t="s">
        <v>20394</v>
      </c>
    </row>
    <row r="118" spans="1:11" x14ac:dyDescent="0.25">
      <c r="A118" t="s">
        <v>20393</v>
      </c>
      <c r="B118" t="s">
        <v>14304</v>
      </c>
      <c r="C118" t="s">
        <v>74</v>
      </c>
      <c r="D118" t="s">
        <v>14216</v>
      </c>
      <c r="E118" t="s">
        <v>1129</v>
      </c>
      <c r="F118" t="s">
        <v>14192</v>
      </c>
      <c r="G118" t="s">
        <v>74</v>
      </c>
      <c r="H118" s="13">
        <v>7.3629175527185851</v>
      </c>
      <c r="I118">
        <v>341.37</v>
      </c>
      <c r="K118" t="s">
        <v>20392</v>
      </c>
    </row>
    <row r="119" spans="1:11" x14ac:dyDescent="0.25">
      <c r="A119" t="s">
        <v>20391</v>
      </c>
      <c r="B119" t="s">
        <v>14217</v>
      </c>
      <c r="C119" t="s">
        <v>527</v>
      </c>
      <c r="D119" t="s">
        <v>14216</v>
      </c>
      <c r="E119" t="s">
        <v>1054</v>
      </c>
      <c r="F119" t="s">
        <v>14193</v>
      </c>
      <c r="G119" t="s">
        <v>527</v>
      </c>
      <c r="H119" s="13">
        <v>7.3414172000085216</v>
      </c>
      <c r="I119">
        <v>397.48</v>
      </c>
      <c r="K119" t="s">
        <v>20390</v>
      </c>
    </row>
    <row r="120" spans="1:11" x14ac:dyDescent="0.25">
      <c r="A120" t="s">
        <v>20389</v>
      </c>
      <c r="B120" t="s">
        <v>14235</v>
      </c>
      <c r="C120" t="s">
        <v>233</v>
      </c>
      <c r="D120" t="s">
        <v>1341</v>
      </c>
      <c r="E120" t="s">
        <v>234</v>
      </c>
      <c r="F120" t="s">
        <v>14191</v>
      </c>
      <c r="G120" t="s">
        <v>233</v>
      </c>
      <c r="H120" s="13">
        <v>7.221319323488558</v>
      </c>
      <c r="I120">
        <v>324.39</v>
      </c>
      <c r="K120" t="s">
        <v>20388</v>
      </c>
    </row>
    <row r="121" spans="1:11" x14ac:dyDescent="0.25">
      <c r="A121" t="s">
        <v>20387</v>
      </c>
      <c r="B121" t="s">
        <v>14217</v>
      </c>
      <c r="C121" t="s">
        <v>120</v>
      </c>
      <c r="D121" t="s">
        <v>14216</v>
      </c>
      <c r="E121" t="s">
        <v>548</v>
      </c>
      <c r="F121" t="s">
        <v>14193</v>
      </c>
      <c r="G121" t="s">
        <v>120</v>
      </c>
      <c r="H121" s="13">
        <v>7.1438944006314955</v>
      </c>
      <c r="I121">
        <v>316.32</v>
      </c>
      <c r="K121" t="s">
        <v>20386</v>
      </c>
    </row>
    <row r="122" spans="1:11" x14ac:dyDescent="0.25">
      <c r="A122" t="s">
        <v>20385</v>
      </c>
      <c r="B122" t="s">
        <v>14248</v>
      </c>
      <c r="C122" t="s">
        <v>59</v>
      </c>
      <c r="D122" t="s">
        <v>1341</v>
      </c>
      <c r="E122" t="s">
        <v>604</v>
      </c>
      <c r="F122" t="s">
        <v>14190</v>
      </c>
      <c r="G122" t="s">
        <v>59</v>
      </c>
      <c r="H122" s="13">
        <v>7.0730178129147845</v>
      </c>
      <c r="I122">
        <v>432.77</v>
      </c>
      <c r="K122" t="s">
        <v>20384</v>
      </c>
    </row>
    <row r="123" spans="1:11" x14ac:dyDescent="0.25">
      <c r="A123" t="s">
        <v>20383</v>
      </c>
      <c r="B123" t="s">
        <v>14304</v>
      </c>
      <c r="C123" t="s">
        <v>45</v>
      </c>
      <c r="D123" t="s">
        <v>14216</v>
      </c>
      <c r="E123" t="s">
        <v>1093</v>
      </c>
      <c r="F123" t="s">
        <v>14192</v>
      </c>
      <c r="G123" t="s">
        <v>45</v>
      </c>
      <c r="H123" s="13">
        <v>7.0696070977882641</v>
      </c>
      <c r="I123">
        <v>442.36</v>
      </c>
      <c r="K123" t="s">
        <v>20382</v>
      </c>
    </row>
    <row r="124" spans="1:11" x14ac:dyDescent="0.25">
      <c r="A124" t="s">
        <v>20381</v>
      </c>
      <c r="B124" t="s">
        <v>14289</v>
      </c>
      <c r="C124" t="s">
        <v>57</v>
      </c>
      <c r="D124" t="s">
        <v>14216</v>
      </c>
      <c r="E124" t="s">
        <v>58</v>
      </c>
      <c r="F124" t="s">
        <v>14195</v>
      </c>
      <c r="G124" t="s">
        <v>57</v>
      </c>
      <c r="H124" s="13">
        <v>6.9384972682641006</v>
      </c>
      <c r="I124">
        <v>421.31</v>
      </c>
      <c r="K124" t="s">
        <v>20380</v>
      </c>
    </row>
    <row r="125" spans="1:11" x14ac:dyDescent="0.25">
      <c r="A125" t="s">
        <v>20379</v>
      </c>
      <c r="B125" t="s">
        <v>14248</v>
      </c>
      <c r="C125" t="s">
        <v>234</v>
      </c>
      <c r="D125" t="s">
        <v>1341</v>
      </c>
      <c r="E125" t="s">
        <v>785</v>
      </c>
      <c r="F125" t="s">
        <v>14190</v>
      </c>
      <c r="G125" t="s">
        <v>234</v>
      </c>
      <c r="H125" s="13">
        <v>6.7411274646386943</v>
      </c>
      <c r="I125">
        <v>381.57</v>
      </c>
      <c r="K125" t="s">
        <v>20378</v>
      </c>
    </row>
    <row r="126" spans="1:11" x14ac:dyDescent="0.25">
      <c r="A126" t="s">
        <v>20377</v>
      </c>
      <c r="B126" t="s">
        <v>14304</v>
      </c>
      <c r="C126" t="s">
        <v>43</v>
      </c>
      <c r="D126" t="s">
        <v>14216</v>
      </c>
      <c r="E126" t="s">
        <v>147</v>
      </c>
      <c r="F126" t="s">
        <v>14192</v>
      </c>
      <c r="G126" t="s">
        <v>43</v>
      </c>
      <c r="H126" s="13">
        <v>6.4888698440378221</v>
      </c>
      <c r="I126">
        <v>534.47</v>
      </c>
      <c r="J126" t="s">
        <v>14341</v>
      </c>
      <c r="K126" t="s">
        <v>20376</v>
      </c>
    </row>
    <row r="127" spans="1:11" x14ac:dyDescent="0.25">
      <c r="A127" t="s">
        <v>20375</v>
      </c>
      <c r="B127" t="s">
        <v>14289</v>
      </c>
      <c r="C127" t="s">
        <v>33</v>
      </c>
      <c r="D127" t="s">
        <v>14216</v>
      </c>
      <c r="E127" t="s">
        <v>34</v>
      </c>
      <c r="F127" t="s">
        <v>14195</v>
      </c>
      <c r="G127" t="s">
        <v>33</v>
      </c>
      <c r="H127" s="13">
        <v>6.4556345522660763</v>
      </c>
      <c r="I127">
        <v>370.19</v>
      </c>
      <c r="K127" t="s">
        <v>20374</v>
      </c>
    </row>
    <row r="128" spans="1:11" x14ac:dyDescent="0.25">
      <c r="A128" t="s">
        <v>20373</v>
      </c>
      <c r="B128" t="s">
        <v>14205</v>
      </c>
      <c r="C128" t="s">
        <v>55</v>
      </c>
      <c r="D128" t="s">
        <v>14201</v>
      </c>
      <c r="E128" t="s">
        <v>602</v>
      </c>
      <c r="F128" t="s">
        <v>14198</v>
      </c>
      <c r="G128" t="s">
        <v>55</v>
      </c>
      <c r="H128" s="13">
        <v>6.3846277328826204</v>
      </c>
      <c r="I128">
        <v>407.65</v>
      </c>
      <c r="K128" t="s">
        <v>20372</v>
      </c>
    </row>
    <row r="129" spans="1:11" x14ac:dyDescent="0.25">
      <c r="A129" t="s">
        <v>20371</v>
      </c>
      <c r="B129" t="s">
        <v>14304</v>
      </c>
      <c r="C129" t="s">
        <v>64</v>
      </c>
      <c r="D129" t="s">
        <v>14216</v>
      </c>
      <c r="E129" t="s">
        <v>351</v>
      </c>
      <c r="F129" t="s">
        <v>14192</v>
      </c>
      <c r="G129" t="s">
        <v>64</v>
      </c>
      <c r="H129" s="13">
        <v>6.3660849422381318</v>
      </c>
      <c r="I129">
        <v>459.48</v>
      </c>
      <c r="K129" t="s">
        <v>20370</v>
      </c>
    </row>
    <row r="130" spans="1:11" x14ac:dyDescent="0.25">
      <c r="A130" t="s">
        <v>20369</v>
      </c>
      <c r="B130" t="s">
        <v>14217</v>
      </c>
      <c r="C130" t="s">
        <v>68</v>
      </c>
      <c r="D130" t="s">
        <v>14216</v>
      </c>
      <c r="E130" t="s">
        <v>336</v>
      </c>
      <c r="F130" t="s">
        <v>14193</v>
      </c>
      <c r="G130" t="s">
        <v>68</v>
      </c>
      <c r="H130" s="13">
        <v>6.248610843252635</v>
      </c>
      <c r="I130">
        <v>366.42</v>
      </c>
      <c r="K130" t="s">
        <v>20368</v>
      </c>
    </row>
    <row r="131" spans="1:11" x14ac:dyDescent="0.25">
      <c r="A131" t="s">
        <v>20367</v>
      </c>
      <c r="B131" t="s">
        <v>14202</v>
      </c>
      <c r="C131" t="s">
        <v>199</v>
      </c>
      <c r="D131" t="s">
        <v>14201</v>
      </c>
      <c r="E131" t="s">
        <v>1138</v>
      </c>
      <c r="F131" t="s">
        <v>14196</v>
      </c>
      <c r="G131" t="s">
        <v>199</v>
      </c>
      <c r="H131" s="13">
        <v>6.1847064683382342</v>
      </c>
      <c r="I131">
        <v>338.45</v>
      </c>
      <c r="K131" t="s">
        <v>20366</v>
      </c>
    </row>
    <row r="132" spans="1:11" x14ac:dyDescent="0.25">
      <c r="A132" t="s">
        <v>20365</v>
      </c>
      <c r="B132" t="s">
        <v>14217</v>
      </c>
      <c r="C132" t="s">
        <v>305</v>
      </c>
      <c r="D132" t="s">
        <v>14216</v>
      </c>
      <c r="E132" t="s">
        <v>927</v>
      </c>
      <c r="F132" t="s">
        <v>14193</v>
      </c>
      <c r="G132" t="s">
        <v>305</v>
      </c>
      <c r="H132" s="13">
        <v>5.9136405761616118</v>
      </c>
      <c r="I132">
        <v>310.18</v>
      </c>
      <c r="K132" t="s">
        <v>20364</v>
      </c>
    </row>
    <row r="133" spans="1:11" x14ac:dyDescent="0.25">
      <c r="A133" t="s">
        <v>20363</v>
      </c>
      <c r="B133" t="s">
        <v>14205</v>
      </c>
      <c r="C133" t="s">
        <v>71</v>
      </c>
      <c r="D133" t="s">
        <v>14201</v>
      </c>
      <c r="E133" t="s">
        <v>193</v>
      </c>
      <c r="F133" t="s">
        <v>14198</v>
      </c>
      <c r="G133" t="s">
        <v>71</v>
      </c>
      <c r="H133" s="13">
        <v>5.8896031079836888</v>
      </c>
      <c r="I133">
        <v>405.29</v>
      </c>
      <c r="K133" t="s">
        <v>20362</v>
      </c>
    </row>
    <row r="134" spans="1:11" x14ac:dyDescent="0.25">
      <c r="A134" t="s">
        <v>20361</v>
      </c>
      <c r="B134" t="s">
        <v>14289</v>
      </c>
      <c r="C134" t="s">
        <v>187</v>
      </c>
      <c r="D134" t="s">
        <v>14216</v>
      </c>
      <c r="E134" t="s">
        <v>188</v>
      </c>
      <c r="F134" t="s">
        <v>14195</v>
      </c>
      <c r="G134" t="s">
        <v>187</v>
      </c>
      <c r="H134" s="13">
        <v>5.8856513677649076</v>
      </c>
      <c r="I134">
        <v>404.41</v>
      </c>
      <c r="K134" t="s">
        <v>20360</v>
      </c>
    </row>
    <row r="135" spans="1:11" x14ac:dyDescent="0.25">
      <c r="A135" t="s">
        <v>20359</v>
      </c>
      <c r="B135" t="s">
        <v>14220</v>
      </c>
      <c r="C135" t="s">
        <v>129</v>
      </c>
      <c r="D135" t="s">
        <v>14216</v>
      </c>
      <c r="E135" t="s">
        <v>309</v>
      </c>
      <c r="F135" t="s">
        <v>14194</v>
      </c>
      <c r="G135" t="s">
        <v>129</v>
      </c>
      <c r="H135" s="13">
        <v>5.8522028518923719</v>
      </c>
      <c r="I135">
        <v>343.31</v>
      </c>
      <c r="K135" t="s">
        <v>20358</v>
      </c>
    </row>
    <row r="136" spans="1:11" x14ac:dyDescent="0.25">
      <c r="A136" t="s">
        <v>20357</v>
      </c>
      <c r="B136" t="s">
        <v>14235</v>
      </c>
      <c r="C136" t="s">
        <v>95</v>
      </c>
      <c r="D136" t="s">
        <v>1341</v>
      </c>
      <c r="E136" t="s">
        <v>208</v>
      </c>
      <c r="F136" t="s">
        <v>14191</v>
      </c>
      <c r="G136" t="s">
        <v>95</v>
      </c>
      <c r="H136" s="13">
        <v>5.8402843754746669</v>
      </c>
      <c r="I136">
        <v>328.37</v>
      </c>
      <c r="K136" t="s">
        <v>20356</v>
      </c>
    </row>
    <row r="137" spans="1:11" x14ac:dyDescent="0.25">
      <c r="A137" t="s">
        <v>20355</v>
      </c>
      <c r="B137" t="s">
        <v>14217</v>
      </c>
      <c r="C137" t="s">
        <v>35</v>
      </c>
      <c r="D137" t="s">
        <v>14216</v>
      </c>
      <c r="E137" t="s">
        <v>103</v>
      </c>
      <c r="F137" t="s">
        <v>14193</v>
      </c>
      <c r="G137" t="s">
        <v>35</v>
      </c>
      <c r="H137" s="13">
        <v>5.6586571000256498</v>
      </c>
      <c r="I137">
        <v>480.57</v>
      </c>
      <c r="K137" t="s">
        <v>20354</v>
      </c>
    </row>
    <row r="138" spans="1:11" x14ac:dyDescent="0.25">
      <c r="A138" t="s">
        <v>20353</v>
      </c>
      <c r="B138" t="s">
        <v>14220</v>
      </c>
      <c r="C138" t="s">
        <v>195</v>
      </c>
      <c r="D138" t="s">
        <v>14216</v>
      </c>
      <c r="E138" t="s">
        <v>640</v>
      </c>
      <c r="F138" t="s">
        <v>14194</v>
      </c>
      <c r="G138" t="s">
        <v>195</v>
      </c>
      <c r="H138" s="13">
        <v>5.6578573038050308</v>
      </c>
      <c r="I138">
        <v>317.3</v>
      </c>
      <c r="K138" t="s">
        <v>20352</v>
      </c>
    </row>
    <row r="139" spans="1:11" x14ac:dyDescent="0.25">
      <c r="A139" t="s">
        <v>20351</v>
      </c>
      <c r="B139" t="s">
        <v>14202</v>
      </c>
      <c r="C139" t="s">
        <v>224</v>
      </c>
      <c r="D139" t="s">
        <v>14201</v>
      </c>
      <c r="E139" t="s">
        <v>1146</v>
      </c>
      <c r="F139" t="s">
        <v>14196</v>
      </c>
      <c r="G139" t="s">
        <v>224</v>
      </c>
      <c r="H139" s="13">
        <v>5.6549362207902476</v>
      </c>
      <c r="I139">
        <v>462.39</v>
      </c>
      <c r="K139" t="s">
        <v>20350</v>
      </c>
    </row>
    <row r="140" spans="1:11" x14ac:dyDescent="0.25">
      <c r="A140" t="s">
        <v>20349</v>
      </c>
      <c r="B140" t="s">
        <v>14248</v>
      </c>
      <c r="C140" t="s">
        <v>177</v>
      </c>
      <c r="D140" t="s">
        <v>1341</v>
      </c>
      <c r="E140" t="s">
        <v>405</v>
      </c>
      <c r="F140" t="s">
        <v>14190</v>
      </c>
      <c r="G140" t="s">
        <v>177</v>
      </c>
      <c r="H140" s="13">
        <v>5.6546826615559667</v>
      </c>
      <c r="I140">
        <v>335.16</v>
      </c>
      <c r="K140" t="s">
        <v>20348</v>
      </c>
    </row>
    <row r="141" spans="1:11" x14ac:dyDescent="0.25">
      <c r="A141" t="s">
        <v>20347</v>
      </c>
      <c r="B141" t="s">
        <v>14213</v>
      </c>
      <c r="C141" t="s">
        <v>73</v>
      </c>
      <c r="D141" t="s">
        <v>14201</v>
      </c>
      <c r="E141" t="s">
        <v>168</v>
      </c>
      <c r="F141" t="s">
        <v>14197</v>
      </c>
      <c r="G141" t="s">
        <v>73</v>
      </c>
      <c r="H141" s="13">
        <v>5.6451767497575247</v>
      </c>
      <c r="I141">
        <v>339.42</v>
      </c>
      <c r="K141" t="s">
        <v>20346</v>
      </c>
    </row>
    <row r="142" spans="1:11" x14ac:dyDescent="0.25">
      <c r="A142" t="s">
        <v>20345</v>
      </c>
      <c r="B142" t="s">
        <v>14202</v>
      </c>
      <c r="C142" t="s">
        <v>38</v>
      </c>
      <c r="D142" t="s">
        <v>14201</v>
      </c>
      <c r="E142" t="s">
        <v>1109</v>
      </c>
      <c r="F142" t="s">
        <v>14196</v>
      </c>
      <c r="G142" t="s">
        <v>38</v>
      </c>
      <c r="H142" s="13">
        <v>5.6013503026210714</v>
      </c>
      <c r="I142">
        <v>495.45</v>
      </c>
      <c r="J142" t="s">
        <v>15553</v>
      </c>
      <c r="K142" t="s">
        <v>20344</v>
      </c>
    </row>
    <row r="143" spans="1:11" x14ac:dyDescent="0.25">
      <c r="A143" t="s">
        <v>20343</v>
      </c>
      <c r="B143" t="s">
        <v>14289</v>
      </c>
      <c r="C143" t="s">
        <v>59</v>
      </c>
      <c r="D143" t="s">
        <v>14216</v>
      </c>
      <c r="E143" t="s">
        <v>60</v>
      </c>
      <c r="F143" t="s">
        <v>14195</v>
      </c>
      <c r="G143" t="s">
        <v>59</v>
      </c>
      <c r="H143" s="13">
        <v>5.5965290986991363</v>
      </c>
      <c r="I143">
        <v>387.44</v>
      </c>
      <c r="K143" t="s">
        <v>20342</v>
      </c>
    </row>
    <row r="144" spans="1:11" x14ac:dyDescent="0.25">
      <c r="A144" t="s">
        <v>20341</v>
      </c>
      <c r="B144" t="s">
        <v>14217</v>
      </c>
      <c r="C144" t="s">
        <v>277</v>
      </c>
      <c r="D144" t="s">
        <v>14216</v>
      </c>
      <c r="E144" t="s">
        <v>912</v>
      </c>
      <c r="F144" t="s">
        <v>14193</v>
      </c>
      <c r="G144" t="s">
        <v>277</v>
      </c>
      <c r="H144" s="13">
        <v>5.5525628720515527</v>
      </c>
      <c r="I144">
        <v>350.16</v>
      </c>
      <c r="K144" t="s">
        <v>20340</v>
      </c>
    </row>
    <row r="145" spans="1:11" x14ac:dyDescent="0.25">
      <c r="A145" t="s">
        <v>20339</v>
      </c>
      <c r="B145" t="s">
        <v>14205</v>
      </c>
      <c r="C145" t="s">
        <v>224</v>
      </c>
      <c r="D145" t="s">
        <v>14201</v>
      </c>
      <c r="E145" t="s">
        <v>650</v>
      </c>
      <c r="F145" t="s">
        <v>14198</v>
      </c>
      <c r="G145" t="s">
        <v>224</v>
      </c>
      <c r="H145" s="13">
        <v>5.3119803492017468</v>
      </c>
      <c r="I145">
        <v>334.33</v>
      </c>
      <c r="K145" t="s">
        <v>20338</v>
      </c>
    </row>
    <row r="146" spans="1:11" x14ac:dyDescent="0.25">
      <c r="A146" t="s">
        <v>20337</v>
      </c>
      <c r="B146" t="s">
        <v>14248</v>
      </c>
      <c r="C146" t="s">
        <v>221</v>
      </c>
      <c r="D146" t="s">
        <v>1341</v>
      </c>
      <c r="E146" t="s">
        <v>648</v>
      </c>
      <c r="F146" t="s">
        <v>14190</v>
      </c>
      <c r="G146" t="s">
        <v>221</v>
      </c>
      <c r="H146" s="13">
        <v>5.223403896946337</v>
      </c>
      <c r="I146">
        <v>382.47</v>
      </c>
      <c r="K146" t="s">
        <v>20336</v>
      </c>
    </row>
    <row r="147" spans="1:11" x14ac:dyDescent="0.25">
      <c r="A147" t="s">
        <v>20335</v>
      </c>
      <c r="B147" t="s">
        <v>14217</v>
      </c>
      <c r="C147" t="s">
        <v>215</v>
      </c>
      <c r="D147" t="s">
        <v>14216</v>
      </c>
      <c r="E147" t="s">
        <v>451</v>
      </c>
      <c r="F147" t="s">
        <v>14193</v>
      </c>
      <c r="G147" t="s">
        <v>215</v>
      </c>
      <c r="H147" s="13">
        <v>5.222438303454183</v>
      </c>
      <c r="I147">
        <v>372.19</v>
      </c>
      <c r="K147" t="s">
        <v>20334</v>
      </c>
    </row>
    <row r="148" spans="1:11" x14ac:dyDescent="0.25">
      <c r="A148" t="s">
        <v>20333</v>
      </c>
      <c r="B148" t="s">
        <v>14289</v>
      </c>
      <c r="C148" t="s">
        <v>36</v>
      </c>
      <c r="D148" t="s">
        <v>14216</v>
      </c>
      <c r="E148" t="s">
        <v>102</v>
      </c>
      <c r="F148" t="s">
        <v>14195</v>
      </c>
      <c r="G148" t="s">
        <v>36</v>
      </c>
      <c r="H148" s="13">
        <v>5.215021150708381</v>
      </c>
      <c r="I148">
        <v>338.32</v>
      </c>
      <c r="K148" t="s">
        <v>20332</v>
      </c>
    </row>
    <row r="149" spans="1:11" x14ac:dyDescent="0.25">
      <c r="A149" t="s">
        <v>20331</v>
      </c>
      <c r="B149" t="s">
        <v>14213</v>
      </c>
      <c r="C149" t="s">
        <v>313</v>
      </c>
      <c r="D149" t="s">
        <v>14201</v>
      </c>
      <c r="E149" t="s">
        <v>931</v>
      </c>
      <c r="F149" t="s">
        <v>14197</v>
      </c>
      <c r="G149" t="s">
        <v>313</v>
      </c>
      <c r="H149" s="13">
        <v>5.1186436361140295</v>
      </c>
      <c r="I149">
        <v>363.44</v>
      </c>
      <c r="K149" t="s">
        <v>20330</v>
      </c>
    </row>
    <row r="150" spans="1:11" x14ac:dyDescent="0.25">
      <c r="A150" t="s">
        <v>20329</v>
      </c>
      <c r="B150" t="s">
        <v>14220</v>
      </c>
      <c r="C150" t="s">
        <v>199</v>
      </c>
      <c r="D150" t="s">
        <v>14216</v>
      </c>
      <c r="E150" t="s">
        <v>642</v>
      </c>
      <c r="F150" t="s">
        <v>14194</v>
      </c>
      <c r="G150" t="s">
        <v>199</v>
      </c>
      <c r="H150" s="13">
        <v>5.1174352358222279</v>
      </c>
      <c r="I150">
        <v>391.45</v>
      </c>
      <c r="K150" t="s">
        <v>20328</v>
      </c>
    </row>
    <row r="151" spans="1:11" x14ac:dyDescent="0.25">
      <c r="A151" t="s">
        <v>20327</v>
      </c>
      <c r="B151" t="s">
        <v>14304</v>
      </c>
      <c r="C151" t="s">
        <v>106</v>
      </c>
      <c r="D151" t="s">
        <v>14216</v>
      </c>
      <c r="E151" t="s">
        <v>1110</v>
      </c>
      <c r="F151" t="s">
        <v>14192</v>
      </c>
      <c r="G151" t="s">
        <v>106</v>
      </c>
      <c r="H151" s="13">
        <v>5.1079855256420075</v>
      </c>
      <c r="I151">
        <v>564.46</v>
      </c>
      <c r="J151" t="s">
        <v>14341</v>
      </c>
      <c r="K151" t="s">
        <v>20326</v>
      </c>
    </row>
    <row r="152" spans="1:11" x14ac:dyDescent="0.25">
      <c r="A152" t="s">
        <v>20325</v>
      </c>
      <c r="B152" t="s">
        <v>14235</v>
      </c>
      <c r="C152" t="s">
        <v>174</v>
      </c>
      <c r="D152" t="s">
        <v>1341</v>
      </c>
      <c r="E152" t="s">
        <v>373</v>
      </c>
      <c r="F152" t="s">
        <v>14191</v>
      </c>
      <c r="G152" t="s">
        <v>174</v>
      </c>
      <c r="H152" s="13">
        <v>5.0962087560985623</v>
      </c>
      <c r="I152">
        <v>394.84</v>
      </c>
      <c r="K152" t="s">
        <v>20324</v>
      </c>
    </row>
    <row r="153" spans="1:11" x14ac:dyDescent="0.25">
      <c r="A153" t="s">
        <v>20323</v>
      </c>
      <c r="B153" t="s">
        <v>14235</v>
      </c>
      <c r="C153" t="s">
        <v>117</v>
      </c>
      <c r="D153" t="s">
        <v>1341</v>
      </c>
      <c r="E153" t="s">
        <v>118</v>
      </c>
      <c r="F153" t="s">
        <v>14191</v>
      </c>
      <c r="G153" t="s">
        <v>117</v>
      </c>
      <c r="H153" s="13">
        <v>5.0594494770316203</v>
      </c>
      <c r="I153">
        <v>309.33</v>
      </c>
      <c r="K153" t="s">
        <v>20322</v>
      </c>
    </row>
    <row r="154" spans="1:11" x14ac:dyDescent="0.25">
      <c r="A154" t="s">
        <v>20321</v>
      </c>
      <c r="B154" t="s">
        <v>14202</v>
      </c>
      <c r="C154" t="s">
        <v>177</v>
      </c>
      <c r="D154" t="s">
        <v>14201</v>
      </c>
      <c r="E154" t="s">
        <v>407</v>
      </c>
      <c r="F154" t="s">
        <v>14196</v>
      </c>
      <c r="G154" t="s">
        <v>177</v>
      </c>
      <c r="H154" s="13">
        <v>5.0345989425883602</v>
      </c>
      <c r="I154">
        <v>398.85</v>
      </c>
      <c r="K154" t="s">
        <v>20320</v>
      </c>
    </row>
    <row r="155" spans="1:11" x14ac:dyDescent="0.25">
      <c r="A155" t="s">
        <v>20319</v>
      </c>
      <c r="B155" t="s">
        <v>14217</v>
      </c>
      <c r="C155" t="s">
        <v>213</v>
      </c>
      <c r="D155" t="s">
        <v>14216</v>
      </c>
      <c r="E155" t="s">
        <v>1007</v>
      </c>
      <c r="F155" t="s">
        <v>14193</v>
      </c>
      <c r="G155" t="s">
        <v>213</v>
      </c>
      <c r="H155" s="13">
        <v>5.0231813412603827</v>
      </c>
      <c r="I155">
        <v>335.75</v>
      </c>
      <c r="K155" t="s">
        <v>20318</v>
      </c>
    </row>
    <row r="156" spans="1:11" x14ac:dyDescent="0.25">
      <c r="A156" t="s">
        <v>20317</v>
      </c>
      <c r="B156" t="s">
        <v>14202</v>
      </c>
      <c r="C156" t="s">
        <v>98</v>
      </c>
      <c r="D156" t="s">
        <v>14201</v>
      </c>
      <c r="E156" t="s">
        <v>479</v>
      </c>
      <c r="F156" t="s">
        <v>14196</v>
      </c>
      <c r="G156" t="s">
        <v>98</v>
      </c>
      <c r="H156" s="13">
        <v>5.0206686368030802</v>
      </c>
      <c r="I156">
        <v>339.35</v>
      </c>
      <c r="K156" t="s">
        <v>20316</v>
      </c>
    </row>
    <row r="157" spans="1:11" x14ac:dyDescent="0.25">
      <c r="A157" t="s">
        <v>20315</v>
      </c>
      <c r="B157" t="s">
        <v>14205</v>
      </c>
      <c r="C157" t="s">
        <v>251</v>
      </c>
      <c r="D157" t="s">
        <v>14201</v>
      </c>
      <c r="E157" t="s">
        <v>656</v>
      </c>
      <c r="F157" t="s">
        <v>14198</v>
      </c>
      <c r="G157" t="s">
        <v>251</v>
      </c>
      <c r="H157" s="13">
        <v>5.0130745787558908</v>
      </c>
      <c r="I157">
        <v>403.4</v>
      </c>
      <c r="K157" t="s">
        <v>20314</v>
      </c>
    </row>
    <row r="158" spans="1:11" x14ac:dyDescent="0.25">
      <c r="A158" t="s">
        <v>20313</v>
      </c>
      <c r="B158" t="s">
        <v>14217</v>
      </c>
      <c r="C158" t="s">
        <v>130</v>
      </c>
      <c r="D158" t="s">
        <v>14216</v>
      </c>
      <c r="E158" t="s">
        <v>913</v>
      </c>
      <c r="F158" t="s">
        <v>14193</v>
      </c>
      <c r="G158" t="s">
        <v>130</v>
      </c>
      <c r="H158" s="13">
        <v>4.9652582312122036</v>
      </c>
      <c r="I158">
        <v>438.42</v>
      </c>
      <c r="K158" t="s">
        <v>20312</v>
      </c>
    </row>
    <row r="159" spans="1:11" x14ac:dyDescent="0.25">
      <c r="A159" t="s">
        <v>20311</v>
      </c>
      <c r="B159" t="s">
        <v>14205</v>
      </c>
      <c r="C159" t="s">
        <v>187</v>
      </c>
      <c r="D159" t="s">
        <v>14201</v>
      </c>
      <c r="E159" t="s">
        <v>425</v>
      </c>
      <c r="F159" t="s">
        <v>14198</v>
      </c>
      <c r="G159" t="s">
        <v>187</v>
      </c>
      <c r="H159" s="13">
        <v>4.9541950112799782</v>
      </c>
      <c r="I159">
        <v>361.15</v>
      </c>
      <c r="K159" t="s">
        <v>20310</v>
      </c>
    </row>
    <row r="160" spans="1:11" x14ac:dyDescent="0.25">
      <c r="A160" t="s">
        <v>20309</v>
      </c>
      <c r="B160" t="s">
        <v>14213</v>
      </c>
      <c r="C160" t="s">
        <v>135</v>
      </c>
      <c r="D160" t="s">
        <v>14201</v>
      </c>
      <c r="E160" t="s">
        <v>870</v>
      </c>
      <c r="F160" t="s">
        <v>14197</v>
      </c>
      <c r="G160" t="s">
        <v>135</v>
      </c>
      <c r="H160" s="13">
        <v>4.903500138439</v>
      </c>
      <c r="I160">
        <v>483.12</v>
      </c>
      <c r="K160" t="s">
        <v>20308</v>
      </c>
    </row>
    <row r="161" spans="1:11" x14ac:dyDescent="0.25">
      <c r="A161" t="s">
        <v>20307</v>
      </c>
      <c r="B161" t="s">
        <v>14217</v>
      </c>
      <c r="C161" t="s">
        <v>262</v>
      </c>
      <c r="D161" t="s">
        <v>14216</v>
      </c>
      <c r="E161" t="s">
        <v>545</v>
      </c>
      <c r="F161" t="s">
        <v>14193</v>
      </c>
      <c r="G161" t="s">
        <v>262</v>
      </c>
      <c r="H161" s="13">
        <v>4.9000992341119769</v>
      </c>
      <c r="I161">
        <v>349.19</v>
      </c>
      <c r="K161" t="s">
        <v>20306</v>
      </c>
    </row>
    <row r="162" spans="1:11" x14ac:dyDescent="0.25">
      <c r="A162" t="s">
        <v>20305</v>
      </c>
      <c r="B162" t="s">
        <v>14248</v>
      </c>
      <c r="C162" t="s">
        <v>69</v>
      </c>
      <c r="D162" t="s">
        <v>1341</v>
      </c>
      <c r="E162" t="s">
        <v>189</v>
      </c>
      <c r="F162" t="s">
        <v>14190</v>
      </c>
      <c r="G162" t="s">
        <v>69</v>
      </c>
      <c r="H162" s="13">
        <v>4.891020428188412</v>
      </c>
      <c r="I162">
        <v>334.2</v>
      </c>
      <c r="K162" t="s">
        <v>20304</v>
      </c>
    </row>
    <row r="163" spans="1:11" x14ac:dyDescent="0.25">
      <c r="A163" t="s">
        <v>20303</v>
      </c>
      <c r="B163" t="s">
        <v>14213</v>
      </c>
      <c r="C163" t="s">
        <v>128</v>
      </c>
      <c r="D163" t="s">
        <v>14201</v>
      </c>
      <c r="E163" t="s">
        <v>911</v>
      </c>
      <c r="F163" t="s">
        <v>14197</v>
      </c>
      <c r="G163" t="s">
        <v>128</v>
      </c>
      <c r="H163" s="13">
        <v>4.8755882907069577</v>
      </c>
      <c r="I163">
        <v>350.34</v>
      </c>
      <c r="K163" t="s">
        <v>20302</v>
      </c>
    </row>
    <row r="164" spans="1:11" x14ac:dyDescent="0.25">
      <c r="A164" t="s">
        <v>20301</v>
      </c>
      <c r="B164" t="s">
        <v>14202</v>
      </c>
      <c r="C164" t="s">
        <v>35</v>
      </c>
      <c r="D164" t="s">
        <v>14201</v>
      </c>
      <c r="E164" t="s">
        <v>131</v>
      </c>
      <c r="F164" t="s">
        <v>14196</v>
      </c>
      <c r="G164" t="s">
        <v>35</v>
      </c>
      <c r="H164" s="13">
        <v>4.8584321668382131</v>
      </c>
      <c r="I164">
        <v>460.56</v>
      </c>
      <c r="K164" t="s">
        <v>20300</v>
      </c>
    </row>
    <row r="165" spans="1:11" x14ac:dyDescent="0.25">
      <c r="A165" t="s">
        <v>20299</v>
      </c>
      <c r="B165" t="s">
        <v>14213</v>
      </c>
      <c r="C165" t="s">
        <v>207</v>
      </c>
      <c r="D165" t="s">
        <v>14201</v>
      </c>
      <c r="E165" t="s">
        <v>999</v>
      </c>
      <c r="F165" t="s">
        <v>14197</v>
      </c>
      <c r="G165" t="s">
        <v>207</v>
      </c>
      <c r="H165" s="13">
        <v>4.7369230246638807</v>
      </c>
      <c r="I165">
        <v>445.54</v>
      </c>
      <c r="K165" t="s">
        <v>20298</v>
      </c>
    </row>
    <row r="166" spans="1:11" x14ac:dyDescent="0.25">
      <c r="A166" t="s">
        <v>20297</v>
      </c>
      <c r="B166" t="s">
        <v>14202</v>
      </c>
      <c r="C166" t="s">
        <v>235</v>
      </c>
      <c r="D166" t="s">
        <v>14201</v>
      </c>
      <c r="E166" t="s">
        <v>523</v>
      </c>
      <c r="F166" t="s">
        <v>14196</v>
      </c>
      <c r="G166" t="s">
        <v>235</v>
      </c>
      <c r="H166" s="13">
        <v>4.6002982413282894</v>
      </c>
      <c r="I166">
        <v>391.43</v>
      </c>
      <c r="K166" t="s">
        <v>20296</v>
      </c>
    </row>
    <row r="167" spans="1:11" x14ac:dyDescent="0.25">
      <c r="A167" t="s">
        <v>20295</v>
      </c>
      <c r="B167" t="s">
        <v>14289</v>
      </c>
      <c r="C167" t="s">
        <v>168</v>
      </c>
      <c r="D167" t="s">
        <v>14216</v>
      </c>
      <c r="E167" t="s">
        <v>169</v>
      </c>
      <c r="F167" t="s">
        <v>14195</v>
      </c>
      <c r="G167" t="s">
        <v>168</v>
      </c>
      <c r="H167" s="13">
        <v>4.5642399112549583</v>
      </c>
      <c r="I167">
        <v>340.44</v>
      </c>
      <c r="K167" t="s">
        <v>20294</v>
      </c>
    </row>
    <row r="168" spans="1:11" x14ac:dyDescent="0.25">
      <c r="A168" t="s">
        <v>20293</v>
      </c>
      <c r="B168" t="s">
        <v>14289</v>
      </c>
      <c r="C168" t="s">
        <v>29</v>
      </c>
      <c r="D168" t="s">
        <v>14216</v>
      </c>
      <c r="E168" t="s">
        <v>30</v>
      </c>
      <c r="F168" t="s">
        <v>14195</v>
      </c>
      <c r="G168" t="s">
        <v>29</v>
      </c>
      <c r="H168" s="13">
        <v>4.4460352848540055</v>
      </c>
      <c r="I168">
        <v>486.11</v>
      </c>
      <c r="K168" t="s">
        <v>20292</v>
      </c>
    </row>
    <row r="169" spans="1:11" x14ac:dyDescent="0.25">
      <c r="A169" t="s">
        <v>20291</v>
      </c>
      <c r="B169" t="s">
        <v>14304</v>
      </c>
      <c r="C169" t="s">
        <v>293</v>
      </c>
      <c r="D169" t="s">
        <v>14216</v>
      </c>
      <c r="E169" t="s">
        <v>1169</v>
      </c>
      <c r="F169" t="s">
        <v>14192</v>
      </c>
      <c r="G169" t="s">
        <v>293</v>
      </c>
      <c r="H169" s="13">
        <v>4.4199342709895717</v>
      </c>
      <c r="I169">
        <v>328.44</v>
      </c>
      <c r="K169" t="s">
        <v>20290</v>
      </c>
    </row>
    <row r="170" spans="1:11" x14ac:dyDescent="0.25">
      <c r="A170" t="s">
        <v>20289</v>
      </c>
      <c r="B170" t="s">
        <v>14248</v>
      </c>
      <c r="C170" t="s">
        <v>295</v>
      </c>
      <c r="D170" t="s">
        <v>1341</v>
      </c>
      <c r="E170" t="s">
        <v>674</v>
      </c>
      <c r="F170" t="s">
        <v>14190</v>
      </c>
      <c r="G170" t="s">
        <v>295</v>
      </c>
      <c r="H170" s="13">
        <v>4.3850991401890553</v>
      </c>
      <c r="I170">
        <v>330.41</v>
      </c>
      <c r="K170" t="s">
        <v>20288</v>
      </c>
    </row>
    <row r="171" spans="1:11" x14ac:dyDescent="0.25">
      <c r="A171" t="s">
        <v>20287</v>
      </c>
      <c r="B171" t="s">
        <v>14208</v>
      </c>
      <c r="C171" t="s">
        <v>41</v>
      </c>
      <c r="D171" t="s">
        <v>14201</v>
      </c>
      <c r="E171" t="s">
        <v>42</v>
      </c>
      <c r="F171" t="s">
        <v>14199</v>
      </c>
      <c r="G171" t="s">
        <v>41</v>
      </c>
      <c r="H171" s="13">
        <v>4.3780310149387986</v>
      </c>
      <c r="I171">
        <v>307.39999999999998</v>
      </c>
      <c r="K171" t="s">
        <v>20286</v>
      </c>
    </row>
    <row r="172" spans="1:11" x14ac:dyDescent="0.25">
      <c r="A172" t="s">
        <v>20285</v>
      </c>
      <c r="B172" t="s">
        <v>14208</v>
      </c>
      <c r="C172" t="s">
        <v>448</v>
      </c>
      <c r="D172" t="s">
        <v>14201</v>
      </c>
      <c r="E172" t="s">
        <v>449</v>
      </c>
      <c r="F172" t="s">
        <v>14199</v>
      </c>
      <c r="G172" t="s">
        <v>448</v>
      </c>
      <c r="H172" s="13">
        <v>4.3576467397328145</v>
      </c>
      <c r="I172">
        <v>386.45</v>
      </c>
      <c r="K172" t="s">
        <v>20284</v>
      </c>
    </row>
    <row r="173" spans="1:11" x14ac:dyDescent="0.25">
      <c r="A173" t="s">
        <v>20283</v>
      </c>
      <c r="B173" t="s">
        <v>14235</v>
      </c>
      <c r="C173" t="s">
        <v>199</v>
      </c>
      <c r="D173" t="s">
        <v>1341</v>
      </c>
      <c r="E173" t="s">
        <v>200</v>
      </c>
      <c r="F173" t="s">
        <v>14191</v>
      </c>
      <c r="G173" t="s">
        <v>199</v>
      </c>
      <c r="H173" s="13">
        <v>4.2947223756623458</v>
      </c>
      <c r="I173">
        <v>444.35</v>
      </c>
      <c r="K173" t="s">
        <v>20282</v>
      </c>
    </row>
    <row r="174" spans="1:11" x14ac:dyDescent="0.25">
      <c r="A174" t="s">
        <v>20281</v>
      </c>
      <c r="B174" t="s">
        <v>14217</v>
      </c>
      <c r="C174" t="s">
        <v>299</v>
      </c>
      <c r="D174" t="s">
        <v>14216</v>
      </c>
      <c r="E174" t="s">
        <v>924</v>
      </c>
      <c r="F174" t="s">
        <v>14193</v>
      </c>
      <c r="G174" t="s">
        <v>299</v>
      </c>
      <c r="H174" s="13">
        <v>4.2905689761805235</v>
      </c>
      <c r="I174">
        <v>389.37</v>
      </c>
      <c r="K174" t="s">
        <v>20280</v>
      </c>
    </row>
    <row r="175" spans="1:11" x14ac:dyDescent="0.25">
      <c r="A175" t="s">
        <v>20279</v>
      </c>
      <c r="B175" t="s">
        <v>14235</v>
      </c>
      <c r="C175" t="s">
        <v>309</v>
      </c>
      <c r="D175" t="s">
        <v>1341</v>
      </c>
      <c r="E175" t="s">
        <v>310</v>
      </c>
      <c r="F175" t="s">
        <v>14191</v>
      </c>
      <c r="G175" t="s">
        <v>309</v>
      </c>
      <c r="H175" s="13">
        <v>4.2741818891169459</v>
      </c>
      <c r="I175">
        <v>486.07</v>
      </c>
      <c r="K175" t="s">
        <v>20278</v>
      </c>
    </row>
    <row r="176" spans="1:11" x14ac:dyDescent="0.25">
      <c r="A176" t="s">
        <v>20277</v>
      </c>
      <c r="B176" t="s">
        <v>14235</v>
      </c>
      <c r="C176" t="s">
        <v>29</v>
      </c>
      <c r="D176" t="s">
        <v>1341</v>
      </c>
      <c r="E176" t="s">
        <v>30</v>
      </c>
      <c r="F176" t="s">
        <v>14191</v>
      </c>
      <c r="G176" t="s">
        <v>29</v>
      </c>
      <c r="H176" s="13">
        <v>4.2505076664882608</v>
      </c>
      <c r="I176">
        <v>340.87</v>
      </c>
      <c r="J176" t="s">
        <v>14370</v>
      </c>
      <c r="K176" t="s">
        <v>20276</v>
      </c>
    </row>
    <row r="177" spans="1:11" x14ac:dyDescent="0.25">
      <c r="A177" t="s">
        <v>20275</v>
      </c>
      <c r="B177" t="s">
        <v>14217</v>
      </c>
      <c r="C177" t="s">
        <v>245</v>
      </c>
      <c r="D177" t="s">
        <v>14216</v>
      </c>
      <c r="E177" t="s">
        <v>901</v>
      </c>
      <c r="F177" t="s">
        <v>14193</v>
      </c>
      <c r="G177" t="s">
        <v>245</v>
      </c>
      <c r="H177" s="13">
        <v>4.2489026703278654</v>
      </c>
      <c r="I177">
        <v>359.34</v>
      </c>
      <c r="K177" t="s">
        <v>20274</v>
      </c>
    </row>
    <row r="178" spans="1:11" x14ac:dyDescent="0.25">
      <c r="A178" t="s">
        <v>20273</v>
      </c>
      <c r="B178" t="s">
        <v>14304</v>
      </c>
      <c r="C178" t="s">
        <v>215</v>
      </c>
      <c r="D178" t="s">
        <v>14216</v>
      </c>
      <c r="E178" t="s">
        <v>483</v>
      </c>
      <c r="F178" t="s">
        <v>14192</v>
      </c>
      <c r="G178" t="s">
        <v>215</v>
      </c>
      <c r="H178" s="13">
        <v>4.2019842465000181</v>
      </c>
      <c r="I178">
        <v>403.24</v>
      </c>
      <c r="K178" t="s">
        <v>20272</v>
      </c>
    </row>
    <row r="179" spans="1:11" x14ac:dyDescent="0.25">
      <c r="A179" t="s">
        <v>20271</v>
      </c>
      <c r="B179" t="s">
        <v>14248</v>
      </c>
      <c r="C179" t="s">
        <v>268</v>
      </c>
      <c r="D179" t="s">
        <v>1341</v>
      </c>
      <c r="E179" t="s">
        <v>585</v>
      </c>
      <c r="F179" t="s">
        <v>14190</v>
      </c>
      <c r="G179" t="s">
        <v>268</v>
      </c>
      <c r="H179" s="13">
        <v>4.1783877133532741</v>
      </c>
      <c r="I179">
        <v>402.52</v>
      </c>
      <c r="K179" t="s">
        <v>20270</v>
      </c>
    </row>
    <row r="180" spans="1:11" x14ac:dyDescent="0.25">
      <c r="A180" t="s">
        <v>20269</v>
      </c>
      <c r="B180" t="s">
        <v>14202</v>
      </c>
      <c r="C180" t="s">
        <v>162</v>
      </c>
      <c r="D180" t="s">
        <v>14201</v>
      </c>
      <c r="E180" t="s">
        <v>1126</v>
      </c>
      <c r="F180" t="s">
        <v>14196</v>
      </c>
      <c r="G180" t="s">
        <v>162</v>
      </c>
      <c r="H180" s="13">
        <v>4.1624525830827679</v>
      </c>
      <c r="I180">
        <v>349.45</v>
      </c>
      <c r="K180" t="s">
        <v>20268</v>
      </c>
    </row>
    <row r="181" spans="1:11" x14ac:dyDescent="0.25">
      <c r="A181" t="s">
        <v>20267</v>
      </c>
      <c r="B181" t="s">
        <v>14248</v>
      </c>
      <c r="C181" t="s">
        <v>554</v>
      </c>
      <c r="D181" t="s">
        <v>1341</v>
      </c>
      <c r="E181" t="s">
        <v>822</v>
      </c>
      <c r="F181" t="s">
        <v>14190</v>
      </c>
      <c r="G181" t="s">
        <v>554</v>
      </c>
      <c r="H181" s="13">
        <v>4.1387873077241437</v>
      </c>
      <c r="I181">
        <v>365.23</v>
      </c>
      <c r="K181" t="s">
        <v>20266</v>
      </c>
    </row>
    <row r="182" spans="1:11" x14ac:dyDescent="0.25">
      <c r="A182" t="s">
        <v>20265</v>
      </c>
      <c r="B182" t="s">
        <v>14205</v>
      </c>
      <c r="C182" t="s">
        <v>291</v>
      </c>
      <c r="D182" t="s">
        <v>14201</v>
      </c>
      <c r="E182" t="s">
        <v>672</v>
      </c>
      <c r="F182" t="s">
        <v>14198</v>
      </c>
      <c r="G182" t="s">
        <v>291</v>
      </c>
      <c r="H182" s="13">
        <v>4.1015338036094988</v>
      </c>
      <c r="I182">
        <v>475.48</v>
      </c>
      <c r="K182" t="s">
        <v>20264</v>
      </c>
    </row>
    <row r="183" spans="1:11" x14ac:dyDescent="0.25">
      <c r="A183" t="s">
        <v>20263</v>
      </c>
      <c r="B183" t="s">
        <v>14235</v>
      </c>
      <c r="C183" t="s">
        <v>98</v>
      </c>
      <c r="D183" t="s">
        <v>1341</v>
      </c>
      <c r="E183" t="s">
        <v>214</v>
      </c>
      <c r="F183" t="s">
        <v>14191</v>
      </c>
      <c r="G183" t="s">
        <v>98</v>
      </c>
      <c r="H183" s="13">
        <v>4.0565275853263927</v>
      </c>
      <c r="I183">
        <v>381.16</v>
      </c>
      <c r="K183" t="s">
        <v>20262</v>
      </c>
    </row>
    <row r="184" spans="1:11" x14ac:dyDescent="0.25">
      <c r="A184" t="s">
        <v>20261</v>
      </c>
      <c r="B184" t="s">
        <v>14208</v>
      </c>
      <c r="C184" t="s">
        <v>259</v>
      </c>
      <c r="D184" t="s">
        <v>14201</v>
      </c>
      <c r="E184" t="s">
        <v>260</v>
      </c>
      <c r="F184" t="s">
        <v>14199</v>
      </c>
      <c r="G184" t="s">
        <v>259</v>
      </c>
      <c r="H184" s="13">
        <v>4.0422435721167176</v>
      </c>
      <c r="I184">
        <v>376.39</v>
      </c>
      <c r="K184" t="s">
        <v>20260</v>
      </c>
    </row>
    <row r="185" spans="1:11" x14ac:dyDescent="0.25">
      <c r="A185" t="s">
        <v>20259</v>
      </c>
      <c r="B185" t="s">
        <v>14220</v>
      </c>
      <c r="C185" t="s">
        <v>237</v>
      </c>
      <c r="D185" t="s">
        <v>14216</v>
      </c>
      <c r="E185" t="s">
        <v>525</v>
      </c>
      <c r="F185" t="s">
        <v>14194</v>
      </c>
      <c r="G185" t="s">
        <v>237</v>
      </c>
      <c r="H185" s="13">
        <v>4.0012248946696474</v>
      </c>
      <c r="I185">
        <v>388.41</v>
      </c>
      <c r="K185" t="s">
        <v>20258</v>
      </c>
    </row>
    <row r="186" spans="1:11" x14ac:dyDescent="0.25">
      <c r="A186" t="s">
        <v>20257</v>
      </c>
      <c r="B186" t="s">
        <v>14202</v>
      </c>
      <c r="C186" t="s">
        <v>545</v>
      </c>
      <c r="D186" t="s">
        <v>14201</v>
      </c>
      <c r="E186" t="s">
        <v>1312</v>
      </c>
      <c r="F186" t="s">
        <v>14196</v>
      </c>
      <c r="G186" t="s">
        <v>545</v>
      </c>
      <c r="H186" s="13">
        <v>3.9786365906394536</v>
      </c>
      <c r="I186">
        <v>304.31</v>
      </c>
      <c r="K186" t="s">
        <v>20256</v>
      </c>
    </row>
    <row r="187" spans="1:11" x14ac:dyDescent="0.25">
      <c r="A187" t="s">
        <v>20255</v>
      </c>
      <c r="B187" t="s">
        <v>14213</v>
      </c>
      <c r="C187" t="s">
        <v>102</v>
      </c>
      <c r="D187" t="s">
        <v>14201</v>
      </c>
      <c r="E187" t="s">
        <v>897</v>
      </c>
      <c r="F187" t="s">
        <v>14197</v>
      </c>
      <c r="G187" t="s">
        <v>102</v>
      </c>
      <c r="H187" s="13">
        <v>3.9660330671139974</v>
      </c>
      <c r="I187">
        <v>496.56</v>
      </c>
      <c r="J187" t="s">
        <v>15770</v>
      </c>
      <c r="K187" t="s">
        <v>20254</v>
      </c>
    </row>
    <row r="188" spans="1:11" x14ac:dyDescent="0.25">
      <c r="A188" t="s">
        <v>20253</v>
      </c>
      <c r="B188" t="s">
        <v>14289</v>
      </c>
      <c r="C188" t="s">
        <v>73</v>
      </c>
      <c r="D188" t="s">
        <v>14216</v>
      </c>
      <c r="E188" t="s">
        <v>74</v>
      </c>
      <c r="F188" t="s">
        <v>14195</v>
      </c>
      <c r="G188" t="s">
        <v>73</v>
      </c>
      <c r="H188" s="13">
        <v>3.9127109550392731</v>
      </c>
      <c r="I188">
        <v>335.41</v>
      </c>
      <c r="K188" t="s">
        <v>20252</v>
      </c>
    </row>
    <row r="189" spans="1:11" x14ac:dyDescent="0.25">
      <c r="A189" t="s">
        <v>20251</v>
      </c>
      <c r="B189" t="s">
        <v>14202</v>
      </c>
      <c r="C189" t="s">
        <v>461</v>
      </c>
      <c r="D189" t="s">
        <v>14201</v>
      </c>
      <c r="E189" t="s">
        <v>1265</v>
      </c>
      <c r="F189" t="s">
        <v>14196</v>
      </c>
      <c r="G189" t="s">
        <v>461</v>
      </c>
      <c r="H189" s="13">
        <v>3.8751537311991768</v>
      </c>
      <c r="I189">
        <v>386.84</v>
      </c>
      <c r="K189" t="s">
        <v>20250</v>
      </c>
    </row>
    <row r="190" spans="1:11" x14ac:dyDescent="0.25">
      <c r="A190" t="s">
        <v>20249</v>
      </c>
      <c r="B190" t="s">
        <v>14248</v>
      </c>
      <c r="C190" t="s">
        <v>349</v>
      </c>
      <c r="D190" t="s">
        <v>1341</v>
      </c>
      <c r="E190" t="s">
        <v>705</v>
      </c>
      <c r="F190" t="s">
        <v>14190</v>
      </c>
      <c r="G190" t="s">
        <v>349</v>
      </c>
      <c r="H190" s="13">
        <v>3.8551047557975551</v>
      </c>
      <c r="I190">
        <v>359.22</v>
      </c>
      <c r="K190" t="s">
        <v>20248</v>
      </c>
    </row>
    <row r="191" spans="1:11" x14ac:dyDescent="0.25">
      <c r="A191" t="s">
        <v>20247</v>
      </c>
      <c r="B191" t="s">
        <v>14217</v>
      </c>
      <c r="C191" t="s">
        <v>55</v>
      </c>
      <c r="D191" t="s">
        <v>14216</v>
      </c>
      <c r="E191" t="s">
        <v>850</v>
      </c>
      <c r="F191" t="s">
        <v>14193</v>
      </c>
      <c r="G191" t="s">
        <v>55</v>
      </c>
      <c r="H191" s="13">
        <v>3.7354053558713787</v>
      </c>
      <c r="I191">
        <v>396.9</v>
      </c>
      <c r="K191" t="s">
        <v>20246</v>
      </c>
    </row>
    <row r="192" spans="1:11" x14ac:dyDescent="0.25">
      <c r="A192" t="s">
        <v>20245</v>
      </c>
      <c r="B192" t="s">
        <v>14202</v>
      </c>
      <c r="C192" t="s">
        <v>463</v>
      </c>
      <c r="D192" t="s">
        <v>14201</v>
      </c>
      <c r="E192" t="s">
        <v>1266</v>
      </c>
      <c r="F192" t="s">
        <v>14196</v>
      </c>
      <c r="G192" t="s">
        <v>463</v>
      </c>
      <c r="H192" s="13">
        <v>3.7158947402529492</v>
      </c>
      <c r="I192">
        <v>440.52</v>
      </c>
      <c r="K192" t="s">
        <v>20244</v>
      </c>
    </row>
    <row r="193" spans="1:11" x14ac:dyDescent="0.25">
      <c r="A193" t="s">
        <v>20243</v>
      </c>
      <c r="B193" t="s">
        <v>14202</v>
      </c>
      <c r="C193" t="s">
        <v>255</v>
      </c>
      <c r="D193" t="s">
        <v>14201</v>
      </c>
      <c r="E193" t="s">
        <v>1154</v>
      </c>
      <c r="F193" t="s">
        <v>14196</v>
      </c>
      <c r="G193" t="s">
        <v>255</v>
      </c>
      <c r="H193" s="13">
        <v>3.7094228156735909</v>
      </c>
      <c r="I193">
        <v>353.42</v>
      </c>
      <c r="K193" t="s">
        <v>20242</v>
      </c>
    </row>
    <row r="194" spans="1:11" x14ac:dyDescent="0.25">
      <c r="A194" t="s">
        <v>20241</v>
      </c>
      <c r="B194" t="s">
        <v>14220</v>
      </c>
      <c r="C194" t="s">
        <v>168</v>
      </c>
      <c r="D194" t="s">
        <v>14216</v>
      </c>
      <c r="E194" t="s">
        <v>634</v>
      </c>
      <c r="F194" t="s">
        <v>14194</v>
      </c>
      <c r="G194" t="s">
        <v>168</v>
      </c>
      <c r="H194" s="13">
        <v>3.6790700516798296</v>
      </c>
      <c r="I194">
        <v>315.76</v>
      </c>
      <c r="K194" t="s">
        <v>20240</v>
      </c>
    </row>
    <row r="195" spans="1:11" x14ac:dyDescent="0.25">
      <c r="A195" t="s">
        <v>20239</v>
      </c>
      <c r="B195" t="s">
        <v>14304</v>
      </c>
      <c r="C195" t="s">
        <v>199</v>
      </c>
      <c r="D195" t="s">
        <v>14216</v>
      </c>
      <c r="E195" t="s">
        <v>1138</v>
      </c>
      <c r="F195" t="s">
        <v>14192</v>
      </c>
      <c r="G195" t="s">
        <v>199</v>
      </c>
      <c r="H195" s="13">
        <v>3.6369657014547414</v>
      </c>
      <c r="I195">
        <v>319.24</v>
      </c>
      <c r="K195" t="s">
        <v>20238</v>
      </c>
    </row>
    <row r="196" spans="1:11" x14ac:dyDescent="0.25">
      <c r="A196" t="s">
        <v>20237</v>
      </c>
      <c r="B196" t="s">
        <v>14220</v>
      </c>
      <c r="C196" t="s">
        <v>45</v>
      </c>
      <c r="D196" t="s">
        <v>14216</v>
      </c>
      <c r="E196" t="s">
        <v>597</v>
      </c>
      <c r="F196" t="s">
        <v>14194</v>
      </c>
      <c r="G196" t="s">
        <v>45</v>
      </c>
      <c r="H196" s="13">
        <v>3.6222694630019703</v>
      </c>
      <c r="I196">
        <v>473.51</v>
      </c>
      <c r="K196" t="s">
        <v>20236</v>
      </c>
    </row>
    <row r="197" spans="1:11" x14ac:dyDescent="0.25">
      <c r="A197" t="s">
        <v>20235</v>
      </c>
      <c r="B197" t="s">
        <v>14202</v>
      </c>
      <c r="C197" t="s">
        <v>253</v>
      </c>
      <c r="D197" t="s">
        <v>14201</v>
      </c>
      <c r="E197" t="s">
        <v>1153</v>
      </c>
      <c r="F197" t="s">
        <v>14196</v>
      </c>
      <c r="G197" t="s">
        <v>253</v>
      </c>
      <c r="H197" s="13">
        <v>3.6007002832603092</v>
      </c>
      <c r="I197">
        <v>300.32</v>
      </c>
      <c r="K197" t="s">
        <v>20234</v>
      </c>
    </row>
    <row r="198" spans="1:11" x14ac:dyDescent="0.25">
      <c r="A198" t="s">
        <v>20233</v>
      </c>
      <c r="B198" t="s">
        <v>14289</v>
      </c>
      <c r="C198" t="s">
        <v>519</v>
      </c>
      <c r="D198" t="s">
        <v>14216</v>
      </c>
      <c r="E198" t="s">
        <v>520</v>
      </c>
      <c r="F198" t="s">
        <v>14195</v>
      </c>
      <c r="G198" t="s">
        <v>519</v>
      </c>
      <c r="H198" s="13">
        <v>3.4896011436852774</v>
      </c>
      <c r="I198">
        <v>452.98</v>
      </c>
      <c r="K198" t="s">
        <v>20232</v>
      </c>
    </row>
    <row r="199" spans="1:11" x14ac:dyDescent="0.25">
      <c r="A199" t="s">
        <v>20231</v>
      </c>
      <c r="B199" t="s">
        <v>14217</v>
      </c>
      <c r="C199" t="s">
        <v>221</v>
      </c>
      <c r="D199" t="s">
        <v>14216</v>
      </c>
      <c r="E199" t="s">
        <v>896</v>
      </c>
      <c r="F199" t="s">
        <v>14193</v>
      </c>
      <c r="G199" t="s">
        <v>221</v>
      </c>
      <c r="H199" s="13">
        <v>3.4440094784431778</v>
      </c>
      <c r="I199">
        <v>355.89</v>
      </c>
      <c r="K199" t="s">
        <v>20230</v>
      </c>
    </row>
    <row r="200" spans="1:11" x14ac:dyDescent="0.25">
      <c r="A200" t="s">
        <v>20229</v>
      </c>
      <c r="B200" t="s">
        <v>14217</v>
      </c>
      <c r="C200" t="s">
        <v>523</v>
      </c>
      <c r="D200" t="s">
        <v>14216</v>
      </c>
      <c r="E200" t="s">
        <v>1052</v>
      </c>
      <c r="F200" t="s">
        <v>14193</v>
      </c>
      <c r="G200" t="s">
        <v>523</v>
      </c>
      <c r="H200" s="13">
        <v>3.417745365325942</v>
      </c>
      <c r="I200">
        <v>367.39</v>
      </c>
      <c r="K200" t="s">
        <v>20228</v>
      </c>
    </row>
    <row r="201" spans="1:11" x14ac:dyDescent="0.25">
      <c r="A201" t="s">
        <v>20227</v>
      </c>
      <c r="B201" t="s">
        <v>14202</v>
      </c>
      <c r="C201" t="s">
        <v>74</v>
      </c>
      <c r="D201" t="s">
        <v>14201</v>
      </c>
      <c r="E201" t="s">
        <v>1129</v>
      </c>
      <c r="F201" t="s">
        <v>14196</v>
      </c>
      <c r="G201" t="s">
        <v>74</v>
      </c>
      <c r="H201" s="13">
        <v>3.4071450701067363</v>
      </c>
      <c r="I201">
        <v>323.31</v>
      </c>
      <c r="K201" t="s">
        <v>20226</v>
      </c>
    </row>
    <row r="202" spans="1:11" x14ac:dyDescent="0.25">
      <c r="A202" t="s">
        <v>20225</v>
      </c>
      <c r="B202" t="s">
        <v>14213</v>
      </c>
      <c r="C202" t="s">
        <v>189</v>
      </c>
      <c r="D202" t="s">
        <v>14201</v>
      </c>
      <c r="E202" t="s">
        <v>885</v>
      </c>
      <c r="F202" t="s">
        <v>14197</v>
      </c>
      <c r="G202" t="s">
        <v>189</v>
      </c>
      <c r="H202" s="13">
        <v>3.383122916110807</v>
      </c>
      <c r="I202">
        <v>358.36</v>
      </c>
      <c r="K202" t="s">
        <v>20224</v>
      </c>
    </row>
    <row r="203" spans="1:11" x14ac:dyDescent="0.25">
      <c r="A203" t="s">
        <v>20223</v>
      </c>
      <c r="B203" t="s">
        <v>14217</v>
      </c>
      <c r="C203" t="s">
        <v>327</v>
      </c>
      <c r="D203" t="s">
        <v>14216</v>
      </c>
      <c r="E203" t="s">
        <v>940</v>
      </c>
      <c r="F203" t="s">
        <v>14193</v>
      </c>
      <c r="G203" t="s">
        <v>327</v>
      </c>
      <c r="H203" s="13">
        <v>3.3175755006102747</v>
      </c>
      <c r="I203">
        <v>368.45</v>
      </c>
      <c r="K203" t="s">
        <v>20222</v>
      </c>
    </row>
    <row r="204" spans="1:11" x14ac:dyDescent="0.25">
      <c r="A204" t="s">
        <v>20221</v>
      </c>
      <c r="B204" t="s">
        <v>14248</v>
      </c>
      <c r="C204" t="s">
        <v>197</v>
      </c>
      <c r="D204" t="s">
        <v>1341</v>
      </c>
      <c r="E204" t="s">
        <v>641</v>
      </c>
      <c r="F204" t="s">
        <v>14190</v>
      </c>
      <c r="G204" t="s">
        <v>197</v>
      </c>
      <c r="H204" s="13">
        <v>3.314112694380043</v>
      </c>
      <c r="I204">
        <v>343.43</v>
      </c>
      <c r="K204" t="s">
        <v>20220</v>
      </c>
    </row>
    <row r="205" spans="1:11" x14ac:dyDescent="0.25">
      <c r="A205" t="s">
        <v>20219</v>
      </c>
      <c r="B205" t="s">
        <v>14235</v>
      </c>
      <c r="C205" t="s">
        <v>336</v>
      </c>
      <c r="D205" t="s">
        <v>1341</v>
      </c>
      <c r="E205" t="s">
        <v>337</v>
      </c>
      <c r="F205" t="s">
        <v>14191</v>
      </c>
      <c r="G205" t="s">
        <v>336</v>
      </c>
      <c r="H205" s="13">
        <v>3.3128613925147619</v>
      </c>
      <c r="I205">
        <v>326.39999999999998</v>
      </c>
      <c r="K205" t="s">
        <v>20218</v>
      </c>
    </row>
    <row r="206" spans="1:11" x14ac:dyDescent="0.25">
      <c r="A206" t="s">
        <v>20217</v>
      </c>
      <c r="B206" t="s">
        <v>14289</v>
      </c>
      <c r="C206" t="s">
        <v>227</v>
      </c>
      <c r="D206" t="s">
        <v>14216</v>
      </c>
      <c r="E206" t="s">
        <v>228</v>
      </c>
      <c r="F206" t="s">
        <v>14195</v>
      </c>
      <c r="G206" t="s">
        <v>227</v>
      </c>
      <c r="H206" s="13">
        <v>3.2743737560025039</v>
      </c>
      <c r="I206">
        <v>395.32</v>
      </c>
      <c r="K206" t="s">
        <v>20216</v>
      </c>
    </row>
    <row r="207" spans="1:11" x14ac:dyDescent="0.25">
      <c r="A207" t="s">
        <v>20215</v>
      </c>
      <c r="B207" t="s">
        <v>14235</v>
      </c>
      <c r="C207" t="s">
        <v>77</v>
      </c>
      <c r="D207" t="s">
        <v>1341</v>
      </c>
      <c r="E207" t="s">
        <v>78</v>
      </c>
      <c r="F207" t="s">
        <v>14191</v>
      </c>
      <c r="G207" t="s">
        <v>77</v>
      </c>
      <c r="H207" s="13">
        <v>3.2312552430528712</v>
      </c>
      <c r="I207">
        <v>321.33999999999997</v>
      </c>
      <c r="K207" t="s">
        <v>20214</v>
      </c>
    </row>
    <row r="208" spans="1:11" x14ac:dyDescent="0.25">
      <c r="A208" t="s">
        <v>20213</v>
      </c>
      <c r="B208" t="s">
        <v>14235</v>
      </c>
      <c r="C208" t="s">
        <v>231</v>
      </c>
      <c r="D208" t="s">
        <v>1341</v>
      </c>
      <c r="E208" t="s">
        <v>232</v>
      </c>
      <c r="F208" t="s">
        <v>14191</v>
      </c>
      <c r="G208" t="s">
        <v>231</v>
      </c>
      <c r="H208" s="13">
        <v>3.2015974183798335</v>
      </c>
      <c r="I208">
        <v>322.37</v>
      </c>
      <c r="K208" t="s">
        <v>20212</v>
      </c>
    </row>
    <row r="209" spans="1:11" x14ac:dyDescent="0.25">
      <c r="A209" t="s">
        <v>20211</v>
      </c>
      <c r="B209" t="s">
        <v>14248</v>
      </c>
      <c r="C209" t="s">
        <v>43</v>
      </c>
      <c r="D209" t="s">
        <v>1341</v>
      </c>
      <c r="E209" t="s">
        <v>145</v>
      </c>
      <c r="F209" t="s">
        <v>14190</v>
      </c>
      <c r="G209" t="s">
        <v>43</v>
      </c>
      <c r="H209" s="13">
        <v>3.1891744583332127</v>
      </c>
      <c r="I209">
        <v>434.52</v>
      </c>
      <c r="K209" t="s">
        <v>20210</v>
      </c>
    </row>
    <row r="210" spans="1:11" x14ac:dyDescent="0.25">
      <c r="A210" t="s">
        <v>20209</v>
      </c>
      <c r="B210" t="s">
        <v>14304</v>
      </c>
      <c r="C210" t="s">
        <v>327</v>
      </c>
      <c r="D210" t="s">
        <v>14216</v>
      </c>
      <c r="E210" t="s">
        <v>1188</v>
      </c>
      <c r="F210" t="s">
        <v>14192</v>
      </c>
      <c r="G210" t="s">
        <v>327</v>
      </c>
      <c r="H210" s="13">
        <v>3.1831157074660013</v>
      </c>
      <c r="I210">
        <v>301.37</v>
      </c>
      <c r="K210" t="s">
        <v>20208</v>
      </c>
    </row>
    <row r="211" spans="1:11" x14ac:dyDescent="0.25">
      <c r="A211" t="s">
        <v>20207</v>
      </c>
      <c r="B211" t="s">
        <v>14248</v>
      </c>
      <c r="C211" t="s">
        <v>253</v>
      </c>
      <c r="D211" t="s">
        <v>1341</v>
      </c>
      <c r="E211" t="s">
        <v>657</v>
      </c>
      <c r="F211" t="s">
        <v>14190</v>
      </c>
      <c r="G211" t="s">
        <v>253</v>
      </c>
      <c r="H211" s="13">
        <v>3.1827280429928493</v>
      </c>
      <c r="I211">
        <v>345.49</v>
      </c>
      <c r="K211" t="s">
        <v>20206</v>
      </c>
    </row>
    <row r="212" spans="1:11" x14ac:dyDescent="0.25">
      <c r="A212" t="s">
        <v>20205</v>
      </c>
      <c r="B212" t="s">
        <v>14202</v>
      </c>
      <c r="C212" t="s">
        <v>473</v>
      </c>
      <c r="D212" t="s">
        <v>14201</v>
      </c>
      <c r="E212" t="s">
        <v>1271</v>
      </c>
      <c r="F212" t="s">
        <v>14196</v>
      </c>
      <c r="G212" t="s">
        <v>473</v>
      </c>
      <c r="H212" s="13">
        <v>3.1717059285763867</v>
      </c>
      <c r="I212">
        <v>417.81</v>
      </c>
      <c r="K212" t="s">
        <v>20204</v>
      </c>
    </row>
    <row r="213" spans="1:11" x14ac:dyDescent="0.25">
      <c r="A213" t="s">
        <v>20203</v>
      </c>
      <c r="B213" t="s">
        <v>14217</v>
      </c>
      <c r="C213" t="s">
        <v>178</v>
      </c>
      <c r="D213" t="s">
        <v>14216</v>
      </c>
      <c r="E213" t="s">
        <v>969</v>
      </c>
      <c r="F213" t="s">
        <v>14193</v>
      </c>
      <c r="G213" t="s">
        <v>178</v>
      </c>
      <c r="H213" s="13">
        <v>3.1665445547333775</v>
      </c>
      <c r="I213">
        <v>341.39</v>
      </c>
      <c r="K213" t="s">
        <v>20202</v>
      </c>
    </row>
    <row r="214" spans="1:11" x14ac:dyDescent="0.25">
      <c r="A214" t="s">
        <v>20201</v>
      </c>
      <c r="B214" t="s">
        <v>14213</v>
      </c>
      <c r="C214" t="s">
        <v>218</v>
      </c>
      <c r="D214" t="s">
        <v>14201</v>
      </c>
      <c r="E214" t="s">
        <v>894</v>
      </c>
      <c r="F214" t="s">
        <v>14197</v>
      </c>
      <c r="G214" t="s">
        <v>218</v>
      </c>
      <c r="H214" s="13">
        <v>3.1524182247556638</v>
      </c>
      <c r="I214">
        <v>318.29000000000002</v>
      </c>
      <c r="K214" t="s">
        <v>20200</v>
      </c>
    </row>
    <row r="215" spans="1:11" x14ac:dyDescent="0.25">
      <c r="A215" t="s">
        <v>20199</v>
      </c>
      <c r="B215" t="s">
        <v>14208</v>
      </c>
      <c r="C215" t="s">
        <v>81</v>
      </c>
      <c r="D215" t="s">
        <v>14201</v>
      </c>
      <c r="E215" t="s">
        <v>82</v>
      </c>
      <c r="F215" t="s">
        <v>14199</v>
      </c>
      <c r="G215" t="s">
        <v>81</v>
      </c>
      <c r="H215" s="13">
        <v>3.1291150673296499</v>
      </c>
      <c r="I215">
        <v>390.36</v>
      </c>
      <c r="K215" t="s">
        <v>20198</v>
      </c>
    </row>
    <row r="216" spans="1:11" x14ac:dyDescent="0.25">
      <c r="A216" t="s">
        <v>20197</v>
      </c>
      <c r="B216" t="s">
        <v>14235</v>
      </c>
      <c r="C216" t="s">
        <v>102</v>
      </c>
      <c r="D216" t="s">
        <v>1341</v>
      </c>
      <c r="E216" t="s">
        <v>223</v>
      </c>
      <c r="F216" t="s">
        <v>14191</v>
      </c>
      <c r="G216" t="s">
        <v>102</v>
      </c>
      <c r="H216" s="13">
        <v>3.0359573606643266</v>
      </c>
      <c r="I216">
        <v>474.38</v>
      </c>
      <c r="J216" t="s">
        <v>15045</v>
      </c>
      <c r="K216" t="s">
        <v>20196</v>
      </c>
    </row>
    <row r="217" spans="1:11" x14ac:dyDescent="0.25">
      <c r="A217" t="s">
        <v>20195</v>
      </c>
      <c r="B217" t="s">
        <v>14235</v>
      </c>
      <c r="C217" t="s">
        <v>177</v>
      </c>
      <c r="D217" t="s">
        <v>1341</v>
      </c>
      <c r="E217" t="s">
        <v>178</v>
      </c>
      <c r="F217" t="s">
        <v>14191</v>
      </c>
      <c r="G217" t="s">
        <v>177</v>
      </c>
      <c r="H217" s="13">
        <v>3.031908524333133</v>
      </c>
      <c r="I217">
        <v>362.62</v>
      </c>
      <c r="K217" t="s">
        <v>20194</v>
      </c>
    </row>
    <row r="218" spans="1:11" x14ac:dyDescent="0.25">
      <c r="A218" t="s">
        <v>20193</v>
      </c>
      <c r="B218" t="s">
        <v>14213</v>
      </c>
      <c r="C218" t="s">
        <v>419</v>
      </c>
      <c r="D218" t="s">
        <v>14201</v>
      </c>
      <c r="E218" t="s">
        <v>992</v>
      </c>
      <c r="F218" t="s">
        <v>14197</v>
      </c>
      <c r="G218" t="s">
        <v>419</v>
      </c>
      <c r="H218" s="13">
        <v>3.0295593061339474</v>
      </c>
      <c r="I218">
        <v>435.41</v>
      </c>
      <c r="K218" t="s">
        <v>20192</v>
      </c>
    </row>
    <row r="219" spans="1:11" x14ac:dyDescent="0.25">
      <c r="A219" t="s">
        <v>20191</v>
      </c>
      <c r="B219" t="s">
        <v>14235</v>
      </c>
      <c r="C219" t="s">
        <v>401</v>
      </c>
      <c r="D219" t="s">
        <v>1341</v>
      </c>
      <c r="E219" t="s">
        <v>402</v>
      </c>
      <c r="F219" t="s">
        <v>14191</v>
      </c>
      <c r="G219" t="s">
        <v>401</v>
      </c>
      <c r="H219" s="13">
        <v>3.0190285400222336</v>
      </c>
      <c r="I219">
        <v>362.23</v>
      </c>
      <c r="K219" t="s">
        <v>20190</v>
      </c>
    </row>
    <row r="220" spans="1:11" x14ac:dyDescent="0.25">
      <c r="A220" t="s">
        <v>20189</v>
      </c>
      <c r="B220" t="s">
        <v>14235</v>
      </c>
      <c r="C220" t="s">
        <v>61</v>
      </c>
      <c r="D220" t="s">
        <v>1341</v>
      </c>
      <c r="E220" t="s">
        <v>62</v>
      </c>
      <c r="F220" t="s">
        <v>14191</v>
      </c>
      <c r="G220" t="s">
        <v>61</v>
      </c>
      <c r="H220" s="13">
        <v>3.0167559311035603</v>
      </c>
      <c r="I220">
        <v>432.48</v>
      </c>
      <c r="K220" t="s">
        <v>20188</v>
      </c>
    </row>
    <row r="221" spans="1:11" x14ac:dyDescent="0.25">
      <c r="A221" t="s">
        <v>20187</v>
      </c>
      <c r="B221" t="s">
        <v>14202</v>
      </c>
      <c r="C221" t="s">
        <v>233</v>
      </c>
      <c r="D221" t="s">
        <v>14201</v>
      </c>
      <c r="E221" t="s">
        <v>519</v>
      </c>
      <c r="F221" t="s">
        <v>14196</v>
      </c>
      <c r="G221" t="s">
        <v>233</v>
      </c>
      <c r="H221" s="13">
        <v>2.9827054217968509</v>
      </c>
      <c r="I221">
        <v>420.21</v>
      </c>
      <c r="K221" t="s">
        <v>20186</v>
      </c>
    </row>
    <row r="222" spans="1:11" x14ac:dyDescent="0.25">
      <c r="A222" t="s">
        <v>20185</v>
      </c>
      <c r="B222" t="s">
        <v>14217</v>
      </c>
      <c r="C222" t="s">
        <v>112</v>
      </c>
      <c r="D222" t="s">
        <v>14216</v>
      </c>
      <c r="E222" t="s">
        <v>866</v>
      </c>
      <c r="F222" t="s">
        <v>14193</v>
      </c>
      <c r="G222" t="s">
        <v>112</v>
      </c>
      <c r="H222" s="13">
        <v>2.964130777471965</v>
      </c>
      <c r="I222">
        <v>424.46</v>
      </c>
      <c r="K222" t="s">
        <v>20184</v>
      </c>
    </row>
    <row r="223" spans="1:11" x14ac:dyDescent="0.25">
      <c r="A223" t="s">
        <v>20183</v>
      </c>
      <c r="B223" t="s">
        <v>14202</v>
      </c>
      <c r="C223" t="s">
        <v>55</v>
      </c>
      <c r="D223" t="s">
        <v>14201</v>
      </c>
      <c r="E223" t="s">
        <v>1098</v>
      </c>
      <c r="F223" t="s">
        <v>14196</v>
      </c>
      <c r="G223" t="s">
        <v>55</v>
      </c>
      <c r="H223" s="13">
        <v>2.9618570679346163</v>
      </c>
      <c r="I223">
        <v>373.41</v>
      </c>
      <c r="K223" t="s">
        <v>20182</v>
      </c>
    </row>
    <row r="224" spans="1:11" x14ac:dyDescent="0.25">
      <c r="A224" t="s">
        <v>20181</v>
      </c>
      <c r="B224" t="s">
        <v>14304</v>
      </c>
      <c r="C224" t="s">
        <v>168</v>
      </c>
      <c r="D224" t="s">
        <v>14216</v>
      </c>
      <c r="E224" t="s">
        <v>1130</v>
      </c>
      <c r="F224" t="s">
        <v>14192</v>
      </c>
      <c r="G224" t="s">
        <v>168</v>
      </c>
      <c r="H224" s="13">
        <v>2.9603038744675558</v>
      </c>
      <c r="I224">
        <v>361.51</v>
      </c>
      <c r="K224" t="s">
        <v>20180</v>
      </c>
    </row>
    <row r="225" spans="1:11" x14ac:dyDescent="0.25">
      <c r="A225" t="s">
        <v>20179</v>
      </c>
      <c r="B225" t="s">
        <v>14202</v>
      </c>
      <c r="C225" t="s">
        <v>433</v>
      </c>
      <c r="D225" t="s">
        <v>14201</v>
      </c>
      <c r="E225" t="s">
        <v>1248</v>
      </c>
      <c r="F225" t="s">
        <v>14196</v>
      </c>
      <c r="G225" t="s">
        <v>433</v>
      </c>
      <c r="H225" s="13">
        <v>2.9382778125650617</v>
      </c>
      <c r="I225">
        <v>469.34</v>
      </c>
      <c r="K225" t="s">
        <v>20178</v>
      </c>
    </row>
    <row r="226" spans="1:11" x14ac:dyDescent="0.25">
      <c r="A226" t="s">
        <v>20177</v>
      </c>
      <c r="B226" t="s">
        <v>14217</v>
      </c>
      <c r="C226" t="s">
        <v>165</v>
      </c>
      <c r="D226" t="s">
        <v>14216</v>
      </c>
      <c r="E226" t="s">
        <v>880</v>
      </c>
      <c r="F226" t="s">
        <v>14193</v>
      </c>
      <c r="G226" t="s">
        <v>165</v>
      </c>
      <c r="H226" s="13">
        <v>2.8538929827113435</v>
      </c>
      <c r="I226">
        <v>487.32</v>
      </c>
      <c r="K226" t="s">
        <v>20176</v>
      </c>
    </row>
    <row r="227" spans="1:11" x14ac:dyDescent="0.25">
      <c r="A227" t="s">
        <v>20175</v>
      </c>
      <c r="B227" t="s">
        <v>14205</v>
      </c>
      <c r="C227" t="s">
        <v>193</v>
      </c>
      <c r="D227" t="s">
        <v>14201</v>
      </c>
      <c r="E227" t="s">
        <v>639</v>
      </c>
      <c r="F227" t="s">
        <v>14198</v>
      </c>
      <c r="G227" t="s">
        <v>193</v>
      </c>
      <c r="H227" s="13">
        <v>2.8496518976510572</v>
      </c>
      <c r="I227">
        <v>365.78</v>
      </c>
      <c r="K227" t="s">
        <v>20174</v>
      </c>
    </row>
    <row r="228" spans="1:11" x14ac:dyDescent="0.25">
      <c r="A228" t="s">
        <v>20173</v>
      </c>
      <c r="B228" t="s">
        <v>14220</v>
      </c>
      <c r="C228" t="s">
        <v>89</v>
      </c>
      <c r="D228" t="s">
        <v>14216</v>
      </c>
      <c r="E228" t="s">
        <v>611</v>
      </c>
      <c r="F228" t="s">
        <v>14194</v>
      </c>
      <c r="G228" t="s">
        <v>89</v>
      </c>
      <c r="H228" s="13">
        <v>2.8397626018851554</v>
      </c>
      <c r="I228">
        <v>342.74</v>
      </c>
      <c r="K228" t="s">
        <v>20172</v>
      </c>
    </row>
    <row r="229" spans="1:11" x14ac:dyDescent="0.25">
      <c r="A229" t="s">
        <v>20171</v>
      </c>
      <c r="B229" t="s">
        <v>14220</v>
      </c>
      <c r="C229" t="s">
        <v>64</v>
      </c>
      <c r="D229" t="s">
        <v>14216</v>
      </c>
      <c r="E229" t="s">
        <v>349</v>
      </c>
      <c r="F229" t="s">
        <v>14194</v>
      </c>
      <c r="G229" t="s">
        <v>64</v>
      </c>
      <c r="H229" s="13">
        <v>2.7957234177986265</v>
      </c>
      <c r="I229">
        <v>322.36</v>
      </c>
      <c r="K229" t="s">
        <v>20170</v>
      </c>
    </row>
    <row r="230" spans="1:11" x14ac:dyDescent="0.25">
      <c r="A230" t="s">
        <v>20169</v>
      </c>
      <c r="B230" t="s">
        <v>14217</v>
      </c>
      <c r="C230" t="s">
        <v>87</v>
      </c>
      <c r="D230" t="s">
        <v>14216</v>
      </c>
      <c r="E230" t="s">
        <v>858</v>
      </c>
      <c r="F230" t="s">
        <v>14193</v>
      </c>
      <c r="G230" t="s">
        <v>87</v>
      </c>
      <c r="H230" s="13">
        <v>2.7443910256764354</v>
      </c>
      <c r="I230">
        <v>373.37</v>
      </c>
      <c r="K230" t="s">
        <v>20168</v>
      </c>
    </row>
    <row r="231" spans="1:11" x14ac:dyDescent="0.25">
      <c r="A231" t="s">
        <v>20167</v>
      </c>
      <c r="B231" t="s">
        <v>14235</v>
      </c>
      <c r="C231" t="s">
        <v>75</v>
      </c>
      <c r="D231" t="s">
        <v>1341</v>
      </c>
      <c r="E231" t="s">
        <v>76</v>
      </c>
      <c r="F231" t="s">
        <v>14191</v>
      </c>
      <c r="G231" t="s">
        <v>75</v>
      </c>
      <c r="H231" s="13">
        <v>2.7321578332101808</v>
      </c>
      <c r="I231">
        <v>434.59</v>
      </c>
      <c r="K231" t="s">
        <v>20166</v>
      </c>
    </row>
    <row r="232" spans="1:11" x14ac:dyDescent="0.25">
      <c r="A232" t="s">
        <v>20165</v>
      </c>
      <c r="B232" t="s">
        <v>14289</v>
      </c>
      <c r="C232" t="s">
        <v>224</v>
      </c>
      <c r="D232" t="s">
        <v>14216</v>
      </c>
      <c r="E232" t="s">
        <v>225</v>
      </c>
      <c r="F232" t="s">
        <v>14195</v>
      </c>
      <c r="G232" t="s">
        <v>224</v>
      </c>
      <c r="H232" s="13">
        <v>2.7274450684567739</v>
      </c>
      <c r="I232">
        <v>320.39</v>
      </c>
      <c r="K232" t="s">
        <v>20164</v>
      </c>
    </row>
    <row r="233" spans="1:11" x14ac:dyDescent="0.25">
      <c r="A233" t="s">
        <v>20163</v>
      </c>
      <c r="B233" t="s">
        <v>14213</v>
      </c>
      <c r="C233" t="s">
        <v>168</v>
      </c>
      <c r="D233" t="s">
        <v>14201</v>
      </c>
      <c r="E233" t="s">
        <v>882</v>
      </c>
      <c r="F233" t="s">
        <v>14197</v>
      </c>
      <c r="G233" t="s">
        <v>168</v>
      </c>
      <c r="H233" s="13">
        <v>2.7027177993628584</v>
      </c>
      <c r="I233">
        <v>412.51</v>
      </c>
      <c r="K233" t="s">
        <v>20162</v>
      </c>
    </row>
    <row r="234" spans="1:11" x14ac:dyDescent="0.25">
      <c r="A234" t="s">
        <v>20161</v>
      </c>
      <c r="B234" t="s">
        <v>14220</v>
      </c>
      <c r="C234" t="s">
        <v>353</v>
      </c>
      <c r="D234" t="s">
        <v>14216</v>
      </c>
      <c r="E234" t="s">
        <v>707</v>
      </c>
      <c r="F234" t="s">
        <v>14194</v>
      </c>
      <c r="G234" t="s">
        <v>353</v>
      </c>
      <c r="H234" s="13">
        <v>2.6918164682063264</v>
      </c>
      <c r="I234">
        <v>363.48</v>
      </c>
      <c r="K234" t="s">
        <v>20160</v>
      </c>
    </row>
    <row r="235" spans="1:11" x14ac:dyDescent="0.25">
      <c r="A235" t="s">
        <v>20159</v>
      </c>
      <c r="B235" t="s">
        <v>14289</v>
      </c>
      <c r="C235" t="s">
        <v>183</v>
      </c>
      <c r="D235" t="s">
        <v>14216</v>
      </c>
      <c r="E235" t="s">
        <v>184</v>
      </c>
      <c r="F235" t="s">
        <v>14195</v>
      </c>
      <c r="G235" t="s">
        <v>183</v>
      </c>
      <c r="H235" s="13">
        <v>2.6875184690449885</v>
      </c>
      <c r="I235">
        <v>402.25</v>
      </c>
      <c r="K235" t="s">
        <v>20158</v>
      </c>
    </row>
    <row r="236" spans="1:11" x14ac:dyDescent="0.25">
      <c r="A236" t="s">
        <v>20157</v>
      </c>
      <c r="B236" t="s">
        <v>14304</v>
      </c>
      <c r="C236" t="s">
        <v>117</v>
      </c>
      <c r="D236" t="s">
        <v>14216</v>
      </c>
      <c r="E236" t="s">
        <v>287</v>
      </c>
      <c r="F236" t="s">
        <v>14192</v>
      </c>
      <c r="G236" t="s">
        <v>117</v>
      </c>
      <c r="H236" s="13">
        <v>2.6772562711040848</v>
      </c>
      <c r="I236">
        <v>305.55</v>
      </c>
      <c r="K236" t="s">
        <v>20156</v>
      </c>
    </row>
    <row r="237" spans="1:11" x14ac:dyDescent="0.25">
      <c r="A237" t="s">
        <v>20155</v>
      </c>
      <c r="B237" t="s">
        <v>14235</v>
      </c>
      <c r="C237" t="s">
        <v>173</v>
      </c>
      <c r="D237" t="s">
        <v>1341</v>
      </c>
      <c r="E237" t="s">
        <v>174</v>
      </c>
      <c r="F237" t="s">
        <v>14191</v>
      </c>
      <c r="G237" t="s">
        <v>173</v>
      </c>
      <c r="H237" s="13">
        <v>2.6758271208800153</v>
      </c>
      <c r="I237">
        <v>353.79</v>
      </c>
      <c r="K237" t="s">
        <v>20154</v>
      </c>
    </row>
    <row r="238" spans="1:11" x14ac:dyDescent="0.25">
      <c r="A238" t="s">
        <v>20153</v>
      </c>
      <c r="B238" t="s">
        <v>14220</v>
      </c>
      <c r="C238" t="s">
        <v>35</v>
      </c>
      <c r="D238" t="s">
        <v>14216</v>
      </c>
      <c r="E238" t="s">
        <v>129</v>
      </c>
      <c r="F238" t="s">
        <v>14194</v>
      </c>
      <c r="G238" t="s">
        <v>35</v>
      </c>
      <c r="H238" s="13">
        <v>2.6515537793042796</v>
      </c>
      <c r="I238">
        <v>342.2</v>
      </c>
      <c r="K238" t="s">
        <v>20152</v>
      </c>
    </row>
    <row r="239" spans="1:11" x14ac:dyDescent="0.25">
      <c r="A239" t="s">
        <v>20151</v>
      </c>
      <c r="B239" t="s">
        <v>14205</v>
      </c>
      <c r="C239" t="s">
        <v>233</v>
      </c>
      <c r="D239" t="s">
        <v>14201</v>
      </c>
      <c r="E239" t="s">
        <v>517</v>
      </c>
      <c r="F239" t="s">
        <v>14198</v>
      </c>
      <c r="G239" t="s">
        <v>233</v>
      </c>
      <c r="H239" s="13">
        <v>2.6295700249128515</v>
      </c>
      <c r="I239">
        <v>390.79</v>
      </c>
      <c r="K239" t="s">
        <v>20150</v>
      </c>
    </row>
    <row r="240" spans="1:11" x14ac:dyDescent="0.25">
      <c r="A240" t="s">
        <v>20149</v>
      </c>
      <c r="B240" t="s">
        <v>14235</v>
      </c>
      <c r="C240" t="s">
        <v>73</v>
      </c>
      <c r="D240" t="s">
        <v>1341</v>
      </c>
      <c r="E240" t="s">
        <v>74</v>
      </c>
      <c r="F240" t="s">
        <v>14191</v>
      </c>
      <c r="G240" t="s">
        <v>73</v>
      </c>
      <c r="H240" s="13">
        <v>2.580615202121507</v>
      </c>
      <c r="I240">
        <v>335.41</v>
      </c>
      <c r="K240" t="s">
        <v>20148</v>
      </c>
    </row>
    <row r="241" spans="1:11" x14ac:dyDescent="0.25">
      <c r="A241" t="s">
        <v>20147</v>
      </c>
      <c r="B241" t="s">
        <v>14235</v>
      </c>
      <c r="C241" t="s">
        <v>295</v>
      </c>
      <c r="D241" t="s">
        <v>1341</v>
      </c>
      <c r="E241" t="s">
        <v>296</v>
      </c>
      <c r="F241" t="s">
        <v>14191</v>
      </c>
      <c r="G241" t="s">
        <v>295</v>
      </c>
      <c r="H241" s="13">
        <v>2.5768364193007045</v>
      </c>
      <c r="I241">
        <v>393.42</v>
      </c>
      <c r="K241" t="s">
        <v>20146</v>
      </c>
    </row>
    <row r="242" spans="1:11" x14ac:dyDescent="0.25">
      <c r="A242" t="s">
        <v>20145</v>
      </c>
      <c r="B242" t="s">
        <v>14235</v>
      </c>
      <c r="C242" t="s">
        <v>207</v>
      </c>
      <c r="D242" t="s">
        <v>1341</v>
      </c>
      <c r="E242" t="s">
        <v>432</v>
      </c>
      <c r="F242" t="s">
        <v>14191</v>
      </c>
      <c r="G242" t="s">
        <v>207</v>
      </c>
      <c r="H242" s="13">
        <v>2.5602732486971718</v>
      </c>
      <c r="I242">
        <v>315.38</v>
      </c>
      <c r="K242" t="s">
        <v>20144</v>
      </c>
    </row>
    <row r="243" spans="1:11" x14ac:dyDescent="0.25">
      <c r="A243" t="s">
        <v>20143</v>
      </c>
      <c r="B243" t="s">
        <v>14213</v>
      </c>
      <c r="C243" t="s">
        <v>305</v>
      </c>
      <c r="D243" t="s">
        <v>14201</v>
      </c>
      <c r="E243" t="s">
        <v>927</v>
      </c>
      <c r="F243" t="s">
        <v>14197</v>
      </c>
      <c r="G243" t="s">
        <v>305</v>
      </c>
      <c r="H243" s="13">
        <v>2.525159128242322</v>
      </c>
      <c r="I243">
        <v>448.5</v>
      </c>
      <c r="K243" t="s">
        <v>20142</v>
      </c>
    </row>
    <row r="244" spans="1:11" x14ac:dyDescent="0.25">
      <c r="A244" t="s">
        <v>20141</v>
      </c>
      <c r="B244" t="s">
        <v>14235</v>
      </c>
      <c r="C244" t="s">
        <v>71</v>
      </c>
      <c r="D244" t="s">
        <v>1341</v>
      </c>
      <c r="E244" t="s">
        <v>72</v>
      </c>
      <c r="F244" t="s">
        <v>14191</v>
      </c>
      <c r="G244" t="s">
        <v>71</v>
      </c>
      <c r="H244" s="13">
        <v>2.5230094710632898</v>
      </c>
      <c r="I244">
        <v>362.36</v>
      </c>
      <c r="K244" t="s">
        <v>20140</v>
      </c>
    </row>
    <row r="245" spans="1:11" x14ac:dyDescent="0.25">
      <c r="A245" t="s">
        <v>20139</v>
      </c>
      <c r="B245" t="s">
        <v>14213</v>
      </c>
      <c r="C245" t="s">
        <v>51</v>
      </c>
      <c r="D245" t="s">
        <v>14201</v>
      </c>
      <c r="E245" t="s">
        <v>848</v>
      </c>
      <c r="F245" t="s">
        <v>14197</v>
      </c>
      <c r="G245" t="s">
        <v>51</v>
      </c>
      <c r="H245" s="13">
        <v>2.5198506790145956</v>
      </c>
      <c r="I245">
        <v>361.47</v>
      </c>
      <c r="K245" t="s">
        <v>20138</v>
      </c>
    </row>
    <row r="246" spans="1:11" x14ac:dyDescent="0.25">
      <c r="A246" t="s">
        <v>20137</v>
      </c>
      <c r="B246" t="s">
        <v>14248</v>
      </c>
      <c r="C246" t="s">
        <v>265</v>
      </c>
      <c r="D246" t="s">
        <v>1341</v>
      </c>
      <c r="E246" t="s">
        <v>577</v>
      </c>
      <c r="F246" t="s">
        <v>14190</v>
      </c>
      <c r="G246" t="s">
        <v>265</v>
      </c>
      <c r="H246" s="13">
        <v>2.5189152824137722</v>
      </c>
      <c r="I246">
        <v>365.41</v>
      </c>
      <c r="K246" t="s">
        <v>20136</v>
      </c>
    </row>
    <row r="247" spans="1:11" x14ac:dyDescent="0.25">
      <c r="A247" t="s">
        <v>20135</v>
      </c>
      <c r="B247" t="s">
        <v>14202</v>
      </c>
      <c r="C247" t="s">
        <v>125</v>
      </c>
      <c r="D247" t="s">
        <v>14201</v>
      </c>
      <c r="E247" t="s">
        <v>303</v>
      </c>
      <c r="F247" t="s">
        <v>14196</v>
      </c>
      <c r="G247" t="s">
        <v>125</v>
      </c>
      <c r="H247" s="13">
        <v>2.5094566705609367</v>
      </c>
      <c r="I247">
        <v>367.43</v>
      </c>
      <c r="K247" t="s">
        <v>20134</v>
      </c>
    </row>
    <row r="248" spans="1:11" x14ac:dyDescent="0.25">
      <c r="A248" t="s">
        <v>20133</v>
      </c>
      <c r="B248" t="s">
        <v>14213</v>
      </c>
      <c r="C248" t="s">
        <v>560</v>
      </c>
      <c r="D248" t="s">
        <v>14201</v>
      </c>
      <c r="E248" t="s">
        <v>1074</v>
      </c>
      <c r="F248" t="s">
        <v>14197</v>
      </c>
      <c r="G248" t="s">
        <v>560</v>
      </c>
      <c r="H248" s="13">
        <v>2.4984992692939869</v>
      </c>
      <c r="I248">
        <v>393.42</v>
      </c>
      <c r="K248" t="s">
        <v>20132</v>
      </c>
    </row>
    <row r="249" spans="1:11" x14ac:dyDescent="0.25">
      <c r="A249" t="s">
        <v>20131</v>
      </c>
      <c r="B249" t="s">
        <v>14217</v>
      </c>
      <c r="C249" t="s">
        <v>143</v>
      </c>
      <c r="D249" t="s">
        <v>14216</v>
      </c>
      <c r="E249" t="s">
        <v>874</v>
      </c>
      <c r="F249" t="s">
        <v>14193</v>
      </c>
      <c r="G249" t="s">
        <v>143</v>
      </c>
      <c r="H249" s="13">
        <v>2.4616773322955794</v>
      </c>
      <c r="I249">
        <v>335.35</v>
      </c>
      <c r="K249" t="s">
        <v>20130</v>
      </c>
    </row>
    <row r="250" spans="1:11" x14ac:dyDescent="0.25">
      <c r="A250" t="s">
        <v>20129</v>
      </c>
      <c r="B250" t="s">
        <v>14289</v>
      </c>
      <c r="C250" t="s">
        <v>175</v>
      </c>
      <c r="D250" t="s">
        <v>14216</v>
      </c>
      <c r="E250" t="s">
        <v>176</v>
      </c>
      <c r="F250" t="s">
        <v>14195</v>
      </c>
      <c r="G250" t="s">
        <v>175</v>
      </c>
      <c r="H250" s="13">
        <v>2.4389899047057497</v>
      </c>
      <c r="I250">
        <v>398.28</v>
      </c>
      <c r="K250" t="s">
        <v>20128</v>
      </c>
    </row>
    <row r="251" spans="1:11" x14ac:dyDescent="0.25">
      <c r="A251" t="s">
        <v>20127</v>
      </c>
      <c r="B251" t="s">
        <v>14235</v>
      </c>
      <c r="C251" t="s">
        <v>119</v>
      </c>
      <c r="D251" t="s">
        <v>1341</v>
      </c>
      <c r="E251" t="s">
        <v>120</v>
      </c>
      <c r="F251" t="s">
        <v>14191</v>
      </c>
      <c r="G251" t="s">
        <v>119</v>
      </c>
      <c r="H251" s="13">
        <v>2.4260097763713588</v>
      </c>
      <c r="I251">
        <v>316.27</v>
      </c>
      <c r="K251" t="s">
        <v>20126</v>
      </c>
    </row>
    <row r="252" spans="1:11" x14ac:dyDescent="0.25">
      <c r="A252" t="s">
        <v>20125</v>
      </c>
      <c r="B252" t="s">
        <v>14235</v>
      </c>
      <c r="C252" t="s">
        <v>168</v>
      </c>
      <c r="D252" t="s">
        <v>1341</v>
      </c>
      <c r="E252" t="s">
        <v>169</v>
      </c>
      <c r="F252" t="s">
        <v>14191</v>
      </c>
      <c r="G252" t="s">
        <v>168</v>
      </c>
      <c r="H252" s="13">
        <v>2.4197252613083435</v>
      </c>
      <c r="I252">
        <v>358.79</v>
      </c>
      <c r="K252" t="s">
        <v>20124</v>
      </c>
    </row>
    <row r="253" spans="1:11" x14ac:dyDescent="0.25">
      <c r="A253" t="s">
        <v>20123</v>
      </c>
      <c r="B253" t="s">
        <v>14220</v>
      </c>
      <c r="C253" t="s">
        <v>57</v>
      </c>
      <c r="D253" t="s">
        <v>14216</v>
      </c>
      <c r="E253" t="s">
        <v>603</v>
      </c>
      <c r="F253" t="s">
        <v>14194</v>
      </c>
      <c r="G253" t="s">
        <v>57</v>
      </c>
      <c r="H253" s="13">
        <v>2.3888808498666094</v>
      </c>
      <c r="I253">
        <v>390.28</v>
      </c>
      <c r="K253" t="s">
        <v>20122</v>
      </c>
    </row>
    <row r="254" spans="1:11" x14ac:dyDescent="0.25">
      <c r="A254" t="s">
        <v>20121</v>
      </c>
      <c r="B254" t="s">
        <v>14205</v>
      </c>
      <c r="C254" t="s">
        <v>95</v>
      </c>
      <c r="D254" t="s">
        <v>14201</v>
      </c>
      <c r="E254" t="s">
        <v>461</v>
      </c>
      <c r="F254" t="s">
        <v>14198</v>
      </c>
      <c r="G254" t="s">
        <v>95</v>
      </c>
      <c r="H254" s="13">
        <v>2.3629020674963357</v>
      </c>
      <c r="I254">
        <v>461.06</v>
      </c>
      <c r="K254" t="s">
        <v>20120</v>
      </c>
    </row>
    <row r="255" spans="1:11" x14ac:dyDescent="0.25">
      <c r="A255" t="s">
        <v>20119</v>
      </c>
      <c r="B255" t="s">
        <v>14217</v>
      </c>
      <c r="C255" t="s">
        <v>39</v>
      </c>
      <c r="D255" t="s">
        <v>14216</v>
      </c>
      <c r="E255" t="s">
        <v>109</v>
      </c>
      <c r="F255" t="s">
        <v>14193</v>
      </c>
      <c r="G255" t="s">
        <v>39</v>
      </c>
      <c r="H255" s="13">
        <v>2.3176500625775276</v>
      </c>
      <c r="I255">
        <v>356.38</v>
      </c>
      <c r="K255" t="s">
        <v>20118</v>
      </c>
    </row>
    <row r="256" spans="1:11" x14ac:dyDescent="0.25">
      <c r="A256" t="s">
        <v>20117</v>
      </c>
      <c r="B256" t="s">
        <v>14208</v>
      </c>
      <c r="C256" t="s">
        <v>64</v>
      </c>
      <c r="D256" t="s">
        <v>14201</v>
      </c>
      <c r="E256" t="s">
        <v>152</v>
      </c>
      <c r="F256" t="s">
        <v>14199</v>
      </c>
      <c r="G256" t="s">
        <v>64</v>
      </c>
      <c r="H256" s="13">
        <v>2.3132468257404497</v>
      </c>
      <c r="I256">
        <v>366.1</v>
      </c>
      <c r="K256" t="s">
        <v>20116</v>
      </c>
    </row>
    <row r="257" spans="1:11" x14ac:dyDescent="0.25">
      <c r="A257" t="s">
        <v>20115</v>
      </c>
      <c r="B257" t="s">
        <v>14202</v>
      </c>
      <c r="C257" t="s">
        <v>102</v>
      </c>
      <c r="D257" t="s">
        <v>14201</v>
      </c>
      <c r="E257" t="s">
        <v>1145</v>
      </c>
      <c r="F257" t="s">
        <v>14196</v>
      </c>
      <c r="G257" t="s">
        <v>102</v>
      </c>
      <c r="H257" s="13">
        <v>2.3096248834385591</v>
      </c>
      <c r="I257">
        <v>393.31</v>
      </c>
      <c r="J257" t="s">
        <v>14370</v>
      </c>
      <c r="K257" t="s">
        <v>20114</v>
      </c>
    </row>
    <row r="258" spans="1:11" x14ac:dyDescent="0.25">
      <c r="A258" t="s">
        <v>20113</v>
      </c>
      <c r="B258" t="s">
        <v>14248</v>
      </c>
      <c r="C258" t="s">
        <v>95</v>
      </c>
      <c r="D258" t="s">
        <v>1341</v>
      </c>
      <c r="E258" t="s">
        <v>461</v>
      </c>
      <c r="F258" t="s">
        <v>14190</v>
      </c>
      <c r="G258" t="s">
        <v>95</v>
      </c>
      <c r="H258" s="13">
        <v>2.2803716954826569</v>
      </c>
      <c r="I258">
        <v>404.21</v>
      </c>
      <c r="K258" t="s">
        <v>20112</v>
      </c>
    </row>
    <row r="259" spans="1:11" x14ac:dyDescent="0.25">
      <c r="A259" t="s">
        <v>20111</v>
      </c>
      <c r="B259" t="s">
        <v>14217</v>
      </c>
      <c r="C259" t="s">
        <v>197</v>
      </c>
      <c r="D259" t="s">
        <v>14216</v>
      </c>
      <c r="E259" t="s">
        <v>889</v>
      </c>
      <c r="F259" t="s">
        <v>14193</v>
      </c>
      <c r="G259" t="s">
        <v>197</v>
      </c>
      <c r="H259" s="13">
        <v>2.241233682056901</v>
      </c>
      <c r="I259">
        <v>342.48</v>
      </c>
      <c r="K259" t="s">
        <v>20110</v>
      </c>
    </row>
    <row r="260" spans="1:11" x14ac:dyDescent="0.25">
      <c r="A260" t="s">
        <v>20109</v>
      </c>
      <c r="B260" t="s">
        <v>14304</v>
      </c>
      <c r="C260" t="s">
        <v>203</v>
      </c>
      <c r="D260" t="s">
        <v>14216</v>
      </c>
      <c r="E260" t="s">
        <v>1140</v>
      </c>
      <c r="F260" t="s">
        <v>14192</v>
      </c>
      <c r="G260" t="s">
        <v>203</v>
      </c>
      <c r="H260" s="13">
        <v>2.2244816787937935</v>
      </c>
      <c r="I260">
        <v>337.23</v>
      </c>
      <c r="K260" t="s">
        <v>20108</v>
      </c>
    </row>
    <row r="261" spans="1:11" x14ac:dyDescent="0.25">
      <c r="A261" t="s">
        <v>20107</v>
      </c>
      <c r="B261" t="s">
        <v>14217</v>
      </c>
      <c r="C261" t="s">
        <v>465</v>
      </c>
      <c r="D261" t="s">
        <v>14216</v>
      </c>
      <c r="E261" t="s">
        <v>1019</v>
      </c>
      <c r="F261" t="s">
        <v>14193</v>
      </c>
      <c r="G261" t="s">
        <v>465</v>
      </c>
      <c r="H261" s="13">
        <v>2.1768997572362991</v>
      </c>
      <c r="I261">
        <v>302.29000000000002</v>
      </c>
      <c r="K261" t="s">
        <v>20106</v>
      </c>
    </row>
    <row r="262" spans="1:11" x14ac:dyDescent="0.25">
      <c r="A262" t="s">
        <v>20105</v>
      </c>
      <c r="B262" t="s">
        <v>14248</v>
      </c>
      <c r="C262" t="s">
        <v>168</v>
      </c>
      <c r="D262" t="s">
        <v>1341</v>
      </c>
      <c r="E262" t="s">
        <v>634</v>
      </c>
      <c r="F262" t="s">
        <v>14190</v>
      </c>
      <c r="G262" t="s">
        <v>168</v>
      </c>
      <c r="H262" s="13">
        <v>2.1748330615182567</v>
      </c>
      <c r="I262">
        <v>362.23</v>
      </c>
      <c r="K262" t="s">
        <v>20104</v>
      </c>
    </row>
    <row r="263" spans="1:11" x14ac:dyDescent="0.25">
      <c r="A263" t="s">
        <v>20103</v>
      </c>
      <c r="B263" t="s">
        <v>14205</v>
      </c>
      <c r="C263" t="s">
        <v>43</v>
      </c>
      <c r="D263" t="s">
        <v>14201</v>
      </c>
      <c r="E263" t="s">
        <v>145</v>
      </c>
      <c r="F263" t="s">
        <v>14198</v>
      </c>
      <c r="G263" t="s">
        <v>43</v>
      </c>
      <c r="H263" s="13">
        <v>2.1240745816909623</v>
      </c>
      <c r="I263">
        <v>408.47</v>
      </c>
      <c r="K263" t="s">
        <v>20102</v>
      </c>
    </row>
    <row r="264" spans="1:11" x14ac:dyDescent="0.25">
      <c r="A264" t="s">
        <v>20101</v>
      </c>
      <c r="B264" t="s">
        <v>14235</v>
      </c>
      <c r="C264" t="s">
        <v>49</v>
      </c>
      <c r="D264" t="s">
        <v>1341</v>
      </c>
      <c r="E264" t="s">
        <v>50</v>
      </c>
      <c r="F264" t="s">
        <v>14191</v>
      </c>
      <c r="G264" t="s">
        <v>49</v>
      </c>
      <c r="H264" s="13">
        <v>2.1235523902195297</v>
      </c>
      <c r="I264">
        <v>391.22</v>
      </c>
      <c r="K264" t="s">
        <v>20100</v>
      </c>
    </row>
    <row r="265" spans="1:11" x14ac:dyDescent="0.25">
      <c r="A265" t="s">
        <v>20099</v>
      </c>
      <c r="B265" t="s">
        <v>14208</v>
      </c>
      <c r="C265" t="s">
        <v>209</v>
      </c>
      <c r="D265" t="s">
        <v>14201</v>
      </c>
      <c r="E265" t="s">
        <v>210</v>
      </c>
      <c r="F265" t="s">
        <v>14199</v>
      </c>
      <c r="G265" t="s">
        <v>209</v>
      </c>
      <c r="H265" s="13">
        <v>2.1197096775930788</v>
      </c>
      <c r="I265">
        <v>377.23</v>
      </c>
      <c r="K265" t="s">
        <v>20098</v>
      </c>
    </row>
    <row r="266" spans="1:11" x14ac:dyDescent="0.25">
      <c r="A266" t="s">
        <v>20097</v>
      </c>
      <c r="B266" t="s">
        <v>14289</v>
      </c>
      <c r="C266" t="s">
        <v>68</v>
      </c>
      <c r="D266" t="s">
        <v>14216</v>
      </c>
      <c r="E266" t="s">
        <v>158</v>
      </c>
      <c r="F266" t="s">
        <v>14195</v>
      </c>
      <c r="G266" t="s">
        <v>68</v>
      </c>
      <c r="H266" s="13">
        <v>2.1194385345609135</v>
      </c>
      <c r="I266">
        <v>485.65</v>
      </c>
      <c r="J266" t="s">
        <v>15770</v>
      </c>
      <c r="K266" t="s">
        <v>20096</v>
      </c>
    </row>
    <row r="267" spans="1:11" x14ac:dyDescent="0.25">
      <c r="A267" t="s">
        <v>20095</v>
      </c>
      <c r="B267" t="s">
        <v>14205</v>
      </c>
      <c r="C267" t="s">
        <v>191</v>
      </c>
      <c r="D267" t="s">
        <v>14201</v>
      </c>
      <c r="E267" t="s">
        <v>638</v>
      </c>
      <c r="F267" t="s">
        <v>14198</v>
      </c>
      <c r="G267" t="s">
        <v>191</v>
      </c>
      <c r="H267" s="13">
        <v>2.0470721774588867</v>
      </c>
      <c r="I267">
        <v>340.4</v>
      </c>
      <c r="K267" t="s">
        <v>20094</v>
      </c>
    </row>
    <row r="268" spans="1:11" x14ac:dyDescent="0.25">
      <c r="A268" t="s">
        <v>20093</v>
      </c>
      <c r="B268" t="s">
        <v>14235</v>
      </c>
      <c r="C268" t="s">
        <v>193</v>
      </c>
      <c r="D268" t="s">
        <v>1341</v>
      </c>
      <c r="E268" t="s">
        <v>194</v>
      </c>
      <c r="F268" t="s">
        <v>14191</v>
      </c>
      <c r="G268" t="s">
        <v>193</v>
      </c>
      <c r="H268" s="13">
        <v>2.042565839210738</v>
      </c>
      <c r="I268">
        <v>432.48</v>
      </c>
      <c r="K268" t="s">
        <v>20092</v>
      </c>
    </row>
    <row r="269" spans="1:11" x14ac:dyDescent="0.25">
      <c r="A269" t="s">
        <v>20091</v>
      </c>
      <c r="B269" t="s">
        <v>14235</v>
      </c>
      <c r="C269" t="s">
        <v>187</v>
      </c>
      <c r="D269" t="s">
        <v>1341</v>
      </c>
      <c r="E269" t="s">
        <v>188</v>
      </c>
      <c r="F269" t="s">
        <v>14191</v>
      </c>
      <c r="G269" t="s">
        <v>187</v>
      </c>
      <c r="H269" s="13">
        <v>2.0414691280957697</v>
      </c>
      <c r="I269">
        <v>320.43</v>
      </c>
      <c r="K269" t="s">
        <v>20090</v>
      </c>
    </row>
    <row r="270" spans="1:11" x14ac:dyDescent="0.25">
      <c r="A270" t="s">
        <v>20089</v>
      </c>
      <c r="B270" t="s">
        <v>14202</v>
      </c>
      <c r="C270" t="s">
        <v>227</v>
      </c>
      <c r="D270" t="s">
        <v>14201</v>
      </c>
      <c r="E270" t="s">
        <v>1148</v>
      </c>
      <c r="F270" t="s">
        <v>14196</v>
      </c>
      <c r="G270" t="s">
        <v>227</v>
      </c>
      <c r="H270" s="13">
        <v>1.9962355057038934</v>
      </c>
      <c r="I270">
        <v>405.43</v>
      </c>
      <c r="K270" t="s">
        <v>20088</v>
      </c>
    </row>
    <row r="271" spans="1:11" x14ac:dyDescent="0.25">
      <c r="A271" t="s">
        <v>20087</v>
      </c>
      <c r="B271" t="s">
        <v>14202</v>
      </c>
      <c r="C271" t="s">
        <v>189</v>
      </c>
      <c r="D271" t="s">
        <v>14201</v>
      </c>
      <c r="E271" t="s">
        <v>1133</v>
      </c>
      <c r="F271" t="s">
        <v>14196</v>
      </c>
      <c r="G271" t="s">
        <v>189</v>
      </c>
      <c r="H271" s="13">
        <v>1.9949522518947305</v>
      </c>
      <c r="I271">
        <v>381.39</v>
      </c>
      <c r="K271" t="s">
        <v>20086</v>
      </c>
    </row>
    <row r="272" spans="1:11" x14ac:dyDescent="0.25">
      <c r="A272" t="s">
        <v>20085</v>
      </c>
      <c r="B272" t="s">
        <v>14220</v>
      </c>
      <c r="C272" t="s">
        <v>68</v>
      </c>
      <c r="D272" t="s">
        <v>14216</v>
      </c>
      <c r="E272" t="s">
        <v>365</v>
      </c>
      <c r="F272" t="s">
        <v>14194</v>
      </c>
      <c r="G272" t="s">
        <v>68</v>
      </c>
      <c r="H272" s="13">
        <v>1.9845396258314736</v>
      </c>
      <c r="I272">
        <v>390.46</v>
      </c>
      <c r="K272" t="s">
        <v>20084</v>
      </c>
    </row>
    <row r="273" spans="1:11" x14ac:dyDescent="0.25">
      <c r="A273" t="s">
        <v>20083</v>
      </c>
      <c r="B273" t="s">
        <v>14248</v>
      </c>
      <c r="C273" t="s">
        <v>73</v>
      </c>
      <c r="D273" t="s">
        <v>1341</v>
      </c>
      <c r="E273" t="s">
        <v>197</v>
      </c>
      <c r="F273" t="s">
        <v>14190</v>
      </c>
      <c r="G273" t="s">
        <v>73</v>
      </c>
      <c r="H273" s="13">
        <v>1.9435247964058249</v>
      </c>
      <c r="I273">
        <v>360.26</v>
      </c>
      <c r="K273" t="s">
        <v>20082</v>
      </c>
    </row>
    <row r="274" spans="1:11" x14ac:dyDescent="0.25">
      <c r="A274" t="s">
        <v>20081</v>
      </c>
      <c r="B274" t="s">
        <v>14205</v>
      </c>
      <c r="C274" t="s">
        <v>83</v>
      </c>
      <c r="D274" t="s">
        <v>14201</v>
      </c>
      <c r="E274" t="s">
        <v>608</v>
      </c>
      <c r="F274" t="s">
        <v>14198</v>
      </c>
      <c r="G274" t="s">
        <v>83</v>
      </c>
      <c r="H274" s="13">
        <v>1.922282228369582</v>
      </c>
      <c r="I274">
        <v>407.46</v>
      </c>
      <c r="K274" t="s">
        <v>20080</v>
      </c>
    </row>
    <row r="275" spans="1:11" x14ac:dyDescent="0.25">
      <c r="A275" t="s">
        <v>20079</v>
      </c>
      <c r="B275" t="s">
        <v>14248</v>
      </c>
      <c r="C275" t="s">
        <v>102</v>
      </c>
      <c r="D275" t="s">
        <v>1341</v>
      </c>
      <c r="E275" t="s">
        <v>649</v>
      </c>
      <c r="F275" t="s">
        <v>14190</v>
      </c>
      <c r="G275" t="s">
        <v>102</v>
      </c>
      <c r="H275" s="13">
        <v>1.8737714977814619</v>
      </c>
      <c r="I275">
        <v>422.46</v>
      </c>
      <c r="K275" t="s">
        <v>20078</v>
      </c>
    </row>
    <row r="276" spans="1:11" x14ac:dyDescent="0.25">
      <c r="A276" t="s">
        <v>20077</v>
      </c>
      <c r="B276" t="s">
        <v>14213</v>
      </c>
      <c r="C276" t="s">
        <v>99</v>
      </c>
      <c r="D276" t="s">
        <v>14201</v>
      </c>
      <c r="E276" t="s">
        <v>893</v>
      </c>
      <c r="F276" t="s">
        <v>14197</v>
      </c>
      <c r="G276" t="s">
        <v>99</v>
      </c>
      <c r="H276" s="13">
        <v>1.8654651905401352</v>
      </c>
      <c r="I276">
        <v>438.46</v>
      </c>
      <c r="J276" t="s">
        <v>15770</v>
      </c>
      <c r="K276" t="s">
        <v>20076</v>
      </c>
    </row>
    <row r="277" spans="1:11" x14ac:dyDescent="0.25">
      <c r="A277" t="s">
        <v>20075</v>
      </c>
      <c r="B277" t="s">
        <v>14202</v>
      </c>
      <c r="C277" t="s">
        <v>504</v>
      </c>
      <c r="D277" t="s">
        <v>14201</v>
      </c>
      <c r="E277" t="s">
        <v>1290</v>
      </c>
      <c r="F277" t="s">
        <v>14196</v>
      </c>
      <c r="G277" t="s">
        <v>504</v>
      </c>
      <c r="H277" s="13">
        <v>1.8424569881051127</v>
      </c>
      <c r="I277">
        <v>433.45</v>
      </c>
      <c r="K277" t="s">
        <v>20074</v>
      </c>
    </row>
    <row r="278" spans="1:11" x14ac:dyDescent="0.25">
      <c r="A278" t="s">
        <v>20073</v>
      </c>
      <c r="B278" t="s">
        <v>14289</v>
      </c>
      <c r="C278" t="s">
        <v>185</v>
      </c>
      <c r="D278" t="s">
        <v>14216</v>
      </c>
      <c r="E278" t="s">
        <v>186</v>
      </c>
      <c r="F278" t="s">
        <v>14195</v>
      </c>
      <c r="G278" t="s">
        <v>185</v>
      </c>
      <c r="H278" s="13">
        <v>1.8171559437523115</v>
      </c>
      <c r="I278">
        <v>372.4</v>
      </c>
      <c r="K278" t="s">
        <v>20072</v>
      </c>
    </row>
    <row r="279" spans="1:11" x14ac:dyDescent="0.25">
      <c r="A279" t="s">
        <v>20071</v>
      </c>
      <c r="B279" t="s">
        <v>14304</v>
      </c>
      <c r="C279" t="s">
        <v>126</v>
      </c>
      <c r="D279" t="s">
        <v>14216</v>
      </c>
      <c r="E279" t="s">
        <v>1157</v>
      </c>
      <c r="F279" t="s">
        <v>14192</v>
      </c>
      <c r="G279" t="s">
        <v>126</v>
      </c>
      <c r="H279" s="13">
        <v>1.8047244888065421</v>
      </c>
      <c r="I279">
        <v>352.41</v>
      </c>
      <c r="K279" t="s">
        <v>20070</v>
      </c>
    </row>
    <row r="280" spans="1:11" x14ac:dyDescent="0.25">
      <c r="A280" t="s">
        <v>20069</v>
      </c>
      <c r="B280" t="s">
        <v>14235</v>
      </c>
      <c r="C280" t="s">
        <v>249</v>
      </c>
      <c r="D280" t="s">
        <v>1341</v>
      </c>
      <c r="E280" t="s">
        <v>250</v>
      </c>
      <c r="F280" t="s">
        <v>14191</v>
      </c>
      <c r="G280" t="s">
        <v>249</v>
      </c>
      <c r="H280" s="13">
        <v>1.7887866019288339</v>
      </c>
      <c r="I280">
        <v>444.44</v>
      </c>
      <c r="K280" t="s">
        <v>20068</v>
      </c>
    </row>
    <row r="281" spans="1:11" x14ac:dyDescent="0.25">
      <c r="A281" t="s">
        <v>20067</v>
      </c>
      <c r="B281" t="s">
        <v>14213</v>
      </c>
      <c r="C281" t="s">
        <v>45</v>
      </c>
      <c r="D281" t="s">
        <v>14201</v>
      </c>
      <c r="E281" t="s">
        <v>845</v>
      </c>
      <c r="F281" t="s">
        <v>14197</v>
      </c>
      <c r="G281" t="s">
        <v>45</v>
      </c>
      <c r="H281" s="13">
        <v>1.7872861707538306</v>
      </c>
      <c r="I281">
        <v>334.76</v>
      </c>
      <c r="K281" t="s">
        <v>20066</v>
      </c>
    </row>
    <row r="282" spans="1:11" x14ac:dyDescent="0.25">
      <c r="A282" t="s">
        <v>20065</v>
      </c>
      <c r="B282" t="s">
        <v>14289</v>
      </c>
      <c r="C282" t="s">
        <v>131</v>
      </c>
      <c r="D282" t="s">
        <v>14216</v>
      </c>
      <c r="E282" t="s">
        <v>132</v>
      </c>
      <c r="F282" t="s">
        <v>14195</v>
      </c>
      <c r="G282" t="s">
        <v>131</v>
      </c>
      <c r="H282" s="13">
        <v>1.7872644906902906</v>
      </c>
      <c r="I282">
        <v>321.41000000000003</v>
      </c>
      <c r="K282" t="s">
        <v>20064</v>
      </c>
    </row>
    <row r="283" spans="1:11" x14ac:dyDescent="0.25">
      <c r="A283" t="s">
        <v>20063</v>
      </c>
      <c r="B283" t="s">
        <v>14248</v>
      </c>
      <c r="C283" t="s">
        <v>183</v>
      </c>
      <c r="D283" t="s">
        <v>1341</v>
      </c>
      <c r="E283" t="s">
        <v>417</v>
      </c>
      <c r="F283" t="s">
        <v>14190</v>
      </c>
      <c r="G283" t="s">
        <v>183</v>
      </c>
      <c r="H283" s="13">
        <v>1.7817138031465163</v>
      </c>
      <c r="I283">
        <v>366.24</v>
      </c>
      <c r="K283" t="s">
        <v>20062</v>
      </c>
    </row>
    <row r="284" spans="1:11" x14ac:dyDescent="0.25">
      <c r="A284" t="s">
        <v>20061</v>
      </c>
      <c r="B284" t="s">
        <v>14248</v>
      </c>
      <c r="C284" t="s">
        <v>545</v>
      </c>
      <c r="D284" t="s">
        <v>1341</v>
      </c>
      <c r="E284" t="s">
        <v>816</v>
      </c>
      <c r="F284" t="s">
        <v>14190</v>
      </c>
      <c r="G284" t="s">
        <v>545</v>
      </c>
      <c r="H284" s="13">
        <v>1.7704459252184535</v>
      </c>
      <c r="I284">
        <v>395.42</v>
      </c>
      <c r="K284" t="s">
        <v>20060</v>
      </c>
    </row>
    <row r="285" spans="1:11" x14ac:dyDescent="0.25">
      <c r="A285" t="s">
        <v>20059</v>
      </c>
      <c r="B285" t="s">
        <v>14202</v>
      </c>
      <c r="C285" t="s">
        <v>89</v>
      </c>
      <c r="D285" t="s">
        <v>14201</v>
      </c>
      <c r="E285" t="s">
        <v>1107</v>
      </c>
      <c r="F285" t="s">
        <v>14196</v>
      </c>
      <c r="G285" t="s">
        <v>89</v>
      </c>
      <c r="H285" s="13">
        <v>1.7687622462303381</v>
      </c>
      <c r="I285">
        <v>363.33</v>
      </c>
      <c r="K285" t="s">
        <v>20058</v>
      </c>
    </row>
    <row r="286" spans="1:11" x14ac:dyDescent="0.25">
      <c r="A286" t="s">
        <v>20057</v>
      </c>
      <c r="B286" t="s">
        <v>14217</v>
      </c>
      <c r="C286" t="s">
        <v>251</v>
      </c>
      <c r="D286" t="s">
        <v>14216</v>
      </c>
      <c r="E286" t="s">
        <v>904</v>
      </c>
      <c r="F286" t="s">
        <v>14193</v>
      </c>
      <c r="G286" t="s">
        <v>251</v>
      </c>
      <c r="H286" s="13">
        <v>1.7587504474549434</v>
      </c>
      <c r="I286">
        <v>345.38</v>
      </c>
      <c r="K286" t="s">
        <v>20056</v>
      </c>
    </row>
    <row r="287" spans="1:11" x14ac:dyDescent="0.25">
      <c r="A287" t="s">
        <v>20055</v>
      </c>
      <c r="B287" t="s">
        <v>14235</v>
      </c>
      <c r="C287" t="s">
        <v>99</v>
      </c>
      <c r="D287" t="s">
        <v>1341</v>
      </c>
      <c r="E287" t="s">
        <v>217</v>
      </c>
      <c r="F287" t="s">
        <v>14191</v>
      </c>
      <c r="G287" t="s">
        <v>99</v>
      </c>
      <c r="H287" s="13">
        <v>1.7481650139902598</v>
      </c>
      <c r="I287">
        <v>419.42</v>
      </c>
      <c r="K287" t="s">
        <v>20054</v>
      </c>
    </row>
    <row r="288" spans="1:11" x14ac:dyDescent="0.25">
      <c r="A288" t="s">
        <v>20053</v>
      </c>
      <c r="B288" t="s">
        <v>14205</v>
      </c>
      <c r="C288" t="s">
        <v>45</v>
      </c>
      <c r="D288" t="s">
        <v>14201</v>
      </c>
      <c r="E288" t="s">
        <v>597</v>
      </c>
      <c r="F288" t="s">
        <v>14198</v>
      </c>
      <c r="G288" t="s">
        <v>45</v>
      </c>
      <c r="H288" s="13">
        <v>1.7431993721069006</v>
      </c>
      <c r="I288">
        <v>333.48</v>
      </c>
      <c r="K288" t="s">
        <v>20052</v>
      </c>
    </row>
    <row r="289" spans="1:11" x14ac:dyDescent="0.25">
      <c r="A289" t="s">
        <v>20051</v>
      </c>
      <c r="B289" t="s">
        <v>14289</v>
      </c>
      <c r="C289" t="s">
        <v>102</v>
      </c>
      <c r="D289" t="s">
        <v>14216</v>
      </c>
      <c r="E289" t="s">
        <v>223</v>
      </c>
      <c r="F289" t="s">
        <v>14195</v>
      </c>
      <c r="G289" t="s">
        <v>102</v>
      </c>
      <c r="H289" s="13">
        <v>1.7386889836606656</v>
      </c>
      <c r="I289">
        <v>315.35000000000002</v>
      </c>
      <c r="K289" t="s">
        <v>20050</v>
      </c>
    </row>
    <row r="290" spans="1:11" x14ac:dyDescent="0.25">
      <c r="A290" t="s">
        <v>20049</v>
      </c>
      <c r="B290" t="s">
        <v>14235</v>
      </c>
      <c r="C290" t="s">
        <v>135</v>
      </c>
      <c r="D290" t="s">
        <v>1341</v>
      </c>
      <c r="E290" t="s">
        <v>136</v>
      </c>
      <c r="F290" t="s">
        <v>14191</v>
      </c>
      <c r="G290" t="s">
        <v>135</v>
      </c>
      <c r="H290" s="13">
        <v>1.7097761005146879</v>
      </c>
      <c r="I290">
        <v>419.16</v>
      </c>
      <c r="K290" t="s">
        <v>20048</v>
      </c>
    </row>
    <row r="291" spans="1:11" x14ac:dyDescent="0.25">
      <c r="A291" t="s">
        <v>20047</v>
      </c>
      <c r="B291" t="s">
        <v>14205</v>
      </c>
      <c r="C291" t="s">
        <v>253</v>
      </c>
      <c r="D291" t="s">
        <v>14201</v>
      </c>
      <c r="E291" t="s">
        <v>657</v>
      </c>
      <c r="F291" t="s">
        <v>14198</v>
      </c>
      <c r="G291" t="s">
        <v>253</v>
      </c>
      <c r="H291" s="13">
        <v>1.7094587305169284</v>
      </c>
      <c r="I291">
        <v>400.39</v>
      </c>
      <c r="K291" t="s">
        <v>20046</v>
      </c>
    </row>
    <row r="292" spans="1:11" x14ac:dyDescent="0.25">
      <c r="A292" t="s">
        <v>20045</v>
      </c>
      <c r="B292" t="s">
        <v>14220</v>
      </c>
      <c r="C292" t="s">
        <v>66</v>
      </c>
      <c r="D292" t="s">
        <v>14216</v>
      </c>
      <c r="E292" t="s">
        <v>357</v>
      </c>
      <c r="F292" t="s">
        <v>14194</v>
      </c>
      <c r="G292" t="s">
        <v>66</v>
      </c>
      <c r="H292" s="13">
        <v>1.6834159012629613</v>
      </c>
      <c r="I292">
        <v>493.15</v>
      </c>
      <c r="K292" t="s">
        <v>20044</v>
      </c>
    </row>
    <row r="293" spans="1:11" x14ac:dyDescent="0.25">
      <c r="A293" t="s">
        <v>20043</v>
      </c>
      <c r="B293" t="s">
        <v>14289</v>
      </c>
      <c r="C293" t="s">
        <v>143</v>
      </c>
      <c r="D293" t="s">
        <v>14216</v>
      </c>
      <c r="E293" t="s">
        <v>144</v>
      </c>
      <c r="F293" t="s">
        <v>14195</v>
      </c>
      <c r="G293" t="s">
        <v>143</v>
      </c>
      <c r="H293" s="13">
        <v>1.6720093713579161</v>
      </c>
      <c r="I293">
        <v>370.38</v>
      </c>
      <c r="K293" t="s">
        <v>20042</v>
      </c>
    </row>
    <row r="294" spans="1:11" x14ac:dyDescent="0.25">
      <c r="A294" t="s">
        <v>20041</v>
      </c>
      <c r="B294" t="s">
        <v>14235</v>
      </c>
      <c r="C294" t="s">
        <v>195</v>
      </c>
      <c r="D294" t="s">
        <v>1341</v>
      </c>
      <c r="E294" t="s">
        <v>196</v>
      </c>
      <c r="F294" t="s">
        <v>14191</v>
      </c>
      <c r="G294" t="s">
        <v>195</v>
      </c>
      <c r="H294" s="13">
        <v>1.6704761965440866</v>
      </c>
      <c r="I294">
        <v>369.4</v>
      </c>
      <c r="K294" t="s">
        <v>20040</v>
      </c>
    </row>
    <row r="295" spans="1:11" x14ac:dyDescent="0.25">
      <c r="A295" t="s">
        <v>20039</v>
      </c>
      <c r="B295" t="s">
        <v>14248</v>
      </c>
      <c r="C295" t="s">
        <v>199</v>
      </c>
      <c r="D295" t="s">
        <v>1341</v>
      </c>
      <c r="E295" t="s">
        <v>642</v>
      </c>
      <c r="F295" t="s">
        <v>14190</v>
      </c>
      <c r="G295" t="s">
        <v>199</v>
      </c>
      <c r="H295" s="13">
        <v>1.6596798264129689</v>
      </c>
      <c r="I295">
        <v>319.39999999999998</v>
      </c>
      <c r="K295" t="s">
        <v>20038</v>
      </c>
    </row>
    <row r="296" spans="1:11" x14ac:dyDescent="0.25">
      <c r="A296" t="s">
        <v>20037</v>
      </c>
      <c r="B296" t="s">
        <v>14235</v>
      </c>
      <c r="C296" t="s">
        <v>41</v>
      </c>
      <c r="D296" t="s">
        <v>1341</v>
      </c>
      <c r="E296" t="s">
        <v>42</v>
      </c>
      <c r="F296" t="s">
        <v>14191</v>
      </c>
      <c r="G296" t="s">
        <v>41</v>
      </c>
      <c r="H296" s="13">
        <v>1.6487224336432433</v>
      </c>
      <c r="I296">
        <v>327.64</v>
      </c>
      <c r="K296" t="s">
        <v>20036</v>
      </c>
    </row>
    <row r="297" spans="1:11" x14ac:dyDescent="0.25">
      <c r="A297" t="s">
        <v>20035</v>
      </c>
      <c r="B297" t="s">
        <v>14220</v>
      </c>
      <c r="C297" t="s">
        <v>255</v>
      </c>
      <c r="D297" t="s">
        <v>14216</v>
      </c>
      <c r="E297" t="s">
        <v>658</v>
      </c>
      <c r="F297" t="s">
        <v>14194</v>
      </c>
      <c r="G297" t="s">
        <v>255</v>
      </c>
      <c r="H297" s="13">
        <v>1.6304749617126646</v>
      </c>
      <c r="I297">
        <v>323.39999999999998</v>
      </c>
      <c r="K297" t="s">
        <v>20034</v>
      </c>
    </row>
    <row r="298" spans="1:11" x14ac:dyDescent="0.25">
      <c r="A298" t="s">
        <v>20033</v>
      </c>
      <c r="B298" t="s">
        <v>14304</v>
      </c>
      <c r="C298" t="s">
        <v>229</v>
      </c>
      <c r="D298" t="s">
        <v>14216</v>
      </c>
      <c r="E298" t="s">
        <v>511</v>
      </c>
      <c r="F298" t="s">
        <v>14192</v>
      </c>
      <c r="G298" t="s">
        <v>229</v>
      </c>
      <c r="H298" s="13">
        <v>1.6074914115697396</v>
      </c>
      <c r="I298">
        <v>384.44</v>
      </c>
      <c r="K298" t="s">
        <v>20032</v>
      </c>
    </row>
    <row r="299" spans="1:11" x14ac:dyDescent="0.25">
      <c r="A299" t="s">
        <v>20031</v>
      </c>
      <c r="B299" t="s">
        <v>14208</v>
      </c>
      <c r="C299" t="s">
        <v>77</v>
      </c>
      <c r="D299" t="s">
        <v>14201</v>
      </c>
      <c r="E299" t="s">
        <v>78</v>
      </c>
      <c r="F299" t="s">
        <v>14199</v>
      </c>
      <c r="G299" t="s">
        <v>77</v>
      </c>
      <c r="H299" s="13">
        <v>1.6062167162740622</v>
      </c>
      <c r="I299">
        <v>343.39</v>
      </c>
      <c r="K299" t="s">
        <v>20030</v>
      </c>
    </row>
    <row r="300" spans="1:11" x14ac:dyDescent="0.25">
      <c r="A300" t="s">
        <v>20029</v>
      </c>
      <c r="B300" t="s">
        <v>14202</v>
      </c>
      <c r="C300" t="s">
        <v>542</v>
      </c>
      <c r="D300" t="s">
        <v>14201</v>
      </c>
      <c r="E300" t="s">
        <v>1310</v>
      </c>
      <c r="F300" t="s">
        <v>14196</v>
      </c>
      <c r="G300" t="s">
        <v>542</v>
      </c>
      <c r="H300" s="13">
        <v>1.5751154791758779</v>
      </c>
      <c r="I300">
        <v>397.42</v>
      </c>
      <c r="K300" t="s">
        <v>20028</v>
      </c>
    </row>
    <row r="301" spans="1:11" x14ac:dyDescent="0.25">
      <c r="A301" t="s">
        <v>20027</v>
      </c>
      <c r="B301" t="s">
        <v>14235</v>
      </c>
      <c r="C301" t="s">
        <v>141</v>
      </c>
      <c r="D301" t="s">
        <v>1341</v>
      </c>
      <c r="E301" t="s">
        <v>142</v>
      </c>
      <c r="F301" t="s">
        <v>14191</v>
      </c>
      <c r="G301" t="s">
        <v>141</v>
      </c>
      <c r="H301" s="13">
        <v>1.5676383769492048</v>
      </c>
      <c r="I301">
        <v>358.46</v>
      </c>
      <c r="K301" t="s">
        <v>20026</v>
      </c>
    </row>
    <row r="302" spans="1:11" x14ac:dyDescent="0.25">
      <c r="A302" t="s">
        <v>20025</v>
      </c>
      <c r="B302" t="s">
        <v>14220</v>
      </c>
      <c r="C302" t="s">
        <v>47</v>
      </c>
      <c r="D302" t="s">
        <v>14216</v>
      </c>
      <c r="E302" t="s">
        <v>598</v>
      </c>
      <c r="F302" t="s">
        <v>14194</v>
      </c>
      <c r="G302" t="s">
        <v>47</v>
      </c>
      <c r="H302" s="13">
        <v>1.4976023504617046</v>
      </c>
      <c r="I302">
        <v>342.35</v>
      </c>
      <c r="K302" t="s">
        <v>20024</v>
      </c>
    </row>
    <row r="303" spans="1:11" x14ac:dyDescent="0.25">
      <c r="A303" t="s">
        <v>20023</v>
      </c>
      <c r="B303" t="s">
        <v>14289</v>
      </c>
      <c r="C303" t="s">
        <v>218</v>
      </c>
      <c r="D303" t="s">
        <v>14216</v>
      </c>
      <c r="E303" t="s">
        <v>219</v>
      </c>
      <c r="F303" t="s">
        <v>14195</v>
      </c>
      <c r="G303" t="s">
        <v>218</v>
      </c>
      <c r="H303" s="13">
        <v>1.4866508593891865</v>
      </c>
      <c r="I303">
        <v>368.19</v>
      </c>
      <c r="K303" t="s">
        <v>20022</v>
      </c>
    </row>
    <row r="304" spans="1:11" x14ac:dyDescent="0.25">
      <c r="A304" t="s">
        <v>20021</v>
      </c>
      <c r="B304" t="s">
        <v>14213</v>
      </c>
      <c r="C304" t="s">
        <v>43</v>
      </c>
      <c r="D304" t="s">
        <v>14201</v>
      </c>
      <c r="E304" t="s">
        <v>115</v>
      </c>
      <c r="F304" t="s">
        <v>14197</v>
      </c>
      <c r="G304" t="s">
        <v>43</v>
      </c>
      <c r="H304" s="13">
        <v>1.4576353265942856</v>
      </c>
      <c r="I304">
        <v>410.54</v>
      </c>
      <c r="K304" t="s">
        <v>20020</v>
      </c>
    </row>
    <row r="305" spans="1:11" x14ac:dyDescent="0.25">
      <c r="A305" t="s">
        <v>20019</v>
      </c>
      <c r="B305" t="s">
        <v>14208</v>
      </c>
      <c r="C305" t="s">
        <v>183</v>
      </c>
      <c r="D305" t="s">
        <v>14201</v>
      </c>
      <c r="E305" t="s">
        <v>184</v>
      </c>
      <c r="F305" t="s">
        <v>14199</v>
      </c>
      <c r="G305" t="s">
        <v>183</v>
      </c>
      <c r="H305" s="13">
        <v>1.4514207940410273</v>
      </c>
      <c r="I305">
        <v>398.39</v>
      </c>
      <c r="K305" t="s">
        <v>20018</v>
      </c>
    </row>
    <row r="306" spans="1:11" x14ac:dyDescent="0.25">
      <c r="A306" t="s">
        <v>20017</v>
      </c>
      <c r="B306" t="s">
        <v>14217</v>
      </c>
      <c r="C306" t="s">
        <v>73</v>
      </c>
      <c r="D306" t="s">
        <v>14216</v>
      </c>
      <c r="E306" t="s">
        <v>168</v>
      </c>
      <c r="F306" t="s">
        <v>14193</v>
      </c>
      <c r="G306" t="s">
        <v>73</v>
      </c>
      <c r="H306" s="13">
        <v>1.4397419004064176</v>
      </c>
      <c r="I306">
        <v>335.38</v>
      </c>
      <c r="K306" t="s">
        <v>20016</v>
      </c>
    </row>
    <row r="307" spans="1:11" x14ac:dyDescent="0.25">
      <c r="A307" t="s">
        <v>20015</v>
      </c>
      <c r="B307" t="s">
        <v>14205</v>
      </c>
      <c r="C307" t="s">
        <v>103</v>
      </c>
      <c r="D307" t="s">
        <v>14201</v>
      </c>
      <c r="E307" t="s">
        <v>257</v>
      </c>
      <c r="F307" t="s">
        <v>14198</v>
      </c>
      <c r="G307" t="s">
        <v>103</v>
      </c>
      <c r="H307" s="13">
        <v>1.4130664810559495</v>
      </c>
      <c r="I307">
        <v>364.26</v>
      </c>
      <c r="K307" t="s">
        <v>20014</v>
      </c>
    </row>
    <row r="308" spans="1:11" x14ac:dyDescent="0.25">
      <c r="A308" t="s">
        <v>20013</v>
      </c>
      <c r="B308" t="s">
        <v>14220</v>
      </c>
      <c r="C308" t="s">
        <v>367</v>
      </c>
      <c r="D308" t="s">
        <v>14216</v>
      </c>
      <c r="E308" t="s">
        <v>714</v>
      </c>
      <c r="F308" t="s">
        <v>14194</v>
      </c>
      <c r="G308" t="s">
        <v>367</v>
      </c>
      <c r="H308" s="13">
        <v>1.403958045860918</v>
      </c>
      <c r="I308">
        <v>388.24</v>
      </c>
      <c r="K308" t="s">
        <v>20012</v>
      </c>
    </row>
    <row r="309" spans="1:11" x14ac:dyDescent="0.25">
      <c r="A309" t="s">
        <v>20011</v>
      </c>
      <c r="B309" t="s">
        <v>14217</v>
      </c>
      <c r="C309" t="s">
        <v>395</v>
      </c>
      <c r="D309" t="s">
        <v>14216</v>
      </c>
      <c r="E309" t="s">
        <v>980</v>
      </c>
      <c r="F309" t="s">
        <v>14193</v>
      </c>
      <c r="G309" t="s">
        <v>395</v>
      </c>
      <c r="H309" s="13">
        <v>1.3934901621221485</v>
      </c>
      <c r="I309">
        <v>384.49</v>
      </c>
      <c r="K309" t="s">
        <v>20010</v>
      </c>
    </row>
    <row r="310" spans="1:11" x14ac:dyDescent="0.25">
      <c r="A310" t="s">
        <v>20009</v>
      </c>
      <c r="B310" t="s">
        <v>14289</v>
      </c>
      <c r="C310" t="s">
        <v>47</v>
      </c>
      <c r="D310" t="s">
        <v>14216</v>
      </c>
      <c r="E310" t="s">
        <v>48</v>
      </c>
      <c r="F310" t="s">
        <v>14195</v>
      </c>
      <c r="G310" t="s">
        <v>47</v>
      </c>
      <c r="H310" s="13">
        <v>1.3905156108727397</v>
      </c>
      <c r="I310">
        <v>446.64</v>
      </c>
      <c r="K310" t="s">
        <v>20008</v>
      </c>
    </row>
    <row r="311" spans="1:11" x14ac:dyDescent="0.25">
      <c r="A311" t="s">
        <v>20007</v>
      </c>
      <c r="B311" t="s">
        <v>14208</v>
      </c>
      <c r="C311" t="s">
        <v>43</v>
      </c>
      <c r="D311" t="s">
        <v>14201</v>
      </c>
      <c r="E311" t="s">
        <v>44</v>
      </c>
      <c r="F311" t="s">
        <v>14199</v>
      </c>
      <c r="G311" t="s">
        <v>43</v>
      </c>
      <c r="H311" s="13">
        <v>1.388576719569997</v>
      </c>
      <c r="I311">
        <v>385.29</v>
      </c>
      <c r="K311" t="s">
        <v>20006</v>
      </c>
    </row>
    <row r="312" spans="1:11" x14ac:dyDescent="0.25">
      <c r="A312" t="s">
        <v>20005</v>
      </c>
      <c r="B312" t="s">
        <v>14304</v>
      </c>
      <c r="C312" t="s">
        <v>33</v>
      </c>
      <c r="D312" t="s">
        <v>14216</v>
      </c>
      <c r="E312" t="s">
        <v>127</v>
      </c>
      <c r="F312" t="s">
        <v>14192</v>
      </c>
      <c r="G312" t="s">
        <v>33</v>
      </c>
      <c r="H312" s="13">
        <v>1.37691716684742</v>
      </c>
      <c r="I312">
        <v>324.3</v>
      </c>
      <c r="K312" t="s">
        <v>20004</v>
      </c>
    </row>
    <row r="313" spans="1:11" x14ac:dyDescent="0.25">
      <c r="A313" t="s">
        <v>20003</v>
      </c>
      <c r="B313" t="s">
        <v>14304</v>
      </c>
      <c r="C313" t="s">
        <v>349</v>
      </c>
      <c r="D313" t="s">
        <v>14216</v>
      </c>
      <c r="E313" t="s">
        <v>1201</v>
      </c>
      <c r="F313" t="s">
        <v>14192</v>
      </c>
      <c r="G313" t="s">
        <v>349</v>
      </c>
      <c r="H313" s="13">
        <v>1.3669820089882165</v>
      </c>
      <c r="I313">
        <v>379.1</v>
      </c>
      <c r="K313" t="s">
        <v>20002</v>
      </c>
    </row>
    <row r="314" spans="1:11" x14ac:dyDescent="0.25">
      <c r="A314" t="s">
        <v>20001</v>
      </c>
      <c r="B314" t="s">
        <v>14289</v>
      </c>
      <c r="C314" t="s">
        <v>405</v>
      </c>
      <c r="D314" t="s">
        <v>14216</v>
      </c>
      <c r="E314" t="s">
        <v>406</v>
      </c>
      <c r="F314" t="s">
        <v>14195</v>
      </c>
      <c r="G314" t="s">
        <v>405</v>
      </c>
      <c r="H314" s="13">
        <v>1.3592072764107854</v>
      </c>
      <c r="I314">
        <v>387.44</v>
      </c>
      <c r="K314" t="s">
        <v>20000</v>
      </c>
    </row>
    <row r="315" spans="1:11" x14ac:dyDescent="0.25">
      <c r="A315" t="s">
        <v>19999</v>
      </c>
      <c r="B315" t="s">
        <v>14202</v>
      </c>
      <c r="C315" t="s">
        <v>193</v>
      </c>
      <c r="D315" t="s">
        <v>14201</v>
      </c>
      <c r="E315" t="s">
        <v>1135</v>
      </c>
      <c r="F315" t="s">
        <v>14196</v>
      </c>
      <c r="G315" t="s">
        <v>193</v>
      </c>
      <c r="H315" s="13">
        <v>1.3525056014994163</v>
      </c>
      <c r="I315">
        <v>358.87</v>
      </c>
      <c r="J315" t="s">
        <v>14370</v>
      </c>
      <c r="K315" t="s">
        <v>19998</v>
      </c>
    </row>
    <row r="316" spans="1:11" x14ac:dyDescent="0.25">
      <c r="A316" t="s">
        <v>19997</v>
      </c>
      <c r="B316" t="s">
        <v>14208</v>
      </c>
      <c r="C316" t="s">
        <v>129</v>
      </c>
      <c r="D316" t="s">
        <v>14201</v>
      </c>
      <c r="E316" t="s">
        <v>130</v>
      </c>
      <c r="F316" t="s">
        <v>14199</v>
      </c>
      <c r="G316" t="s">
        <v>129</v>
      </c>
      <c r="H316" s="13">
        <v>1.3509088741904662</v>
      </c>
      <c r="I316">
        <v>370.41</v>
      </c>
      <c r="K316" t="s">
        <v>19996</v>
      </c>
    </row>
    <row r="317" spans="1:11" x14ac:dyDescent="0.25">
      <c r="A317" t="s">
        <v>19995</v>
      </c>
      <c r="B317" t="s">
        <v>14205</v>
      </c>
      <c r="C317" t="s">
        <v>49</v>
      </c>
      <c r="D317" t="s">
        <v>14201</v>
      </c>
      <c r="E317" t="s">
        <v>599</v>
      </c>
      <c r="F317" t="s">
        <v>14198</v>
      </c>
      <c r="G317" t="s">
        <v>49</v>
      </c>
      <c r="H317" s="13">
        <v>1.3450749143085687</v>
      </c>
      <c r="I317">
        <v>422.51</v>
      </c>
      <c r="K317" t="s">
        <v>19994</v>
      </c>
    </row>
    <row r="318" spans="1:11" x14ac:dyDescent="0.25">
      <c r="A318" t="s">
        <v>19993</v>
      </c>
      <c r="B318" t="s">
        <v>14304</v>
      </c>
      <c r="C318" t="s">
        <v>55</v>
      </c>
      <c r="D318" t="s">
        <v>14216</v>
      </c>
      <c r="E318" t="s">
        <v>1098</v>
      </c>
      <c r="F318" t="s">
        <v>14192</v>
      </c>
      <c r="G318" t="s">
        <v>55</v>
      </c>
      <c r="H318" s="13">
        <v>1.3374441911286965</v>
      </c>
      <c r="I318">
        <v>327.23</v>
      </c>
      <c r="K318" t="s">
        <v>19992</v>
      </c>
    </row>
    <row r="319" spans="1:11" x14ac:dyDescent="0.25">
      <c r="A319" t="s">
        <v>19991</v>
      </c>
      <c r="B319" t="s">
        <v>14235</v>
      </c>
      <c r="C319" t="s">
        <v>43</v>
      </c>
      <c r="D319" t="s">
        <v>1341</v>
      </c>
      <c r="E319" t="s">
        <v>44</v>
      </c>
      <c r="F319" t="s">
        <v>14191</v>
      </c>
      <c r="G319" t="s">
        <v>43</v>
      </c>
      <c r="H319" s="13">
        <v>1.3369680669942881</v>
      </c>
      <c r="I319">
        <v>362.45</v>
      </c>
      <c r="K319" t="s">
        <v>19990</v>
      </c>
    </row>
    <row r="320" spans="1:11" x14ac:dyDescent="0.25">
      <c r="A320" t="s">
        <v>19989</v>
      </c>
      <c r="B320" t="s">
        <v>14217</v>
      </c>
      <c r="C320" t="s">
        <v>43</v>
      </c>
      <c r="D320" t="s">
        <v>14216</v>
      </c>
      <c r="E320" t="s">
        <v>115</v>
      </c>
      <c r="F320" t="s">
        <v>14193</v>
      </c>
      <c r="G320" t="s">
        <v>43</v>
      </c>
      <c r="H320" s="13">
        <v>1.3316570339971463</v>
      </c>
      <c r="I320">
        <v>319.7</v>
      </c>
      <c r="K320" t="s">
        <v>19988</v>
      </c>
    </row>
    <row r="321" spans="1:11" x14ac:dyDescent="0.25">
      <c r="A321" t="s">
        <v>19987</v>
      </c>
      <c r="B321" t="s">
        <v>14202</v>
      </c>
      <c r="C321" t="s">
        <v>158</v>
      </c>
      <c r="D321" t="s">
        <v>14201</v>
      </c>
      <c r="E321" t="s">
        <v>1193</v>
      </c>
      <c r="F321" t="s">
        <v>14196</v>
      </c>
      <c r="G321" t="s">
        <v>158</v>
      </c>
      <c r="H321" s="13">
        <v>1.3095816028443323</v>
      </c>
      <c r="I321">
        <v>375.45</v>
      </c>
      <c r="K321" t="s">
        <v>19986</v>
      </c>
    </row>
    <row r="322" spans="1:11" x14ac:dyDescent="0.25">
      <c r="A322" t="s">
        <v>19985</v>
      </c>
      <c r="B322" t="s">
        <v>14202</v>
      </c>
      <c r="C322" t="s">
        <v>168</v>
      </c>
      <c r="D322" t="s">
        <v>14201</v>
      </c>
      <c r="E322" t="s">
        <v>1130</v>
      </c>
      <c r="F322" t="s">
        <v>14196</v>
      </c>
      <c r="G322" t="s">
        <v>168</v>
      </c>
      <c r="H322" s="13">
        <v>1.309460826919846</v>
      </c>
      <c r="I322">
        <v>341.39</v>
      </c>
      <c r="K322" t="s">
        <v>19984</v>
      </c>
    </row>
    <row r="323" spans="1:11" x14ac:dyDescent="0.25">
      <c r="A323" t="s">
        <v>19983</v>
      </c>
      <c r="B323" t="s">
        <v>14304</v>
      </c>
      <c r="C323" t="s">
        <v>224</v>
      </c>
      <c r="D323" t="s">
        <v>14216</v>
      </c>
      <c r="E323" t="s">
        <v>1146</v>
      </c>
      <c r="F323" t="s">
        <v>14192</v>
      </c>
      <c r="G323" t="s">
        <v>224</v>
      </c>
      <c r="H323" s="13">
        <v>1.2812489174283428</v>
      </c>
      <c r="I323">
        <v>347.48</v>
      </c>
      <c r="K323" t="s">
        <v>19982</v>
      </c>
    </row>
    <row r="324" spans="1:11" x14ac:dyDescent="0.25">
      <c r="A324" t="s">
        <v>19981</v>
      </c>
      <c r="B324" t="s">
        <v>14248</v>
      </c>
      <c r="C324" t="s">
        <v>81</v>
      </c>
      <c r="D324" t="s">
        <v>1341</v>
      </c>
      <c r="E324" t="s">
        <v>607</v>
      </c>
      <c r="F324" t="s">
        <v>14190</v>
      </c>
      <c r="G324" t="s">
        <v>81</v>
      </c>
      <c r="H324" s="13">
        <v>1.2650813568055526</v>
      </c>
      <c r="I324">
        <v>413.28</v>
      </c>
      <c r="K324" t="s">
        <v>19980</v>
      </c>
    </row>
    <row r="325" spans="1:11" x14ac:dyDescent="0.25">
      <c r="A325" t="s">
        <v>19979</v>
      </c>
      <c r="B325" t="s">
        <v>14248</v>
      </c>
      <c r="C325" t="s">
        <v>68</v>
      </c>
      <c r="D325" t="s">
        <v>1341</v>
      </c>
      <c r="E325" t="s">
        <v>365</v>
      </c>
      <c r="F325" t="s">
        <v>14190</v>
      </c>
      <c r="G325" t="s">
        <v>68</v>
      </c>
      <c r="H325" s="13">
        <v>1.2267818381898792</v>
      </c>
      <c r="I325">
        <v>376.48</v>
      </c>
      <c r="K325" t="s">
        <v>19978</v>
      </c>
    </row>
    <row r="326" spans="1:11" x14ac:dyDescent="0.25">
      <c r="A326" t="s">
        <v>19977</v>
      </c>
      <c r="B326" t="s">
        <v>14235</v>
      </c>
      <c r="C326" t="s">
        <v>197</v>
      </c>
      <c r="D326" t="s">
        <v>1341</v>
      </c>
      <c r="E326" t="s">
        <v>198</v>
      </c>
      <c r="F326" t="s">
        <v>14191</v>
      </c>
      <c r="G326" t="s">
        <v>197</v>
      </c>
      <c r="H326" s="13">
        <v>1.223410456388379</v>
      </c>
      <c r="I326">
        <v>311.3</v>
      </c>
      <c r="K326" t="s">
        <v>19976</v>
      </c>
    </row>
    <row r="327" spans="1:11" x14ac:dyDescent="0.25">
      <c r="A327" t="s">
        <v>19975</v>
      </c>
      <c r="B327" t="s">
        <v>14235</v>
      </c>
      <c r="C327" t="s">
        <v>42</v>
      </c>
      <c r="D327" t="s">
        <v>1341</v>
      </c>
      <c r="E327" t="s">
        <v>111</v>
      </c>
      <c r="F327" t="s">
        <v>14191</v>
      </c>
      <c r="G327" t="s">
        <v>42</v>
      </c>
      <c r="H327" s="13">
        <v>1.206772816121628</v>
      </c>
      <c r="I327">
        <v>363.34</v>
      </c>
      <c r="K327" t="s">
        <v>19974</v>
      </c>
    </row>
    <row r="328" spans="1:11" x14ac:dyDescent="0.25">
      <c r="A328" t="s">
        <v>19973</v>
      </c>
      <c r="B328" t="s">
        <v>14235</v>
      </c>
      <c r="C328" t="s">
        <v>103</v>
      </c>
      <c r="D328" t="s">
        <v>1341</v>
      </c>
      <c r="E328" t="s">
        <v>104</v>
      </c>
      <c r="F328" t="s">
        <v>14191</v>
      </c>
      <c r="G328" t="s">
        <v>103</v>
      </c>
      <c r="H328" s="13">
        <v>1.2034882436418286</v>
      </c>
      <c r="I328">
        <v>353.24</v>
      </c>
      <c r="K328" t="s">
        <v>19972</v>
      </c>
    </row>
    <row r="329" spans="1:11" x14ac:dyDescent="0.25">
      <c r="A329" t="s">
        <v>19971</v>
      </c>
      <c r="B329" t="s">
        <v>14202</v>
      </c>
      <c r="C329" t="s">
        <v>47</v>
      </c>
      <c r="D329" t="s">
        <v>14201</v>
      </c>
      <c r="E329" t="s">
        <v>1094</v>
      </c>
      <c r="F329" t="s">
        <v>14196</v>
      </c>
      <c r="G329" t="s">
        <v>47</v>
      </c>
      <c r="H329" s="13">
        <v>1.1877435606191113</v>
      </c>
      <c r="I329">
        <v>410.31</v>
      </c>
      <c r="K329" t="s">
        <v>19970</v>
      </c>
    </row>
    <row r="330" spans="1:11" x14ac:dyDescent="0.25">
      <c r="A330" t="s">
        <v>19969</v>
      </c>
      <c r="B330" t="s">
        <v>14202</v>
      </c>
      <c r="C330" t="s">
        <v>121</v>
      </c>
      <c r="D330" t="s">
        <v>14201</v>
      </c>
      <c r="E330" t="s">
        <v>295</v>
      </c>
      <c r="F330" t="s">
        <v>14196</v>
      </c>
      <c r="G330" t="s">
        <v>121</v>
      </c>
      <c r="H330" s="13">
        <v>1.1810438503173657</v>
      </c>
      <c r="I330">
        <v>423.49</v>
      </c>
      <c r="K330" t="s">
        <v>19968</v>
      </c>
    </row>
    <row r="331" spans="1:11" x14ac:dyDescent="0.25">
      <c r="A331" t="s">
        <v>19967</v>
      </c>
      <c r="B331" t="s">
        <v>14202</v>
      </c>
      <c r="C331" t="s">
        <v>112</v>
      </c>
      <c r="D331" t="s">
        <v>14201</v>
      </c>
      <c r="E331" t="s">
        <v>1114</v>
      </c>
      <c r="F331" t="s">
        <v>14196</v>
      </c>
      <c r="G331" t="s">
        <v>112</v>
      </c>
      <c r="H331" s="13">
        <v>1.1435734710155998</v>
      </c>
      <c r="I331">
        <v>430.46</v>
      </c>
      <c r="K331" t="s">
        <v>19966</v>
      </c>
    </row>
    <row r="332" spans="1:11" x14ac:dyDescent="0.25">
      <c r="A332" t="s">
        <v>19965</v>
      </c>
      <c r="B332" t="s">
        <v>14217</v>
      </c>
      <c r="C332" t="s">
        <v>65</v>
      </c>
      <c r="D332" t="s">
        <v>14216</v>
      </c>
      <c r="E332" t="s">
        <v>156</v>
      </c>
      <c r="F332" t="s">
        <v>14193</v>
      </c>
      <c r="G332" t="s">
        <v>65</v>
      </c>
      <c r="H332" s="13">
        <v>1.1308463930049015</v>
      </c>
      <c r="I332">
        <v>478.35</v>
      </c>
      <c r="K332" t="s">
        <v>19964</v>
      </c>
    </row>
    <row r="333" spans="1:11" x14ac:dyDescent="0.25">
      <c r="A333" t="s">
        <v>19963</v>
      </c>
      <c r="B333" t="s">
        <v>14205</v>
      </c>
      <c r="C333" t="s">
        <v>100</v>
      </c>
      <c r="D333" t="s">
        <v>14201</v>
      </c>
      <c r="E333" t="s">
        <v>249</v>
      </c>
      <c r="F333" t="s">
        <v>14198</v>
      </c>
      <c r="G333" t="s">
        <v>100</v>
      </c>
      <c r="H333" s="13">
        <v>1.129627456787091</v>
      </c>
      <c r="I333">
        <v>490.6</v>
      </c>
      <c r="K333" t="s">
        <v>19962</v>
      </c>
    </row>
    <row r="334" spans="1:11" x14ac:dyDescent="0.25">
      <c r="A334" t="s">
        <v>19961</v>
      </c>
      <c r="B334" t="s">
        <v>14248</v>
      </c>
      <c r="C334" t="s">
        <v>280</v>
      </c>
      <c r="D334" t="s">
        <v>1341</v>
      </c>
      <c r="E334" t="s">
        <v>666</v>
      </c>
      <c r="F334" t="s">
        <v>14190</v>
      </c>
      <c r="G334" t="s">
        <v>280</v>
      </c>
      <c r="H334" s="13">
        <v>1.1283933789013503</v>
      </c>
      <c r="I334">
        <v>309.41000000000003</v>
      </c>
      <c r="K334" t="s">
        <v>19960</v>
      </c>
    </row>
    <row r="335" spans="1:11" x14ac:dyDescent="0.25">
      <c r="A335" t="s">
        <v>19959</v>
      </c>
      <c r="B335" t="s">
        <v>14289</v>
      </c>
      <c r="C335" t="s">
        <v>42</v>
      </c>
      <c r="D335" t="s">
        <v>14216</v>
      </c>
      <c r="E335" t="s">
        <v>111</v>
      </c>
      <c r="F335" t="s">
        <v>14195</v>
      </c>
      <c r="G335" t="s">
        <v>42</v>
      </c>
      <c r="H335" s="13">
        <v>1.0975111654454679</v>
      </c>
      <c r="I335">
        <v>414.46</v>
      </c>
      <c r="J335" t="s">
        <v>15770</v>
      </c>
      <c r="K335" t="s">
        <v>19958</v>
      </c>
    </row>
    <row r="336" spans="1:11" x14ac:dyDescent="0.25">
      <c r="A336" t="s">
        <v>19957</v>
      </c>
      <c r="B336" t="s">
        <v>14220</v>
      </c>
      <c r="C336" t="s">
        <v>215</v>
      </c>
      <c r="D336" t="s">
        <v>14216</v>
      </c>
      <c r="E336" t="s">
        <v>481</v>
      </c>
      <c r="F336" t="s">
        <v>14194</v>
      </c>
      <c r="G336" t="s">
        <v>215</v>
      </c>
      <c r="H336" s="13">
        <v>1.0883939524594268</v>
      </c>
      <c r="I336">
        <v>372.21</v>
      </c>
      <c r="K336" t="s">
        <v>19956</v>
      </c>
    </row>
    <row r="337" spans="1:11" x14ac:dyDescent="0.25">
      <c r="A337" t="s">
        <v>19955</v>
      </c>
      <c r="B337" t="s">
        <v>14289</v>
      </c>
      <c r="C337" t="s">
        <v>129</v>
      </c>
      <c r="D337" t="s">
        <v>14216</v>
      </c>
      <c r="E337" t="s">
        <v>130</v>
      </c>
      <c r="F337" t="s">
        <v>14195</v>
      </c>
      <c r="G337" t="s">
        <v>129</v>
      </c>
      <c r="H337" s="13">
        <v>1.085862570964764</v>
      </c>
      <c r="I337">
        <v>469.36</v>
      </c>
      <c r="K337" t="s">
        <v>19954</v>
      </c>
    </row>
    <row r="338" spans="1:11" x14ac:dyDescent="0.25">
      <c r="A338" t="s">
        <v>19953</v>
      </c>
      <c r="B338" t="s">
        <v>14304</v>
      </c>
      <c r="C338" t="s">
        <v>79</v>
      </c>
      <c r="D338" t="s">
        <v>14216</v>
      </c>
      <c r="E338" t="s">
        <v>1102</v>
      </c>
      <c r="F338" t="s">
        <v>14192</v>
      </c>
      <c r="G338" t="s">
        <v>79</v>
      </c>
      <c r="H338" s="13">
        <v>1.0835127712664985</v>
      </c>
      <c r="I338">
        <v>304.24</v>
      </c>
      <c r="K338" t="s">
        <v>19952</v>
      </c>
    </row>
    <row r="339" spans="1:11" x14ac:dyDescent="0.25">
      <c r="A339" t="s">
        <v>19951</v>
      </c>
      <c r="B339" t="s">
        <v>14235</v>
      </c>
      <c r="C339" t="s">
        <v>83</v>
      </c>
      <c r="D339" t="s">
        <v>1341</v>
      </c>
      <c r="E339" t="s">
        <v>84</v>
      </c>
      <c r="F339" t="s">
        <v>14191</v>
      </c>
      <c r="G339" t="s">
        <v>83</v>
      </c>
      <c r="H339" s="13">
        <v>1.062504076913001</v>
      </c>
      <c r="I339">
        <v>355.37</v>
      </c>
      <c r="K339" t="s">
        <v>19950</v>
      </c>
    </row>
    <row r="340" spans="1:11" x14ac:dyDescent="0.25">
      <c r="A340" t="s">
        <v>19949</v>
      </c>
      <c r="B340" t="s">
        <v>14217</v>
      </c>
      <c r="C340" t="s">
        <v>255</v>
      </c>
      <c r="D340" t="s">
        <v>14216</v>
      </c>
      <c r="E340" t="s">
        <v>906</v>
      </c>
      <c r="F340" t="s">
        <v>14193</v>
      </c>
      <c r="G340" t="s">
        <v>255</v>
      </c>
      <c r="H340" s="13">
        <v>1.0607831502222353</v>
      </c>
      <c r="I340">
        <v>339.31</v>
      </c>
      <c r="K340" t="s">
        <v>19948</v>
      </c>
    </row>
    <row r="341" spans="1:11" x14ac:dyDescent="0.25">
      <c r="A341" t="s">
        <v>19947</v>
      </c>
      <c r="B341" t="s">
        <v>14248</v>
      </c>
      <c r="C341" t="s">
        <v>233</v>
      </c>
      <c r="D341" t="s">
        <v>1341</v>
      </c>
      <c r="E341" t="s">
        <v>517</v>
      </c>
      <c r="F341" t="s">
        <v>14190</v>
      </c>
      <c r="G341" t="s">
        <v>233</v>
      </c>
      <c r="H341" s="13">
        <v>1.0361825116888497</v>
      </c>
      <c r="I341">
        <v>328.43</v>
      </c>
      <c r="K341" t="s">
        <v>19946</v>
      </c>
    </row>
    <row r="342" spans="1:11" x14ac:dyDescent="0.25">
      <c r="A342" t="s">
        <v>19945</v>
      </c>
      <c r="B342" t="s">
        <v>14248</v>
      </c>
      <c r="C342" t="s">
        <v>123</v>
      </c>
      <c r="D342" t="s">
        <v>1341</v>
      </c>
      <c r="E342" t="s">
        <v>297</v>
      </c>
      <c r="F342" t="s">
        <v>14190</v>
      </c>
      <c r="G342" t="s">
        <v>123</v>
      </c>
      <c r="H342" s="13">
        <v>1.0224970908633679</v>
      </c>
      <c r="I342">
        <v>401.51</v>
      </c>
      <c r="K342" t="s">
        <v>19944</v>
      </c>
    </row>
    <row r="343" spans="1:11" x14ac:dyDescent="0.25">
      <c r="A343" t="s">
        <v>19943</v>
      </c>
      <c r="B343" t="s">
        <v>14213</v>
      </c>
      <c r="C343" t="s">
        <v>95</v>
      </c>
      <c r="D343" t="s">
        <v>14201</v>
      </c>
      <c r="E343" t="s">
        <v>436</v>
      </c>
      <c r="F343" t="s">
        <v>14197</v>
      </c>
      <c r="G343" t="s">
        <v>95</v>
      </c>
      <c r="H343" s="13">
        <v>1.0223703109746367</v>
      </c>
      <c r="I343">
        <v>402.43</v>
      </c>
      <c r="K343" t="s">
        <v>19942</v>
      </c>
    </row>
    <row r="344" spans="1:11" x14ac:dyDescent="0.25">
      <c r="A344" t="s">
        <v>19941</v>
      </c>
      <c r="B344" t="s">
        <v>14213</v>
      </c>
      <c r="C344" t="s">
        <v>79</v>
      </c>
      <c r="D344" t="s">
        <v>14201</v>
      </c>
      <c r="E344" t="s">
        <v>854</v>
      </c>
      <c r="F344" t="s">
        <v>14197</v>
      </c>
      <c r="G344" t="s">
        <v>79</v>
      </c>
      <c r="H344" s="13">
        <v>1.0123834533917915</v>
      </c>
      <c r="I344">
        <v>483.53</v>
      </c>
      <c r="J344" t="s">
        <v>15770</v>
      </c>
      <c r="K344" t="s">
        <v>19940</v>
      </c>
    </row>
    <row r="345" spans="1:11" x14ac:dyDescent="0.25">
      <c r="A345" t="s">
        <v>19939</v>
      </c>
      <c r="B345" t="s">
        <v>14213</v>
      </c>
      <c r="C345" t="s">
        <v>106</v>
      </c>
      <c r="D345" t="s">
        <v>14201</v>
      </c>
      <c r="E345" t="s">
        <v>862</v>
      </c>
      <c r="F345" t="s">
        <v>14197</v>
      </c>
      <c r="G345" t="s">
        <v>106</v>
      </c>
      <c r="H345" s="13">
        <v>0.97892102490575894</v>
      </c>
      <c r="I345">
        <v>396.51</v>
      </c>
      <c r="K345" t="s">
        <v>19938</v>
      </c>
    </row>
    <row r="346" spans="1:11" x14ac:dyDescent="0.25">
      <c r="A346" t="s">
        <v>19937</v>
      </c>
      <c r="B346" t="s">
        <v>14202</v>
      </c>
      <c r="C346" t="s">
        <v>117</v>
      </c>
      <c r="D346" t="s">
        <v>14201</v>
      </c>
      <c r="E346" t="s">
        <v>287</v>
      </c>
      <c r="F346" t="s">
        <v>14196</v>
      </c>
      <c r="G346" t="s">
        <v>117</v>
      </c>
      <c r="H346" s="13">
        <v>0.94797172518909179</v>
      </c>
      <c r="I346">
        <v>424.84</v>
      </c>
      <c r="K346" t="s">
        <v>19936</v>
      </c>
    </row>
    <row r="347" spans="1:11" x14ac:dyDescent="0.25">
      <c r="A347" t="s">
        <v>19935</v>
      </c>
      <c r="B347" t="s">
        <v>14289</v>
      </c>
      <c r="C347" t="s">
        <v>75</v>
      </c>
      <c r="D347" t="s">
        <v>14216</v>
      </c>
      <c r="E347" t="s">
        <v>76</v>
      </c>
      <c r="F347" t="s">
        <v>14195</v>
      </c>
      <c r="G347" t="s">
        <v>75</v>
      </c>
      <c r="H347" s="13">
        <v>0.9469798987969682</v>
      </c>
      <c r="I347">
        <v>329.4</v>
      </c>
      <c r="K347" t="s">
        <v>19934</v>
      </c>
    </row>
    <row r="348" spans="1:11" x14ac:dyDescent="0.25">
      <c r="A348" t="s">
        <v>19933</v>
      </c>
      <c r="B348" t="s">
        <v>14304</v>
      </c>
      <c r="C348" t="s">
        <v>75</v>
      </c>
      <c r="D348" t="s">
        <v>14216</v>
      </c>
      <c r="E348" t="s">
        <v>203</v>
      </c>
      <c r="F348" t="s">
        <v>14192</v>
      </c>
      <c r="G348" t="s">
        <v>75</v>
      </c>
      <c r="H348" s="13">
        <v>0.94318281348660093</v>
      </c>
      <c r="I348">
        <v>300.27</v>
      </c>
      <c r="K348" t="s">
        <v>19932</v>
      </c>
    </row>
    <row r="349" spans="1:11" x14ac:dyDescent="0.25">
      <c r="A349" t="s">
        <v>19931</v>
      </c>
      <c r="B349" t="s">
        <v>14248</v>
      </c>
      <c r="C349" t="s">
        <v>215</v>
      </c>
      <c r="D349" t="s">
        <v>1341</v>
      </c>
      <c r="E349" t="s">
        <v>481</v>
      </c>
      <c r="F349" t="s">
        <v>14190</v>
      </c>
      <c r="G349" t="s">
        <v>215</v>
      </c>
      <c r="H349" s="13">
        <v>0.94260916580591925</v>
      </c>
      <c r="I349">
        <v>360.26</v>
      </c>
      <c r="K349" t="s">
        <v>19930</v>
      </c>
    </row>
    <row r="350" spans="1:11" x14ac:dyDescent="0.25">
      <c r="A350" t="s">
        <v>19929</v>
      </c>
      <c r="B350" t="s">
        <v>14235</v>
      </c>
      <c r="C350" t="s">
        <v>129</v>
      </c>
      <c r="D350" t="s">
        <v>1341</v>
      </c>
      <c r="E350" t="s">
        <v>130</v>
      </c>
      <c r="F350" t="s">
        <v>14191</v>
      </c>
      <c r="G350" t="s">
        <v>129</v>
      </c>
      <c r="H350" s="13">
        <v>0.92970958074710097</v>
      </c>
      <c r="I350">
        <v>363.49</v>
      </c>
      <c r="K350" t="s">
        <v>19928</v>
      </c>
    </row>
    <row r="351" spans="1:11" x14ac:dyDescent="0.25">
      <c r="A351" t="s">
        <v>19927</v>
      </c>
      <c r="B351" t="s">
        <v>14235</v>
      </c>
      <c r="C351" t="s">
        <v>51</v>
      </c>
      <c r="D351" t="s">
        <v>1341</v>
      </c>
      <c r="E351" t="s">
        <v>52</v>
      </c>
      <c r="F351" t="s">
        <v>14191</v>
      </c>
      <c r="G351" t="s">
        <v>51</v>
      </c>
      <c r="H351" s="13">
        <v>0.90298482294734583</v>
      </c>
      <c r="I351">
        <v>389.37</v>
      </c>
      <c r="K351" t="s">
        <v>19926</v>
      </c>
    </row>
    <row r="352" spans="1:11" x14ac:dyDescent="0.25">
      <c r="A352" t="s">
        <v>19925</v>
      </c>
      <c r="B352" t="s">
        <v>14289</v>
      </c>
      <c r="C352" t="s">
        <v>79</v>
      </c>
      <c r="D352" t="s">
        <v>14216</v>
      </c>
      <c r="E352" t="s">
        <v>80</v>
      </c>
      <c r="F352" t="s">
        <v>14195</v>
      </c>
      <c r="G352" t="s">
        <v>79</v>
      </c>
      <c r="H352" s="13">
        <v>0.89555844323342626</v>
      </c>
      <c r="I352">
        <v>321.38</v>
      </c>
      <c r="K352" t="s">
        <v>19924</v>
      </c>
    </row>
    <row r="353" spans="1:11" x14ac:dyDescent="0.25">
      <c r="A353" t="s">
        <v>19923</v>
      </c>
      <c r="B353" t="s">
        <v>14205</v>
      </c>
      <c r="C353" t="s">
        <v>208</v>
      </c>
      <c r="D353" t="s">
        <v>14201</v>
      </c>
      <c r="E353" t="s">
        <v>753</v>
      </c>
      <c r="F353" t="s">
        <v>14198</v>
      </c>
      <c r="G353" t="s">
        <v>208</v>
      </c>
      <c r="H353" s="13">
        <v>0.87440922380781672</v>
      </c>
      <c r="I353">
        <v>398.44</v>
      </c>
      <c r="K353" t="s">
        <v>19922</v>
      </c>
    </row>
    <row r="354" spans="1:11" x14ac:dyDescent="0.25">
      <c r="A354" t="s">
        <v>19921</v>
      </c>
      <c r="B354" t="s">
        <v>14220</v>
      </c>
      <c r="C354" t="s">
        <v>182</v>
      </c>
      <c r="D354" t="s">
        <v>14216</v>
      </c>
      <c r="E354" t="s">
        <v>725</v>
      </c>
      <c r="F354" t="s">
        <v>14194</v>
      </c>
      <c r="G354" t="s">
        <v>182</v>
      </c>
      <c r="H354" s="13">
        <v>0.86581802306766065</v>
      </c>
      <c r="I354">
        <v>423.48</v>
      </c>
      <c r="K354" t="s">
        <v>19920</v>
      </c>
    </row>
    <row r="355" spans="1:11" x14ac:dyDescent="0.25">
      <c r="A355" t="s">
        <v>19919</v>
      </c>
      <c r="B355" t="s">
        <v>14289</v>
      </c>
      <c r="C355" t="s">
        <v>31</v>
      </c>
      <c r="D355" t="s">
        <v>14216</v>
      </c>
      <c r="E355" t="s">
        <v>32</v>
      </c>
      <c r="F355" t="s">
        <v>14195</v>
      </c>
      <c r="G355" t="s">
        <v>31</v>
      </c>
      <c r="H355" s="13">
        <v>0.86243679282165431</v>
      </c>
      <c r="I355">
        <v>343.38</v>
      </c>
      <c r="K355" t="s">
        <v>19918</v>
      </c>
    </row>
    <row r="356" spans="1:11" x14ac:dyDescent="0.25">
      <c r="A356" t="s">
        <v>19917</v>
      </c>
      <c r="B356" t="s">
        <v>14248</v>
      </c>
      <c r="C356" t="s">
        <v>55</v>
      </c>
      <c r="D356" t="s">
        <v>1341</v>
      </c>
      <c r="E356" t="s">
        <v>602</v>
      </c>
      <c r="F356" t="s">
        <v>14190</v>
      </c>
      <c r="G356" t="s">
        <v>55</v>
      </c>
      <c r="H356" s="13">
        <v>0.8588461470042148</v>
      </c>
      <c r="I356">
        <v>303.81</v>
      </c>
      <c r="K356" t="s">
        <v>19916</v>
      </c>
    </row>
    <row r="357" spans="1:11" x14ac:dyDescent="0.25">
      <c r="A357" t="s">
        <v>19915</v>
      </c>
      <c r="B357" t="s">
        <v>14208</v>
      </c>
      <c r="C357" t="s">
        <v>143</v>
      </c>
      <c r="D357" t="s">
        <v>14201</v>
      </c>
      <c r="E357" t="s">
        <v>144</v>
      </c>
      <c r="F357" t="s">
        <v>14199</v>
      </c>
      <c r="G357" t="s">
        <v>143</v>
      </c>
      <c r="H357" s="13">
        <v>0.85300646197514141</v>
      </c>
      <c r="I357">
        <v>310.39</v>
      </c>
      <c r="K357" t="s">
        <v>19914</v>
      </c>
    </row>
    <row r="358" spans="1:11" x14ac:dyDescent="0.25">
      <c r="A358" t="s">
        <v>19913</v>
      </c>
      <c r="B358" t="s">
        <v>14248</v>
      </c>
      <c r="C358" t="s">
        <v>65</v>
      </c>
      <c r="D358" t="s">
        <v>1341</v>
      </c>
      <c r="E358" t="s">
        <v>181</v>
      </c>
      <c r="F358" t="s">
        <v>14190</v>
      </c>
      <c r="G358" t="s">
        <v>65</v>
      </c>
      <c r="H358" s="13">
        <v>0.82258511076190644</v>
      </c>
      <c r="I358">
        <v>326.36</v>
      </c>
      <c r="K358" t="s">
        <v>19912</v>
      </c>
    </row>
    <row r="359" spans="1:11" x14ac:dyDescent="0.25">
      <c r="A359" t="s">
        <v>19911</v>
      </c>
      <c r="B359" t="s">
        <v>14235</v>
      </c>
      <c r="C359" t="s">
        <v>130</v>
      </c>
      <c r="D359" t="s">
        <v>1341</v>
      </c>
      <c r="E359" t="s">
        <v>279</v>
      </c>
      <c r="F359" t="s">
        <v>14191</v>
      </c>
      <c r="G359" t="s">
        <v>130</v>
      </c>
      <c r="H359" s="13">
        <v>0.81635383524427141</v>
      </c>
      <c r="I359">
        <v>351.41</v>
      </c>
      <c r="K359" t="s">
        <v>19910</v>
      </c>
    </row>
    <row r="360" spans="1:11" x14ac:dyDescent="0.25">
      <c r="A360" t="s">
        <v>19909</v>
      </c>
      <c r="B360" t="s">
        <v>14205</v>
      </c>
      <c r="C360" t="s">
        <v>96</v>
      </c>
      <c r="D360" t="s">
        <v>14201</v>
      </c>
      <c r="E360" t="s">
        <v>469</v>
      </c>
      <c r="F360" t="s">
        <v>14198</v>
      </c>
      <c r="G360" t="s">
        <v>96</v>
      </c>
      <c r="H360" s="13">
        <v>0.8011318458399046</v>
      </c>
      <c r="I360">
        <v>377.36</v>
      </c>
      <c r="K360" t="s">
        <v>19908</v>
      </c>
    </row>
    <row r="361" spans="1:11" x14ac:dyDescent="0.25">
      <c r="A361" t="s">
        <v>19907</v>
      </c>
      <c r="B361" t="s">
        <v>14220</v>
      </c>
      <c r="C361" t="s">
        <v>63</v>
      </c>
      <c r="D361" t="s">
        <v>14216</v>
      </c>
      <c r="E361" t="s">
        <v>177</v>
      </c>
      <c r="F361" t="s">
        <v>14194</v>
      </c>
      <c r="G361" t="s">
        <v>63</v>
      </c>
      <c r="H361" s="13">
        <v>0.79958468891379653</v>
      </c>
      <c r="I361">
        <v>367.47</v>
      </c>
      <c r="K361" t="s">
        <v>19906</v>
      </c>
    </row>
    <row r="362" spans="1:11" x14ac:dyDescent="0.25">
      <c r="A362" t="s">
        <v>19905</v>
      </c>
      <c r="B362" t="s">
        <v>14213</v>
      </c>
      <c r="C362" t="s">
        <v>55</v>
      </c>
      <c r="D362" t="s">
        <v>14201</v>
      </c>
      <c r="E362" t="s">
        <v>850</v>
      </c>
      <c r="F362" t="s">
        <v>14197</v>
      </c>
      <c r="G362" t="s">
        <v>55</v>
      </c>
      <c r="H362" s="13">
        <v>0.78301188961010837</v>
      </c>
      <c r="I362">
        <v>341.46</v>
      </c>
      <c r="K362" t="s">
        <v>19904</v>
      </c>
    </row>
    <row r="363" spans="1:11" x14ac:dyDescent="0.25">
      <c r="A363" t="s">
        <v>19903</v>
      </c>
      <c r="B363" t="s">
        <v>14304</v>
      </c>
      <c r="C363" t="s">
        <v>560</v>
      </c>
      <c r="D363" t="s">
        <v>14216</v>
      </c>
      <c r="E363" t="s">
        <v>1322</v>
      </c>
      <c r="F363" t="s">
        <v>14192</v>
      </c>
      <c r="G363" t="s">
        <v>560</v>
      </c>
      <c r="H363" s="13">
        <v>0.76015779978190778</v>
      </c>
      <c r="I363">
        <v>390.42</v>
      </c>
      <c r="K363" t="s">
        <v>19902</v>
      </c>
    </row>
    <row r="364" spans="1:11" x14ac:dyDescent="0.25">
      <c r="A364" t="s">
        <v>19901</v>
      </c>
      <c r="B364" t="s">
        <v>14220</v>
      </c>
      <c r="C364" t="s">
        <v>153</v>
      </c>
      <c r="D364" t="s">
        <v>14216</v>
      </c>
      <c r="E364" t="s">
        <v>353</v>
      </c>
      <c r="F364" t="s">
        <v>14194</v>
      </c>
      <c r="G364" t="s">
        <v>153</v>
      </c>
      <c r="H364" s="13">
        <v>0.75711542466889625</v>
      </c>
      <c r="I364">
        <v>392.26</v>
      </c>
      <c r="K364" t="s">
        <v>19900</v>
      </c>
    </row>
    <row r="365" spans="1:11" x14ac:dyDescent="0.25">
      <c r="A365" t="s">
        <v>19899</v>
      </c>
      <c r="B365" t="s">
        <v>14289</v>
      </c>
      <c r="C365" t="s">
        <v>62</v>
      </c>
      <c r="D365" t="s">
        <v>14216</v>
      </c>
      <c r="E365" t="s">
        <v>149</v>
      </c>
      <c r="F365" t="s">
        <v>14195</v>
      </c>
      <c r="G365" t="s">
        <v>62</v>
      </c>
      <c r="H365" s="13">
        <v>0.75293225602204927</v>
      </c>
      <c r="I365">
        <v>466.92</v>
      </c>
      <c r="J365" t="s">
        <v>15770</v>
      </c>
      <c r="K365" t="s">
        <v>19898</v>
      </c>
    </row>
    <row r="366" spans="1:11" x14ac:dyDescent="0.25">
      <c r="A366" t="s">
        <v>19897</v>
      </c>
      <c r="B366" t="s">
        <v>14304</v>
      </c>
      <c r="C366" t="s">
        <v>53</v>
      </c>
      <c r="D366" t="s">
        <v>14216</v>
      </c>
      <c r="E366" t="s">
        <v>1097</v>
      </c>
      <c r="F366" t="s">
        <v>14192</v>
      </c>
      <c r="G366" t="s">
        <v>53</v>
      </c>
      <c r="H366" s="13">
        <v>0.74357485146923352</v>
      </c>
      <c r="I366">
        <v>312.44</v>
      </c>
      <c r="K366" t="s">
        <v>19896</v>
      </c>
    </row>
    <row r="367" spans="1:11" x14ac:dyDescent="0.25">
      <c r="A367" t="s">
        <v>19895</v>
      </c>
      <c r="B367" t="s">
        <v>14304</v>
      </c>
      <c r="C367" t="s">
        <v>143</v>
      </c>
      <c r="D367" t="s">
        <v>14216</v>
      </c>
      <c r="E367" t="s">
        <v>1122</v>
      </c>
      <c r="F367" t="s">
        <v>14192</v>
      </c>
      <c r="G367" t="s">
        <v>143</v>
      </c>
      <c r="H367" s="13">
        <v>0.73361573799111568</v>
      </c>
      <c r="I367">
        <v>427.47</v>
      </c>
      <c r="K367" t="s">
        <v>19894</v>
      </c>
    </row>
    <row r="368" spans="1:11" x14ac:dyDescent="0.25">
      <c r="A368" t="s">
        <v>19893</v>
      </c>
      <c r="B368" t="s">
        <v>14217</v>
      </c>
      <c r="C368" t="s">
        <v>199</v>
      </c>
      <c r="D368" t="s">
        <v>14216</v>
      </c>
      <c r="E368" t="s">
        <v>890</v>
      </c>
      <c r="F368" t="s">
        <v>14193</v>
      </c>
      <c r="G368" t="s">
        <v>199</v>
      </c>
      <c r="H368" s="13">
        <v>0.71964298464155263</v>
      </c>
      <c r="I368">
        <v>363.39</v>
      </c>
      <c r="K368" t="s">
        <v>19892</v>
      </c>
    </row>
    <row r="369" spans="1:11" x14ac:dyDescent="0.25">
      <c r="A369" t="s">
        <v>19891</v>
      </c>
      <c r="B369" t="s">
        <v>14220</v>
      </c>
      <c r="C369" t="s">
        <v>55</v>
      </c>
      <c r="D369" t="s">
        <v>14216</v>
      </c>
      <c r="E369" t="s">
        <v>602</v>
      </c>
      <c r="F369" t="s">
        <v>14194</v>
      </c>
      <c r="G369" t="s">
        <v>55</v>
      </c>
      <c r="H369" s="13">
        <v>0.71854822662766082</v>
      </c>
      <c r="I369">
        <v>368.41</v>
      </c>
      <c r="K369" t="s">
        <v>19890</v>
      </c>
    </row>
    <row r="370" spans="1:11" x14ac:dyDescent="0.25">
      <c r="A370" t="s">
        <v>19889</v>
      </c>
      <c r="B370" t="s">
        <v>14304</v>
      </c>
      <c r="C370" t="s">
        <v>39</v>
      </c>
      <c r="D370" t="s">
        <v>14216</v>
      </c>
      <c r="E370" t="s">
        <v>139</v>
      </c>
      <c r="F370" t="s">
        <v>14192</v>
      </c>
      <c r="G370" t="s">
        <v>39</v>
      </c>
      <c r="H370" s="13">
        <v>0.70967214791974698</v>
      </c>
      <c r="I370">
        <v>416.03</v>
      </c>
      <c r="K370" t="s">
        <v>19888</v>
      </c>
    </row>
    <row r="371" spans="1:11" x14ac:dyDescent="0.25">
      <c r="A371" t="s">
        <v>19887</v>
      </c>
      <c r="B371" t="s">
        <v>14235</v>
      </c>
      <c r="C371" t="s">
        <v>181</v>
      </c>
      <c r="D371" t="s">
        <v>1341</v>
      </c>
      <c r="E371" t="s">
        <v>182</v>
      </c>
      <c r="F371" t="s">
        <v>14191</v>
      </c>
      <c r="G371" t="s">
        <v>181</v>
      </c>
      <c r="H371" s="13">
        <v>0.7089569397721931</v>
      </c>
      <c r="I371">
        <v>301.70999999999998</v>
      </c>
      <c r="K371" t="s">
        <v>19886</v>
      </c>
    </row>
    <row r="372" spans="1:11" x14ac:dyDescent="0.25">
      <c r="A372" t="s">
        <v>19885</v>
      </c>
      <c r="B372" t="s">
        <v>14304</v>
      </c>
      <c r="C372" t="s">
        <v>255</v>
      </c>
      <c r="D372" t="s">
        <v>14216</v>
      </c>
      <c r="E372" t="s">
        <v>1154</v>
      </c>
      <c r="F372" t="s">
        <v>14192</v>
      </c>
      <c r="G372" t="s">
        <v>255</v>
      </c>
      <c r="H372" s="13">
        <v>0.70572776877683907</v>
      </c>
      <c r="I372">
        <v>369.38</v>
      </c>
      <c r="K372" t="s">
        <v>19884</v>
      </c>
    </row>
    <row r="373" spans="1:11" x14ac:dyDescent="0.25">
      <c r="A373" t="s">
        <v>19883</v>
      </c>
      <c r="B373" t="s">
        <v>14304</v>
      </c>
      <c r="C373" t="s">
        <v>30</v>
      </c>
      <c r="D373" t="s">
        <v>14216</v>
      </c>
      <c r="E373" t="s">
        <v>231</v>
      </c>
      <c r="F373" t="s">
        <v>14192</v>
      </c>
      <c r="G373" t="s">
        <v>30</v>
      </c>
      <c r="H373" s="13">
        <v>0.70290911793509281</v>
      </c>
      <c r="I373">
        <v>364.33</v>
      </c>
      <c r="K373" t="s">
        <v>19882</v>
      </c>
    </row>
    <row r="374" spans="1:11" x14ac:dyDescent="0.25">
      <c r="A374" t="s">
        <v>19881</v>
      </c>
      <c r="B374" t="s">
        <v>14248</v>
      </c>
      <c r="C374" t="s">
        <v>70</v>
      </c>
      <c r="D374" t="s">
        <v>1341</v>
      </c>
      <c r="E374" t="s">
        <v>629</v>
      </c>
      <c r="F374" t="s">
        <v>14190</v>
      </c>
      <c r="G374" t="s">
        <v>70</v>
      </c>
      <c r="H374" s="13">
        <v>0.70142208945463835</v>
      </c>
      <c r="I374">
        <v>322.14999999999998</v>
      </c>
      <c r="K374" t="s">
        <v>19880</v>
      </c>
    </row>
    <row r="375" spans="1:11" x14ac:dyDescent="0.25">
      <c r="A375" t="s">
        <v>19879</v>
      </c>
      <c r="B375" t="s">
        <v>14235</v>
      </c>
      <c r="C375" t="s">
        <v>280</v>
      </c>
      <c r="D375" t="s">
        <v>1341</v>
      </c>
      <c r="E375" t="s">
        <v>281</v>
      </c>
      <c r="F375" t="s">
        <v>14191</v>
      </c>
      <c r="G375" t="s">
        <v>280</v>
      </c>
      <c r="H375" s="13">
        <v>0.69614902767585818</v>
      </c>
      <c r="I375">
        <v>437.83</v>
      </c>
      <c r="K375" t="s">
        <v>19878</v>
      </c>
    </row>
    <row r="376" spans="1:11" x14ac:dyDescent="0.25">
      <c r="A376" t="s">
        <v>19877</v>
      </c>
      <c r="B376" t="s">
        <v>14217</v>
      </c>
      <c r="C376" t="s">
        <v>201</v>
      </c>
      <c r="D376" t="s">
        <v>14216</v>
      </c>
      <c r="E376" t="s">
        <v>891</v>
      </c>
      <c r="F376" t="s">
        <v>14193</v>
      </c>
      <c r="G376" t="s">
        <v>201</v>
      </c>
      <c r="H376" s="13">
        <v>0.69563229951764072</v>
      </c>
      <c r="I376">
        <v>331.46</v>
      </c>
      <c r="K376" t="s">
        <v>19876</v>
      </c>
    </row>
    <row r="377" spans="1:11" x14ac:dyDescent="0.25">
      <c r="A377" t="s">
        <v>19875</v>
      </c>
      <c r="B377" t="s">
        <v>14213</v>
      </c>
      <c r="C377" t="s">
        <v>351</v>
      </c>
      <c r="D377" t="s">
        <v>14201</v>
      </c>
      <c r="E377" t="s">
        <v>954</v>
      </c>
      <c r="F377" t="s">
        <v>14197</v>
      </c>
      <c r="G377" t="s">
        <v>351</v>
      </c>
      <c r="H377" s="13">
        <v>0.69031372157078863</v>
      </c>
      <c r="I377">
        <v>464.38</v>
      </c>
      <c r="K377" t="s">
        <v>19874</v>
      </c>
    </row>
    <row r="378" spans="1:11" x14ac:dyDescent="0.25">
      <c r="A378" t="s">
        <v>19873</v>
      </c>
      <c r="B378" t="s">
        <v>14213</v>
      </c>
      <c r="C378" t="s">
        <v>76</v>
      </c>
      <c r="D378" t="s">
        <v>14201</v>
      </c>
      <c r="E378" t="s">
        <v>883</v>
      </c>
      <c r="F378" t="s">
        <v>14197</v>
      </c>
      <c r="G378" t="s">
        <v>76</v>
      </c>
      <c r="H378" s="13">
        <v>0.68528653118154637</v>
      </c>
      <c r="I378">
        <v>460.24</v>
      </c>
      <c r="K378" t="s">
        <v>19872</v>
      </c>
    </row>
    <row r="379" spans="1:11" x14ac:dyDescent="0.25">
      <c r="A379" t="s">
        <v>19871</v>
      </c>
      <c r="B379" t="s">
        <v>14235</v>
      </c>
      <c r="C379" t="s">
        <v>591</v>
      </c>
      <c r="D379" t="s">
        <v>1341</v>
      </c>
      <c r="E379" t="s">
        <v>592</v>
      </c>
      <c r="F379" t="s">
        <v>14191</v>
      </c>
      <c r="G379" t="s">
        <v>591</v>
      </c>
      <c r="H379" s="13">
        <v>0.64138295023148828</v>
      </c>
      <c r="I379">
        <v>388.39</v>
      </c>
      <c r="K379" t="s">
        <v>19870</v>
      </c>
    </row>
    <row r="380" spans="1:11" x14ac:dyDescent="0.25">
      <c r="A380" t="s">
        <v>19869</v>
      </c>
      <c r="B380" t="s">
        <v>14248</v>
      </c>
      <c r="C380" t="s">
        <v>179</v>
      </c>
      <c r="D380" t="s">
        <v>1341</v>
      </c>
      <c r="E380" t="s">
        <v>409</v>
      </c>
      <c r="F380" t="s">
        <v>14190</v>
      </c>
      <c r="G380" t="s">
        <v>179</v>
      </c>
      <c r="H380" s="13">
        <v>0.61975594024892189</v>
      </c>
      <c r="I380">
        <v>300.23</v>
      </c>
      <c r="K380" t="s">
        <v>19868</v>
      </c>
    </row>
    <row r="381" spans="1:11" x14ac:dyDescent="0.25">
      <c r="A381" t="s">
        <v>19867</v>
      </c>
      <c r="B381" t="s">
        <v>14248</v>
      </c>
      <c r="C381" t="s">
        <v>130</v>
      </c>
      <c r="D381" t="s">
        <v>1341</v>
      </c>
      <c r="E381" t="s">
        <v>665</v>
      </c>
      <c r="F381" t="s">
        <v>14190</v>
      </c>
      <c r="G381" t="s">
        <v>130</v>
      </c>
      <c r="H381" s="13">
        <v>0.60378862492291319</v>
      </c>
      <c r="I381">
        <v>307.7</v>
      </c>
      <c r="K381" t="s">
        <v>19866</v>
      </c>
    </row>
    <row r="382" spans="1:11" x14ac:dyDescent="0.25">
      <c r="A382" t="s">
        <v>19865</v>
      </c>
      <c r="B382" t="s">
        <v>14248</v>
      </c>
      <c r="C382" t="s">
        <v>229</v>
      </c>
      <c r="D382" t="s">
        <v>1341</v>
      </c>
      <c r="E382" t="s">
        <v>509</v>
      </c>
      <c r="F382" t="s">
        <v>14190</v>
      </c>
      <c r="G382" t="s">
        <v>229</v>
      </c>
      <c r="H382" s="13">
        <v>0.59866759878795506</v>
      </c>
      <c r="I382">
        <v>323.44</v>
      </c>
      <c r="K382" t="s">
        <v>19864</v>
      </c>
    </row>
    <row r="383" spans="1:11" x14ac:dyDescent="0.25">
      <c r="A383" t="s">
        <v>19863</v>
      </c>
      <c r="B383" t="s">
        <v>14205</v>
      </c>
      <c r="C383" t="s">
        <v>209</v>
      </c>
      <c r="D383" t="s">
        <v>14201</v>
      </c>
      <c r="E383" t="s">
        <v>465</v>
      </c>
      <c r="F383" t="s">
        <v>14198</v>
      </c>
      <c r="G383" t="s">
        <v>209</v>
      </c>
      <c r="H383" s="13">
        <v>0.58063273409216265</v>
      </c>
      <c r="I383">
        <v>353.47</v>
      </c>
      <c r="K383" t="s">
        <v>19862</v>
      </c>
    </row>
    <row r="384" spans="1:11" x14ac:dyDescent="0.25">
      <c r="A384" t="s">
        <v>19861</v>
      </c>
      <c r="B384" t="s">
        <v>14235</v>
      </c>
      <c r="C384" t="s">
        <v>253</v>
      </c>
      <c r="D384" t="s">
        <v>1341</v>
      </c>
      <c r="E384" t="s">
        <v>254</v>
      </c>
      <c r="F384" t="s">
        <v>14191</v>
      </c>
      <c r="G384" t="s">
        <v>253</v>
      </c>
      <c r="H384" s="13">
        <v>0.5723600622462186</v>
      </c>
      <c r="I384">
        <v>310.32</v>
      </c>
      <c r="K384" t="s">
        <v>19860</v>
      </c>
    </row>
    <row r="385" spans="1:11" x14ac:dyDescent="0.25">
      <c r="A385" t="s">
        <v>19859</v>
      </c>
      <c r="B385" t="s">
        <v>14248</v>
      </c>
      <c r="C385" t="s">
        <v>224</v>
      </c>
      <c r="D385" t="s">
        <v>1341</v>
      </c>
      <c r="E385" t="s">
        <v>650</v>
      </c>
      <c r="F385" t="s">
        <v>14190</v>
      </c>
      <c r="G385" t="s">
        <v>224</v>
      </c>
      <c r="H385" s="13">
        <v>0.55297434844382565</v>
      </c>
      <c r="I385">
        <v>413.48</v>
      </c>
      <c r="K385" t="s">
        <v>19858</v>
      </c>
    </row>
    <row r="386" spans="1:11" x14ac:dyDescent="0.25">
      <c r="A386" t="s">
        <v>19857</v>
      </c>
      <c r="B386" t="s">
        <v>14217</v>
      </c>
      <c r="C386" t="s">
        <v>37</v>
      </c>
      <c r="D386" t="s">
        <v>14216</v>
      </c>
      <c r="E386" t="s">
        <v>106</v>
      </c>
      <c r="F386" t="s">
        <v>14193</v>
      </c>
      <c r="G386" t="s">
        <v>37</v>
      </c>
      <c r="H386" s="13">
        <v>0.537458735003014</v>
      </c>
      <c r="I386">
        <v>417.51</v>
      </c>
      <c r="K386" t="s">
        <v>19856</v>
      </c>
    </row>
    <row r="387" spans="1:11" x14ac:dyDescent="0.25">
      <c r="A387" t="s">
        <v>19855</v>
      </c>
      <c r="B387" t="s">
        <v>14202</v>
      </c>
      <c r="C387" t="s">
        <v>41</v>
      </c>
      <c r="D387" t="s">
        <v>14201</v>
      </c>
      <c r="E387" t="s">
        <v>143</v>
      </c>
      <c r="F387" t="s">
        <v>14196</v>
      </c>
      <c r="G387" t="s">
        <v>41</v>
      </c>
      <c r="H387" s="13">
        <v>0.52948054315434945</v>
      </c>
      <c r="I387">
        <v>329.32</v>
      </c>
      <c r="K387" t="s">
        <v>19854</v>
      </c>
    </row>
    <row r="388" spans="1:11" x14ac:dyDescent="0.25">
      <c r="A388" t="s">
        <v>19853</v>
      </c>
      <c r="B388" t="s">
        <v>14289</v>
      </c>
      <c r="C388" t="s">
        <v>83</v>
      </c>
      <c r="D388" t="s">
        <v>14216</v>
      </c>
      <c r="E388" t="s">
        <v>84</v>
      </c>
      <c r="F388" t="s">
        <v>14195</v>
      </c>
      <c r="G388" t="s">
        <v>83</v>
      </c>
      <c r="H388" s="13">
        <v>0.52363707464525078</v>
      </c>
      <c r="I388">
        <v>320.45999999999998</v>
      </c>
      <c r="K388" t="s">
        <v>19852</v>
      </c>
    </row>
    <row r="389" spans="1:11" x14ac:dyDescent="0.25">
      <c r="A389" t="s">
        <v>19851</v>
      </c>
      <c r="B389" t="s">
        <v>14217</v>
      </c>
      <c r="C389" t="s">
        <v>224</v>
      </c>
      <c r="D389" t="s">
        <v>14216</v>
      </c>
      <c r="E389" t="s">
        <v>898</v>
      </c>
      <c r="F389" t="s">
        <v>14193</v>
      </c>
      <c r="G389" t="s">
        <v>224</v>
      </c>
      <c r="H389" s="13">
        <v>0.50775828213497221</v>
      </c>
      <c r="I389">
        <v>366.31</v>
      </c>
      <c r="K389" t="s">
        <v>19850</v>
      </c>
    </row>
    <row r="390" spans="1:11" x14ac:dyDescent="0.25">
      <c r="A390" t="s">
        <v>19849</v>
      </c>
      <c r="B390" t="s">
        <v>14208</v>
      </c>
      <c r="C390" t="s">
        <v>531</v>
      </c>
      <c r="D390" t="s">
        <v>14201</v>
      </c>
      <c r="E390" t="s">
        <v>532</v>
      </c>
      <c r="F390" t="s">
        <v>14199</v>
      </c>
      <c r="G390" t="s">
        <v>531</v>
      </c>
      <c r="H390" s="13">
        <v>0.48378155235276665</v>
      </c>
      <c r="I390">
        <v>451.36</v>
      </c>
      <c r="K390" t="s">
        <v>19848</v>
      </c>
    </row>
    <row r="391" spans="1:11" x14ac:dyDescent="0.25">
      <c r="A391" t="s">
        <v>19847</v>
      </c>
      <c r="B391" t="s">
        <v>14304</v>
      </c>
      <c r="C391" t="s">
        <v>221</v>
      </c>
      <c r="D391" t="s">
        <v>14216</v>
      </c>
      <c r="E391" t="s">
        <v>1144</v>
      </c>
      <c r="F391" t="s">
        <v>14192</v>
      </c>
      <c r="G391" t="s">
        <v>221</v>
      </c>
      <c r="H391" s="13">
        <v>0.47832391507171224</v>
      </c>
      <c r="I391">
        <v>372.38</v>
      </c>
      <c r="K391" t="s">
        <v>19846</v>
      </c>
    </row>
    <row r="392" spans="1:11" x14ac:dyDescent="0.25">
      <c r="A392" t="s">
        <v>19845</v>
      </c>
      <c r="B392" t="s">
        <v>14213</v>
      </c>
      <c r="C392" t="s">
        <v>255</v>
      </c>
      <c r="D392" t="s">
        <v>14201</v>
      </c>
      <c r="E392" t="s">
        <v>906</v>
      </c>
      <c r="F392" t="s">
        <v>14197</v>
      </c>
      <c r="G392" t="s">
        <v>255</v>
      </c>
      <c r="H392" s="13">
        <v>0.44262788638619099</v>
      </c>
      <c r="I392">
        <v>394.78</v>
      </c>
      <c r="K392" t="s">
        <v>19844</v>
      </c>
    </row>
    <row r="393" spans="1:11" x14ac:dyDescent="0.25">
      <c r="A393" t="s">
        <v>19843</v>
      </c>
      <c r="B393" t="s">
        <v>14217</v>
      </c>
      <c r="C393" t="s">
        <v>44</v>
      </c>
      <c r="D393" t="s">
        <v>14216</v>
      </c>
      <c r="E393" t="s">
        <v>867</v>
      </c>
      <c r="F393" t="s">
        <v>14193</v>
      </c>
      <c r="G393" t="s">
        <v>44</v>
      </c>
      <c r="H393" s="13">
        <v>0.44229798859464609</v>
      </c>
      <c r="I393">
        <v>422.55</v>
      </c>
      <c r="K393" t="s">
        <v>19842</v>
      </c>
    </row>
    <row r="394" spans="1:11" x14ac:dyDescent="0.25">
      <c r="A394" t="s">
        <v>19841</v>
      </c>
      <c r="B394" t="s">
        <v>14220</v>
      </c>
      <c r="C394" t="s">
        <v>321</v>
      </c>
      <c r="D394" t="s">
        <v>14216</v>
      </c>
      <c r="E394" t="s">
        <v>688</v>
      </c>
      <c r="F394" t="s">
        <v>14194</v>
      </c>
      <c r="G394" t="s">
        <v>321</v>
      </c>
      <c r="H394" s="13">
        <v>0.43784011828444136</v>
      </c>
      <c r="I394">
        <v>417.54</v>
      </c>
      <c r="K394" t="s">
        <v>19840</v>
      </c>
    </row>
    <row r="395" spans="1:11" x14ac:dyDescent="0.25">
      <c r="A395" t="s">
        <v>19839</v>
      </c>
      <c r="B395" t="s">
        <v>14304</v>
      </c>
      <c r="C395" t="s">
        <v>85</v>
      </c>
      <c r="D395" t="s">
        <v>14216</v>
      </c>
      <c r="E395" t="s">
        <v>1105</v>
      </c>
      <c r="F395" t="s">
        <v>14192</v>
      </c>
      <c r="G395" t="s">
        <v>85</v>
      </c>
      <c r="H395" s="13">
        <v>0.43761568362477021</v>
      </c>
      <c r="I395">
        <v>323.45999999999998</v>
      </c>
      <c r="K395" t="s">
        <v>19838</v>
      </c>
    </row>
    <row r="396" spans="1:11" x14ac:dyDescent="0.25">
      <c r="A396" t="s">
        <v>19837</v>
      </c>
      <c r="B396" t="s">
        <v>14217</v>
      </c>
      <c r="C396" t="s">
        <v>585</v>
      </c>
      <c r="D396" t="s">
        <v>14216</v>
      </c>
      <c r="E396" t="s">
        <v>1087</v>
      </c>
      <c r="F396" t="s">
        <v>14193</v>
      </c>
      <c r="G396" t="s">
        <v>585</v>
      </c>
      <c r="H396" s="13">
        <v>0.43264788161674517</v>
      </c>
      <c r="I396">
        <v>373.58</v>
      </c>
      <c r="K396" t="s">
        <v>19836</v>
      </c>
    </row>
    <row r="397" spans="1:11" x14ac:dyDescent="0.25">
      <c r="A397" t="s">
        <v>19835</v>
      </c>
      <c r="B397" t="s">
        <v>14202</v>
      </c>
      <c r="C397" t="s">
        <v>257</v>
      </c>
      <c r="D397" t="s">
        <v>14201</v>
      </c>
      <c r="E397" t="s">
        <v>1155</v>
      </c>
      <c r="F397" t="s">
        <v>14196</v>
      </c>
      <c r="G397" t="s">
        <v>257</v>
      </c>
      <c r="H397" s="13">
        <v>0.42683582109700069</v>
      </c>
      <c r="I397">
        <v>466.63</v>
      </c>
      <c r="K397" t="s">
        <v>19834</v>
      </c>
    </row>
    <row r="398" spans="1:11" x14ac:dyDescent="0.25">
      <c r="A398" t="s">
        <v>19833</v>
      </c>
      <c r="B398" t="s">
        <v>14213</v>
      </c>
      <c r="C398" t="s">
        <v>209</v>
      </c>
      <c r="D398" t="s">
        <v>14201</v>
      </c>
      <c r="E398" t="s">
        <v>439</v>
      </c>
      <c r="F398" t="s">
        <v>14197</v>
      </c>
      <c r="G398" t="s">
        <v>209</v>
      </c>
      <c r="H398" s="13">
        <v>0.42444444133252546</v>
      </c>
      <c r="I398">
        <v>357.37</v>
      </c>
      <c r="K398" t="s">
        <v>19832</v>
      </c>
    </row>
    <row r="399" spans="1:11" x14ac:dyDescent="0.25">
      <c r="A399" t="s">
        <v>19831</v>
      </c>
      <c r="B399" t="s">
        <v>14220</v>
      </c>
      <c r="C399" t="s">
        <v>39</v>
      </c>
      <c r="D399" t="s">
        <v>14216</v>
      </c>
      <c r="E399" t="s">
        <v>137</v>
      </c>
      <c r="F399" t="s">
        <v>14194</v>
      </c>
      <c r="G399" t="s">
        <v>39</v>
      </c>
      <c r="H399" s="13">
        <v>0.42173176834351978</v>
      </c>
      <c r="I399">
        <v>444.45</v>
      </c>
      <c r="K399" t="s">
        <v>19830</v>
      </c>
    </row>
    <row r="400" spans="1:11" x14ac:dyDescent="0.25">
      <c r="A400" t="s">
        <v>19829</v>
      </c>
      <c r="B400" t="s">
        <v>14289</v>
      </c>
      <c r="C400" t="s">
        <v>171</v>
      </c>
      <c r="D400" t="s">
        <v>14216</v>
      </c>
      <c r="E400" t="s">
        <v>172</v>
      </c>
      <c r="F400" t="s">
        <v>14195</v>
      </c>
      <c r="G400" t="s">
        <v>171</v>
      </c>
      <c r="H400" s="13">
        <v>0.41558881603991438</v>
      </c>
      <c r="I400">
        <v>383.88</v>
      </c>
      <c r="K400" t="s">
        <v>19828</v>
      </c>
    </row>
    <row r="401" spans="1:11" x14ac:dyDescent="0.25">
      <c r="A401" t="s">
        <v>19827</v>
      </c>
      <c r="B401" t="s">
        <v>14217</v>
      </c>
      <c r="C401" t="s">
        <v>29</v>
      </c>
      <c r="D401" t="s">
        <v>14216</v>
      </c>
      <c r="E401" t="s">
        <v>94</v>
      </c>
      <c r="F401" t="s">
        <v>14193</v>
      </c>
      <c r="G401" t="s">
        <v>29</v>
      </c>
      <c r="H401" s="13">
        <v>0.41522607530254163</v>
      </c>
      <c r="I401">
        <v>351.22</v>
      </c>
      <c r="K401" t="s">
        <v>19826</v>
      </c>
    </row>
    <row r="402" spans="1:11" x14ac:dyDescent="0.25">
      <c r="A402" t="s">
        <v>19825</v>
      </c>
      <c r="B402" t="s">
        <v>14248</v>
      </c>
      <c r="C402" t="s">
        <v>565</v>
      </c>
      <c r="D402" t="s">
        <v>1341</v>
      </c>
      <c r="E402" t="s">
        <v>829</v>
      </c>
      <c r="F402" t="s">
        <v>14190</v>
      </c>
      <c r="G402" t="s">
        <v>565</v>
      </c>
      <c r="H402" s="13">
        <v>0.40141685428723406</v>
      </c>
      <c r="I402">
        <v>377.4</v>
      </c>
      <c r="K402" t="s">
        <v>19824</v>
      </c>
    </row>
    <row r="403" spans="1:11" x14ac:dyDescent="0.25">
      <c r="A403" t="s">
        <v>19823</v>
      </c>
      <c r="B403" t="s">
        <v>14202</v>
      </c>
      <c r="C403" t="s">
        <v>247</v>
      </c>
      <c r="D403" t="s">
        <v>14201</v>
      </c>
      <c r="E403" t="s">
        <v>1150</v>
      </c>
      <c r="F403" t="s">
        <v>14196</v>
      </c>
      <c r="G403" t="s">
        <v>247</v>
      </c>
      <c r="H403" s="13">
        <v>0.39859941397912735</v>
      </c>
      <c r="I403">
        <v>375.43</v>
      </c>
      <c r="K403" t="s">
        <v>19822</v>
      </c>
    </row>
    <row r="404" spans="1:11" x14ac:dyDescent="0.25">
      <c r="A404" t="s">
        <v>19821</v>
      </c>
      <c r="B404" t="s">
        <v>14205</v>
      </c>
      <c r="C404" t="s">
        <v>73</v>
      </c>
      <c r="D404" t="s">
        <v>14201</v>
      </c>
      <c r="E404" t="s">
        <v>197</v>
      </c>
      <c r="F404" t="s">
        <v>14198</v>
      </c>
      <c r="G404" t="s">
        <v>73</v>
      </c>
      <c r="H404" s="13">
        <v>0.39815608326850338</v>
      </c>
      <c r="I404">
        <v>347.33</v>
      </c>
      <c r="K404" t="s">
        <v>19820</v>
      </c>
    </row>
    <row r="405" spans="1:11" x14ac:dyDescent="0.25">
      <c r="A405" t="s">
        <v>19819</v>
      </c>
      <c r="B405" t="s">
        <v>14248</v>
      </c>
      <c r="C405" t="s">
        <v>125</v>
      </c>
      <c r="D405" t="s">
        <v>1341</v>
      </c>
      <c r="E405" t="s">
        <v>301</v>
      </c>
      <c r="F405" t="s">
        <v>14190</v>
      </c>
      <c r="G405" t="s">
        <v>125</v>
      </c>
      <c r="H405" s="13">
        <v>0.38501063545008662</v>
      </c>
      <c r="I405">
        <v>373.42</v>
      </c>
      <c r="K405" t="s">
        <v>19818</v>
      </c>
    </row>
    <row r="406" spans="1:11" x14ac:dyDescent="0.25">
      <c r="A406" t="s">
        <v>19817</v>
      </c>
      <c r="B406" t="s">
        <v>14304</v>
      </c>
      <c r="C406" t="s">
        <v>253</v>
      </c>
      <c r="D406" t="s">
        <v>14216</v>
      </c>
      <c r="E406" t="s">
        <v>1153</v>
      </c>
      <c r="F406" t="s">
        <v>14192</v>
      </c>
      <c r="G406" t="s">
        <v>253</v>
      </c>
      <c r="H406" s="13">
        <v>0.37252496969598781</v>
      </c>
      <c r="I406">
        <v>374.24</v>
      </c>
      <c r="K406" t="s">
        <v>19816</v>
      </c>
    </row>
    <row r="407" spans="1:11" x14ac:dyDescent="0.25">
      <c r="A407" t="s">
        <v>19815</v>
      </c>
      <c r="B407" t="s">
        <v>14217</v>
      </c>
      <c r="C407" t="s">
        <v>159</v>
      </c>
      <c r="D407" t="s">
        <v>14216</v>
      </c>
      <c r="E407" t="s">
        <v>339</v>
      </c>
      <c r="F407" t="s">
        <v>14193</v>
      </c>
      <c r="G407" t="s">
        <v>159</v>
      </c>
      <c r="H407" s="13">
        <v>0.353494655358503</v>
      </c>
      <c r="I407">
        <v>326.27999999999997</v>
      </c>
      <c r="K407" t="s">
        <v>19814</v>
      </c>
    </row>
    <row r="408" spans="1:11" x14ac:dyDescent="0.25">
      <c r="A408" t="s">
        <v>19813</v>
      </c>
      <c r="B408" t="s">
        <v>14205</v>
      </c>
      <c r="C408" t="s">
        <v>181</v>
      </c>
      <c r="D408" t="s">
        <v>14201</v>
      </c>
      <c r="E408" t="s">
        <v>413</v>
      </c>
      <c r="F408" t="s">
        <v>14198</v>
      </c>
      <c r="G408" t="s">
        <v>181</v>
      </c>
      <c r="H408" s="13">
        <v>0.35281022278432772</v>
      </c>
      <c r="I408">
        <v>457.92</v>
      </c>
      <c r="K408" t="s">
        <v>19812</v>
      </c>
    </row>
    <row r="409" spans="1:11" x14ac:dyDescent="0.25">
      <c r="A409" t="s">
        <v>19811</v>
      </c>
      <c r="B409" t="s">
        <v>14289</v>
      </c>
      <c r="C409" t="s">
        <v>49</v>
      </c>
      <c r="D409" t="s">
        <v>14216</v>
      </c>
      <c r="E409" t="s">
        <v>50</v>
      </c>
      <c r="F409" t="s">
        <v>14195</v>
      </c>
      <c r="G409" t="s">
        <v>49</v>
      </c>
      <c r="H409" s="13">
        <v>0.35190756965761238</v>
      </c>
      <c r="I409">
        <v>411.53</v>
      </c>
      <c r="K409" t="s">
        <v>19810</v>
      </c>
    </row>
    <row r="410" spans="1:11" x14ac:dyDescent="0.25">
      <c r="A410" t="s">
        <v>19809</v>
      </c>
      <c r="B410" t="s">
        <v>14235</v>
      </c>
      <c r="C410" t="s">
        <v>74</v>
      </c>
      <c r="D410" t="s">
        <v>1341</v>
      </c>
      <c r="E410" t="s">
        <v>167</v>
      </c>
      <c r="F410" t="s">
        <v>14191</v>
      </c>
      <c r="G410" t="s">
        <v>74</v>
      </c>
      <c r="H410" s="13">
        <v>0.34211178121773855</v>
      </c>
      <c r="I410">
        <v>374.46</v>
      </c>
      <c r="K410" t="s">
        <v>19808</v>
      </c>
    </row>
    <row r="411" spans="1:11" x14ac:dyDescent="0.25">
      <c r="A411" t="s">
        <v>19807</v>
      </c>
      <c r="B411" t="s">
        <v>14202</v>
      </c>
      <c r="C411" t="s">
        <v>245</v>
      </c>
      <c r="D411" t="s">
        <v>14201</v>
      </c>
      <c r="E411" t="s">
        <v>1149</v>
      </c>
      <c r="F411" t="s">
        <v>14196</v>
      </c>
      <c r="G411" t="s">
        <v>245</v>
      </c>
      <c r="H411" s="13">
        <v>0.34018044291795491</v>
      </c>
      <c r="I411">
        <v>403.24</v>
      </c>
      <c r="K411" t="s">
        <v>19806</v>
      </c>
    </row>
    <row r="412" spans="1:11" x14ac:dyDescent="0.25">
      <c r="A412" t="s">
        <v>19805</v>
      </c>
      <c r="B412" t="s">
        <v>14304</v>
      </c>
      <c r="C412" t="s">
        <v>569</v>
      </c>
      <c r="D412" t="s">
        <v>14216</v>
      </c>
      <c r="E412" t="s">
        <v>1327</v>
      </c>
      <c r="F412" t="s">
        <v>14192</v>
      </c>
      <c r="G412" t="s">
        <v>569</v>
      </c>
      <c r="H412" s="13">
        <v>0.33674561233229383</v>
      </c>
      <c r="I412">
        <v>395.76</v>
      </c>
      <c r="K412" t="s">
        <v>19804</v>
      </c>
    </row>
    <row r="413" spans="1:11" x14ac:dyDescent="0.25">
      <c r="A413" t="s">
        <v>19803</v>
      </c>
      <c r="B413" t="s">
        <v>14289</v>
      </c>
      <c r="C413" t="s">
        <v>177</v>
      </c>
      <c r="D413" t="s">
        <v>14216</v>
      </c>
      <c r="E413" t="s">
        <v>178</v>
      </c>
      <c r="F413" t="s">
        <v>14195</v>
      </c>
      <c r="G413" t="s">
        <v>177</v>
      </c>
      <c r="H413" s="13">
        <v>0.33478676135591456</v>
      </c>
      <c r="I413">
        <v>402.5</v>
      </c>
      <c r="K413" t="s">
        <v>19802</v>
      </c>
    </row>
    <row r="414" spans="1:11" x14ac:dyDescent="0.25">
      <c r="A414" t="s">
        <v>19801</v>
      </c>
      <c r="B414" t="s">
        <v>14235</v>
      </c>
      <c r="C414" t="s">
        <v>486</v>
      </c>
      <c r="D414" t="s">
        <v>1341</v>
      </c>
      <c r="E414" t="s">
        <v>487</v>
      </c>
      <c r="F414" t="s">
        <v>14191</v>
      </c>
      <c r="G414" t="s">
        <v>486</v>
      </c>
      <c r="H414" s="13">
        <v>0.31897749383279006</v>
      </c>
      <c r="I414">
        <v>469.57</v>
      </c>
      <c r="K414" t="s">
        <v>19800</v>
      </c>
    </row>
    <row r="415" spans="1:11" x14ac:dyDescent="0.25">
      <c r="A415" t="s">
        <v>19799</v>
      </c>
      <c r="B415" t="s">
        <v>14248</v>
      </c>
      <c r="C415" t="s">
        <v>249</v>
      </c>
      <c r="D415" t="s">
        <v>1341</v>
      </c>
      <c r="E415" t="s">
        <v>655</v>
      </c>
      <c r="F415" t="s">
        <v>14190</v>
      </c>
      <c r="G415" t="s">
        <v>249</v>
      </c>
      <c r="H415" s="13">
        <v>0.317883112089973</v>
      </c>
      <c r="I415">
        <v>401.44</v>
      </c>
      <c r="K415" t="s">
        <v>19798</v>
      </c>
    </row>
    <row r="416" spans="1:11" x14ac:dyDescent="0.25">
      <c r="A416" t="s">
        <v>19797</v>
      </c>
      <c r="B416" t="s">
        <v>14235</v>
      </c>
      <c r="C416" t="s">
        <v>101</v>
      </c>
      <c r="D416" t="s">
        <v>1341</v>
      </c>
      <c r="E416" t="s">
        <v>220</v>
      </c>
      <c r="F416" t="s">
        <v>14191</v>
      </c>
      <c r="G416" t="s">
        <v>101</v>
      </c>
      <c r="H416" s="13">
        <v>0.29508745778919376</v>
      </c>
      <c r="I416">
        <v>302.31</v>
      </c>
      <c r="K416" t="s">
        <v>19796</v>
      </c>
    </row>
    <row r="417" spans="1:11" x14ac:dyDescent="0.25">
      <c r="A417" t="s">
        <v>19795</v>
      </c>
      <c r="B417" t="s">
        <v>14235</v>
      </c>
      <c r="C417" t="s">
        <v>247</v>
      </c>
      <c r="D417" t="s">
        <v>1341</v>
      </c>
      <c r="E417" t="s">
        <v>248</v>
      </c>
      <c r="F417" t="s">
        <v>14191</v>
      </c>
      <c r="G417" t="s">
        <v>247</v>
      </c>
      <c r="H417" s="13">
        <v>0.29337417659193932</v>
      </c>
      <c r="I417">
        <v>301.35000000000002</v>
      </c>
      <c r="K417" t="s">
        <v>19794</v>
      </c>
    </row>
    <row r="418" spans="1:11" x14ac:dyDescent="0.25">
      <c r="A418" t="s">
        <v>19793</v>
      </c>
      <c r="B418" t="s">
        <v>14202</v>
      </c>
      <c r="C418" t="s">
        <v>101</v>
      </c>
      <c r="D418" t="s">
        <v>14201</v>
      </c>
      <c r="E418" t="s">
        <v>1143</v>
      </c>
      <c r="F418" t="s">
        <v>14196</v>
      </c>
      <c r="G418" t="s">
        <v>101</v>
      </c>
      <c r="H418" s="13">
        <v>0.28752153847490547</v>
      </c>
      <c r="I418">
        <v>402.79</v>
      </c>
      <c r="K418" t="s">
        <v>19792</v>
      </c>
    </row>
    <row r="419" spans="1:11" x14ac:dyDescent="0.25">
      <c r="A419" t="s">
        <v>19791</v>
      </c>
      <c r="B419" t="s">
        <v>14202</v>
      </c>
      <c r="C419" t="s">
        <v>143</v>
      </c>
      <c r="D419" t="s">
        <v>14201</v>
      </c>
      <c r="E419" t="s">
        <v>1122</v>
      </c>
      <c r="F419" t="s">
        <v>14196</v>
      </c>
      <c r="G419" t="s">
        <v>143</v>
      </c>
      <c r="H419" s="13">
        <v>0.28116669730709987</v>
      </c>
      <c r="I419">
        <v>325.29000000000002</v>
      </c>
      <c r="K419" t="s">
        <v>19790</v>
      </c>
    </row>
    <row r="420" spans="1:11" x14ac:dyDescent="0.25">
      <c r="A420" t="s">
        <v>19789</v>
      </c>
      <c r="B420" t="s">
        <v>14217</v>
      </c>
      <c r="C420" t="s">
        <v>103</v>
      </c>
      <c r="D420" t="s">
        <v>14216</v>
      </c>
      <c r="E420" t="s">
        <v>227</v>
      </c>
      <c r="F420" t="s">
        <v>14193</v>
      </c>
      <c r="G420" t="s">
        <v>103</v>
      </c>
      <c r="H420" s="13">
        <v>0.27608942917945001</v>
      </c>
      <c r="I420">
        <v>342.4</v>
      </c>
      <c r="K420" t="s">
        <v>19788</v>
      </c>
    </row>
    <row r="421" spans="1:11" x14ac:dyDescent="0.25">
      <c r="A421" t="s">
        <v>19787</v>
      </c>
      <c r="B421" t="s">
        <v>14217</v>
      </c>
      <c r="C421" t="s">
        <v>109</v>
      </c>
      <c r="D421" t="s">
        <v>14216</v>
      </c>
      <c r="E421" t="s">
        <v>864</v>
      </c>
      <c r="F421" t="s">
        <v>14193</v>
      </c>
      <c r="G421" t="s">
        <v>109</v>
      </c>
      <c r="H421" s="13">
        <v>0.27563625348935261</v>
      </c>
      <c r="I421">
        <v>333.32</v>
      </c>
      <c r="K421" t="s">
        <v>19786</v>
      </c>
    </row>
    <row r="422" spans="1:11" x14ac:dyDescent="0.25">
      <c r="A422" t="s">
        <v>19785</v>
      </c>
      <c r="B422" t="s">
        <v>14202</v>
      </c>
      <c r="C422" t="s">
        <v>191</v>
      </c>
      <c r="D422" t="s">
        <v>14201</v>
      </c>
      <c r="E422" t="s">
        <v>1134</v>
      </c>
      <c r="F422" t="s">
        <v>14196</v>
      </c>
      <c r="G422" t="s">
        <v>191</v>
      </c>
      <c r="H422" s="13">
        <v>0.25558284302330492</v>
      </c>
      <c r="I422">
        <v>302.31</v>
      </c>
      <c r="K422" t="s">
        <v>19784</v>
      </c>
    </row>
    <row r="423" spans="1:11" x14ac:dyDescent="0.25">
      <c r="A423" t="s">
        <v>19783</v>
      </c>
      <c r="B423" t="s">
        <v>14217</v>
      </c>
      <c r="C423" t="s">
        <v>74</v>
      </c>
      <c r="D423" t="s">
        <v>14216</v>
      </c>
      <c r="E423" t="s">
        <v>881</v>
      </c>
      <c r="F423" t="s">
        <v>14193</v>
      </c>
      <c r="G423" t="s">
        <v>74</v>
      </c>
      <c r="H423" s="13">
        <v>0.24262719076472195</v>
      </c>
      <c r="I423">
        <v>307.42</v>
      </c>
      <c r="K423" t="s">
        <v>19782</v>
      </c>
    </row>
    <row r="424" spans="1:11" x14ac:dyDescent="0.25">
      <c r="A424" t="s">
        <v>19781</v>
      </c>
      <c r="B424" t="s">
        <v>14289</v>
      </c>
      <c r="C424" t="s">
        <v>76</v>
      </c>
      <c r="D424" t="s">
        <v>14216</v>
      </c>
      <c r="E424" t="s">
        <v>170</v>
      </c>
      <c r="F424" t="s">
        <v>14195</v>
      </c>
      <c r="G424" t="s">
        <v>76</v>
      </c>
      <c r="H424" s="13">
        <v>0.23437114080634558</v>
      </c>
      <c r="I424">
        <v>404.49</v>
      </c>
      <c r="K424" t="s">
        <v>19780</v>
      </c>
    </row>
    <row r="425" spans="1:11" x14ac:dyDescent="0.25">
      <c r="A425" t="s">
        <v>19779</v>
      </c>
      <c r="B425" t="s">
        <v>14304</v>
      </c>
      <c r="C425" t="s">
        <v>243</v>
      </c>
      <c r="D425" t="s">
        <v>14216</v>
      </c>
      <c r="E425" t="s">
        <v>539</v>
      </c>
      <c r="F425" t="s">
        <v>14192</v>
      </c>
      <c r="G425" t="s">
        <v>243</v>
      </c>
      <c r="H425" s="13">
        <v>0.23356667733440872</v>
      </c>
      <c r="I425">
        <v>323.14</v>
      </c>
      <c r="K425" t="s">
        <v>19778</v>
      </c>
    </row>
    <row r="426" spans="1:11" x14ac:dyDescent="0.25">
      <c r="A426" t="s">
        <v>19777</v>
      </c>
      <c r="B426" t="s">
        <v>14213</v>
      </c>
      <c r="C426" t="s">
        <v>311</v>
      </c>
      <c r="D426" t="s">
        <v>14201</v>
      </c>
      <c r="E426" t="s">
        <v>930</v>
      </c>
      <c r="F426" t="s">
        <v>14197</v>
      </c>
      <c r="G426" t="s">
        <v>311</v>
      </c>
      <c r="H426" s="13">
        <v>0.2227289168982054</v>
      </c>
      <c r="I426">
        <v>312.48</v>
      </c>
      <c r="K426" t="s">
        <v>19776</v>
      </c>
    </row>
    <row r="427" spans="1:11" x14ac:dyDescent="0.25">
      <c r="A427" t="s">
        <v>19775</v>
      </c>
      <c r="B427" t="s">
        <v>14213</v>
      </c>
      <c r="C427" t="s">
        <v>83</v>
      </c>
      <c r="D427" t="s">
        <v>14201</v>
      </c>
      <c r="E427" t="s">
        <v>856</v>
      </c>
      <c r="F427" t="s">
        <v>14197</v>
      </c>
      <c r="G427" t="s">
        <v>83</v>
      </c>
      <c r="H427" s="13">
        <v>0.19312697664204848</v>
      </c>
      <c r="I427">
        <v>491.46</v>
      </c>
      <c r="J427" t="s">
        <v>15770</v>
      </c>
      <c r="K427" t="s">
        <v>19774</v>
      </c>
    </row>
    <row r="428" spans="1:11" x14ac:dyDescent="0.25">
      <c r="A428" t="s">
        <v>19773</v>
      </c>
      <c r="B428" t="s">
        <v>14235</v>
      </c>
      <c r="C428" t="s">
        <v>39</v>
      </c>
      <c r="D428" t="s">
        <v>1341</v>
      </c>
      <c r="E428" t="s">
        <v>40</v>
      </c>
      <c r="F428" t="s">
        <v>14191</v>
      </c>
      <c r="G428" t="s">
        <v>39</v>
      </c>
      <c r="H428" s="13">
        <v>0.1853518009513806</v>
      </c>
      <c r="I428">
        <v>386.33</v>
      </c>
      <c r="K428" t="s">
        <v>19772</v>
      </c>
    </row>
    <row r="429" spans="1:11" x14ac:dyDescent="0.25">
      <c r="A429" t="s">
        <v>19771</v>
      </c>
      <c r="B429" t="s">
        <v>14217</v>
      </c>
      <c r="C429" t="s">
        <v>83</v>
      </c>
      <c r="D429" t="s">
        <v>14216</v>
      </c>
      <c r="E429" t="s">
        <v>856</v>
      </c>
      <c r="F429" t="s">
        <v>14193</v>
      </c>
      <c r="G429" t="s">
        <v>83</v>
      </c>
      <c r="H429" s="13">
        <v>0.17744424475098697</v>
      </c>
      <c r="I429">
        <v>345.74</v>
      </c>
      <c r="K429" t="s">
        <v>19770</v>
      </c>
    </row>
    <row r="430" spans="1:11" x14ac:dyDescent="0.25">
      <c r="A430" t="s">
        <v>19769</v>
      </c>
      <c r="B430" t="s">
        <v>14217</v>
      </c>
      <c r="C430" t="s">
        <v>253</v>
      </c>
      <c r="D430" t="s">
        <v>14216</v>
      </c>
      <c r="E430" t="s">
        <v>905</v>
      </c>
      <c r="F430" t="s">
        <v>14193</v>
      </c>
      <c r="G430" t="s">
        <v>253</v>
      </c>
      <c r="H430" s="13">
        <v>0.16903521019089851</v>
      </c>
      <c r="I430">
        <v>310.31</v>
      </c>
      <c r="K430" t="s">
        <v>19768</v>
      </c>
    </row>
    <row r="431" spans="1:11" x14ac:dyDescent="0.25">
      <c r="A431" t="s">
        <v>19767</v>
      </c>
      <c r="B431" t="s">
        <v>14217</v>
      </c>
      <c r="C431" t="s">
        <v>38</v>
      </c>
      <c r="D431" t="s">
        <v>14216</v>
      </c>
      <c r="E431" t="s">
        <v>861</v>
      </c>
      <c r="F431" t="s">
        <v>14193</v>
      </c>
      <c r="G431" t="s">
        <v>38</v>
      </c>
      <c r="H431" s="13">
        <v>0.16412498932722031</v>
      </c>
      <c r="I431">
        <v>329.32</v>
      </c>
      <c r="K431" t="s">
        <v>19766</v>
      </c>
    </row>
    <row r="432" spans="1:11" x14ac:dyDescent="0.25">
      <c r="A432" t="s">
        <v>19765</v>
      </c>
      <c r="B432" t="s">
        <v>14289</v>
      </c>
      <c r="C432" t="s">
        <v>38</v>
      </c>
      <c r="D432" t="s">
        <v>14216</v>
      </c>
      <c r="E432" t="s">
        <v>105</v>
      </c>
      <c r="F432" t="s">
        <v>14195</v>
      </c>
      <c r="G432" t="s">
        <v>38</v>
      </c>
      <c r="H432" s="13">
        <v>0.136041807698291</v>
      </c>
      <c r="I432">
        <v>464.52</v>
      </c>
      <c r="J432" t="s">
        <v>15770</v>
      </c>
      <c r="K432" t="s">
        <v>19764</v>
      </c>
    </row>
    <row r="433" spans="1:11" x14ac:dyDescent="0.25">
      <c r="A433" t="s">
        <v>19763</v>
      </c>
      <c r="B433" t="s">
        <v>14289</v>
      </c>
      <c r="C433" t="s">
        <v>159</v>
      </c>
      <c r="D433" t="s">
        <v>14216</v>
      </c>
      <c r="E433" t="s">
        <v>160</v>
      </c>
      <c r="F433" t="s">
        <v>14195</v>
      </c>
      <c r="G433" t="s">
        <v>159</v>
      </c>
      <c r="H433" s="13">
        <v>0.12698419489335322</v>
      </c>
      <c r="I433">
        <v>322.33</v>
      </c>
      <c r="K433" t="s">
        <v>19762</v>
      </c>
    </row>
    <row r="434" spans="1:11" x14ac:dyDescent="0.25">
      <c r="A434" t="s">
        <v>19761</v>
      </c>
      <c r="B434" t="s">
        <v>14213</v>
      </c>
      <c r="C434" t="s">
        <v>81</v>
      </c>
      <c r="D434" t="s">
        <v>14201</v>
      </c>
      <c r="E434" t="s">
        <v>855</v>
      </c>
      <c r="F434" t="s">
        <v>14197</v>
      </c>
      <c r="G434" t="s">
        <v>81</v>
      </c>
      <c r="H434" s="13">
        <v>0.12164993077088582</v>
      </c>
      <c r="I434">
        <v>345.36</v>
      </c>
      <c r="K434" t="s">
        <v>19760</v>
      </c>
    </row>
    <row r="435" spans="1:11" x14ac:dyDescent="0.25">
      <c r="A435" t="s">
        <v>19759</v>
      </c>
      <c r="B435" t="s">
        <v>14235</v>
      </c>
      <c r="C435" t="s">
        <v>139</v>
      </c>
      <c r="D435" t="s">
        <v>1341</v>
      </c>
      <c r="E435" t="s">
        <v>140</v>
      </c>
      <c r="F435" t="s">
        <v>14191</v>
      </c>
      <c r="G435" t="s">
        <v>139</v>
      </c>
      <c r="H435" s="13">
        <v>0.11176754627393848</v>
      </c>
      <c r="I435">
        <v>354.43</v>
      </c>
      <c r="K435" t="s">
        <v>19758</v>
      </c>
    </row>
    <row r="436" spans="1:11" x14ac:dyDescent="0.25">
      <c r="A436" t="s">
        <v>19757</v>
      </c>
      <c r="B436" t="s">
        <v>14205</v>
      </c>
      <c r="C436" t="s">
        <v>47</v>
      </c>
      <c r="D436" t="s">
        <v>14201</v>
      </c>
      <c r="E436" t="s">
        <v>598</v>
      </c>
      <c r="F436" t="s">
        <v>14198</v>
      </c>
      <c r="G436" t="s">
        <v>47</v>
      </c>
      <c r="H436" s="13">
        <v>0.11130096780081544</v>
      </c>
      <c r="I436">
        <v>419.49</v>
      </c>
      <c r="K436" t="s">
        <v>19756</v>
      </c>
    </row>
    <row r="437" spans="1:11" x14ac:dyDescent="0.25">
      <c r="A437" t="s">
        <v>19755</v>
      </c>
      <c r="B437" t="s">
        <v>14202</v>
      </c>
      <c r="C437" t="s">
        <v>79</v>
      </c>
      <c r="D437" t="s">
        <v>14201</v>
      </c>
      <c r="E437" t="s">
        <v>1102</v>
      </c>
      <c r="F437" t="s">
        <v>14196</v>
      </c>
      <c r="G437" t="s">
        <v>79</v>
      </c>
      <c r="H437" s="13">
        <v>0.11125128338139234</v>
      </c>
      <c r="I437">
        <v>363.37</v>
      </c>
      <c r="K437" t="s">
        <v>19754</v>
      </c>
    </row>
    <row r="438" spans="1:11" x14ac:dyDescent="0.25">
      <c r="A438" t="s">
        <v>19753</v>
      </c>
      <c r="B438" t="s">
        <v>14248</v>
      </c>
      <c r="C438" t="s">
        <v>117</v>
      </c>
      <c r="D438" t="s">
        <v>1341</v>
      </c>
      <c r="E438" t="s">
        <v>285</v>
      </c>
      <c r="F438" t="s">
        <v>14190</v>
      </c>
      <c r="G438" t="s">
        <v>117</v>
      </c>
      <c r="H438" s="13">
        <v>0.10505271721103782</v>
      </c>
      <c r="I438">
        <v>388.51</v>
      </c>
      <c r="K438" t="s">
        <v>19752</v>
      </c>
    </row>
    <row r="439" spans="1:11" x14ac:dyDescent="0.25">
      <c r="A439" t="s">
        <v>19751</v>
      </c>
      <c r="B439" t="s">
        <v>14202</v>
      </c>
      <c r="C439" t="s">
        <v>262</v>
      </c>
      <c r="D439" t="s">
        <v>14201</v>
      </c>
      <c r="E439" t="s">
        <v>571</v>
      </c>
      <c r="F439" t="s">
        <v>14196</v>
      </c>
      <c r="G439" t="s">
        <v>262</v>
      </c>
      <c r="H439" s="13">
        <v>0.10120859463052057</v>
      </c>
      <c r="I439">
        <v>377.45</v>
      </c>
      <c r="K439" t="s">
        <v>19750</v>
      </c>
    </row>
    <row r="440" spans="1:11" x14ac:dyDescent="0.25">
      <c r="A440" t="s">
        <v>19749</v>
      </c>
      <c r="B440" t="s">
        <v>14213</v>
      </c>
      <c r="C440" t="s">
        <v>237</v>
      </c>
      <c r="D440" t="s">
        <v>14201</v>
      </c>
      <c r="E440" t="s">
        <v>498</v>
      </c>
      <c r="F440" t="s">
        <v>14197</v>
      </c>
      <c r="G440" t="s">
        <v>237</v>
      </c>
      <c r="H440" s="13">
        <v>8.8738549535975153E-2</v>
      </c>
      <c r="I440">
        <v>323.37</v>
      </c>
      <c r="K440" t="s">
        <v>19748</v>
      </c>
    </row>
    <row r="441" spans="1:11" x14ac:dyDescent="0.25">
      <c r="A441" t="s">
        <v>19747</v>
      </c>
      <c r="B441" t="s">
        <v>14248</v>
      </c>
      <c r="C441" t="s">
        <v>129</v>
      </c>
      <c r="D441" t="s">
        <v>1341</v>
      </c>
      <c r="E441" t="s">
        <v>309</v>
      </c>
      <c r="F441" t="s">
        <v>14190</v>
      </c>
      <c r="G441" t="s">
        <v>129</v>
      </c>
      <c r="H441" s="13">
        <v>8.748306264365624E-2</v>
      </c>
      <c r="I441">
        <v>407.39</v>
      </c>
      <c r="K441" t="s">
        <v>19746</v>
      </c>
    </row>
    <row r="442" spans="1:11" x14ac:dyDescent="0.25">
      <c r="A442" t="s">
        <v>19745</v>
      </c>
      <c r="B442" t="s">
        <v>14208</v>
      </c>
      <c r="C442" t="s">
        <v>212</v>
      </c>
      <c r="D442" t="s">
        <v>14201</v>
      </c>
      <c r="E442" t="s">
        <v>213</v>
      </c>
      <c r="F442" t="s">
        <v>14199</v>
      </c>
      <c r="G442" t="s">
        <v>212</v>
      </c>
      <c r="H442" s="13">
        <v>8.0858610987760926E-2</v>
      </c>
      <c r="I442">
        <v>422.08</v>
      </c>
      <c r="K442" t="s">
        <v>19744</v>
      </c>
    </row>
    <row r="443" spans="1:11" x14ac:dyDescent="0.25">
      <c r="A443" t="s">
        <v>19743</v>
      </c>
      <c r="B443" t="s">
        <v>14202</v>
      </c>
      <c r="C443" t="s">
        <v>289</v>
      </c>
      <c r="D443" t="s">
        <v>14201</v>
      </c>
      <c r="E443" t="s">
        <v>1167</v>
      </c>
      <c r="F443" t="s">
        <v>14196</v>
      </c>
      <c r="G443" t="s">
        <v>289</v>
      </c>
      <c r="H443" s="13">
        <v>7.4605623886242256E-2</v>
      </c>
      <c r="I443">
        <v>427.25</v>
      </c>
      <c r="K443" t="s">
        <v>19742</v>
      </c>
    </row>
    <row r="444" spans="1:11" x14ac:dyDescent="0.25">
      <c r="A444" t="s">
        <v>19741</v>
      </c>
      <c r="B444" t="s">
        <v>14304</v>
      </c>
      <c r="C444" t="s">
        <v>179</v>
      </c>
      <c r="D444" t="s">
        <v>14216</v>
      </c>
      <c r="E444" t="s">
        <v>411</v>
      </c>
      <c r="F444" t="s">
        <v>14192</v>
      </c>
      <c r="G444" t="s">
        <v>179</v>
      </c>
      <c r="H444" s="13">
        <v>7.0906196049890013E-2</v>
      </c>
      <c r="I444">
        <v>385.49</v>
      </c>
      <c r="K444" t="s">
        <v>19740</v>
      </c>
    </row>
    <row r="445" spans="1:11" x14ac:dyDescent="0.25">
      <c r="A445" t="s">
        <v>19739</v>
      </c>
      <c r="B445" t="s">
        <v>14248</v>
      </c>
      <c r="C445" t="s">
        <v>207</v>
      </c>
      <c r="D445" t="s">
        <v>1341</v>
      </c>
      <c r="E445" t="s">
        <v>751</v>
      </c>
      <c r="F445" t="s">
        <v>14190</v>
      </c>
      <c r="G445" t="s">
        <v>207</v>
      </c>
      <c r="H445" s="13">
        <v>6.2475601312968365E-2</v>
      </c>
      <c r="I445">
        <v>488.47</v>
      </c>
      <c r="K445" t="s">
        <v>19738</v>
      </c>
    </row>
    <row r="446" spans="1:11" x14ac:dyDescent="0.25">
      <c r="A446" t="s">
        <v>19737</v>
      </c>
      <c r="B446" t="s">
        <v>14248</v>
      </c>
      <c r="C446" t="s">
        <v>103</v>
      </c>
      <c r="D446" t="s">
        <v>1341</v>
      </c>
      <c r="E446" t="s">
        <v>257</v>
      </c>
      <c r="F446" t="s">
        <v>14190</v>
      </c>
      <c r="G446" t="s">
        <v>103</v>
      </c>
      <c r="H446" s="13">
        <v>6.1834395315344182E-2</v>
      </c>
      <c r="I446">
        <v>329.4</v>
      </c>
      <c r="K446" t="s">
        <v>19736</v>
      </c>
    </row>
    <row r="447" spans="1:11" x14ac:dyDescent="0.25">
      <c r="A447" t="s">
        <v>19735</v>
      </c>
      <c r="B447" t="s">
        <v>14220</v>
      </c>
      <c r="C447" t="s">
        <v>171</v>
      </c>
      <c r="D447" t="s">
        <v>14216</v>
      </c>
      <c r="E447" t="s">
        <v>636</v>
      </c>
      <c r="F447" t="s">
        <v>14194</v>
      </c>
      <c r="G447" t="s">
        <v>171</v>
      </c>
      <c r="H447" s="13">
        <v>6.1332875004708853E-2</v>
      </c>
      <c r="I447">
        <v>328.88</v>
      </c>
      <c r="K447" t="s">
        <v>19734</v>
      </c>
    </row>
    <row r="448" spans="1:11" x14ac:dyDescent="0.25">
      <c r="A448" t="s">
        <v>19733</v>
      </c>
      <c r="B448" t="s">
        <v>14217</v>
      </c>
      <c r="C448" t="s">
        <v>309</v>
      </c>
      <c r="D448" t="s">
        <v>14216</v>
      </c>
      <c r="E448" t="s">
        <v>929</v>
      </c>
      <c r="F448" t="s">
        <v>14193</v>
      </c>
      <c r="G448" t="s">
        <v>309</v>
      </c>
      <c r="H448" s="13">
        <v>4.2062633822652629E-2</v>
      </c>
      <c r="I448">
        <v>304.74</v>
      </c>
      <c r="K448" t="s">
        <v>19732</v>
      </c>
    </row>
    <row r="449" spans="1:11" x14ac:dyDescent="0.25">
      <c r="A449" t="s">
        <v>19731</v>
      </c>
      <c r="B449" t="s">
        <v>14205</v>
      </c>
      <c r="C449" t="s">
        <v>147</v>
      </c>
      <c r="D449" t="s">
        <v>14201</v>
      </c>
      <c r="E449" t="s">
        <v>628</v>
      </c>
      <c r="F449" t="s">
        <v>14198</v>
      </c>
      <c r="G449" t="s">
        <v>147</v>
      </c>
      <c r="H449" s="13">
        <v>4.1311275931391833E-2</v>
      </c>
      <c r="I449">
        <v>345.38</v>
      </c>
      <c r="K449" t="s">
        <v>19730</v>
      </c>
    </row>
    <row r="450" spans="1:11" x14ac:dyDescent="0.25">
      <c r="A450" t="s">
        <v>19729</v>
      </c>
      <c r="B450" t="s">
        <v>14248</v>
      </c>
      <c r="C450" t="s">
        <v>159</v>
      </c>
      <c r="D450" t="s">
        <v>1341</v>
      </c>
      <c r="E450" t="s">
        <v>369</v>
      </c>
      <c r="F450" t="s">
        <v>14190</v>
      </c>
      <c r="G450" t="s">
        <v>159</v>
      </c>
      <c r="H450" s="13">
        <v>3.5857223818865691E-2</v>
      </c>
      <c r="I450">
        <v>300.39999999999998</v>
      </c>
      <c r="K450" t="s">
        <v>19728</v>
      </c>
    </row>
    <row r="451" spans="1:11" x14ac:dyDescent="0.25">
      <c r="A451" t="s">
        <v>19727</v>
      </c>
      <c r="B451" t="s">
        <v>14202</v>
      </c>
      <c r="C451" t="s">
        <v>436</v>
      </c>
      <c r="D451" t="s">
        <v>14201</v>
      </c>
      <c r="E451" t="s">
        <v>1250</v>
      </c>
      <c r="F451" t="s">
        <v>14196</v>
      </c>
      <c r="G451" t="s">
        <v>436</v>
      </c>
      <c r="H451" s="13">
        <v>2.6863798232525937E-2</v>
      </c>
      <c r="I451">
        <v>458.54</v>
      </c>
      <c r="K451" t="s">
        <v>19726</v>
      </c>
    </row>
    <row r="452" spans="1:11" x14ac:dyDescent="0.25">
      <c r="A452" t="s">
        <v>19725</v>
      </c>
      <c r="B452" t="s">
        <v>14235</v>
      </c>
      <c r="C452" t="s">
        <v>131</v>
      </c>
      <c r="D452" t="s">
        <v>1341</v>
      </c>
      <c r="E452" t="s">
        <v>132</v>
      </c>
      <c r="F452" t="s">
        <v>14191</v>
      </c>
      <c r="G452" t="s">
        <v>131</v>
      </c>
      <c r="H452" s="13">
        <v>2.4709505644878504E-2</v>
      </c>
      <c r="I452">
        <v>313.75</v>
      </c>
      <c r="K452" t="s">
        <v>19724</v>
      </c>
    </row>
    <row r="453" spans="1:11" x14ac:dyDescent="0.25">
      <c r="A453" t="s">
        <v>19723</v>
      </c>
      <c r="B453" t="s">
        <v>14213</v>
      </c>
      <c r="C453" t="s">
        <v>159</v>
      </c>
      <c r="D453" t="s">
        <v>14201</v>
      </c>
      <c r="E453" t="s">
        <v>339</v>
      </c>
      <c r="F453" t="s">
        <v>14197</v>
      </c>
      <c r="G453" t="s">
        <v>159</v>
      </c>
      <c r="H453" s="13">
        <v>1.8023463409960527E-2</v>
      </c>
      <c r="I453">
        <v>300.38</v>
      </c>
      <c r="K453" t="s">
        <v>19722</v>
      </c>
    </row>
    <row r="454" spans="1:11" x14ac:dyDescent="0.25">
      <c r="A454" t="s">
        <v>19721</v>
      </c>
      <c r="B454" t="s">
        <v>14235</v>
      </c>
      <c r="C454" t="s">
        <v>125</v>
      </c>
      <c r="D454" t="s">
        <v>1341</v>
      </c>
      <c r="E454" t="s">
        <v>126</v>
      </c>
      <c r="F454" t="s">
        <v>14191</v>
      </c>
      <c r="G454" t="s">
        <v>125</v>
      </c>
      <c r="H454" s="13">
        <v>1.3633592891423518E-2</v>
      </c>
      <c r="I454">
        <v>346.39</v>
      </c>
      <c r="K454" t="s">
        <v>19720</v>
      </c>
    </row>
    <row r="455" spans="1:11" x14ac:dyDescent="0.25">
      <c r="A455" t="s">
        <v>19719</v>
      </c>
      <c r="B455" t="s">
        <v>14235</v>
      </c>
      <c r="C455" t="s">
        <v>224</v>
      </c>
      <c r="D455" t="s">
        <v>1341</v>
      </c>
      <c r="E455" t="s">
        <v>225</v>
      </c>
      <c r="F455" t="s">
        <v>14191</v>
      </c>
      <c r="G455" t="s">
        <v>224</v>
      </c>
      <c r="H455" s="13">
        <v>-1.9516420797046408E-2</v>
      </c>
      <c r="I455">
        <v>371.44</v>
      </c>
      <c r="K455" t="s">
        <v>19718</v>
      </c>
    </row>
    <row r="456" spans="1:11" x14ac:dyDescent="0.25">
      <c r="A456" t="s">
        <v>19717</v>
      </c>
      <c r="B456" t="s">
        <v>14235</v>
      </c>
      <c r="C456" t="s">
        <v>159</v>
      </c>
      <c r="D456" t="s">
        <v>1341</v>
      </c>
      <c r="E456" t="s">
        <v>160</v>
      </c>
      <c r="F456" t="s">
        <v>14191</v>
      </c>
      <c r="G456" t="s">
        <v>159</v>
      </c>
      <c r="H456" s="13">
        <v>-2.1683964392209987E-2</v>
      </c>
      <c r="I456">
        <v>416.89</v>
      </c>
      <c r="K456" t="s">
        <v>19716</v>
      </c>
    </row>
    <row r="457" spans="1:11" x14ac:dyDescent="0.25">
      <c r="A457" t="s">
        <v>19715</v>
      </c>
      <c r="B457" t="s">
        <v>14289</v>
      </c>
      <c r="C457" t="s">
        <v>45</v>
      </c>
      <c r="D457" t="s">
        <v>14216</v>
      </c>
      <c r="E457" t="s">
        <v>46</v>
      </c>
      <c r="F457" t="s">
        <v>14195</v>
      </c>
      <c r="G457" t="s">
        <v>45</v>
      </c>
      <c r="H457" s="13">
        <v>-4.7280947576822996E-2</v>
      </c>
      <c r="I457">
        <v>340.34</v>
      </c>
      <c r="K457" t="s">
        <v>19714</v>
      </c>
    </row>
    <row r="458" spans="1:11" x14ac:dyDescent="0.25">
      <c r="A458" t="s">
        <v>19713</v>
      </c>
      <c r="B458" t="s">
        <v>14220</v>
      </c>
      <c r="C458" t="s">
        <v>36</v>
      </c>
      <c r="D458" t="s">
        <v>14216</v>
      </c>
      <c r="E458" t="s">
        <v>253</v>
      </c>
      <c r="F458" t="s">
        <v>14194</v>
      </c>
      <c r="G458" t="s">
        <v>36</v>
      </c>
      <c r="H458" s="13">
        <v>-4.8119673529186002E-2</v>
      </c>
      <c r="I458">
        <v>360.81</v>
      </c>
      <c r="K458" t="s">
        <v>19712</v>
      </c>
    </row>
    <row r="459" spans="1:11" x14ac:dyDescent="0.25">
      <c r="A459" t="s">
        <v>19711</v>
      </c>
      <c r="B459" t="s">
        <v>14235</v>
      </c>
      <c r="C459" t="s">
        <v>122</v>
      </c>
      <c r="D459" t="s">
        <v>1341</v>
      </c>
      <c r="E459" t="s">
        <v>267</v>
      </c>
      <c r="F459" t="s">
        <v>14191</v>
      </c>
      <c r="G459" t="s">
        <v>122</v>
      </c>
      <c r="H459" s="13">
        <v>-4.8247274879017255E-2</v>
      </c>
      <c r="I459">
        <v>444.49</v>
      </c>
      <c r="K459" t="s">
        <v>19710</v>
      </c>
    </row>
    <row r="460" spans="1:11" x14ac:dyDescent="0.25">
      <c r="A460" t="s">
        <v>19709</v>
      </c>
      <c r="B460" t="s">
        <v>14235</v>
      </c>
      <c r="C460" t="s">
        <v>93</v>
      </c>
      <c r="D460" t="s">
        <v>1341</v>
      </c>
      <c r="E460" t="s">
        <v>205</v>
      </c>
      <c r="F460" t="s">
        <v>14191</v>
      </c>
      <c r="G460" t="s">
        <v>93</v>
      </c>
      <c r="H460" s="13">
        <v>-5.1869484874458749E-2</v>
      </c>
      <c r="I460">
        <v>318.47000000000003</v>
      </c>
      <c r="K460" t="s">
        <v>19708</v>
      </c>
    </row>
    <row r="461" spans="1:11" x14ac:dyDescent="0.25">
      <c r="A461" t="s">
        <v>19707</v>
      </c>
      <c r="B461" t="s">
        <v>14202</v>
      </c>
      <c r="C461" t="s">
        <v>215</v>
      </c>
      <c r="D461" t="s">
        <v>14201</v>
      </c>
      <c r="E461" t="s">
        <v>483</v>
      </c>
      <c r="F461" t="s">
        <v>14196</v>
      </c>
      <c r="G461" t="s">
        <v>215</v>
      </c>
      <c r="H461" s="13">
        <v>-8.1960134786299932E-2</v>
      </c>
      <c r="I461">
        <v>377.41</v>
      </c>
      <c r="K461" t="s">
        <v>19706</v>
      </c>
    </row>
    <row r="462" spans="1:11" x14ac:dyDescent="0.25">
      <c r="A462" t="s">
        <v>19705</v>
      </c>
      <c r="B462" t="s">
        <v>14304</v>
      </c>
      <c r="C462" t="s">
        <v>249</v>
      </c>
      <c r="D462" t="s">
        <v>14216</v>
      </c>
      <c r="E462" t="s">
        <v>1151</v>
      </c>
      <c r="F462" t="s">
        <v>14192</v>
      </c>
      <c r="G462" t="s">
        <v>249</v>
      </c>
      <c r="H462" s="13">
        <v>-9.8797240433839306E-2</v>
      </c>
      <c r="I462">
        <v>357.42</v>
      </c>
      <c r="K462" t="s">
        <v>19704</v>
      </c>
    </row>
    <row r="463" spans="1:11" x14ac:dyDescent="0.25">
      <c r="A463" t="s">
        <v>19703</v>
      </c>
      <c r="B463" t="s">
        <v>14213</v>
      </c>
      <c r="C463" t="s">
        <v>42</v>
      </c>
      <c r="D463" t="s">
        <v>14201</v>
      </c>
      <c r="E463" t="s">
        <v>865</v>
      </c>
      <c r="F463" t="s">
        <v>14197</v>
      </c>
      <c r="G463" t="s">
        <v>42</v>
      </c>
      <c r="H463" s="13">
        <v>-0.10703985556375528</v>
      </c>
      <c r="I463">
        <v>396.51</v>
      </c>
      <c r="K463" t="s">
        <v>19702</v>
      </c>
    </row>
    <row r="464" spans="1:11" x14ac:dyDescent="0.25">
      <c r="A464" t="s">
        <v>19701</v>
      </c>
      <c r="B464" t="s">
        <v>14304</v>
      </c>
      <c r="C464" t="s">
        <v>173</v>
      </c>
      <c r="D464" t="s">
        <v>14216</v>
      </c>
      <c r="E464" t="s">
        <v>399</v>
      </c>
      <c r="F464" t="s">
        <v>14192</v>
      </c>
      <c r="G464" t="s">
        <v>173</v>
      </c>
      <c r="H464" s="13">
        <v>-0.10972618666606593</v>
      </c>
      <c r="I464">
        <v>339.46</v>
      </c>
      <c r="K464" t="s">
        <v>19700</v>
      </c>
    </row>
    <row r="465" spans="1:11" x14ac:dyDescent="0.25">
      <c r="A465" t="s">
        <v>19699</v>
      </c>
      <c r="B465" t="s">
        <v>14208</v>
      </c>
      <c r="C465" t="s">
        <v>95</v>
      </c>
      <c r="D465" t="s">
        <v>14201</v>
      </c>
      <c r="E465" t="s">
        <v>208</v>
      </c>
      <c r="F465" t="s">
        <v>14199</v>
      </c>
      <c r="G465" t="s">
        <v>95</v>
      </c>
      <c r="H465" s="13">
        <v>-0.12026903563079827</v>
      </c>
      <c r="I465">
        <v>348.38</v>
      </c>
      <c r="K465" t="s">
        <v>19698</v>
      </c>
    </row>
    <row r="466" spans="1:11" x14ac:dyDescent="0.25">
      <c r="A466" t="s">
        <v>19697</v>
      </c>
      <c r="B466" t="s">
        <v>14208</v>
      </c>
      <c r="C466" t="s">
        <v>181</v>
      </c>
      <c r="D466" t="s">
        <v>14201</v>
      </c>
      <c r="E466" t="s">
        <v>182</v>
      </c>
      <c r="F466" t="s">
        <v>14199</v>
      </c>
      <c r="G466" t="s">
        <v>181</v>
      </c>
      <c r="H466" s="13">
        <v>-0.12565649943863377</v>
      </c>
      <c r="I466">
        <v>355.18</v>
      </c>
      <c r="K466" t="s">
        <v>19696</v>
      </c>
    </row>
    <row r="467" spans="1:11" x14ac:dyDescent="0.25">
      <c r="A467" t="s">
        <v>19695</v>
      </c>
      <c r="B467" t="s">
        <v>14205</v>
      </c>
      <c r="C467" t="s">
        <v>199</v>
      </c>
      <c r="D467" t="s">
        <v>14201</v>
      </c>
      <c r="E467" t="s">
        <v>642</v>
      </c>
      <c r="F467" t="s">
        <v>14198</v>
      </c>
      <c r="G467" t="s">
        <v>199</v>
      </c>
      <c r="H467" s="13">
        <v>-0.12860217950176889</v>
      </c>
      <c r="I467">
        <v>399.86</v>
      </c>
      <c r="K467" t="s">
        <v>19694</v>
      </c>
    </row>
    <row r="468" spans="1:11" x14ac:dyDescent="0.25">
      <c r="A468" t="s">
        <v>19693</v>
      </c>
      <c r="B468" t="s">
        <v>14217</v>
      </c>
      <c r="C468" t="s">
        <v>129</v>
      </c>
      <c r="D468" t="s">
        <v>14216</v>
      </c>
      <c r="E468" t="s">
        <v>280</v>
      </c>
      <c r="F468" t="s">
        <v>14193</v>
      </c>
      <c r="G468" t="s">
        <v>129</v>
      </c>
      <c r="H468" s="13">
        <v>-0.13496156889800659</v>
      </c>
      <c r="I468">
        <v>361.4</v>
      </c>
      <c r="K468" t="s">
        <v>19692</v>
      </c>
    </row>
    <row r="469" spans="1:11" x14ac:dyDescent="0.25">
      <c r="A469" t="s">
        <v>19691</v>
      </c>
      <c r="B469" t="s">
        <v>14205</v>
      </c>
      <c r="C469" t="s">
        <v>51</v>
      </c>
      <c r="D469" t="s">
        <v>14201</v>
      </c>
      <c r="E469" t="s">
        <v>600</v>
      </c>
      <c r="F469" t="s">
        <v>14198</v>
      </c>
      <c r="G469" t="s">
        <v>51</v>
      </c>
      <c r="H469" s="13">
        <v>-0.145641825126404</v>
      </c>
      <c r="I469">
        <v>439.52</v>
      </c>
      <c r="K469" t="s">
        <v>19690</v>
      </c>
    </row>
    <row r="470" spans="1:11" x14ac:dyDescent="0.25">
      <c r="A470" t="s">
        <v>19689</v>
      </c>
      <c r="B470" t="s">
        <v>14202</v>
      </c>
      <c r="C470" t="s">
        <v>327</v>
      </c>
      <c r="D470" t="s">
        <v>14201</v>
      </c>
      <c r="E470" t="s">
        <v>1188</v>
      </c>
      <c r="F470" t="s">
        <v>14196</v>
      </c>
      <c r="G470" t="s">
        <v>327</v>
      </c>
      <c r="H470" s="13">
        <v>-0.14646197221566126</v>
      </c>
      <c r="I470">
        <v>384.42</v>
      </c>
      <c r="K470" t="s">
        <v>19688</v>
      </c>
    </row>
    <row r="471" spans="1:11" x14ac:dyDescent="0.25">
      <c r="A471" t="s">
        <v>19687</v>
      </c>
      <c r="B471" t="s">
        <v>14248</v>
      </c>
      <c r="C471" t="s">
        <v>293</v>
      </c>
      <c r="D471" t="s">
        <v>1341</v>
      </c>
      <c r="E471" t="s">
        <v>673</v>
      </c>
      <c r="F471" t="s">
        <v>14190</v>
      </c>
      <c r="G471" t="s">
        <v>293</v>
      </c>
      <c r="H471" s="13">
        <v>-0.14889679133267464</v>
      </c>
      <c r="I471">
        <v>398.38</v>
      </c>
      <c r="K471" t="s">
        <v>19686</v>
      </c>
    </row>
    <row r="472" spans="1:11" x14ac:dyDescent="0.25">
      <c r="A472" t="s">
        <v>19685</v>
      </c>
      <c r="B472" t="s">
        <v>14304</v>
      </c>
      <c r="C472" t="s">
        <v>141</v>
      </c>
      <c r="D472" t="s">
        <v>14216</v>
      </c>
      <c r="E472" t="s">
        <v>1121</v>
      </c>
      <c r="F472" t="s">
        <v>14192</v>
      </c>
      <c r="G472" t="s">
        <v>141</v>
      </c>
      <c r="H472" s="13">
        <v>-0.15092365665670116</v>
      </c>
      <c r="I472">
        <v>316.43</v>
      </c>
      <c r="K472" t="s">
        <v>19684</v>
      </c>
    </row>
    <row r="473" spans="1:11" x14ac:dyDescent="0.25">
      <c r="A473" t="s">
        <v>19683</v>
      </c>
      <c r="B473" t="s">
        <v>14217</v>
      </c>
      <c r="C473" t="s">
        <v>36</v>
      </c>
      <c r="D473" t="s">
        <v>14216</v>
      </c>
      <c r="E473" t="s">
        <v>224</v>
      </c>
      <c r="F473" t="s">
        <v>14193</v>
      </c>
      <c r="G473" t="s">
        <v>36</v>
      </c>
      <c r="H473" s="13">
        <v>-0.15913682892907843</v>
      </c>
      <c r="I473">
        <v>372.69</v>
      </c>
      <c r="K473" t="s">
        <v>19682</v>
      </c>
    </row>
    <row r="474" spans="1:11" x14ac:dyDescent="0.25">
      <c r="A474" t="s">
        <v>19681</v>
      </c>
      <c r="B474" t="s">
        <v>14213</v>
      </c>
      <c r="C474" t="s">
        <v>87</v>
      </c>
      <c r="D474" t="s">
        <v>14201</v>
      </c>
      <c r="E474" t="s">
        <v>858</v>
      </c>
      <c r="F474" t="s">
        <v>14197</v>
      </c>
      <c r="G474" t="s">
        <v>87</v>
      </c>
      <c r="H474" s="13">
        <v>-0.16248514212864507</v>
      </c>
      <c r="I474">
        <v>440.46</v>
      </c>
      <c r="J474" t="s">
        <v>15770</v>
      </c>
      <c r="K474" t="s">
        <v>19680</v>
      </c>
    </row>
    <row r="475" spans="1:11" x14ac:dyDescent="0.25">
      <c r="A475" t="s">
        <v>19679</v>
      </c>
      <c r="B475" t="s">
        <v>14248</v>
      </c>
      <c r="C475" t="s">
        <v>309</v>
      </c>
      <c r="D475" t="s">
        <v>1341</v>
      </c>
      <c r="E475" t="s">
        <v>681</v>
      </c>
      <c r="F475" t="s">
        <v>14190</v>
      </c>
      <c r="G475" t="s">
        <v>309</v>
      </c>
      <c r="H475" s="13">
        <v>-0.17163286885536877</v>
      </c>
      <c r="I475">
        <v>357.41</v>
      </c>
      <c r="K475" t="s">
        <v>19678</v>
      </c>
    </row>
    <row r="476" spans="1:11" x14ac:dyDescent="0.25">
      <c r="A476" t="s">
        <v>19677</v>
      </c>
      <c r="B476" t="s">
        <v>14248</v>
      </c>
      <c r="C476" t="s">
        <v>407</v>
      </c>
      <c r="D476" t="s">
        <v>1341</v>
      </c>
      <c r="E476" t="s">
        <v>738</v>
      </c>
      <c r="F476" t="s">
        <v>14190</v>
      </c>
      <c r="G476" t="s">
        <v>407</v>
      </c>
      <c r="H476" s="13">
        <v>-0.19605834378320708</v>
      </c>
      <c r="I476">
        <v>405.43</v>
      </c>
      <c r="K476" t="s">
        <v>19676</v>
      </c>
    </row>
    <row r="477" spans="1:11" x14ac:dyDescent="0.25">
      <c r="A477" t="s">
        <v>19675</v>
      </c>
      <c r="B477" t="s">
        <v>14248</v>
      </c>
      <c r="C477" t="s">
        <v>139</v>
      </c>
      <c r="D477" t="s">
        <v>1341</v>
      </c>
      <c r="E477" t="s">
        <v>624</v>
      </c>
      <c r="F477" t="s">
        <v>14190</v>
      </c>
      <c r="G477" t="s">
        <v>139</v>
      </c>
      <c r="H477" s="13">
        <v>-0.20183838572542356</v>
      </c>
      <c r="I477">
        <v>336.39</v>
      </c>
      <c r="K477" t="s">
        <v>19674</v>
      </c>
    </row>
    <row r="478" spans="1:11" x14ac:dyDescent="0.25">
      <c r="A478" t="s">
        <v>19673</v>
      </c>
      <c r="B478" t="s">
        <v>14235</v>
      </c>
      <c r="C478" t="s">
        <v>243</v>
      </c>
      <c r="D478" t="s">
        <v>1341</v>
      </c>
      <c r="E478" t="s">
        <v>244</v>
      </c>
      <c r="F478" t="s">
        <v>14191</v>
      </c>
      <c r="G478" t="s">
        <v>243</v>
      </c>
      <c r="H478" s="13">
        <v>-0.20991968141031236</v>
      </c>
      <c r="I478">
        <v>333.31</v>
      </c>
      <c r="K478" t="s">
        <v>19672</v>
      </c>
    </row>
    <row r="479" spans="1:11" x14ac:dyDescent="0.25">
      <c r="A479" t="s">
        <v>19671</v>
      </c>
      <c r="B479" t="s">
        <v>14205</v>
      </c>
      <c r="C479" t="s">
        <v>221</v>
      </c>
      <c r="D479" t="s">
        <v>14201</v>
      </c>
      <c r="E479" t="s">
        <v>648</v>
      </c>
      <c r="F479" t="s">
        <v>14198</v>
      </c>
      <c r="G479" t="s">
        <v>221</v>
      </c>
      <c r="H479" s="13">
        <v>-0.22440870897075627</v>
      </c>
      <c r="I479">
        <v>344.33</v>
      </c>
      <c r="K479" t="s">
        <v>19670</v>
      </c>
    </row>
    <row r="480" spans="1:11" x14ac:dyDescent="0.25">
      <c r="A480" t="s">
        <v>19669</v>
      </c>
      <c r="B480" t="s">
        <v>14205</v>
      </c>
      <c r="C480" t="s">
        <v>249</v>
      </c>
      <c r="D480" t="s">
        <v>14201</v>
      </c>
      <c r="E480" t="s">
        <v>655</v>
      </c>
      <c r="F480" t="s">
        <v>14198</v>
      </c>
      <c r="G480" t="s">
        <v>249</v>
      </c>
      <c r="H480" s="13">
        <v>-0.2270090869943715</v>
      </c>
      <c r="I480">
        <v>346.36</v>
      </c>
      <c r="K480" t="s">
        <v>19668</v>
      </c>
    </row>
    <row r="481" spans="1:11" x14ac:dyDescent="0.25">
      <c r="A481" t="s">
        <v>19667</v>
      </c>
      <c r="B481" t="s">
        <v>14235</v>
      </c>
      <c r="C481" t="s">
        <v>299</v>
      </c>
      <c r="D481" t="s">
        <v>1341</v>
      </c>
      <c r="E481" t="s">
        <v>300</v>
      </c>
      <c r="F481" t="s">
        <v>14191</v>
      </c>
      <c r="G481" t="s">
        <v>299</v>
      </c>
      <c r="H481" s="13">
        <v>-0.2611576108331235</v>
      </c>
      <c r="I481">
        <v>369.29</v>
      </c>
      <c r="K481" t="s">
        <v>19666</v>
      </c>
    </row>
    <row r="482" spans="1:11" x14ac:dyDescent="0.25">
      <c r="A482" t="s">
        <v>19665</v>
      </c>
      <c r="B482" t="s">
        <v>14304</v>
      </c>
      <c r="C482" t="s">
        <v>131</v>
      </c>
      <c r="D482" t="s">
        <v>14216</v>
      </c>
      <c r="E482" t="s">
        <v>315</v>
      </c>
      <c r="F482" t="s">
        <v>14192</v>
      </c>
      <c r="G482" t="s">
        <v>131</v>
      </c>
      <c r="H482" s="13">
        <v>-0.29701153291136961</v>
      </c>
      <c r="I482">
        <v>397.43</v>
      </c>
      <c r="K482" t="s">
        <v>19664</v>
      </c>
    </row>
    <row r="483" spans="1:11" x14ac:dyDescent="0.25">
      <c r="A483" t="s">
        <v>19663</v>
      </c>
      <c r="B483" t="s">
        <v>14248</v>
      </c>
      <c r="C483" t="s">
        <v>74</v>
      </c>
      <c r="D483" t="s">
        <v>1341</v>
      </c>
      <c r="E483" t="s">
        <v>633</v>
      </c>
      <c r="F483" t="s">
        <v>14190</v>
      </c>
      <c r="G483" t="s">
        <v>74</v>
      </c>
      <c r="H483" s="13">
        <v>-0.30127399630552532</v>
      </c>
      <c r="I483">
        <v>306.45</v>
      </c>
      <c r="K483" t="s">
        <v>19662</v>
      </c>
    </row>
    <row r="484" spans="1:11" x14ac:dyDescent="0.25">
      <c r="A484" t="s">
        <v>19661</v>
      </c>
      <c r="B484" t="s">
        <v>14235</v>
      </c>
      <c r="C484" t="s">
        <v>221</v>
      </c>
      <c r="D484" t="s">
        <v>1341</v>
      </c>
      <c r="E484" t="s">
        <v>222</v>
      </c>
      <c r="F484" t="s">
        <v>14191</v>
      </c>
      <c r="G484" t="s">
        <v>221</v>
      </c>
      <c r="H484" s="13">
        <v>-0.32223799095005745</v>
      </c>
      <c r="I484">
        <v>364.44</v>
      </c>
      <c r="K484" t="s">
        <v>19660</v>
      </c>
    </row>
    <row r="485" spans="1:11" x14ac:dyDescent="0.25">
      <c r="A485" t="s">
        <v>19659</v>
      </c>
      <c r="B485" t="s">
        <v>14248</v>
      </c>
      <c r="C485" t="s">
        <v>255</v>
      </c>
      <c r="D485" t="s">
        <v>1341</v>
      </c>
      <c r="E485" t="s">
        <v>658</v>
      </c>
      <c r="F485" t="s">
        <v>14190</v>
      </c>
      <c r="G485" t="s">
        <v>255</v>
      </c>
      <c r="H485" s="13">
        <v>-0.32439139577844855</v>
      </c>
      <c r="I485">
        <v>354.33</v>
      </c>
      <c r="K485" t="s">
        <v>19658</v>
      </c>
    </row>
    <row r="486" spans="1:11" x14ac:dyDescent="0.25">
      <c r="A486" t="s">
        <v>19657</v>
      </c>
      <c r="B486" t="s">
        <v>14208</v>
      </c>
      <c r="C486" t="s">
        <v>179</v>
      </c>
      <c r="D486" t="s">
        <v>14201</v>
      </c>
      <c r="E486" t="s">
        <v>180</v>
      </c>
      <c r="F486" t="s">
        <v>14199</v>
      </c>
      <c r="G486" t="s">
        <v>179</v>
      </c>
      <c r="H486" s="13">
        <v>-0.33927209177655016</v>
      </c>
      <c r="I486">
        <v>345.36</v>
      </c>
      <c r="K486" t="s">
        <v>19656</v>
      </c>
    </row>
    <row r="487" spans="1:11" x14ac:dyDescent="0.25">
      <c r="A487" t="s">
        <v>19655</v>
      </c>
      <c r="B487" t="s">
        <v>14213</v>
      </c>
      <c r="C487" t="s">
        <v>39</v>
      </c>
      <c r="D487" t="s">
        <v>14201</v>
      </c>
      <c r="E487" t="s">
        <v>109</v>
      </c>
      <c r="F487" t="s">
        <v>14197</v>
      </c>
      <c r="G487" t="s">
        <v>39</v>
      </c>
      <c r="H487" s="13">
        <v>-0.33931768713762267</v>
      </c>
      <c r="I487">
        <v>328.33</v>
      </c>
      <c r="K487" t="s">
        <v>19654</v>
      </c>
    </row>
    <row r="488" spans="1:11" x14ac:dyDescent="0.25">
      <c r="A488" t="s">
        <v>19653</v>
      </c>
      <c r="B488" t="s">
        <v>14289</v>
      </c>
      <c r="C488" t="s">
        <v>99</v>
      </c>
      <c r="D488" t="s">
        <v>14216</v>
      </c>
      <c r="E488" t="s">
        <v>217</v>
      </c>
      <c r="F488" t="s">
        <v>14195</v>
      </c>
      <c r="G488" t="s">
        <v>99</v>
      </c>
      <c r="H488" s="13">
        <v>-0.35481152464625154</v>
      </c>
      <c r="I488">
        <v>408.41</v>
      </c>
      <c r="K488" t="s">
        <v>19652</v>
      </c>
    </row>
    <row r="489" spans="1:11" x14ac:dyDescent="0.25">
      <c r="A489" t="s">
        <v>19651</v>
      </c>
      <c r="B489" t="s">
        <v>14213</v>
      </c>
      <c r="C489" t="s">
        <v>77</v>
      </c>
      <c r="D489" t="s">
        <v>14201</v>
      </c>
      <c r="E489" t="s">
        <v>853</v>
      </c>
      <c r="F489" t="s">
        <v>14197</v>
      </c>
      <c r="G489" t="s">
        <v>77</v>
      </c>
      <c r="H489" s="13">
        <v>-0.36157758211641067</v>
      </c>
      <c r="I489">
        <v>351.41</v>
      </c>
      <c r="K489" t="s">
        <v>19650</v>
      </c>
    </row>
    <row r="490" spans="1:11" x14ac:dyDescent="0.25">
      <c r="A490" t="s">
        <v>19649</v>
      </c>
      <c r="B490" t="s">
        <v>14205</v>
      </c>
      <c r="C490" t="s">
        <v>247</v>
      </c>
      <c r="D490" t="s">
        <v>14201</v>
      </c>
      <c r="E490" t="s">
        <v>654</v>
      </c>
      <c r="F490" t="s">
        <v>14198</v>
      </c>
      <c r="G490" t="s">
        <v>247</v>
      </c>
      <c r="H490" s="13">
        <v>-0.36680164502655543</v>
      </c>
      <c r="I490">
        <v>453.31</v>
      </c>
      <c r="K490" t="s">
        <v>19648</v>
      </c>
    </row>
    <row r="491" spans="1:11" x14ac:dyDescent="0.25">
      <c r="A491" t="s">
        <v>19647</v>
      </c>
      <c r="B491" t="s">
        <v>14248</v>
      </c>
      <c r="C491" t="s">
        <v>347</v>
      </c>
      <c r="D491" t="s">
        <v>1341</v>
      </c>
      <c r="E491" t="s">
        <v>704</v>
      </c>
      <c r="F491" t="s">
        <v>14190</v>
      </c>
      <c r="G491" t="s">
        <v>347</v>
      </c>
      <c r="H491" s="13">
        <v>-0.37548518418064702</v>
      </c>
      <c r="I491">
        <v>364.09</v>
      </c>
      <c r="K491" t="s">
        <v>19646</v>
      </c>
    </row>
    <row r="492" spans="1:11" x14ac:dyDescent="0.25">
      <c r="A492" t="s">
        <v>19645</v>
      </c>
      <c r="B492" t="s">
        <v>14289</v>
      </c>
      <c r="C492" t="s">
        <v>162</v>
      </c>
      <c r="D492" t="s">
        <v>14216</v>
      </c>
      <c r="E492" t="s">
        <v>163</v>
      </c>
      <c r="F492" t="s">
        <v>14195</v>
      </c>
      <c r="G492" t="s">
        <v>162</v>
      </c>
      <c r="H492" s="13">
        <v>-0.38743384488708443</v>
      </c>
      <c r="I492">
        <v>474.95</v>
      </c>
      <c r="K492" t="s">
        <v>19644</v>
      </c>
    </row>
    <row r="493" spans="1:11" x14ac:dyDescent="0.25">
      <c r="A493" t="s">
        <v>19643</v>
      </c>
      <c r="B493" t="s">
        <v>14213</v>
      </c>
      <c r="C493" t="s">
        <v>201</v>
      </c>
      <c r="D493" t="s">
        <v>14201</v>
      </c>
      <c r="E493" t="s">
        <v>891</v>
      </c>
      <c r="F493" t="s">
        <v>14197</v>
      </c>
      <c r="G493" t="s">
        <v>201</v>
      </c>
      <c r="H493" s="13">
        <v>-0.38906166198427172</v>
      </c>
      <c r="I493">
        <v>461.52</v>
      </c>
      <c r="K493" t="s">
        <v>19642</v>
      </c>
    </row>
    <row r="494" spans="1:11" x14ac:dyDescent="0.25">
      <c r="A494" t="s">
        <v>19641</v>
      </c>
      <c r="B494" t="s">
        <v>14220</v>
      </c>
      <c r="C494" t="s">
        <v>245</v>
      </c>
      <c r="D494" t="s">
        <v>14216</v>
      </c>
      <c r="E494" t="s">
        <v>653</v>
      </c>
      <c r="F494" t="s">
        <v>14194</v>
      </c>
      <c r="G494" t="s">
        <v>245</v>
      </c>
      <c r="H494" s="13">
        <v>-0.4494774084182751</v>
      </c>
      <c r="I494">
        <v>373.41</v>
      </c>
      <c r="K494" t="s">
        <v>19640</v>
      </c>
    </row>
    <row r="495" spans="1:11" x14ac:dyDescent="0.25">
      <c r="A495" t="s">
        <v>19639</v>
      </c>
      <c r="B495" t="s">
        <v>14248</v>
      </c>
      <c r="C495" t="s">
        <v>131</v>
      </c>
      <c r="D495" t="s">
        <v>1341</v>
      </c>
      <c r="E495" t="s">
        <v>313</v>
      </c>
      <c r="F495" t="s">
        <v>14190</v>
      </c>
      <c r="G495" t="s">
        <v>131</v>
      </c>
      <c r="H495" s="13">
        <v>-0.4608876646785518</v>
      </c>
      <c r="I495">
        <v>331.46</v>
      </c>
      <c r="K495" t="s">
        <v>19638</v>
      </c>
    </row>
    <row r="496" spans="1:11" x14ac:dyDescent="0.25">
      <c r="A496" t="s">
        <v>19637</v>
      </c>
      <c r="B496" t="s">
        <v>14289</v>
      </c>
      <c r="C496" t="s">
        <v>311</v>
      </c>
      <c r="D496" t="s">
        <v>14216</v>
      </c>
      <c r="E496" t="s">
        <v>312</v>
      </c>
      <c r="F496" t="s">
        <v>14195</v>
      </c>
      <c r="G496" t="s">
        <v>311</v>
      </c>
      <c r="H496" s="13">
        <v>-0.46503164545931952</v>
      </c>
      <c r="I496">
        <v>406.48</v>
      </c>
      <c r="K496" t="s">
        <v>19636</v>
      </c>
    </row>
    <row r="497" spans="1:11" x14ac:dyDescent="0.25">
      <c r="A497" t="s">
        <v>19635</v>
      </c>
      <c r="B497" t="s">
        <v>14235</v>
      </c>
      <c r="C497" t="s">
        <v>118</v>
      </c>
      <c r="D497" t="s">
        <v>1341</v>
      </c>
      <c r="E497" t="s">
        <v>261</v>
      </c>
      <c r="F497" t="s">
        <v>14191</v>
      </c>
      <c r="G497" t="s">
        <v>118</v>
      </c>
      <c r="H497" s="13">
        <v>-0.46892030351399683</v>
      </c>
      <c r="I497">
        <v>386.5</v>
      </c>
      <c r="K497" t="s">
        <v>19634</v>
      </c>
    </row>
    <row r="498" spans="1:11" x14ac:dyDescent="0.25">
      <c r="A498" t="s">
        <v>19633</v>
      </c>
      <c r="B498" t="s">
        <v>14235</v>
      </c>
      <c r="C498" t="s">
        <v>425</v>
      </c>
      <c r="D498" t="s">
        <v>1341</v>
      </c>
      <c r="E498" t="s">
        <v>426</v>
      </c>
      <c r="F498" t="s">
        <v>14191</v>
      </c>
      <c r="G498" t="s">
        <v>425</v>
      </c>
      <c r="H498" s="13">
        <v>-0.4783541549574295</v>
      </c>
      <c r="I498">
        <v>401.28</v>
      </c>
      <c r="K498" t="s">
        <v>19632</v>
      </c>
    </row>
    <row r="499" spans="1:11" x14ac:dyDescent="0.25">
      <c r="A499" t="s">
        <v>19631</v>
      </c>
      <c r="B499" t="s">
        <v>14213</v>
      </c>
      <c r="C499" t="s">
        <v>104</v>
      </c>
      <c r="D499" t="s">
        <v>14201</v>
      </c>
      <c r="E499" t="s">
        <v>899</v>
      </c>
      <c r="F499" t="s">
        <v>14197</v>
      </c>
      <c r="G499" t="s">
        <v>104</v>
      </c>
      <c r="H499" s="13">
        <v>-0.49222188459982874</v>
      </c>
      <c r="I499">
        <v>451.44</v>
      </c>
      <c r="J499" t="s">
        <v>15770</v>
      </c>
      <c r="K499" t="s">
        <v>19630</v>
      </c>
    </row>
    <row r="500" spans="1:11" x14ac:dyDescent="0.25">
      <c r="A500" t="s">
        <v>19629</v>
      </c>
      <c r="B500" t="s">
        <v>14220</v>
      </c>
      <c r="C500" t="s">
        <v>73</v>
      </c>
      <c r="D500" t="s">
        <v>14216</v>
      </c>
      <c r="E500" t="s">
        <v>197</v>
      </c>
      <c r="F500" t="s">
        <v>14194</v>
      </c>
      <c r="G500" t="s">
        <v>73</v>
      </c>
      <c r="H500" s="13">
        <v>-0.51303552654874807</v>
      </c>
      <c r="I500">
        <v>365.48</v>
      </c>
      <c r="K500" t="s">
        <v>19628</v>
      </c>
    </row>
    <row r="501" spans="1:11" x14ac:dyDescent="0.25">
      <c r="A501" t="s">
        <v>19627</v>
      </c>
      <c r="B501" t="s">
        <v>14217</v>
      </c>
      <c r="C501" t="s">
        <v>69</v>
      </c>
      <c r="D501" t="s">
        <v>14216</v>
      </c>
      <c r="E501" t="s">
        <v>162</v>
      </c>
      <c r="F501" t="s">
        <v>14193</v>
      </c>
      <c r="G501" t="s">
        <v>69</v>
      </c>
      <c r="H501" s="13">
        <v>-0.52909207347680365</v>
      </c>
      <c r="I501">
        <v>302.38</v>
      </c>
      <c r="K501" t="s">
        <v>19626</v>
      </c>
    </row>
    <row r="502" spans="1:11" x14ac:dyDescent="0.25">
      <c r="A502" t="s">
        <v>19625</v>
      </c>
      <c r="B502" t="s">
        <v>14213</v>
      </c>
      <c r="C502" t="s">
        <v>101</v>
      </c>
      <c r="D502" t="s">
        <v>14201</v>
      </c>
      <c r="E502" t="s">
        <v>895</v>
      </c>
      <c r="F502" t="s">
        <v>14197</v>
      </c>
      <c r="G502" t="s">
        <v>101</v>
      </c>
      <c r="H502" s="13">
        <v>-0.52912927139834665</v>
      </c>
      <c r="I502">
        <v>490.51</v>
      </c>
      <c r="J502" t="s">
        <v>15770</v>
      </c>
      <c r="K502" t="s">
        <v>19624</v>
      </c>
    </row>
    <row r="503" spans="1:11" x14ac:dyDescent="0.25">
      <c r="A503" t="s">
        <v>19623</v>
      </c>
      <c r="B503" t="s">
        <v>14248</v>
      </c>
      <c r="C503" t="s">
        <v>98</v>
      </c>
      <c r="D503" t="s">
        <v>1341</v>
      </c>
      <c r="E503" t="s">
        <v>477</v>
      </c>
      <c r="F503" t="s">
        <v>14190</v>
      </c>
      <c r="G503" t="s">
        <v>98</v>
      </c>
      <c r="H503" s="13">
        <v>-0.53343893646102458</v>
      </c>
      <c r="I503">
        <v>395.24</v>
      </c>
      <c r="K503" t="s">
        <v>19622</v>
      </c>
    </row>
    <row r="504" spans="1:11" x14ac:dyDescent="0.25">
      <c r="A504" t="s">
        <v>19621</v>
      </c>
      <c r="B504" t="s">
        <v>14217</v>
      </c>
      <c r="C504" t="s">
        <v>571</v>
      </c>
      <c r="D504" t="s">
        <v>14216</v>
      </c>
      <c r="E504" t="s">
        <v>1080</v>
      </c>
      <c r="F504" t="s">
        <v>14193</v>
      </c>
      <c r="G504" t="s">
        <v>571</v>
      </c>
      <c r="H504" s="13">
        <v>-0.53479606573223748</v>
      </c>
      <c r="I504">
        <v>367.41</v>
      </c>
      <c r="K504" t="s">
        <v>19620</v>
      </c>
    </row>
    <row r="505" spans="1:11" x14ac:dyDescent="0.25">
      <c r="A505" t="s">
        <v>19619</v>
      </c>
      <c r="B505" t="s">
        <v>14208</v>
      </c>
      <c r="C505" t="s">
        <v>171</v>
      </c>
      <c r="D505" t="s">
        <v>14201</v>
      </c>
      <c r="E505" t="s">
        <v>172</v>
      </c>
      <c r="F505" t="s">
        <v>14199</v>
      </c>
      <c r="G505" t="s">
        <v>171</v>
      </c>
      <c r="H505" s="13">
        <v>-0.55022883321855431</v>
      </c>
      <c r="I505">
        <v>356.38</v>
      </c>
      <c r="K505" t="s">
        <v>19618</v>
      </c>
    </row>
    <row r="506" spans="1:11" x14ac:dyDescent="0.25">
      <c r="A506" t="s">
        <v>19617</v>
      </c>
      <c r="B506" t="s">
        <v>14304</v>
      </c>
      <c r="C506" t="s">
        <v>32</v>
      </c>
      <c r="D506" t="s">
        <v>14216</v>
      </c>
      <c r="E506" t="s">
        <v>239</v>
      </c>
      <c r="F506" t="s">
        <v>14192</v>
      </c>
      <c r="G506" t="s">
        <v>32</v>
      </c>
      <c r="H506" s="13">
        <v>-0.57904431776437093</v>
      </c>
      <c r="I506">
        <v>335.37</v>
      </c>
      <c r="K506" t="s">
        <v>19616</v>
      </c>
    </row>
    <row r="507" spans="1:11" x14ac:dyDescent="0.25">
      <c r="A507" t="s">
        <v>19615</v>
      </c>
      <c r="B507" t="s">
        <v>14248</v>
      </c>
      <c r="C507" t="s">
        <v>137</v>
      </c>
      <c r="D507" t="s">
        <v>1341</v>
      </c>
      <c r="E507" t="s">
        <v>623</v>
      </c>
      <c r="F507" t="s">
        <v>14190</v>
      </c>
      <c r="G507" t="s">
        <v>137</v>
      </c>
      <c r="H507" s="13">
        <v>-0.58215543243017009</v>
      </c>
      <c r="I507">
        <v>341.3</v>
      </c>
      <c r="K507" t="s">
        <v>19614</v>
      </c>
    </row>
    <row r="508" spans="1:11" x14ac:dyDescent="0.25">
      <c r="A508" t="s">
        <v>19613</v>
      </c>
      <c r="B508" t="s">
        <v>14289</v>
      </c>
      <c r="C508" t="s">
        <v>115</v>
      </c>
      <c r="D508" t="s">
        <v>14216</v>
      </c>
      <c r="E508" t="s">
        <v>116</v>
      </c>
      <c r="F508" t="s">
        <v>14195</v>
      </c>
      <c r="G508" t="s">
        <v>115</v>
      </c>
      <c r="H508" s="13">
        <v>-0.60480410213537539</v>
      </c>
      <c r="I508">
        <v>310.37</v>
      </c>
      <c r="K508" t="s">
        <v>19612</v>
      </c>
    </row>
    <row r="509" spans="1:11" x14ac:dyDescent="0.25">
      <c r="A509" t="s">
        <v>19611</v>
      </c>
      <c r="B509" t="s">
        <v>14248</v>
      </c>
      <c r="C509" t="s">
        <v>120</v>
      </c>
      <c r="D509" t="s">
        <v>1341</v>
      </c>
      <c r="E509" t="s">
        <v>573</v>
      </c>
      <c r="F509" t="s">
        <v>14190</v>
      </c>
      <c r="G509" t="s">
        <v>120</v>
      </c>
      <c r="H509" s="13">
        <v>-0.62260194774836464</v>
      </c>
      <c r="I509">
        <v>329.64</v>
      </c>
      <c r="K509" t="s">
        <v>19610</v>
      </c>
    </row>
    <row r="510" spans="1:11" x14ac:dyDescent="0.25">
      <c r="A510" t="s">
        <v>19609</v>
      </c>
      <c r="B510" t="s">
        <v>14217</v>
      </c>
      <c r="C510" t="s">
        <v>193</v>
      </c>
      <c r="D510" t="s">
        <v>14216</v>
      </c>
      <c r="E510" t="s">
        <v>887</v>
      </c>
      <c r="F510" t="s">
        <v>14193</v>
      </c>
      <c r="G510" t="s">
        <v>193</v>
      </c>
      <c r="H510" s="13">
        <v>-0.62260306222385964</v>
      </c>
      <c r="I510">
        <v>345.38</v>
      </c>
      <c r="K510" t="s">
        <v>19608</v>
      </c>
    </row>
    <row r="511" spans="1:11" x14ac:dyDescent="0.25">
      <c r="A511" t="s">
        <v>19607</v>
      </c>
      <c r="B511" t="s">
        <v>14220</v>
      </c>
      <c r="C511" t="s">
        <v>197</v>
      </c>
      <c r="D511" t="s">
        <v>14216</v>
      </c>
      <c r="E511" t="s">
        <v>641</v>
      </c>
      <c r="F511" t="s">
        <v>14194</v>
      </c>
      <c r="G511" t="s">
        <v>197</v>
      </c>
      <c r="H511" s="13">
        <v>-0.6276830855727269</v>
      </c>
      <c r="I511">
        <v>440.53</v>
      </c>
      <c r="K511" t="s">
        <v>19606</v>
      </c>
    </row>
    <row r="512" spans="1:11" x14ac:dyDescent="0.25">
      <c r="A512" t="s">
        <v>19605</v>
      </c>
      <c r="B512" t="s">
        <v>14202</v>
      </c>
      <c r="C512" t="s">
        <v>243</v>
      </c>
      <c r="D512" t="s">
        <v>14201</v>
      </c>
      <c r="E512" t="s">
        <v>539</v>
      </c>
      <c r="F512" t="s">
        <v>14196</v>
      </c>
      <c r="G512" t="s">
        <v>243</v>
      </c>
      <c r="H512" s="13">
        <v>-0.64795552851117577</v>
      </c>
      <c r="I512">
        <v>359.81</v>
      </c>
      <c r="K512" t="s">
        <v>19604</v>
      </c>
    </row>
    <row r="513" spans="1:11" x14ac:dyDescent="0.25">
      <c r="A513" t="s">
        <v>19603</v>
      </c>
      <c r="B513" t="s">
        <v>14248</v>
      </c>
      <c r="C513" t="s">
        <v>128</v>
      </c>
      <c r="D513" t="s">
        <v>1341</v>
      </c>
      <c r="E513" t="s">
        <v>663</v>
      </c>
      <c r="F513" t="s">
        <v>14190</v>
      </c>
      <c r="G513" t="s">
        <v>128</v>
      </c>
      <c r="H513" s="13">
        <v>-0.67286601135469937</v>
      </c>
      <c r="I513">
        <v>375.38</v>
      </c>
      <c r="K513" t="s">
        <v>19602</v>
      </c>
    </row>
    <row r="514" spans="1:11" x14ac:dyDescent="0.25">
      <c r="A514" t="s">
        <v>19601</v>
      </c>
      <c r="B514" t="s">
        <v>14248</v>
      </c>
      <c r="C514" t="s">
        <v>201</v>
      </c>
      <c r="D514" t="s">
        <v>1341</v>
      </c>
      <c r="E514" t="s">
        <v>643</v>
      </c>
      <c r="F514" t="s">
        <v>14190</v>
      </c>
      <c r="G514" t="s">
        <v>201</v>
      </c>
      <c r="H514" s="13">
        <v>-0.67756785083059867</v>
      </c>
      <c r="I514">
        <v>318.39999999999998</v>
      </c>
      <c r="K514" t="s">
        <v>19600</v>
      </c>
    </row>
    <row r="515" spans="1:11" x14ac:dyDescent="0.25">
      <c r="A515" t="s">
        <v>19599</v>
      </c>
      <c r="B515" t="s">
        <v>14202</v>
      </c>
      <c r="C515" t="s">
        <v>187</v>
      </c>
      <c r="D515" t="s">
        <v>14201</v>
      </c>
      <c r="E515" t="s">
        <v>427</v>
      </c>
      <c r="F515" t="s">
        <v>14196</v>
      </c>
      <c r="G515" t="s">
        <v>187</v>
      </c>
      <c r="H515" s="13">
        <v>-0.67864651417156097</v>
      </c>
      <c r="I515">
        <v>311.33999999999997</v>
      </c>
      <c r="K515" t="s">
        <v>19598</v>
      </c>
    </row>
    <row r="516" spans="1:11" x14ac:dyDescent="0.25">
      <c r="A516" t="s">
        <v>19597</v>
      </c>
      <c r="B516" t="s">
        <v>14202</v>
      </c>
      <c r="C516" t="s">
        <v>51</v>
      </c>
      <c r="D516" t="s">
        <v>14201</v>
      </c>
      <c r="E516" t="s">
        <v>1096</v>
      </c>
      <c r="F516" t="s">
        <v>14196</v>
      </c>
      <c r="G516" t="s">
        <v>51</v>
      </c>
      <c r="H516" s="13">
        <v>-0.67950412690171902</v>
      </c>
      <c r="I516">
        <v>354.47</v>
      </c>
      <c r="K516" t="s">
        <v>19596</v>
      </c>
    </row>
    <row r="517" spans="1:11" x14ac:dyDescent="0.25">
      <c r="A517" t="s">
        <v>19595</v>
      </c>
      <c r="B517" t="s">
        <v>14213</v>
      </c>
      <c r="C517" t="s">
        <v>212</v>
      </c>
      <c r="D517" t="s">
        <v>14201</v>
      </c>
      <c r="E517" t="s">
        <v>445</v>
      </c>
      <c r="F517" t="s">
        <v>14197</v>
      </c>
      <c r="G517" t="s">
        <v>212</v>
      </c>
      <c r="H517" s="13">
        <v>-0.68253718717453182</v>
      </c>
      <c r="I517">
        <v>380.79</v>
      </c>
      <c r="K517" t="s">
        <v>19594</v>
      </c>
    </row>
    <row r="518" spans="1:11" x14ac:dyDescent="0.25">
      <c r="A518" t="s">
        <v>19593</v>
      </c>
      <c r="B518" t="s">
        <v>14248</v>
      </c>
      <c r="C518" t="s">
        <v>121</v>
      </c>
      <c r="D518" t="s">
        <v>1341</v>
      </c>
      <c r="E518" t="s">
        <v>293</v>
      </c>
      <c r="F518" t="s">
        <v>14190</v>
      </c>
      <c r="G518" t="s">
        <v>121</v>
      </c>
      <c r="H518" s="13">
        <v>-0.6911203743546821</v>
      </c>
      <c r="I518">
        <v>405.37</v>
      </c>
      <c r="K518" t="s">
        <v>19592</v>
      </c>
    </row>
    <row r="519" spans="1:11" x14ac:dyDescent="0.25">
      <c r="A519" t="s">
        <v>19591</v>
      </c>
      <c r="B519" t="s">
        <v>14213</v>
      </c>
      <c r="C519" t="s">
        <v>33</v>
      </c>
      <c r="D519" t="s">
        <v>14201</v>
      </c>
      <c r="E519" t="s">
        <v>100</v>
      </c>
      <c r="F519" t="s">
        <v>14197</v>
      </c>
      <c r="G519" t="s">
        <v>33</v>
      </c>
      <c r="H519" s="13">
        <v>-0.70176312815519282</v>
      </c>
      <c r="I519">
        <v>367.29</v>
      </c>
      <c r="K519" t="s">
        <v>19590</v>
      </c>
    </row>
    <row r="520" spans="1:11" x14ac:dyDescent="0.25">
      <c r="A520" t="s">
        <v>19589</v>
      </c>
      <c r="B520" t="s">
        <v>14304</v>
      </c>
      <c r="C520" t="s">
        <v>189</v>
      </c>
      <c r="D520" t="s">
        <v>14216</v>
      </c>
      <c r="E520" t="s">
        <v>1133</v>
      </c>
      <c r="F520" t="s">
        <v>14192</v>
      </c>
      <c r="G520" t="s">
        <v>189</v>
      </c>
      <c r="H520" s="13">
        <v>-0.70183683537959496</v>
      </c>
      <c r="I520">
        <v>436.58</v>
      </c>
      <c r="K520" t="s">
        <v>19588</v>
      </c>
    </row>
    <row r="521" spans="1:11" x14ac:dyDescent="0.25">
      <c r="A521" t="s">
        <v>19587</v>
      </c>
      <c r="B521" t="s">
        <v>14217</v>
      </c>
      <c r="C521" t="s">
        <v>307</v>
      </c>
      <c r="D521" t="s">
        <v>14216</v>
      </c>
      <c r="E521" t="s">
        <v>928</v>
      </c>
      <c r="F521" t="s">
        <v>14193</v>
      </c>
      <c r="G521" t="s">
        <v>307</v>
      </c>
      <c r="H521" s="13">
        <v>-0.7093104757611286</v>
      </c>
      <c r="I521">
        <v>340.61</v>
      </c>
      <c r="K521" t="s">
        <v>19586</v>
      </c>
    </row>
    <row r="522" spans="1:11" x14ac:dyDescent="0.25">
      <c r="A522" t="s">
        <v>19585</v>
      </c>
      <c r="B522" t="s">
        <v>14217</v>
      </c>
      <c r="C522" t="s">
        <v>42</v>
      </c>
      <c r="D522" t="s">
        <v>14216</v>
      </c>
      <c r="E522" t="s">
        <v>865</v>
      </c>
      <c r="F522" t="s">
        <v>14193</v>
      </c>
      <c r="G522" t="s">
        <v>42</v>
      </c>
      <c r="H522" s="13">
        <v>-0.71562077602651186</v>
      </c>
      <c r="I522">
        <v>321.36</v>
      </c>
      <c r="K522" t="s">
        <v>19584</v>
      </c>
    </row>
    <row r="523" spans="1:11" x14ac:dyDescent="0.25">
      <c r="A523" t="s">
        <v>19583</v>
      </c>
      <c r="B523" t="s">
        <v>14289</v>
      </c>
      <c r="C523" t="s">
        <v>235</v>
      </c>
      <c r="D523" t="s">
        <v>14216</v>
      </c>
      <c r="E523" t="s">
        <v>236</v>
      </c>
      <c r="F523" t="s">
        <v>14195</v>
      </c>
      <c r="G523" t="s">
        <v>235</v>
      </c>
      <c r="H523" s="13">
        <v>-0.71591434307678981</v>
      </c>
      <c r="I523">
        <v>388.41</v>
      </c>
      <c r="K523" t="s">
        <v>19582</v>
      </c>
    </row>
    <row r="524" spans="1:11" x14ac:dyDescent="0.25">
      <c r="A524" t="s">
        <v>19581</v>
      </c>
      <c r="B524" t="s">
        <v>14304</v>
      </c>
      <c r="C524" t="s">
        <v>77</v>
      </c>
      <c r="D524" t="s">
        <v>14216</v>
      </c>
      <c r="E524" t="s">
        <v>1101</v>
      </c>
      <c r="F524" t="s">
        <v>14192</v>
      </c>
      <c r="G524" t="s">
        <v>77</v>
      </c>
      <c r="H524" s="13">
        <v>-0.71798256978279085</v>
      </c>
      <c r="I524">
        <v>444.27</v>
      </c>
      <c r="K524" t="s">
        <v>19580</v>
      </c>
    </row>
    <row r="525" spans="1:11" x14ac:dyDescent="0.25">
      <c r="A525" t="s">
        <v>19579</v>
      </c>
      <c r="B525" t="s">
        <v>14217</v>
      </c>
      <c r="C525" t="s">
        <v>97</v>
      </c>
      <c r="D525" t="s">
        <v>14216</v>
      </c>
      <c r="E525" t="s">
        <v>215</v>
      </c>
      <c r="F525" t="s">
        <v>14193</v>
      </c>
      <c r="G525" t="s">
        <v>97</v>
      </c>
      <c r="H525" s="13">
        <v>-0.72207235304806261</v>
      </c>
      <c r="I525">
        <v>305.26</v>
      </c>
      <c r="K525" t="s">
        <v>19578</v>
      </c>
    </row>
    <row r="526" spans="1:11" x14ac:dyDescent="0.25">
      <c r="A526" t="s">
        <v>19577</v>
      </c>
      <c r="B526" t="s">
        <v>14217</v>
      </c>
      <c r="C526" t="s">
        <v>231</v>
      </c>
      <c r="D526" t="s">
        <v>14216</v>
      </c>
      <c r="E526" t="s">
        <v>489</v>
      </c>
      <c r="F526" t="s">
        <v>14193</v>
      </c>
      <c r="G526" t="s">
        <v>231</v>
      </c>
      <c r="H526" s="13">
        <v>-0.72525645628584812</v>
      </c>
      <c r="I526">
        <v>315.16000000000003</v>
      </c>
      <c r="K526" t="s">
        <v>19576</v>
      </c>
    </row>
    <row r="527" spans="1:11" x14ac:dyDescent="0.25">
      <c r="A527" t="s">
        <v>19575</v>
      </c>
      <c r="B527" t="s">
        <v>14205</v>
      </c>
      <c r="C527" t="s">
        <v>197</v>
      </c>
      <c r="D527" t="s">
        <v>14201</v>
      </c>
      <c r="E527" t="s">
        <v>641</v>
      </c>
      <c r="F527" t="s">
        <v>14198</v>
      </c>
      <c r="G527" t="s">
        <v>197</v>
      </c>
      <c r="H527" s="13">
        <v>-0.7289774635204509</v>
      </c>
      <c r="I527">
        <v>387.61</v>
      </c>
      <c r="K527" t="s">
        <v>19574</v>
      </c>
    </row>
    <row r="528" spans="1:11" x14ac:dyDescent="0.25">
      <c r="A528" t="s">
        <v>19573</v>
      </c>
      <c r="B528" t="s">
        <v>14217</v>
      </c>
      <c r="C528" t="s">
        <v>31</v>
      </c>
      <c r="D528" t="s">
        <v>14216</v>
      </c>
      <c r="E528" t="s">
        <v>97</v>
      </c>
      <c r="F528" t="s">
        <v>14193</v>
      </c>
      <c r="G528" t="s">
        <v>31</v>
      </c>
      <c r="H528" s="13">
        <v>-0.73098577872954706</v>
      </c>
      <c r="I528">
        <v>314.08999999999997</v>
      </c>
      <c r="K528" t="s">
        <v>19572</v>
      </c>
    </row>
    <row r="529" spans="1:11" x14ac:dyDescent="0.25">
      <c r="A529" t="s">
        <v>19571</v>
      </c>
      <c r="B529" t="s">
        <v>14208</v>
      </c>
      <c r="C529" t="s">
        <v>229</v>
      </c>
      <c r="D529" t="s">
        <v>14201</v>
      </c>
      <c r="E529" t="s">
        <v>230</v>
      </c>
      <c r="F529" t="s">
        <v>14199</v>
      </c>
      <c r="G529" t="s">
        <v>229</v>
      </c>
      <c r="H529" s="13">
        <v>-0.73098718008641583</v>
      </c>
      <c r="I529">
        <v>470.06</v>
      </c>
      <c r="K529" t="s">
        <v>19570</v>
      </c>
    </row>
    <row r="530" spans="1:11" x14ac:dyDescent="0.25">
      <c r="A530" t="s">
        <v>19569</v>
      </c>
      <c r="B530" t="s">
        <v>14217</v>
      </c>
      <c r="C530" t="s">
        <v>189</v>
      </c>
      <c r="D530" t="s">
        <v>14216</v>
      </c>
      <c r="E530" t="s">
        <v>885</v>
      </c>
      <c r="F530" t="s">
        <v>14193</v>
      </c>
      <c r="G530" t="s">
        <v>189</v>
      </c>
      <c r="H530" s="13">
        <v>-0.73527387443984082</v>
      </c>
      <c r="I530">
        <v>418.52</v>
      </c>
      <c r="K530" t="s">
        <v>19568</v>
      </c>
    </row>
    <row r="531" spans="1:11" x14ac:dyDescent="0.25">
      <c r="A531" t="s">
        <v>19567</v>
      </c>
      <c r="B531" t="s">
        <v>14213</v>
      </c>
      <c r="C531" t="s">
        <v>415</v>
      </c>
      <c r="D531" t="s">
        <v>14201</v>
      </c>
      <c r="E531" t="s">
        <v>990</v>
      </c>
      <c r="F531" t="s">
        <v>14197</v>
      </c>
      <c r="G531" t="s">
        <v>415</v>
      </c>
      <c r="H531" s="13">
        <v>-0.75618461677117921</v>
      </c>
      <c r="I531">
        <v>429.56</v>
      </c>
      <c r="K531" t="s">
        <v>19566</v>
      </c>
    </row>
    <row r="532" spans="1:11" x14ac:dyDescent="0.25">
      <c r="A532" t="s">
        <v>19565</v>
      </c>
      <c r="B532" t="s">
        <v>14213</v>
      </c>
      <c r="C532" t="s">
        <v>233</v>
      </c>
      <c r="D532" t="s">
        <v>14201</v>
      </c>
      <c r="E532" t="s">
        <v>492</v>
      </c>
      <c r="F532" t="s">
        <v>14197</v>
      </c>
      <c r="G532" t="s">
        <v>233</v>
      </c>
      <c r="H532" s="13">
        <v>-0.76212928345012187</v>
      </c>
      <c r="I532">
        <v>369.38</v>
      </c>
      <c r="K532" t="s">
        <v>19564</v>
      </c>
    </row>
    <row r="533" spans="1:11" x14ac:dyDescent="0.25">
      <c r="A533" t="s">
        <v>19563</v>
      </c>
      <c r="B533" t="s">
        <v>14248</v>
      </c>
      <c r="C533" t="s">
        <v>115</v>
      </c>
      <c r="D533" t="s">
        <v>1341</v>
      </c>
      <c r="E533" t="s">
        <v>620</v>
      </c>
      <c r="F533" t="s">
        <v>14190</v>
      </c>
      <c r="G533" t="s">
        <v>115</v>
      </c>
      <c r="H533" s="13">
        <v>-0.77345630891529993</v>
      </c>
      <c r="I533">
        <v>354.29</v>
      </c>
      <c r="K533" t="s">
        <v>19562</v>
      </c>
    </row>
    <row r="534" spans="1:11" x14ac:dyDescent="0.25">
      <c r="A534" t="s">
        <v>19561</v>
      </c>
      <c r="B534" t="s">
        <v>14248</v>
      </c>
      <c r="C534" t="s">
        <v>51</v>
      </c>
      <c r="D534" t="s">
        <v>1341</v>
      </c>
      <c r="E534" t="s">
        <v>600</v>
      </c>
      <c r="F534" t="s">
        <v>14190</v>
      </c>
      <c r="G534" t="s">
        <v>51</v>
      </c>
      <c r="H534" s="13">
        <v>-0.78736291906274403</v>
      </c>
      <c r="I534">
        <v>312.77999999999997</v>
      </c>
      <c r="K534" t="s">
        <v>19560</v>
      </c>
    </row>
    <row r="535" spans="1:11" x14ac:dyDescent="0.25">
      <c r="A535" t="s">
        <v>19559</v>
      </c>
      <c r="B535" t="s">
        <v>14217</v>
      </c>
      <c r="C535" t="s">
        <v>81</v>
      </c>
      <c r="D535" t="s">
        <v>14216</v>
      </c>
      <c r="E535" t="s">
        <v>855</v>
      </c>
      <c r="F535" t="s">
        <v>14193</v>
      </c>
      <c r="G535" t="s">
        <v>81</v>
      </c>
      <c r="H535" s="13">
        <v>-0.79016211586868224</v>
      </c>
      <c r="I535">
        <v>332.4</v>
      </c>
      <c r="K535" t="s">
        <v>19558</v>
      </c>
    </row>
    <row r="536" spans="1:11" x14ac:dyDescent="0.25">
      <c r="A536" t="s">
        <v>19557</v>
      </c>
      <c r="B536" t="s">
        <v>14235</v>
      </c>
      <c r="C536" t="s">
        <v>569</v>
      </c>
      <c r="D536" t="s">
        <v>1341</v>
      </c>
      <c r="E536" t="s">
        <v>570</v>
      </c>
      <c r="F536" t="s">
        <v>14191</v>
      </c>
      <c r="G536" t="s">
        <v>569</v>
      </c>
      <c r="H536" s="13">
        <v>-0.79780626975596647</v>
      </c>
      <c r="I536">
        <v>350.44</v>
      </c>
      <c r="K536" t="s">
        <v>19556</v>
      </c>
    </row>
    <row r="537" spans="1:11" x14ac:dyDescent="0.25">
      <c r="A537" t="s">
        <v>19555</v>
      </c>
      <c r="B537" t="s">
        <v>14235</v>
      </c>
      <c r="C537" t="s">
        <v>62</v>
      </c>
      <c r="D537" t="s">
        <v>1341</v>
      </c>
      <c r="E537" t="s">
        <v>149</v>
      </c>
      <c r="F537" t="s">
        <v>14191</v>
      </c>
      <c r="G537" t="s">
        <v>62</v>
      </c>
      <c r="H537" s="13">
        <v>-0.81164782271368097</v>
      </c>
      <c r="I537">
        <v>417.53</v>
      </c>
      <c r="K537" t="s">
        <v>19554</v>
      </c>
    </row>
    <row r="538" spans="1:11" x14ac:dyDescent="0.25">
      <c r="A538" t="s">
        <v>19553</v>
      </c>
      <c r="B538" t="s">
        <v>14217</v>
      </c>
      <c r="C538" t="s">
        <v>99</v>
      </c>
      <c r="D538" t="s">
        <v>14216</v>
      </c>
      <c r="E538" t="s">
        <v>893</v>
      </c>
      <c r="F538" t="s">
        <v>14193</v>
      </c>
      <c r="G538" t="s">
        <v>99</v>
      </c>
      <c r="H538" s="13">
        <v>-0.82556411234352822</v>
      </c>
      <c r="I538">
        <v>362.34</v>
      </c>
      <c r="K538" t="s">
        <v>19552</v>
      </c>
    </row>
    <row r="539" spans="1:11" x14ac:dyDescent="0.25">
      <c r="A539" t="s">
        <v>19551</v>
      </c>
      <c r="B539" t="s">
        <v>14208</v>
      </c>
      <c r="C539" t="s">
        <v>29</v>
      </c>
      <c r="D539" t="s">
        <v>14201</v>
      </c>
      <c r="E539" t="s">
        <v>30</v>
      </c>
      <c r="F539" t="s">
        <v>14199</v>
      </c>
      <c r="G539" t="s">
        <v>29</v>
      </c>
      <c r="H539" s="13">
        <v>-0.82834705230439454</v>
      </c>
      <c r="I539">
        <v>330.19</v>
      </c>
      <c r="K539" t="s">
        <v>19550</v>
      </c>
    </row>
    <row r="540" spans="1:11" x14ac:dyDescent="0.25">
      <c r="A540" t="s">
        <v>19549</v>
      </c>
      <c r="B540" t="s">
        <v>14213</v>
      </c>
      <c r="C540" t="s">
        <v>239</v>
      </c>
      <c r="D540" t="s">
        <v>14201</v>
      </c>
      <c r="E540" t="s">
        <v>501</v>
      </c>
      <c r="F540" t="s">
        <v>14197</v>
      </c>
      <c r="G540" t="s">
        <v>239</v>
      </c>
      <c r="H540" s="13">
        <v>-0.83402225892994863</v>
      </c>
      <c r="I540">
        <v>368.8</v>
      </c>
      <c r="K540" t="s">
        <v>19548</v>
      </c>
    </row>
    <row r="541" spans="1:11" x14ac:dyDescent="0.25">
      <c r="A541" t="s">
        <v>19547</v>
      </c>
      <c r="B541" t="s">
        <v>14248</v>
      </c>
      <c r="C541" t="s">
        <v>33</v>
      </c>
      <c r="D541" t="s">
        <v>1341</v>
      </c>
      <c r="E541" t="s">
        <v>125</v>
      </c>
      <c r="F541" t="s">
        <v>14190</v>
      </c>
      <c r="G541" t="s">
        <v>33</v>
      </c>
      <c r="H541" s="13">
        <v>-0.83751963057862611</v>
      </c>
      <c r="I541">
        <v>344.29</v>
      </c>
      <c r="K541" t="s">
        <v>19546</v>
      </c>
    </row>
    <row r="542" spans="1:11" x14ac:dyDescent="0.25">
      <c r="A542" t="s">
        <v>19545</v>
      </c>
      <c r="B542" t="s">
        <v>14213</v>
      </c>
      <c r="C542" t="s">
        <v>98</v>
      </c>
      <c r="D542" t="s">
        <v>14201</v>
      </c>
      <c r="E542" t="s">
        <v>448</v>
      </c>
      <c r="F542" t="s">
        <v>14197</v>
      </c>
      <c r="G542" t="s">
        <v>98</v>
      </c>
      <c r="H542" s="13">
        <v>-0.86428324007772517</v>
      </c>
      <c r="I542">
        <v>416.39</v>
      </c>
      <c r="J542" t="s">
        <v>15770</v>
      </c>
      <c r="K542" t="s">
        <v>19544</v>
      </c>
    </row>
    <row r="543" spans="1:11" x14ac:dyDescent="0.25">
      <c r="A543" t="s">
        <v>19543</v>
      </c>
      <c r="B543" t="s">
        <v>14235</v>
      </c>
      <c r="C543" t="s">
        <v>94</v>
      </c>
      <c r="D543" t="s">
        <v>1341</v>
      </c>
      <c r="E543" t="s">
        <v>95</v>
      </c>
      <c r="F543" t="s">
        <v>14191</v>
      </c>
      <c r="G543" t="s">
        <v>94</v>
      </c>
      <c r="H543" s="13">
        <v>-0.8648797993702857</v>
      </c>
      <c r="I543">
        <v>304.31</v>
      </c>
      <c r="K543" t="s">
        <v>19542</v>
      </c>
    </row>
    <row r="544" spans="1:11" x14ac:dyDescent="0.25">
      <c r="A544" t="s">
        <v>19541</v>
      </c>
      <c r="B544" t="s">
        <v>14205</v>
      </c>
      <c r="C544" t="s">
        <v>68</v>
      </c>
      <c r="D544" t="s">
        <v>14201</v>
      </c>
      <c r="E544" t="s">
        <v>365</v>
      </c>
      <c r="F544" t="s">
        <v>14198</v>
      </c>
      <c r="G544" t="s">
        <v>68</v>
      </c>
      <c r="H544" s="13">
        <v>-0.86610643490581651</v>
      </c>
      <c r="I544">
        <v>308.17</v>
      </c>
      <c r="K544" t="s">
        <v>19540</v>
      </c>
    </row>
    <row r="545" spans="1:11" x14ac:dyDescent="0.25">
      <c r="A545" t="s">
        <v>19539</v>
      </c>
      <c r="B545" t="s">
        <v>14220</v>
      </c>
      <c r="C545" t="s">
        <v>79</v>
      </c>
      <c r="D545" t="s">
        <v>14216</v>
      </c>
      <c r="E545" t="s">
        <v>606</v>
      </c>
      <c r="F545" t="s">
        <v>14194</v>
      </c>
      <c r="G545" t="s">
        <v>79</v>
      </c>
      <c r="H545" s="13">
        <v>-0.86670573896829239</v>
      </c>
      <c r="I545">
        <v>428.31</v>
      </c>
      <c r="K545" t="s">
        <v>19538</v>
      </c>
    </row>
    <row r="546" spans="1:11" x14ac:dyDescent="0.25">
      <c r="A546" t="s">
        <v>19537</v>
      </c>
      <c r="B546" t="s">
        <v>14220</v>
      </c>
      <c r="C546" t="s">
        <v>41</v>
      </c>
      <c r="D546" t="s">
        <v>14216</v>
      </c>
      <c r="E546" t="s">
        <v>141</v>
      </c>
      <c r="F546" t="s">
        <v>14194</v>
      </c>
      <c r="G546" t="s">
        <v>41</v>
      </c>
      <c r="H546" s="13">
        <v>-0.86863074891010683</v>
      </c>
      <c r="I546">
        <v>417.47</v>
      </c>
      <c r="K546" t="s">
        <v>19536</v>
      </c>
    </row>
    <row r="547" spans="1:11" x14ac:dyDescent="0.25">
      <c r="A547" t="s">
        <v>19535</v>
      </c>
      <c r="B547" t="s">
        <v>14205</v>
      </c>
      <c r="C547" t="s">
        <v>305</v>
      </c>
      <c r="D547" t="s">
        <v>14201</v>
      </c>
      <c r="E547" t="s">
        <v>679</v>
      </c>
      <c r="F547" t="s">
        <v>14198</v>
      </c>
      <c r="G547" t="s">
        <v>305</v>
      </c>
      <c r="H547" s="13">
        <v>-0.88063886744629372</v>
      </c>
      <c r="I547">
        <v>340.49</v>
      </c>
      <c r="K547" t="s">
        <v>19534</v>
      </c>
    </row>
    <row r="548" spans="1:11" x14ac:dyDescent="0.25">
      <c r="A548" t="s">
        <v>19533</v>
      </c>
      <c r="B548" t="s">
        <v>14248</v>
      </c>
      <c r="C548" t="s">
        <v>206</v>
      </c>
      <c r="D548" t="s">
        <v>1341</v>
      </c>
      <c r="E548" t="s">
        <v>457</v>
      </c>
      <c r="F548" t="s">
        <v>14190</v>
      </c>
      <c r="G548" t="s">
        <v>206</v>
      </c>
      <c r="H548" s="13">
        <v>-0.90380054332233328</v>
      </c>
      <c r="I548">
        <v>329.03</v>
      </c>
      <c r="K548" t="s">
        <v>19532</v>
      </c>
    </row>
    <row r="549" spans="1:11" x14ac:dyDescent="0.25">
      <c r="A549" t="s">
        <v>19531</v>
      </c>
      <c r="B549" t="s">
        <v>14220</v>
      </c>
      <c r="C549" t="s">
        <v>103</v>
      </c>
      <c r="D549" t="s">
        <v>14216</v>
      </c>
      <c r="E549" t="s">
        <v>257</v>
      </c>
      <c r="F549" t="s">
        <v>14194</v>
      </c>
      <c r="G549" t="s">
        <v>103</v>
      </c>
      <c r="H549" s="13">
        <v>-0.90585148272374738</v>
      </c>
      <c r="I549">
        <v>376.41</v>
      </c>
      <c r="K549" t="s">
        <v>19530</v>
      </c>
    </row>
    <row r="550" spans="1:11" x14ac:dyDescent="0.25">
      <c r="A550" t="s">
        <v>19529</v>
      </c>
      <c r="B550" t="s">
        <v>14248</v>
      </c>
      <c r="C550" t="s">
        <v>307</v>
      </c>
      <c r="D550" t="s">
        <v>1341</v>
      </c>
      <c r="E550" t="s">
        <v>680</v>
      </c>
      <c r="F550" t="s">
        <v>14190</v>
      </c>
      <c r="G550" t="s">
        <v>307</v>
      </c>
      <c r="H550" s="13">
        <v>-0.9069563760110384</v>
      </c>
      <c r="I550">
        <v>428.36</v>
      </c>
      <c r="J550" t="s">
        <v>14370</v>
      </c>
      <c r="K550" t="s">
        <v>19528</v>
      </c>
    </row>
    <row r="551" spans="1:11" x14ac:dyDescent="0.25">
      <c r="A551" t="s">
        <v>19527</v>
      </c>
      <c r="B551" t="s">
        <v>14289</v>
      </c>
      <c r="C551" t="s">
        <v>104</v>
      </c>
      <c r="D551" t="s">
        <v>14216</v>
      </c>
      <c r="E551" t="s">
        <v>226</v>
      </c>
      <c r="F551" t="s">
        <v>14195</v>
      </c>
      <c r="G551" t="s">
        <v>104</v>
      </c>
      <c r="H551" s="13">
        <v>-0.91101538623566114</v>
      </c>
      <c r="I551">
        <v>406.4</v>
      </c>
      <c r="K551" t="s">
        <v>19526</v>
      </c>
    </row>
    <row r="552" spans="1:11" x14ac:dyDescent="0.25">
      <c r="A552" t="s">
        <v>19525</v>
      </c>
      <c r="B552" t="s">
        <v>14205</v>
      </c>
      <c r="C552" t="s">
        <v>179</v>
      </c>
      <c r="D552" t="s">
        <v>14201</v>
      </c>
      <c r="E552" t="s">
        <v>409</v>
      </c>
      <c r="F552" t="s">
        <v>14198</v>
      </c>
      <c r="G552" t="s">
        <v>179</v>
      </c>
      <c r="H552" s="13">
        <v>-0.92483311132029655</v>
      </c>
      <c r="I552">
        <v>432.82</v>
      </c>
      <c r="K552" t="s">
        <v>19524</v>
      </c>
    </row>
    <row r="553" spans="1:11" x14ac:dyDescent="0.25">
      <c r="A553" t="s">
        <v>19523</v>
      </c>
      <c r="B553" t="s">
        <v>14220</v>
      </c>
      <c r="C553" t="s">
        <v>218</v>
      </c>
      <c r="D553" t="s">
        <v>14216</v>
      </c>
      <c r="E553" t="s">
        <v>646</v>
      </c>
      <c r="F553" t="s">
        <v>14194</v>
      </c>
      <c r="G553" t="s">
        <v>218</v>
      </c>
      <c r="H553" s="13">
        <v>-0.9307527206263444</v>
      </c>
      <c r="I553">
        <v>379.46</v>
      </c>
      <c r="K553" t="s">
        <v>19522</v>
      </c>
    </row>
    <row r="554" spans="1:11" x14ac:dyDescent="0.25">
      <c r="A554" t="s">
        <v>19521</v>
      </c>
      <c r="B554" t="s">
        <v>14205</v>
      </c>
      <c r="C554" t="s">
        <v>131</v>
      </c>
      <c r="D554" t="s">
        <v>14201</v>
      </c>
      <c r="E554" t="s">
        <v>313</v>
      </c>
      <c r="F554" t="s">
        <v>14198</v>
      </c>
      <c r="G554" t="s">
        <v>131</v>
      </c>
      <c r="H554" s="13">
        <v>-0.94400221473891577</v>
      </c>
      <c r="I554">
        <v>362.41</v>
      </c>
      <c r="K554" t="s">
        <v>19520</v>
      </c>
    </row>
    <row r="555" spans="1:11" x14ac:dyDescent="0.25">
      <c r="A555" t="s">
        <v>19519</v>
      </c>
      <c r="B555" t="s">
        <v>14289</v>
      </c>
      <c r="C555" t="s">
        <v>215</v>
      </c>
      <c r="D555" t="s">
        <v>14216</v>
      </c>
      <c r="E555" t="s">
        <v>216</v>
      </c>
      <c r="F555" t="s">
        <v>14195</v>
      </c>
      <c r="G555" t="s">
        <v>215</v>
      </c>
      <c r="H555" s="13">
        <v>-0.94476750980180668</v>
      </c>
      <c r="I555">
        <v>374.24</v>
      </c>
      <c r="K555" t="s">
        <v>19518</v>
      </c>
    </row>
    <row r="556" spans="1:11" x14ac:dyDescent="0.25">
      <c r="A556" t="s">
        <v>19517</v>
      </c>
      <c r="B556" t="s">
        <v>14220</v>
      </c>
      <c r="C556" t="s">
        <v>274</v>
      </c>
      <c r="D556" t="s">
        <v>14216</v>
      </c>
      <c r="E556" t="s">
        <v>662</v>
      </c>
      <c r="F556" t="s">
        <v>14194</v>
      </c>
      <c r="G556" t="s">
        <v>274</v>
      </c>
      <c r="H556" s="13">
        <v>-0.96110504901774618</v>
      </c>
      <c r="I556">
        <v>405.55</v>
      </c>
      <c r="K556" t="s">
        <v>19516</v>
      </c>
    </row>
    <row r="557" spans="1:11" x14ac:dyDescent="0.25">
      <c r="A557" t="s">
        <v>19515</v>
      </c>
      <c r="B557" t="s">
        <v>14235</v>
      </c>
      <c r="C557" t="s">
        <v>44</v>
      </c>
      <c r="D557" t="s">
        <v>1341</v>
      </c>
      <c r="E557" t="s">
        <v>114</v>
      </c>
      <c r="F557" t="s">
        <v>14191</v>
      </c>
      <c r="G557" t="s">
        <v>44</v>
      </c>
      <c r="H557" s="13">
        <v>-0.96433813750451236</v>
      </c>
      <c r="I557">
        <v>354.5</v>
      </c>
      <c r="K557" t="s">
        <v>19514</v>
      </c>
    </row>
    <row r="558" spans="1:11" x14ac:dyDescent="0.25">
      <c r="A558" t="s">
        <v>19513</v>
      </c>
      <c r="B558" t="s">
        <v>14217</v>
      </c>
      <c r="C558" t="s">
        <v>195</v>
      </c>
      <c r="D558" t="s">
        <v>14216</v>
      </c>
      <c r="E558" t="s">
        <v>888</v>
      </c>
      <c r="F558" t="s">
        <v>14193</v>
      </c>
      <c r="G558" t="s">
        <v>195</v>
      </c>
      <c r="H558" s="13">
        <v>-0.9950237406384872</v>
      </c>
      <c r="I558">
        <v>458.97</v>
      </c>
      <c r="K558" t="s">
        <v>19512</v>
      </c>
    </row>
    <row r="559" spans="1:11" x14ac:dyDescent="0.25">
      <c r="A559" t="s">
        <v>19511</v>
      </c>
      <c r="B559" t="s">
        <v>14304</v>
      </c>
      <c r="C559" t="s">
        <v>557</v>
      </c>
      <c r="D559" t="s">
        <v>14216</v>
      </c>
      <c r="E559" t="s">
        <v>1320</v>
      </c>
      <c r="F559" t="s">
        <v>14192</v>
      </c>
      <c r="G559" t="s">
        <v>557</v>
      </c>
      <c r="H559" s="13">
        <v>-1.0008614165360115</v>
      </c>
      <c r="I559">
        <v>390.36</v>
      </c>
      <c r="K559" t="s">
        <v>19510</v>
      </c>
    </row>
    <row r="560" spans="1:11" x14ac:dyDescent="0.25">
      <c r="A560" t="s">
        <v>19509</v>
      </c>
      <c r="B560" t="s">
        <v>14235</v>
      </c>
      <c r="C560" t="s">
        <v>189</v>
      </c>
      <c r="D560" t="s">
        <v>1341</v>
      </c>
      <c r="E560" t="s">
        <v>190</v>
      </c>
      <c r="F560" t="s">
        <v>14191</v>
      </c>
      <c r="G560" t="s">
        <v>189</v>
      </c>
      <c r="H560" s="13">
        <v>-1.0121564486974819</v>
      </c>
      <c r="I560">
        <v>303.25</v>
      </c>
      <c r="K560" t="s">
        <v>19508</v>
      </c>
    </row>
    <row r="561" spans="1:11" x14ac:dyDescent="0.25">
      <c r="A561" t="s">
        <v>19507</v>
      </c>
      <c r="B561" t="s">
        <v>14208</v>
      </c>
      <c r="C561" t="s">
        <v>37</v>
      </c>
      <c r="D561" t="s">
        <v>14201</v>
      </c>
      <c r="E561" t="s">
        <v>38</v>
      </c>
      <c r="F561" t="s">
        <v>14199</v>
      </c>
      <c r="G561" t="s">
        <v>37</v>
      </c>
      <c r="H561" s="13">
        <v>-1.0188287549699027</v>
      </c>
      <c r="I561">
        <v>309.16000000000003</v>
      </c>
      <c r="K561" t="s">
        <v>19506</v>
      </c>
    </row>
    <row r="562" spans="1:11" x14ac:dyDescent="0.25">
      <c r="A562" t="s">
        <v>19505</v>
      </c>
      <c r="B562" t="s">
        <v>14289</v>
      </c>
      <c r="C562" t="s">
        <v>130</v>
      </c>
      <c r="D562" t="s">
        <v>14216</v>
      </c>
      <c r="E562" t="s">
        <v>279</v>
      </c>
      <c r="F562" t="s">
        <v>14195</v>
      </c>
      <c r="G562" t="s">
        <v>130</v>
      </c>
      <c r="H562" s="13">
        <v>-1.0507540705508376</v>
      </c>
      <c r="I562">
        <v>342.36</v>
      </c>
      <c r="K562" t="s">
        <v>19504</v>
      </c>
    </row>
    <row r="563" spans="1:11" x14ac:dyDescent="0.25">
      <c r="A563" t="s">
        <v>19503</v>
      </c>
      <c r="B563" t="s">
        <v>14213</v>
      </c>
      <c r="C563" t="s">
        <v>175</v>
      </c>
      <c r="D563" t="s">
        <v>14201</v>
      </c>
      <c r="E563" t="s">
        <v>377</v>
      </c>
      <c r="F563" t="s">
        <v>14197</v>
      </c>
      <c r="G563" t="s">
        <v>175</v>
      </c>
      <c r="H563" s="13">
        <v>-1.0548029794349674</v>
      </c>
      <c r="I563">
        <v>409.63</v>
      </c>
      <c r="K563" t="s">
        <v>19502</v>
      </c>
    </row>
    <row r="564" spans="1:11" x14ac:dyDescent="0.25">
      <c r="A564" t="s">
        <v>19501</v>
      </c>
      <c r="B564" t="s">
        <v>14304</v>
      </c>
      <c r="C564" t="s">
        <v>93</v>
      </c>
      <c r="D564" t="s">
        <v>14216</v>
      </c>
      <c r="E564" t="s">
        <v>455</v>
      </c>
      <c r="F564" t="s">
        <v>14192</v>
      </c>
      <c r="G564" t="s">
        <v>93</v>
      </c>
      <c r="H564" s="13">
        <v>-1.0570220903097152</v>
      </c>
      <c r="I564">
        <v>320.37</v>
      </c>
      <c r="K564" t="s">
        <v>19500</v>
      </c>
    </row>
    <row r="565" spans="1:11" x14ac:dyDescent="0.25">
      <c r="A565" t="s">
        <v>19499</v>
      </c>
      <c r="B565" t="s">
        <v>14289</v>
      </c>
      <c r="C565" t="s">
        <v>165</v>
      </c>
      <c r="D565" t="s">
        <v>14216</v>
      </c>
      <c r="E565" t="s">
        <v>166</v>
      </c>
      <c r="F565" t="s">
        <v>14195</v>
      </c>
      <c r="G565" t="s">
        <v>165</v>
      </c>
      <c r="H565" s="13">
        <v>-1.0625817869096181</v>
      </c>
      <c r="I565">
        <v>375.24</v>
      </c>
      <c r="K565" t="s">
        <v>19498</v>
      </c>
    </row>
    <row r="566" spans="1:11" x14ac:dyDescent="0.25">
      <c r="A566" t="s">
        <v>19497</v>
      </c>
      <c r="B566" t="s">
        <v>14208</v>
      </c>
      <c r="C566" t="s">
        <v>153</v>
      </c>
      <c r="D566" t="s">
        <v>14201</v>
      </c>
      <c r="E566" t="s">
        <v>154</v>
      </c>
      <c r="F566" t="s">
        <v>14199</v>
      </c>
      <c r="G566" t="s">
        <v>153</v>
      </c>
      <c r="H566" s="13">
        <v>-1.0672710388883502</v>
      </c>
      <c r="I566">
        <v>316.39999999999998</v>
      </c>
      <c r="K566" t="s">
        <v>19496</v>
      </c>
    </row>
    <row r="567" spans="1:11" x14ac:dyDescent="0.25">
      <c r="A567" t="s">
        <v>19495</v>
      </c>
      <c r="B567" t="s">
        <v>14220</v>
      </c>
      <c r="C567" t="s">
        <v>209</v>
      </c>
      <c r="D567" t="s">
        <v>14216</v>
      </c>
      <c r="E567" t="s">
        <v>465</v>
      </c>
      <c r="F567" t="s">
        <v>14194</v>
      </c>
      <c r="G567" t="s">
        <v>209</v>
      </c>
      <c r="H567" s="13">
        <v>-1.0737188155835327</v>
      </c>
      <c r="I567">
        <v>400.82</v>
      </c>
      <c r="K567" t="s">
        <v>19494</v>
      </c>
    </row>
    <row r="568" spans="1:11" x14ac:dyDescent="0.25">
      <c r="A568" t="s">
        <v>19493</v>
      </c>
      <c r="B568" t="s">
        <v>14208</v>
      </c>
      <c r="C568" t="s">
        <v>93</v>
      </c>
      <c r="D568" t="s">
        <v>14201</v>
      </c>
      <c r="E568" t="s">
        <v>205</v>
      </c>
      <c r="F568" t="s">
        <v>14199</v>
      </c>
      <c r="G568" t="s">
        <v>93</v>
      </c>
      <c r="H568" s="13">
        <v>-1.0786721520654083</v>
      </c>
      <c r="I568">
        <v>435.51</v>
      </c>
      <c r="K568" t="s">
        <v>19492</v>
      </c>
    </row>
    <row r="569" spans="1:11" x14ac:dyDescent="0.25">
      <c r="A569" t="s">
        <v>19491</v>
      </c>
      <c r="B569" t="s">
        <v>14304</v>
      </c>
      <c r="C569" t="s">
        <v>187</v>
      </c>
      <c r="D569" t="s">
        <v>14216</v>
      </c>
      <c r="E569" t="s">
        <v>427</v>
      </c>
      <c r="F569" t="s">
        <v>14192</v>
      </c>
      <c r="G569" t="s">
        <v>187</v>
      </c>
      <c r="H569" s="13">
        <v>-1.1179777549442491</v>
      </c>
      <c r="I569">
        <v>469.24</v>
      </c>
      <c r="K569" t="s">
        <v>19490</v>
      </c>
    </row>
    <row r="570" spans="1:11" x14ac:dyDescent="0.25">
      <c r="A570" t="s">
        <v>19489</v>
      </c>
      <c r="B570" t="s">
        <v>14248</v>
      </c>
      <c r="C570" t="s">
        <v>49</v>
      </c>
      <c r="D570" t="s">
        <v>1341</v>
      </c>
      <c r="E570" t="s">
        <v>599</v>
      </c>
      <c r="F570" t="s">
        <v>14190</v>
      </c>
      <c r="G570" t="s">
        <v>49</v>
      </c>
      <c r="H570" s="13">
        <v>-1.119925998867231</v>
      </c>
      <c r="I570">
        <v>371.48</v>
      </c>
      <c r="K570" t="s">
        <v>19488</v>
      </c>
    </row>
    <row r="571" spans="1:11" x14ac:dyDescent="0.25">
      <c r="A571" t="s">
        <v>19487</v>
      </c>
      <c r="B571" t="s">
        <v>14248</v>
      </c>
      <c r="C571" t="s">
        <v>38</v>
      </c>
      <c r="D571" t="s">
        <v>1341</v>
      </c>
      <c r="E571" t="s">
        <v>613</v>
      </c>
      <c r="F571" t="s">
        <v>14190</v>
      </c>
      <c r="G571" t="s">
        <v>38</v>
      </c>
      <c r="H571" s="13">
        <v>-1.1221465930726424</v>
      </c>
      <c r="I571">
        <v>343.86</v>
      </c>
      <c r="J571" t="s">
        <v>14370</v>
      </c>
      <c r="K571" t="s">
        <v>19486</v>
      </c>
    </row>
    <row r="572" spans="1:11" x14ac:dyDescent="0.25">
      <c r="A572" t="s">
        <v>19485</v>
      </c>
      <c r="B572" t="s">
        <v>14217</v>
      </c>
      <c r="C572" t="s">
        <v>187</v>
      </c>
      <c r="D572" t="s">
        <v>14216</v>
      </c>
      <c r="E572" t="s">
        <v>395</v>
      </c>
      <c r="F572" t="s">
        <v>14193</v>
      </c>
      <c r="G572" t="s">
        <v>187</v>
      </c>
      <c r="H572" s="13">
        <v>-1.1284150582976338</v>
      </c>
      <c r="I572">
        <v>319.43</v>
      </c>
      <c r="K572" t="s">
        <v>19484</v>
      </c>
    </row>
    <row r="573" spans="1:11" x14ac:dyDescent="0.25">
      <c r="A573" t="s">
        <v>19483</v>
      </c>
      <c r="B573" t="s">
        <v>14235</v>
      </c>
      <c r="C573" t="s">
        <v>66</v>
      </c>
      <c r="D573" t="s">
        <v>1341</v>
      </c>
      <c r="E573" t="s">
        <v>155</v>
      </c>
      <c r="F573" t="s">
        <v>14191</v>
      </c>
      <c r="G573" t="s">
        <v>66</v>
      </c>
      <c r="H573" s="13">
        <v>-1.1481586858606079</v>
      </c>
      <c r="I573">
        <v>393.29</v>
      </c>
      <c r="J573" t="s">
        <v>14370</v>
      </c>
      <c r="K573" t="s">
        <v>19482</v>
      </c>
    </row>
    <row r="574" spans="1:11" x14ac:dyDescent="0.25">
      <c r="A574" t="s">
        <v>19481</v>
      </c>
      <c r="B574" t="s">
        <v>14289</v>
      </c>
      <c r="C574" t="s">
        <v>233</v>
      </c>
      <c r="D574" t="s">
        <v>14216</v>
      </c>
      <c r="E574" t="s">
        <v>234</v>
      </c>
      <c r="F574" t="s">
        <v>14195</v>
      </c>
      <c r="G574" t="s">
        <v>233</v>
      </c>
      <c r="H574" s="13">
        <v>-1.1558863400152433</v>
      </c>
      <c r="I574">
        <v>323.31</v>
      </c>
      <c r="K574" t="s">
        <v>19480</v>
      </c>
    </row>
    <row r="575" spans="1:11" x14ac:dyDescent="0.25">
      <c r="A575" t="s">
        <v>19479</v>
      </c>
      <c r="B575" t="s">
        <v>14202</v>
      </c>
      <c r="C575" t="s">
        <v>241</v>
      </c>
      <c r="D575" t="s">
        <v>14201</v>
      </c>
      <c r="E575" t="s">
        <v>535</v>
      </c>
      <c r="F575" t="s">
        <v>14196</v>
      </c>
      <c r="G575" t="s">
        <v>241</v>
      </c>
      <c r="H575" s="13">
        <v>-1.1571665801174902</v>
      </c>
      <c r="I575">
        <v>355.33</v>
      </c>
      <c r="K575" t="s">
        <v>19478</v>
      </c>
    </row>
    <row r="576" spans="1:11" x14ac:dyDescent="0.25">
      <c r="A576" t="s">
        <v>19477</v>
      </c>
      <c r="B576" t="s">
        <v>14304</v>
      </c>
      <c r="C576" t="s">
        <v>109</v>
      </c>
      <c r="D576" t="s">
        <v>14216</v>
      </c>
      <c r="E576" t="s">
        <v>1112</v>
      </c>
      <c r="F576" t="s">
        <v>14192</v>
      </c>
      <c r="G576" t="s">
        <v>109</v>
      </c>
      <c r="H576" s="13">
        <v>-1.1690630417276964</v>
      </c>
      <c r="I576">
        <v>318.39999999999998</v>
      </c>
      <c r="K576" t="s">
        <v>19476</v>
      </c>
    </row>
    <row r="577" spans="1:11" x14ac:dyDescent="0.25">
      <c r="A577" t="s">
        <v>19475</v>
      </c>
      <c r="B577" t="s">
        <v>14202</v>
      </c>
      <c r="C577" t="s">
        <v>179</v>
      </c>
      <c r="D577" t="s">
        <v>14201</v>
      </c>
      <c r="E577" t="s">
        <v>411</v>
      </c>
      <c r="F577" t="s">
        <v>14196</v>
      </c>
      <c r="G577" t="s">
        <v>179</v>
      </c>
      <c r="H577" s="13">
        <v>-1.1760765476890924</v>
      </c>
      <c r="I577">
        <v>336.28</v>
      </c>
      <c r="K577" t="s">
        <v>19474</v>
      </c>
    </row>
    <row r="578" spans="1:11" x14ac:dyDescent="0.25">
      <c r="A578" t="s">
        <v>19473</v>
      </c>
      <c r="B578" t="s">
        <v>14235</v>
      </c>
      <c r="C578" t="s">
        <v>448</v>
      </c>
      <c r="D578" t="s">
        <v>1341</v>
      </c>
      <c r="E578" t="s">
        <v>449</v>
      </c>
      <c r="F578" t="s">
        <v>14191</v>
      </c>
      <c r="G578" t="s">
        <v>448</v>
      </c>
      <c r="H578" s="13">
        <v>-1.1932451899602086</v>
      </c>
      <c r="I578">
        <v>378.43</v>
      </c>
      <c r="K578" t="s">
        <v>19472</v>
      </c>
    </row>
    <row r="579" spans="1:11" x14ac:dyDescent="0.25">
      <c r="A579" t="s">
        <v>19471</v>
      </c>
      <c r="B579" t="s">
        <v>14213</v>
      </c>
      <c r="C579" t="s">
        <v>139</v>
      </c>
      <c r="D579" t="s">
        <v>14201</v>
      </c>
      <c r="E579" t="s">
        <v>872</v>
      </c>
      <c r="F579" t="s">
        <v>14197</v>
      </c>
      <c r="G579" t="s">
        <v>139</v>
      </c>
      <c r="H579" s="13">
        <v>-1.2062806002307127</v>
      </c>
      <c r="I579">
        <v>345.38</v>
      </c>
      <c r="K579" t="s">
        <v>19470</v>
      </c>
    </row>
    <row r="580" spans="1:11" x14ac:dyDescent="0.25">
      <c r="A580" t="s">
        <v>19469</v>
      </c>
      <c r="B580" t="s">
        <v>14202</v>
      </c>
      <c r="C580" t="s">
        <v>43</v>
      </c>
      <c r="D580" t="s">
        <v>14201</v>
      </c>
      <c r="E580" t="s">
        <v>147</v>
      </c>
      <c r="F580" t="s">
        <v>14196</v>
      </c>
      <c r="G580" t="s">
        <v>43</v>
      </c>
      <c r="H580" s="13">
        <v>-1.2132932245939116</v>
      </c>
      <c r="I580">
        <v>342.48</v>
      </c>
      <c r="K580" t="s">
        <v>19468</v>
      </c>
    </row>
    <row r="581" spans="1:11" x14ac:dyDescent="0.25">
      <c r="A581" t="s">
        <v>19467</v>
      </c>
      <c r="B581" t="s">
        <v>14235</v>
      </c>
      <c r="C581" t="s">
        <v>263</v>
      </c>
      <c r="D581" t="s">
        <v>1341</v>
      </c>
      <c r="E581" t="s">
        <v>544</v>
      </c>
      <c r="F581" t="s">
        <v>14191</v>
      </c>
      <c r="G581" t="s">
        <v>263</v>
      </c>
      <c r="H581" s="13">
        <v>-1.2290055089866314</v>
      </c>
      <c r="I581">
        <v>363.17</v>
      </c>
      <c r="K581" t="s">
        <v>19466</v>
      </c>
    </row>
    <row r="582" spans="1:11" x14ac:dyDescent="0.25">
      <c r="A582" t="s">
        <v>19465</v>
      </c>
      <c r="B582" t="s">
        <v>14220</v>
      </c>
      <c r="C582" t="s">
        <v>67</v>
      </c>
      <c r="D582" t="s">
        <v>14216</v>
      </c>
      <c r="E582" t="s">
        <v>185</v>
      </c>
      <c r="F582" t="s">
        <v>14194</v>
      </c>
      <c r="G582" t="s">
        <v>67</v>
      </c>
      <c r="H582" s="13">
        <v>-1.240495206926127</v>
      </c>
      <c r="I582">
        <v>383.18</v>
      </c>
      <c r="K582" t="s">
        <v>19464</v>
      </c>
    </row>
    <row r="583" spans="1:11" x14ac:dyDescent="0.25">
      <c r="A583" t="s">
        <v>19463</v>
      </c>
      <c r="B583" t="s">
        <v>14213</v>
      </c>
      <c r="C583" t="s">
        <v>162</v>
      </c>
      <c r="D583" t="s">
        <v>14201</v>
      </c>
      <c r="E583" t="s">
        <v>878</v>
      </c>
      <c r="F583" t="s">
        <v>14197</v>
      </c>
      <c r="G583" t="s">
        <v>162</v>
      </c>
      <c r="H583" s="13">
        <v>-1.2432157876596648</v>
      </c>
      <c r="I583">
        <v>418.5</v>
      </c>
      <c r="K583" t="s">
        <v>19462</v>
      </c>
    </row>
    <row r="584" spans="1:11" x14ac:dyDescent="0.25">
      <c r="A584" t="s">
        <v>19461</v>
      </c>
      <c r="B584" t="s">
        <v>14220</v>
      </c>
      <c r="C584" t="s">
        <v>143</v>
      </c>
      <c r="D584" t="s">
        <v>14216</v>
      </c>
      <c r="E584" t="s">
        <v>626</v>
      </c>
      <c r="F584" t="s">
        <v>14194</v>
      </c>
      <c r="G584" t="s">
        <v>143</v>
      </c>
      <c r="H584" s="13">
        <v>-1.2637692127943154</v>
      </c>
      <c r="I584">
        <v>303.32</v>
      </c>
      <c r="K584" t="s">
        <v>19460</v>
      </c>
    </row>
    <row r="585" spans="1:11" x14ac:dyDescent="0.25">
      <c r="A585" t="s">
        <v>19459</v>
      </c>
      <c r="B585" t="s">
        <v>14217</v>
      </c>
      <c r="C585" t="s">
        <v>425</v>
      </c>
      <c r="D585" t="s">
        <v>14216</v>
      </c>
      <c r="E585" t="s">
        <v>995</v>
      </c>
      <c r="F585" t="s">
        <v>14193</v>
      </c>
      <c r="G585" t="s">
        <v>425</v>
      </c>
      <c r="H585" s="13">
        <v>-1.2656794830785856</v>
      </c>
      <c r="I585">
        <v>361.2</v>
      </c>
      <c r="K585" t="s">
        <v>19458</v>
      </c>
    </row>
    <row r="586" spans="1:11" x14ac:dyDescent="0.25">
      <c r="A586" t="s">
        <v>19457</v>
      </c>
      <c r="B586" t="s">
        <v>14248</v>
      </c>
      <c r="C586" t="s">
        <v>227</v>
      </c>
      <c r="D586" t="s">
        <v>1341</v>
      </c>
      <c r="E586" t="s">
        <v>652</v>
      </c>
      <c r="F586" t="s">
        <v>14190</v>
      </c>
      <c r="G586" t="s">
        <v>227</v>
      </c>
      <c r="H586" s="13">
        <v>-1.2707714066451956</v>
      </c>
      <c r="I586">
        <v>390.48</v>
      </c>
      <c r="K586" t="s">
        <v>19456</v>
      </c>
    </row>
    <row r="587" spans="1:11" x14ac:dyDescent="0.25">
      <c r="A587" t="s">
        <v>19455</v>
      </c>
      <c r="B587" t="s">
        <v>14213</v>
      </c>
      <c r="C587" t="s">
        <v>191</v>
      </c>
      <c r="D587" t="s">
        <v>14201</v>
      </c>
      <c r="E587" t="s">
        <v>886</v>
      </c>
      <c r="F587" t="s">
        <v>14197</v>
      </c>
      <c r="G587" t="s">
        <v>191</v>
      </c>
      <c r="H587" s="13">
        <v>-1.2794031988876355</v>
      </c>
      <c r="I587">
        <v>411.3</v>
      </c>
      <c r="K587" t="s">
        <v>19454</v>
      </c>
    </row>
    <row r="588" spans="1:11" x14ac:dyDescent="0.25">
      <c r="A588" t="s">
        <v>19453</v>
      </c>
      <c r="B588" t="s">
        <v>14289</v>
      </c>
      <c r="C588" t="s">
        <v>253</v>
      </c>
      <c r="D588" t="s">
        <v>14216</v>
      </c>
      <c r="E588" t="s">
        <v>254</v>
      </c>
      <c r="F588" t="s">
        <v>14195</v>
      </c>
      <c r="G588" t="s">
        <v>253</v>
      </c>
      <c r="H588" s="13">
        <v>-1.2823402293358583</v>
      </c>
      <c r="I588">
        <v>447.92</v>
      </c>
      <c r="J588" t="s">
        <v>14370</v>
      </c>
      <c r="K588" t="s">
        <v>19452</v>
      </c>
    </row>
    <row r="589" spans="1:11" x14ac:dyDescent="0.25">
      <c r="A589" t="s">
        <v>19451</v>
      </c>
      <c r="B589" t="s">
        <v>14220</v>
      </c>
      <c r="C589" t="s">
        <v>42</v>
      </c>
      <c r="D589" t="s">
        <v>14216</v>
      </c>
      <c r="E589" t="s">
        <v>617</v>
      </c>
      <c r="F589" t="s">
        <v>14194</v>
      </c>
      <c r="G589" t="s">
        <v>42</v>
      </c>
      <c r="H589" s="13">
        <v>-1.2828189477061471</v>
      </c>
      <c r="I589">
        <v>410.47</v>
      </c>
      <c r="K589" t="s">
        <v>19450</v>
      </c>
    </row>
    <row r="590" spans="1:11" x14ac:dyDescent="0.25">
      <c r="A590" t="s">
        <v>19449</v>
      </c>
      <c r="B590" t="s">
        <v>14217</v>
      </c>
      <c r="C590" t="s">
        <v>62</v>
      </c>
      <c r="D590" t="s">
        <v>14216</v>
      </c>
      <c r="E590" t="s">
        <v>318</v>
      </c>
      <c r="F590" t="s">
        <v>14193</v>
      </c>
      <c r="G590" t="s">
        <v>62</v>
      </c>
      <c r="H590" s="13">
        <v>-1.2907503223451613</v>
      </c>
      <c r="I590">
        <v>402.43</v>
      </c>
      <c r="K590" t="s">
        <v>19448</v>
      </c>
    </row>
    <row r="591" spans="1:11" x14ac:dyDescent="0.25">
      <c r="A591" t="s">
        <v>19447</v>
      </c>
      <c r="B591" t="s">
        <v>14213</v>
      </c>
      <c r="C591" t="s">
        <v>280</v>
      </c>
      <c r="D591" t="s">
        <v>14201</v>
      </c>
      <c r="E591" t="s">
        <v>914</v>
      </c>
      <c r="F591" t="s">
        <v>14197</v>
      </c>
      <c r="G591" t="s">
        <v>280</v>
      </c>
      <c r="H591" s="13">
        <v>-1.2942745141896381</v>
      </c>
      <c r="I591">
        <v>407.55</v>
      </c>
      <c r="K591" t="s">
        <v>19446</v>
      </c>
    </row>
    <row r="592" spans="1:11" x14ac:dyDescent="0.25">
      <c r="A592" t="s">
        <v>19445</v>
      </c>
      <c r="B592" t="s">
        <v>14248</v>
      </c>
      <c r="C592" t="s">
        <v>247</v>
      </c>
      <c r="D592" t="s">
        <v>1341</v>
      </c>
      <c r="E592" t="s">
        <v>654</v>
      </c>
      <c r="F592" t="s">
        <v>14190</v>
      </c>
      <c r="G592" t="s">
        <v>247</v>
      </c>
      <c r="H592" s="13">
        <v>-1.2951176685496364</v>
      </c>
      <c r="I592">
        <v>387.83</v>
      </c>
      <c r="J592" t="s">
        <v>14370</v>
      </c>
      <c r="K592" t="s">
        <v>19444</v>
      </c>
    </row>
    <row r="593" spans="1:11" x14ac:dyDescent="0.25">
      <c r="A593" t="s">
        <v>19443</v>
      </c>
      <c r="B593" t="s">
        <v>14205</v>
      </c>
      <c r="C593" t="s">
        <v>183</v>
      </c>
      <c r="D593" t="s">
        <v>14201</v>
      </c>
      <c r="E593" t="s">
        <v>417</v>
      </c>
      <c r="F593" t="s">
        <v>14198</v>
      </c>
      <c r="G593" t="s">
        <v>183</v>
      </c>
      <c r="H593" s="13">
        <v>-1.3002737659728183</v>
      </c>
      <c r="I593">
        <v>360.17</v>
      </c>
      <c r="K593" t="s">
        <v>19442</v>
      </c>
    </row>
    <row r="594" spans="1:11" x14ac:dyDescent="0.25">
      <c r="A594" t="s">
        <v>19441</v>
      </c>
      <c r="B594" t="s">
        <v>14220</v>
      </c>
      <c r="C594" t="s">
        <v>297</v>
      </c>
      <c r="D594" t="s">
        <v>14216</v>
      </c>
      <c r="E594" t="s">
        <v>675</v>
      </c>
      <c r="F594" t="s">
        <v>14194</v>
      </c>
      <c r="G594" t="s">
        <v>297</v>
      </c>
      <c r="H594" s="13">
        <v>-1.3025839880924224</v>
      </c>
      <c r="I594">
        <v>315.35000000000002</v>
      </c>
      <c r="K594" t="s">
        <v>19440</v>
      </c>
    </row>
    <row r="595" spans="1:11" x14ac:dyDescent="0.25">
      <c r="A595" t="s">
        <v>19439</v>
      </c>
      <c r="B595" t="s">
        <v>14304</v>
      </c>
      <c r="C595" t="s">
        <v>195</v>
      </c>
      <c r="D595" t="s">
        <v>14216</v>
      </c>
      <c r="E595" t="s">
        <v>1136</v>
      </c>
      <c r="F595" t="s">
        <v>14192</v>
      </c>
      <c r="G595" t="s">
        <v>195</v>
      </c>
      <c r="H595" s="13">
        <v>-1.3225852919386938</v>
      </c>
      <c r="I595">
        <v>408.21</v>
      </c>
      <c r="K595" t="s">
        <v>19438</v>
      </c>
    </row>
    <row r="596" spans="1:11" x14ac:dyDescent="0.25">
      <c r="A596" t="s">
        <v>19437</v>
      </c>
      <c r="B596" t="s">
        <v>14289</v>
      </c>
      <c r="C596" t="s">
        <v>274</v>
      </c>
      <c r="D596" t="s">
        <v>14216</v>
      </c>
      <c r="E596" t="s">
        <v>275</v>
      </c>
      <c r="F596" t="s">
        <v>14195</v>
      </c>
      <c r="G596" t="s">
        <v>274</v>
      </c>
      <c r="H596" s="13">
        <v>-1.3326522646778756</v>
      </c>
      <c r="I596">
        <v>390.53</v>
      </c>
      <c r="K596" t="s">
        <v>19436</v>
      </c>
    </row>
    <row r="597" spans="1:11" x14ac:dyDescent="0.25">
      <c r="A597" t="s">
        <v>19435</v>
      </c>
      <c r="B597" t="s">
        <v>14304</v>
      </c>
      <c r="C597" t="s">
        <v>42</v>
      </c>
      <c r="D597" t="s">
        <v>14216</v>
      </c>
      <c r="E597" t="s">
        <v>1113</v>
      </c>
      <c r="F597" t="s">
        <v>14192</v>
      </c>
      <c r="G597" t="s">
        <v>42</v>
      </c>
      <c r="H597" s="13">
        <v>-1.3327960337771003</v>
      </c>
      <c r="I597">
        <v>431.45</v>
      </c>
      <c r="K597" t="s">
        <v>19434</v>
      </c>
    </row>
    <row r="598" spans="1:11" x14ac:dyDescent="0.25">
      <c r="A598" t="s">
        <v>19433</v>
      </c>
      <c r="B598" t="s">
        <v>14289</v>
      </c>
      <c r="C598" t="s">
        <v>65</v>
      </c>
      <c r="D598" t="s">
        <v>14216</v>
      </c>
      <c r="E598" t="s">
        <v>66</v>
      </c>
      <c r="F598" t="s">
        <v>14195</v>
      </c>
      <c r="G598" t="s">
        <v>65</v>
      </c>
      <c r="H598" s="13">
        <v>-1.33311332596206</v>
      </c>
      <c r="I598">
        <v>346.37</v>
      </c>
      <c r="K598" t="s">
        <v>19432</v>
      </c>
    </row>
    <row r="599" spans="1:11" x14ac:dyDescent="0.25">
      <c r="A599" t="s">
        <v>19431</v>
      </c>
      <c r="B599" t="s">
        <v>14217</v>
      </c>
      <c r="C599" t="s">
        <v>102</v>
      </c>
      <c r="D599" t="s">
        <v>14216</v>
      </c>
      <c r="E599" t="s">
        <v>897</v>
      </c>
      <c r="F599" t="s">
        <v>14193</v>
      </c>
      <c r="G599" t="s">
        <v>102</v>
      </c>
      <c r="H599" s="13">
        <v>-1.3420535167129941</v>
      </c>
      <c r="I599">
        <v>358.44</v>
      </c>
      <c r="K599" t="s">
        <v>19430</v>
      </c>
    </row>
    <row r="600" spans="1:11" x14ac:dyDescent="0.25">
      <c r="A600" t="s">
        <v>19429</v>
      </c>
      <c r="B600" t="s">
        <v>14248</v>
      </c>
      <c r="C600" t="s">
        <v>181</v>
      </c>
      <c r="D600" t="s">
        <v>1341</v>
      </c>
      <c r="E600" t="s">
        <v>413</v>
      </c>
      <c r="F600" t="s">
        <v>14190</v>
      </c>
      <c r="G600" t="s">
        <v>181</v>
      </c>
      <c r="H600" s="13">
        <v>-1.342099396311383</v>
      </c>
      <c r="I600">
        <v>354.5</v>
      </c>
      <c r="K600" t="s">
        <v>19428</v>
      </c>
    </row>
    <row r="601" spans="1:11" x14ac:dyDescent="0.25">
      <c r="A601" t="s">
        <v>19427</v>
      </c>
      <c r="B601" t="s">
        <v>14217</v>
      </c>
      <c r="C601" t="s">
        <v>141</v>
      </c>
      <c r="D601" t="s">
        <v>14216</v>
      </c>
      <c r="E601" t="s">
        <v>873</v>
      </c>
      <c r="F601" t="s">
        <v>14193</v>
      </c>
      <c r="G601" t="s">
        <v>141</v>
      </c>
      <c r="H601" s="13">
        <v>-1.3687805819317731</v>
      </c>
      <c r="I601">
        <v>309.94</v>
      </c>
      <c r="K601" t="s">
        <v>19426</v>
      </c>
    </row>
    <row r="602" spans="1:11" x14ac:dyDescent="0.25">
      <c r="A602" t="s">
        <v>19425</v>
      </c>
      <c r="B602" t="s">
        <v>14235</v>
      </c>
      <c r="C602" t="s">
        <v>30</v>
      </c>
      <c r="D602" t="s">
        <v>1341</v>
      </c>
      <c r="E602" t="s">
        <v>93</v>
      </c>
      <c r="F602" t="s">
        <v>14191</v>
      </c>
      <c r="G602" t="s">
        <v>30</v>
      </c>
      <c r="H602" s="13">
        <v>-1.3688274451756115</v>
      </c>
      <c r="I602">
        <v>364.96</v>
      </c>
      <c r="J602" t="s">
        <v>14370</v>
      </c>
      <c r="K602" t="s">
        <v>19424</v>
      </c>
    </row>
    <row r="603" spans="1:11" x14ac:dyDescent="0.25">
      <c r="A603" t="s">
        <v>19423</v>
      </c>
      <c r="B603" t="s">
        <v>14289</v>
      </c>
      <c r="C603" t="s">
        <v>212</v>
      </c>
      <c r="D603" t="s">
        <v>14216</v>
      </c>
      <c r="E603" t="s">
        <v>213</v>
      </c>
      <c r="F603" t="s">
        <v>14195</v>
      </c>
      <c r="G603" t="s">
        <v>212</v>
      </c>
      <c r="H603" s="13">
        <v>-1.3770287207363339</v>
      </c>
      <c r="I603">
        <v>413.31</v>
      </c>
      <c r="K603" t="s">
        <v>19422</v>
      </c>
    </row>
    <row r="604" spans="1:11" x14ac:dyDescent="0.25">
      <c r="A604" t="s">
        <v>19421</v>
      </c>
      <c r="B604" t="s">
        <v>14202</v>
      </c>
      <c r="C604" t="s">
        <v>33</v>
      </c>
      <c r="D604" t="s">
        <v>14201</v>
      </c>
      <c r="E604" t="s">
        <v>127</v>
      </c>
      <c r="F604" t="s">
        <v>14196</v>
      </c>
      <c r="G604" t="s">
        <v>33</v>
      </c>
      <c r="H604" s="13">
        <v>-1.3805788033314741</v>
      </c>
      <c r="I604">
        <v>365.39</v>
      </c>
      <c r="K604" t="s">
        <v>19420</v>
      </c>
    </row>
    <row r="605" spans="1:11" x14ac:dyDescent="0.25">
      <c r="A605" t="s">
        <v>19419</v>
      </c>
      <c r="B605" t="s">
        <v>14304</v>
      </c>
      <c r="C605" t="s">
        <v>51</v>
      </c>
      <c r="D605" t="s">
        <v>14216</v>
      </c>
      <c r="E605" t="s">
        <v>1096</v>
      </c>
      <c r="F605" t="s">
        <v>14192</v>
      </c>
      <c r="G605" t="s">
        <v>51</v>
      </c>
      <c r="H605" s="13">
        <v>-1.4001994836501552</v>
      </c>
      <c r="I605">
        <v>373.25</v>
      </c>
      <c r="K605" t="s">
        <v>19418</v>
      </c>
    </row>
    <row r="606" spans="1:11" x14ac:dyDescent="0.25">
      <c r="A606" t="s">
        <v>19417</v>
      </c>
      <c r="B606" t="s">
        <v>14235</v>
      </c>
      <c r="C606" t="s">
        <v>150</v>
      </c>
      <c r="D606" t="s">
        <v>1341</v>
      </c>
      <c r="E606" t="s">
        <v>151</v>
      </c>
      <c r="F606" t="s">
        <v>14191</v>
      </c>
      <c r="G606" t="s">
        <v>150</v>
      </c>
      <c r="H606" s="13">
        <v>-1.4027139541524178</v>
      </c>
      <c r="I606">
        <v>343.34</v>
      </c>
      <c r="K606" t="s">
        <v>19416</v>
      </c>
    </row>
    <row r="607" spans="1:11" x14ac:dyDescent="0.25">
      <c r="A607" t="s">
        <v>19415</v>
      </c>
      <c r="B607" t="s">
        <v>14213</v>
      </c>
      <c r="C607" t="s">
        <v>235</v>
      </c>
      <c r="D607" t="s">
        <v>14201</v>
      </c>
      <c r="E607" t="s">
        <v>495</v>
      </c>
      <c r="F607" t="s">
        <v>14197</v>
      </c>
      <c r="G607" t="s">
        <v>235</v>
      </c>
      <c r="H607" s="13">
        <v>-1.4047282185075431</v>
      </c>
      <c r="I607">
        <v>412</v>
      </c>
      <c r="J607" t="s">
        <v>14370</v>
      </c>
      <c r="K607" t="s">
        <v>19414</v>
      </c>
    </row>
    <row r="608" spans="1:11" x14ac:dyDescent="0.25">
      <c r="A608" t="s">
        <v>19413</v>
      </c>
      <c r="B608" t="s">
        <v>14289</v>
      </c>
      <c r="C608" t="s">
        <v>30</v>
      </c>
      <c r="D608" t="s">
        <v>14216</v>
      </c>
      <c r="E608" t="s">
        <v>93</v>
      </c>
      <c r="F608" t="s">
        <v>14195</v>
      </c>
      <c r="G608" t="s">
        <v>30</v>
      </c>
      <c r="H608" s="13">
        <v>-1.4069747038403477</v>
      </c>
      <c r="I608">
        <v>353.36</v>
      </c>
      <c r="K608" t="s">
        <v>19412</v>
      </c>
    </row>
    <row r="609" spans="1:11" x14ac:dyDescent="0.25">
      <c r="A609" t="s">
        <v>19411</v>
      </c>
      <c r="B609" t="s">
        <v>14213</v>
      </c>
      <c r="C609" t="s">
        <v>199</v>
      </c>
      <c r="D609" t="s">
        <v>14201</v>
      </c>
      <c r="E609" t="s">
        <v>890</v>
      </c>
      <c r="F609" t="s">
        <v>14197</v>
      </c>
      <c r="G609" t="s">
        <v>199</v>
      </c>
      <c r="H609" s="13">
        <v>-1.4085481600663741</v>
      </c>
      <c r="I609">
        <v>404.47</v>
      </c>
      <c r="K609" t="s">
        <v>19410</v>
      </c>
    </row>
    <row r="610" spans="1:11" x14ac:dyDescent="0.25">
      <c r="A610" t="s">
        <v>19409</v>
      </c>
      <c r="B610" t="s">
        <v>14235</v>
      </c>
      <c r="C610" t="s">
        <v>143</v>
      </c>
      <c r="D610" t="s">
        <v>1341</v>
      </c>
      <c r="E610" t="s">
        <v>144</v>
      </c>
      <c r="F610" t="s">
        <v>14191</v>
      </c>
      <c r="G610" t="s">
        <v>143</v>
      </c>
      <c r="H610" s="13">
        <v>-1.4178195858337972</v>
      </c>
      <c r="I610">
        <v>335.33</v>
      </c>
      <c r="K610" t="s">
        <v>19408</v>
      </c>
    </row>
    <row r="611" spans="1:11" x14ac:dyDescent="0.25">
      <c r="A611" t="s">
        <v>19407</v>
      </c>
      <c r="B611" t="s">
        <v>14235</v>
      </c>
      <c r="C611" t="s">
        <v>120</v>
      </c>
      <c r="D611" t="s">
        <v>1341</v>
      </c>
      <c r="E611" t="s">
        <v>264</v>
      </c>
      <c r="F611" t="s">
        <v>14191</v>
      </c>
      <c r="G611" t="s">
        <v>120</v>
      </c>
      <c r="H611" s="13">
        <v>-1.4321869536203309</v>
      </c>
      <c r="I611">
        <v>416.48</v>
      </c>
      <c r="K611" t="s">
        <v>19406</v>
      </c>
    </row>
    <row r="612" spans="1:11" x14ac:dyDescent="0.25">
      <c r="A612" t="s">
        <v>19405</v>
      </c>
      <c r="B612" t="s">
        <v>14235</v>
      </c>
      <c r="C612" t="s">
        <v>227</v>
      </c>
      <c r="D612" t="s">
        <v>1341</v>
      </c>
      <c r="E612" t="s">
        <v>228</v>
      </c>
      <c r="F612" t="s">
        <v>14191</v>
      </c>
      <c r="G612" t="s">
        <v>227</v>
      </c>
      <c r="H612" s="13">
        <v>-1.4383543626053381</v>
      </c>
      <c r="I612">
        <v>319.77</v>
      </c>
      <c r="K612" t="s">
        <v>19404</v>
      </c>
    </row>
    <row r="613" spans="1:11" x14ac:dyDescent="0.25">
      <c r="A613" t="s">
        <v>19403</v>
      </c>
      <c r="B613" t="s">
        <v>14202</v>
      </c>
      <c r="C613" t="s">
        <v>83</v>
      </c>
      <c r="D613" t="s">
        <v>14201</v>
      </c>
      <c r="E613" t="s">
        <v>1104</v>
      </c>
      <c r="F613" t="s">
        <v>14196</v>
      </c>
      <c r="G613" t="s">
        <v>83</v>
      </c>
      <c r="H613" s="13">
        <v>-1.4406331818455556</v>
      </c>
      <c r="I613">
        <v>489.96</v>
      </c>
      <c r="K613" t="s">
        <v>19402</v>
      </c>
    </row>
    <row r="614" spans="1:11" x14ac:dyDescent="0.25">
      <c r="A614" t="s">
        <v>19401</v>
      </c>
      <c r="B614" t="s">
        <v>14205</v>
      </c>
      <c r="C614" t="s">
        <v>61</v>
      </c>
      <c r="D614" t="s">
        <v>14201</v>
      </c>
      <c r="E614" t="s">
        <v>173</v>
      </c>
      <c r="F614" t="s">
        <v>14198</v>
      </c>
      <c r="G614" t="s">
        <v>61</v>
      </c>
      <c r="H614" s="13">
        <v>-1.4441465304772407</v>
      </c>
      <c r="I614">
        <v>410.82</v>
      </c>
      <c r="K614" t="s">
        <v>19400</v>
      </c>
    </row>
    <row r="615" spans="1:11" x14ac:dyDescent="0.25">
      <c r="A615" t="s">
        <v>19399</v>
      </c>
      <c r="B615" t="s">
        <v>14220</v>
      </c>
      <c r="C615" t="s">
        <v>87</v>
      </c>
      <c r="D615" t="s">
        <v>14216</v>
      </c>
      <c r="E615" t="s">
        <v>610</v>
      </c>
      <c r="F615" t="s">
        <v>14194</v>
      </c>
      <c r="G615" t="s">
        <v>87</v>
      </c>
      <c r="H615" s="13">
        <v>-1.4674589133475422</v>
      </c>
      <c r="I615">
        <v>369.54</v>
      </c>
      <c r="K615" t="s">
        <v>19398</v>
      </c>
    </row>
    <row r="616" spans="1:11" x14ac:dyDescent="0.25">
      <c r="A616" t="s">
        <v>19397</v>
      </c>
      <c r="B616" t="s">
        <v>14248</v>
      </c>
      <c r="C616" t="s">
        <v>305</v>
      </c>
      <c r="D616" t="s">
        <v>1341</v>
      </c>
      <c r="E616" t="s">
        <v>679</v>
      </c>
      <c r="F616" t="s">
        <v>14190</v>
      </c>
      <c r="G616" t="s">
        <v>305</v>
      </c>
      <c r="H616" s="13">
        <v>-1.4688750041284209</v>
      </c>
      <c r="I616">
        <v>402.49</v>
      </c>
      <c r="K616" t="s">
        <v>19396</v>
      </c>
    </row>
    <row r="617" spans="1:11" x14ac:dyDescent="0.25">
      <c r="A617" t="s">
        <v>19395</v>
      </c>
      <c r="B617" t="s">
        <v>14208</v>
      </c>
      <c r="C617" t="s">
        <v>233</v>
      </c>
      <c r="D617" t="s">
        <v>14201</v>
      </c>
      <c r="E617" t="s">
        <v>234</v>
      </c>
      <c r="F617" t="s">
        <v>14199</v>
      </c>
      <c r="G617" t="s">
        <v>233</v>
      </c>
      <c r="H617" s="13">
        <v>-1.4709927626314112</v>
      </c>
      <c r="I617">
        <v>360.48</v>
      </c>
      <c r="K617" t="s">
        <v>19394</v>
      </c>
    </row>
    <row r="618" spans="1:11" x14ac:dyDescent="0.25">
      <c r="A618" t="s">
        <v>19393</v>
      </c>
      <c r="B618" t="s">
        <v>14217</v>
      </c>
      <c r="C618" t="s">
        <v>40</v>
      </c>
      <c r="D618" t="s">
        <v>14216</v>
      </c>
      <c r="E618" t="s">
        <v>863</v>
      </c>
      <c r="F618" t="s">
        <v>14193</v>
      </c>
      <c r="G618" t="s">
        <v>40</v>
      </c>
      <c r="H618" s="13">
        <v>-1.4720777646171541</v>
      </c>
      <c r="I618">
        <v>335.41</v>
      </c>
      <c r="K618" t="s">
        <v>19392</v>
      </c>
    </row>
    <row r="619" spans="1:11" x14ac:dyDescent="0.25">
      <c r="A619" t="s">
        <v>19391</v>
      </c>
      <c r="B619" t="s">
        <v>14213</v>
      </c>
      <c r="C619" t="s">
        <v>507</v>
      </c>
      <c r="D619" t="s">
        <v>14201</v>
      </c>
      <c r="E619" t="s">
        <v>1044</v>
      </c>
      <c r="F619" t="s">
        <v>14197</v>
      </c>
      <c r="G619" t="s">
        <v>507</v>
      </c>
      <c r="H619" s="13">
        <v>-1.4747346181994487</v>
      </c>
      <c r="I619">
        <v>373.37</v>
      </c>
      <c r="K619" t="s">
        <v>19390</v>
      </c>
    </row>
    <row r="620" spans="1:11" x14ac:dyDescent="0.25">
      <c r="A620" t="s">
        <v>19389</v>
      </c>
      <c r="B620" t="s">
        <v>14205</v>
      </c>
      <c r="C620" t="s">
        <v>53</v>
      </c>
      <c r="D620" t="s">
        <v>14201</v>
      </c>
      <c r="E620" t="s">
        <v>601</v>
      </c>
      <c r="F620" t="s">
        <v>14198</v>
      </c>
      <c r="G620" t="s">
        <v>53</v>
      </c>
      <c r="H620" s="13">
        <v>-1.4760461392453408</v>
      </c>
      <c r="I620">
        <v>415.86</v>
      </c>
      <c r="K620" t="s">
        <v>19388</v>
      </c>
    </row>
    <row r="621" spans="1:11" x14ac:dyDescent="0.25">
      <c r="A621" t="s">
        <v>19387</v>
      </c>
      <c r="B621" t="s">
        <v>14217</v>
      </c>
      <c r="C621" t="s">
        <v>41</v>
      </c>
      <c r="D621" t="s">
        <v>14216</v>
      </c>
      <c r="E621" t="s">
        <v>112</v>
      </c>
      <c r="F621" t="s">
        <v>14193</v>
      </c>
      <c r="G621" t="s">
        <v>41</v>
      </c>
      <c r="H621" s="13">
        <v>-1.487644648205503</v>
      </c>
      <c r="I621">
        <v>324.18</v>
      </c>
      <c r="K621" t="s">
        <v>19386</v>
      </c>
    </row>
    <row r="622" spans="1:11" x14ac:dyDescent="0.25">
      <c r="A622" t="s">
        <v>19385</v>
      </c>
      <c r="B622" t="s">
        <v>14202</v>
      </c>
      <c r="C622" t="s">
        <v>45</v>
      </c>
      <c r="D622" t="s">
        <v>14201</v>
      </c>
      <c r="E622" t="s">
        <v>1093</v>
      </c>
      <c r="F622" t="s">
        <v>14196</v>
      </c>
      <c r="G622" t="s">
        <v>45</v>
      </c>
      <c r="H622" s="13">
        <v>-1.4876507760380946</v>
      </c>
      <c r="I622">
        <v>329.41</v>
      </c>
      <c r="K622" t="s">
        <v>19384</v>
      </c>
    </row>
    <row r="623" spans="1:11" x14ac:dyDescent="0.25">
      <c r="A623" t="s">
        <v>19383</v>
      </c>
      <c r="B623" t="s">
        <v>14304</v>
      </c>
      <c r="C623" t="s">
        <v>35</v>
      </c>
      <c r="D623" t="s">
        <v>14216</v>
      </c>
      <c r="E623" t="s">
        <v>131</v>
      </c>
      <c r="F623" t="s">
        <v>14192</v>
      </c>
      <c r="G623" t="s">
        <v>35</v>
      </c>
      <c r="H623" s="13">
        <v>-1.4910319001607064</v>
      </c>
      <c r="I623">
        <v>358.42</v>
      </c>
      <c r="K623" t="s">
        <v>19382</v>
      </c>
    </row>
    <row r="624" spans="1:11" x14ac:dyDescent="0.25">
      <c r="A624" t="s">
        <v>19381</v>
      </c>
      <c r="B624" t="s">
        <v>14213</v>
      </c>
      <c r="C624" t="s">
        <v>361</v>
      </c>
      <c r="D624" t="s">
        <v>14201</v>
      </c>
      <c r="E624" t="s">
        <v>959</v>
      </c>
      <c r="F624" t="s">
        <v>14197</v>
      </c>
      <c r="G624" t="s">
        <v>361</v>
      </c>
      <c r="H624" s="13">
        <v>-1.5064860722940949</v>
      </c>
      <c r="I624">
        <v>417.43</v>
      </c>
      <c r="K624" t="s">
        <v>19380</v>
      </c>
    </row>
    <row r="625" spans="1:11" x14ac:dyDescent="0.25">
      <c r="A625" t="s">
        <v>19379</v>
      </c>
      <c r="B625" t="s">
        <v>14213</v>
      </c>
      <c r="C625" t="s">
        <v>112</v>
      </c>
      <c r="D625" t="s">
        <v>14201</v>
      </c>
      <c r="E625" t="s">
        <v>866</v>
      </c>
      <c r="F625" t="s">
        <v>14197</v>
      </c>
      <c r="G625" t="s">
        <v>112</v>
      </c>
      <c r="H625" s="13">
        <v>-1.5066292091315177</v>
      </c>
      <c r="I625">
        <v>382.46</v>
      </c>
      <c r="K625" t="s">
        <v>19378</v>
      </c>
    </row>
    <row r="626" spans="1:11" x14ac:dyDescent="0.25">
      <c r="A626" t="s">
        <v>19377</v>
      </c>
      <c r="B626" t="s">
        <v>14248</v>
      </c>
      <c r="C626" t="s">
        <v>212</v>
      </c>
      <c r="D626" t="s">
        <v>1341</v>
      </c>
      <c r="E626" t="s">
        <v>473</v>
      </c>
      <c r="F626" t="s">
        <v>14190</v>
      </c>
      <c r="G626" t="s">
        <v>212</v>
      </c>
      <c r="H626" s="13">
        <v>-1.5154127836595137</v>
      </c>
      <c r="I626">
        <v>356.38</v>
      </c>
      <c r="K626" t="s">
        <v>19376</v>
      </c>
    </row>
    <row r="627" spans="1:11" x14ac:dyDescent="0.25">
      <c r="A627" t="s">
        <v>19375</v>
      </c>
      <c r="B627" t="s">
        <v>14220</v>
      </c>
      <c r="C627" t="s">
        <v>43</v>
      </c>
      <c r="D627" t="s">
        <v>14216</v>
      </c>
      <c r="E627" t="s">
        <v>145</v>
      </c>
      <c r="F627" t="s">
        <v>14194</v>
      </c>
      <c r="G627" t="s">
        <v>43</v>
      </c>
      <c r="H627" s="13">
        <v>-1.5257980003143103</v>
      </c>
      <c r="I627">
        <v>468.55</v>
      </c>
      <c r="K627" t="s">
        <v>19374</v>
      </c>
    </row>
    <row r="628" spans="1:11" x14ac:dyDescent="0.25">
      <c r="A628" t="s">
        <v>19373</v>
      </c>
      <c r="B628" t="s">
        <v>14213</v>
      </c>
      <c r="C628" t="s">
        <v>173</v>
      </c>
      <c r="D628" t="s">
        <v>14201</v>
      </c>
      <c r="E628" t="s">
        <v>374</v>
      </c>
      <c r="F628" t="s">
        <v>14197</v>
      </c>
      <c r="G628" t="s">
        <v>173</v>
      </c>
      <c r="H628" s="13">
        <v>-1.5325322562828063</v>
      </c>
      <c r="I628">
        <v>369.43</v>
      </c>
      <c r="K628" t="s">
        <v>19372</v>
      </c>
    </row>
    <row r="629" spans="1:11" x14ac:dyDescent="0.25">
      <c r="A629" t="s">
        <v>19371</v>
      </c>
      <c r="B629" t="s">
        <v>14217</v>
      </c>
      <c r="C629" t="s">
        <v>168</v>
      </c>
      <c r="D629" t="s">
        <v>14216</v>
      </c>
      <c r="E629" t="s">
        <v>882</v>
      </c>
      <c r="F629" t="s">
        <v>14193</v>
      </c>
      <c r="G629" t="s">
        <v>168</v>
      </c>
      <c r="H629" s="13">
        <v>-1.5391290794662496</v>
      </c>
      <c r="I629">
        <v>349.18</v>
      </c>
      <c r="K629" t="s">
        <v>19370</v>
      </c>
    </row>
    <row r="630" spans="1:11" x14ac:dyDescent="0.25">
      <c r="A630" t="s">
        <v>19369</v>
      </c>
      <c r="B630" t="s">
        <v>14304</v>
      </c>
      <c r="C630" t="s">
        <v>218</v>
      </c>
      <c r="D630" t="s">
        <v>14216</v>
      </c>
      <c r="E630" t="s">
        <v>1142</v>
      </c>
      <c r="F630" t="s">
        <v>14192</v>
      </c>
      <c r="G630" t="s">
        <v>218</v>
      </c>
      <c r="H630" s="13">
        <v>-1.5405083208610364</v>
      </c>
      <c r="I630">
        <v>327.36</v>
      </c>
      <c r="K630" t="s">
        <v>19368</v>
      </c>
    </row>
    <row r="631" spans="1:11" x14ac:dyDescent="0.25">
      <c r="A631" t="s">
        <v>19367</v>
      </c>
      <c r="B631" t="s">
        <v>14205</v>
      </c>
      <c r="C631" t="s">
        <v>135</v>
      </c>
      <c r="D631" t="s">
        <v>14201</v>
      </c>
      <c r="E631" t="s">
        <v>622</v>
      </c>
      <c r="F631" t="s">
        <v>14198</v>
      </c>
      <c r="G631" t="s">
        <v>135</v>
      </c>
      <c r="H631" s="13">
        <v>-1.5429931451762968</v>
      </c>
      <c r="I631">
        <v>320.75</v>
      </c>
      <c r="K631" t="s">
        <v>19366</v>
      </c>
    </row>
    <row r="632" spans="1:11" x14ac:dyDescent="0.25">
      <c r="A632" t="s">
        <v>19365</v>
      </c>
      <c r="B632" t="s">
        <v>14217</v>
      </c>
      <c r="C632" t="s">
        <v>179</v>
      </c>
      <c r="D632" t="s">
        <v>14216</v>
      </c>
      <c r="E632" t="s">
        <v>383</v>
      </c>
      <c r="F632" t="s">
        <v>14193</v>
      </c>
      <c r="G632" t="s">
        <v>179</v>
      </c>
      <c r="H632" s="13">
        <v>-1.569165070074547</v>
      </c>
      <c r="I632">
        <v>484.31</v>
      </c>
      <c r="K632" t="s">
        <v>19364</v>
      </c>
    </row>
    <row r="633" spans="1:11" x14ac:dyDescent="0.25">
      <c r="A633" t="s">
        <v>19363</v>
      </c>
      <c r="B633" t="s">
        <v>14248</v>
      </c>
      <c r="C633" t="s">
        <v>367</v>
      </c>
      <c r="D633" t="s">
        <v>1341</v>
      </c>
      <c r="E633" t="s">
        <v>714</v>
      </c>
      <c r="F633" t="s">
        <v>14190</v>
      </c>
      <c r="G633" t="s">
        <v>367</v>
      </c>
      <c r="H633" s="13">
        <v>-1.5732046570335854</v>
      </c>
      <c r="I633">
        <v>316.26</v>
      </c>
      <c r="K633" t="s">
        <v>19362</v>
      </c>
    </row>
    <row r="634" spans="1:11" x14ac:dyDescent="0.25">
      <c r="A634" t="s">
        <v>19361</v>
      </c>
      <c r="B634" t="s">
        <v>14217</v>
      </c>
      <c r="C634" t="s">
        <v>448</v>
      </c>
      <c r="D634" t="s">
        <v>14216</v>
      </c>
      <c r="E634" t="s">
        <v>1010</v>
      </c>
      <c r="F634" t="s">
        <v>14193</v>
      </c>
      <c r="G634" t="s">
        <v>448</v>
      </c>
      <c r="H634" s="13">
        <v>-1.590890060738829</v>
      </c>
      <c r="I634">
        <v>420.45</v>
      </c>
      <c r="K634" t="s">
        <v>19360</v>
      </c>
    </row>
    <row r="635" spans="1:11" x14ac:dyDescent="0.25">
      <c r="A635" t="s">
        <v>19359</v>
      </c>
      <c r="B635" t="s">
        <v>14217</v>
      </c>
      <c r="C635" t="s">
        <v>45</v>
      </c>
      <c r="D635" t="s">
        <v>14216</v>
      </c>
      <c r="E635" t="s">
        <v>845</v>
      </c>
      <c r="F635" t="s">
        <v>14193</v>
      </c>
      <c r="G635" t="s">
        <v>45</v>
      </c>
      <c r="H635" s="13">
        <v>-1.5945928544330172</v>
      </c>
      <c r="I635">
        <v>379.28</v>
      </c>
      <c r="K635" t="s">
        <v>19358</v>
      </c>
    </row>
    <row r="636" spans="1:11" x14ac:dyDescent="0.25">
      <c r="A636" t="s">
        <v>19357</v>
      </c>
      <c r="B636" t="s">
        <v>14289</v>
      </c>
      <c r="C636" t="s">
        <v>61</v>
      </c>
      <c r="D636" t="s">
        <v>14216</v>
      </c>
      <c r="E636" t="s">
        <v>62</v>
      </c>
      <c r="F636" t="s">
        <v>14195</v>
      </c>
      <c r="G636" t="s">
        <v>61</v>
      </c>
      <c r="H636" s="13">
        <v>-1.603173852769828</v>
      </c>
      <c r="I636">
        <v>374.44</v>
      </c>
      <c r="K636" t="s">
        <v>19356</v>
      </c>
    </row>
    <row r="637" spans="1:11" x14ac:dyDescent="0.25">
      <c r="A637" t="s">
        <v>19355</v>
      </c>
      <c r="B637" t="s">
        <v>14202</v>
      </c>
      <c r="C637" t="s">
        <v>135</v>
      </c>
      <c r="D637" t="s">
        <v>14201</v>
      </c>
      <c r="E637" t="s">
        <v>1118</v>
      </c>
      <c r="F637" t="s">
        <v>14196</v>
      </c>
      <c r="G637" t="s">
        <v>135</v>
      </c>
      <c r="H637" s="13">
        <v>-1.6045219870134133</v>
      </c>
      <c r="I637">
        <v>377.89</v>
      </c>
      <c r="K637" t="s">
        <v>19354</v>
      </c>
    </row>
    <row r="638" spans="1:11" x14ac:dyDescent="0.25">
      <c r="A638" t="s">
        <v>19353</v>
      </c>
      <c r="B638" t="s">
        <v>14205</v>
      </c>
      <c r="C638" t="s">
        <v>203</v>
      </c>
      <c r="D638" t="s">
        <v>14201</v>
      </c>
      <c r="E638" t="s">
        <v>644</v>
      </c>
      <c r="F638" t="s">
        <v>14198</v>
      </c>
      <c r="G638" t="s">
        <v>203</v>
      </c>
      <c r="H638" s="13">
        <v>-1.6234535588234564</v>
      </c>
      <c r="I638">
        <v>346.39</v>
      </c>
      <c r="K638" t="s">
        <v>19352</v>
      </c>
    </row>
    <row r="639" spans="1:11" x14ac:dyDescent="0.25">
      <c r="A639" t="s">
        <v>19351</v>
      </c>
      <c r="B639" t="s">
        <v>14304</v>
      </c>
      <c r="C639" t="s">
        <v>87</v>
      </c>
      <c r="D639" t="s">
        <v>14216</v>
      </c>
      <c r="E639" t="s">
        <v>1106</v>
      </c>
      <c r="F639" t="s">
        <v>14192</v>
      </c>
      <c r="G639" t="s">
        <v>87</v>
      </c>
      <c r="H639" s="13">
        <v>-1.6253398816012492</v>
      </c>
      <c r="I639">
        <v>434.12</v>
      </c>
      <c r="J639" t="s">
        <v>14605</v>
      </c>
      <c r="K639" t="s">
        <v>19350</v>
      </c>
    </row>
    <row r="640" spans="1:11" x14ac:dyDescent="0.25">
      <c r="A640" t="s">
        <v>19349</v>
      </c>
      <c r="B640" t="s">
        <v>14248</v>
      </c>
      <c r="C640" t="s">
        <v>245</v>
      </c>
      <c r="D640" t="s">
        <v>1341</v>
      </c>
      <c r="E640" t="s">
        <v>653</v>
      </c>
      <c r="F640" t="s">
        <v>14190</v>
      </c>
      <c r="G640" t="s">
        <v>245</v>
      </c>
      <c r="H640" s="13">
        <v>-1.6360909314381331</v>
      </c>
      <c r="I640">
        <v>301.39</v>
      </c>
      <c r="K640" t="s">
        <v>19348</v>
      </c>
    </row>
    <row r="641" spans="1:11" x14ac:dyDescent="0.25">
      <c r="A641" t="s">
        <v>19347</v>
      </c>
      <c r="B641" t="s">
        <v>14304</v>
      </c>
      <c r="C641" t="s">
        <v>185</v>
      </c>
      <c r="D641" t="s">
        <v>14216</v>
      </c>
      <c r="E641" t="s">
        <v>423</v>
      </c>
      <c r="F641" t="s">
        <v>14192</v>
      </c>
      <c r="G641" t="s">
        <v>185</v>
      </c>
      <c r="H641" s="13">
        <v>-1.6454341780703317</v>
      </c>
      <c r="I641">
        <v>459.91</v>
      </c>
      <c r="K641" t="s">
        <v>19346</v>
      </c>
    </row>
    <row r="642" spans="1:11" x14ac:dyDescent="0.25">
      <c r="A642" t="s">
        <v>19345</v>
      </c>
      <c r="B642" t="s">
        <v>14235</v>
      </c>
      <c r="C642" t="s">
        <v>153</v>
      </c>
      <c r="D642" t="s">
        <v>1341</v>
      </c>
      <c r="E642" t="s">
        <v>154</v>
      </c>
      <c r="F642" t="s">
        <v>14191</v>
      </c>
      <c r="G642" t="s">
        <v>153</v>
      </c>
      <c r="H642" s="13">
        <v>-1.6492695002886535</v>
      </c>
      <c r="I642">
        <v>327.39</v>
      </c>
      <c r="K642" t="s">
        <v>19344</v>
      </c>
    </row>
    <row r="643" spans="1:11" x14ac:dyDescent="0.25">
      <c r="A643" t="s">
        <v>19343</v>
      </c>
      <c r="B643" t="s">
        <v>14289</v>
      </c>
      <c r="C643" t="s">
        <v>181</v>
      </c>
      <c r="D643" t="s">
        <v>14216</v>
      </c>
      <c r="E643" t="s">
        <v>182</v>
      </c>
      <c r="F643" t="s">
        <v>14195</v>
      </c>
      <c r="G643" t="s">
        <v>181</v>
      </c>
      <c r="H643" s="13">
        <v>-1.6497762516495271</v>
      </c>
      <c r="I643">
        <v>450.58</v>
      </c>
      <c r="K643" t="s">
        <v>19342</v>
      </c>
    </row>
    <row r="644" spans="1:11" x14ac:dyDescent="0.25">
      <c r="A644" t="s">
        <v>19341</v>
      </c>
      <c r="B644" t="s">
        <v>14248</v>
      </c>
      <c r="C644" t="s">
        <v>67</v>
      </c>
      <c r="D644" t="s">
        <v>1341</v>
      </c>
      <c r="E644" t="s">
        <v>185</v>
      </c>
      <c r="F644" t="s">
        <v>14190</v>
      </c>
      <c r="G644" t="s">
        <v>67</v>
      </c>
      <c r="H644" s="13">
        <v>-1.6513117085743971</v>
      </c>
      <c r="I644">
        <v>332.34</v>
      </c>
      <c r="K644" t="s">
        <v>19340</v>
      </c>
    </row>
    <row r="645" spans="1:11" x14ac:dyDescent="0.25">
      <c r="A645" t="s">
        <v>19339</v>
      </c>
      <c r="B645" t="s">
        <v>14235</v>
      </c>
      <c r="C645" t="s">
        <v>421</v>
      </c>
      <c r="D645" t="s">
        <v>1341</v>
      </c>
      <c r="E645" t="s">
        <v>422</v>
      </c>
      <c r="F645" t="s">
        <v>14191</v>
      </c>
      <c r="G645" t="s">
        <v>421</v>
      </c>
      <c r="H645" s="13">
        <v>-1.6559045919094899</v>
      </c>
      <c r="I645">
        <v>403.48</v>
      </c>
      <c r="K645" t="s">
        <v>19338</v>
      </c>
    </row>
    <row r="646" spans="1:11" x14ac:dyDescent="0.25">
      <c r="A646" t="s">
        <v>19337</v>
      </c>
      <c r="B646" t="s">
        <v>14220</v>
      </c>
      <c r="C646" t="s">
        <v>309</v>
      </c>
      <c r="D646" t="s">
        <v>14216</v>
      </c>
      <c r="E646" t="s">
        <v>681</v>
      </c>
      <c r="F646" t="s">
        <v>14194</v>
      </c>
      <c r="G646" t="s">
        <v>309</v>
      </c>
      <c r="H646" s="13">
        <v>-1.6561478983376787</v>
      </c>
      <c r="I646">
        <v>447.38</v>
      </c>
      <c r="K646" t="s">
        <v>19336</v>
      </c>
    </row>
    <row r="647" spans="1:11" x14ac:dyDescent="0.25">
      <c r="A647" t="s">
        <v>19335</v>
      </c>
      <c r="B647" t="s">
        <v>14220</v>
      </c>
      <c r="C647" t="s">
        <v>185</v>
      </c>
      <c r="D647" t="s">
        <v>14216</v>
      </c>
      <c r="E647" t="s">
        <v>421</v>
      </c>
      <c r="F647" t="s">
        <v>14194</v>
      </c>
      <c r="G647" t="s">
        <v>185</v>
      </c>
      <c r="H647" s="13">
        <v>-1.6583681758150988</v>
      </c>
      <c r="I647">
        <v>347.38</v>
      </c>
      <c r="K647" t="s">
        <v>19334</v>
      </c>
    </row>
    <row r="648" spans="1:11" x14ac:dyDescent="0.25">
      <c r="A648" t="s">
        <v>19333</v>
      </c>
      <c r="B648" t="s">
        <v>14213</v>
      </c>
      <c r="C648" t="s">
        <v>91</v>
      </c>
      <c r="D648" t="s">
        <v>14201</v>
      </c>
      <c r="E648" t="s">
        <v>860</v>
      </c>
      <c r="F648" t="s">
        <v>14197</v>
      </c>
      <c r="G648" t="s">
        <v>91</v>
      </c>
      <c r="H648" s="13">
        <v>-1.6614739306505726</v>
      </c>
      <c r="I648">
        <v>524.53</v>
      </c>
      <c r="J648" t="s">
        <v>15770</v>
      </c>
      <c r="K648" t="s">
        <v>19332</v>
      </c>
    </row>
    <row r="649" spans="1:11" x14ac:dyDescent="0.25">
      <c r="A649" t="s">
        <v>19331</v>
      </c>
      <c r="B649" t="s">
        <v>14217</v>
      </c>
      <c r="C649" t="s">
        <v>206</v>
      </c>
      <c r="D649" t="s">
        <v>14216</v>
      </c>
      <c r="E649" t="s">
        <v>433</v>
      </c>
      <c r="F649" t="s">
        <v>14193</v>
      </c>
      <c r="G649" t="s">
        <v>206</v>
      </c>
      <c r="H649" s="13">
        <v>-1.6672543160343167</v>
      </c>
      <c r="I649">
        <v>340.3</v>
      </c>
      <c r="K649" t="s">
        <v>19330</v>
      </c>
    </row>
    <row r="650" spans="1:11" x14ac:dyDescent="0.25">
      <c r="A650" t="s">
        <v>19329</v>
      </c>
      <c r="B650" t="s">
        <v>14289</v>
      </c>
      <c r="C650" t="s">
        <v>231</v>
      </c>
      <c r="D650" t="s">
        <v>14216</v>
      </c>
      <c r="E650" t="s">
        <v>232</v>
      </c>
      <c r="F650" t="s">
        <v>14195</v>
      </c>
      <c r="G650" t="s">
        <v>231</v>
      </c>
      <c r="H650" s="13">
        <v>-1.6778228601110925</v>
      </c>
      <c r="I650">
        <v>361.38</v>
      </c>
      <c r="K650" t="s">
        <v>19328</v>
      </c>
    </row>
    <row r="651" spans="1:11" x14ac:dyDescent="0.25">
      <c r="A651" t="s">
        <v>19327</v>
      </c>
      <c r="B651" t="s">
        <v>14248</v>
      </c>
      <c r="C651" t="s">
        <v>42</v>
      </c>
      <c r="D651" t="s">
        <v>1341</v>
      </c>
      <c r="E651" t="s">
        <v>617</v>
      </c>
      <c r="F651" t="s">
        <v>14190</v>
      </c>
      <c r="G651" t="s">
        <v>42</v>
      </c>
      <c r="H651" s="13">
        <v>-1.68111411289496</v>
      </c>
      <c r="I651">
        <v>386.54</v>
      </c>
      <c r="K651" t="s">
        <v>19326</v>
      </c>
    </row>
    <row r="652" spans="1:11" x14ac:dyDescent="0.25">
      <c r="A652" t="s">
        <v>19325</v>
      </c>
      <c r="B652" t="s">
        <v>14304</v>
      </c>
      <c r="C652" t="s">
        <v>251</v>
      </c>
      <c r="D652" t="s">
        <v>14216</v>
      </c>
      <c r="E652" t="s">
        <v>1152</v>
      </c>
      <c r="F652" t="s">
        <v>14192</v>
      </c>
      <c r="G652" t="s">
        <v>251</v>
      </c>
      <c r="H652" s="13">
        <v>-1.6867961330950862</v>
      </c>
      <c r="I652">
        <v>372.24</v>
      </c>
      <c r="K652" t="s">
        <v>19324</v>
      </c>
    </row>
    <row r="653" spans="1:11" x14ac:dyDescent="0.25">
      <c r="A653" t="s">
        <v>19323</v>
      </c>
      <c r="B653" t="s">
        <v>14220</v>
      </c>
      <c r="C653" t="s">
        <v>96</v>
      </c>
      <c r="D653" t="s">
        <v>14216</v>
      </c>
      <c r="E653" t="s">
        <v>469</v>
      </c>
      <c r="F653" t="s">
        <v>14194</v>
      </c>
      <c r="G653" t="s">
        <v>96</v>
      </c>
      <c r="H653" s="13">
        <v>-1.688921383505118</v>
      </c>
      <c r="I653">
        <v>331.33</v>
      </c>
      <c r="K653" t="s">
        <v>19322</v>
      </c>
    </row>
    <row r="654" spans="1:11" x14ac:dyDescent="0.25">
      <c r="A654" t="s">
        <v>19321</v>
      </c>
      <c r="B654" t="s">
        <v>14220</v>
      </c>
      <c r="C654" t="s">
        <v>135</v>
      </c>
      <c r="D654" t="s">
        <v>14216</v>
      </c>
      <c r="E654" t="s">
        <v>622</v>
      </c>
      <c r="F654" t="s">
        <v>14194</v>
      </c>
      <c r="G654" t="s">
        <v>135</v>
      </c>
      <c r="H654" s="13">
        <v>-1.7131689162117425</v>
      </c>
      <c r="I654">
        <v>406.44</v>
      </c>
      <c r="J654" t="s">
        <v>15770</v>
      </c>
      <c r="K654" t="s">
        <v>19320</v>
      </c>
    </row>
    <row r="655" spans="1:11" x14ac:dyDescent="0.25">
      <c r="A655" t="s">
        <v>19319</v>
      </c>
      <c r="B655" t="s">
        <v>14304</v>
      </c>
      <c r="C655" t="s">
        <v>89</v>
      </c>
      <c r="D655" t="s">
        <v>14216</v>
      </c>
      <c r="E655" t="s">
        <v>1107</v>
      </c>
      <c r="F655" t="s">
        <v>14192</v>
      </c>
      <c r="G655" t="s">
        <v>89</v>
      </c>
      <c r="H655" s="13">
        <v>-1.7296843290730521</v>
      </c>
      <c r="I655">
        <v>358.36</v>
      </c>
      <c r="K655" t="s">
        <v>19318</v>
      </c>
    </row>
    <row r="656" spans="1:11" x14ac:dyDescent="0.25">
      <c r="A656" t="s">
        <v>19317</v>
      </c>
      <c r="B656" t="s">
        <v>14208</v>
      </c>
      <c r="C656" t="s">
        <v>215</v>
      </c>
      <c r="D656" t="s">
        <v>14201</v>
      </c>
      <c r="E656" t="s">
        <v>216</v>
      </c>
      <c r="F656" t="s">
        <v>14199</v>
      </c>
      <c r="G656" t="s">
        <v>215</v>
      </c>
      <c r="H656" s="13">
        <v>-1.7300995233367331</v>
      </c>
      <c r="I656">
        <v>336.35</v>
      </c>
      <c r="K656" t="s">
        <v>19316</v>
      </c>
    </row>
    <row r="657" spans="1:11" x14ac:dyDescent="0.25">
      <c r="A657" t="s">
        <v>19315</v>
      </c>
      <c r="B657" t="s">
        <v>14304</v>
      </c>
      <c r="C657" t="s">
        <v>183</v>
      </c>
      <c r="D657" t="s">
        <v>14216</v>
      </c>
      <c r="E657" t="s">
        <v>419</v>
      </c>
      <c r="F657" t="s">
        <v>14192</v>
      </c>
      <c r="G657" t="s">
        <v>183</v>
      </c>
      <c r="H657" s="13">
        <v>-1.7524207017260949</v>
      </c>
      <c r="I657">
        <v>369.77</v>
      </c>
      <c r="K657" t="s">
        <v>19314</v>
      </c>
    </row>
    <row r="658" spans="1:11" x14ac:dyDescent="0.25">
      <c r="A658" t="s">
        <v>19313</v>
      </c>
      <c r="B658" t="s">
        <v>14217</v>
      </c>
      <c r="C658" t="s">
        <v>315</v>
      </c>
      <c r="D658" t="s">
        <v>14216</v>
      </c>
      <c r="E658" t="s">
        <v>932</v>
      </c>
      <c r="F658" t="s">
        <v>14193</v>
      </c>
      <c r="G658" t="s">
        <v>315</v>
      </c>
      <c r="H658" s="13">
        <v>-1.7579792509021104</v>
      </c>
      <c r="I658">
        <v>338.33</v>
      </c>
      <c r="K658" t="s">
        <v>19312</v>
      </c>
    </row>
    <row r="659" spans="1:11" x14ac:dyDescent="0.25">
      <c r="A659" t="s">
        <v>19311</v>
      </c>
      <c r="B659" t="s">
        <v>14235</v>
      </c>
      <c r="C659" t="s">
        <v>63</v>
      </c>
      <c r="D659" t="s">
        <v>1341</v>
      </c>
      <c r="E659" t="s">
        <v>64</v>
      </c>
      <c r="F659" t="s">
        <v>14191</v>
      </c>
      <c r="G659" t="s">
        <v>63</v>
      </c>
      <c r="H659" s="13">
        <v>-1.7615947894847466</v>
      </c>
      <c r="I659">
        <v>322.37</v>
      </c>
      <c r="K659" t="s">
        <v>19310</v>
      </c>
    </row>
    <row r="660" spans="1:11" x14ac:dyDescent="0.25">
      <c r="A660" t="s">
        <v>19309</v>
      </c>
      <c r="B660" t="s">
        <v>14217</v>
      </c>
      <c r="C660" t="s">
        <v>257</v>
      </c>
      <c r="D660" t="s">
        <v>14216</v>
      </c>
      <c r="E660" t="s">
        <v>907</v>
      </c>
      <c r="F660" t="s">
        <v>14193</v>
      </c>
      <c r="G660" t="s">
        <v>257</v>
      </c>
      <c r="H660" s="13">
        <v>-1.7722280049230932</v>
      </c>
      <c r="I660">
        <v>309.20999999999998</v>
      </c>
      <c r="K660" t="s">
        <v>19308</v>
      </c>
    </row>
    <row r="661" spans="1:11" x14ac:dyDescent="0.25">
      <c r="A661" t="s">
        <v>19307</v>
      </c>
      <c r="B661" t="s">
        <v>14213</v>
      </c>
      <c r="C661" t="s">
        <v>565</v>
      </c>
      <c r="D661" t="s">
        <v>14201</v>
      </c>
      <c r="E661" t="s">
        <v>1077</v>
      </c>
      <c r="F661" t="s">
        <v>14197</v>
      </c>
      <c r="G661" t="s">
        <v>565</v>
      </c>
      <c r="H661" s="13">
        <v>-1.7834770307201495</v>
      </c>
      <c r="I661">
        <v>356.47</v>
      </c>
      <c r="K661" t="s">
        <v>19306</v>
      </c>
    </row>
    <row r="662" spans="1:11" x14ac:dyDescent="0.25">
      <c r="A662" t="s">
        <v>19305</v>
      </c>
      <c r="B662" t="s">
        <v>14235</v>
      </c>
      <c r="C662" t="s">
        <v>241</v>
      </c>
      <c r="D662" t="s">
        <v>1341</v>
      </c>
      <c r="E662" t="s">
        <v>242</v>
      </c>
      <c r="F662" t="s">
        <v>14191</v>
      </c>
      <c r="G662" t="s">
        <v>241</v>
      </c>
      <c r="H662" s="13">
        <v>-1.7867497886629735</v>
      </c>
      <c r="I662">
        <v>323.31</v>
      </c>
      <c r="K662" t="s">
        <v>19304</v>
      </c>
    </row>
    <row r="663" spans="1:11" x14ac:dyDescent="0.25">
      <c r="A663" t="s">
        <v>19303</v>
      </c>
      <c r="B663" t="s">
        <v>14213</v>
      </c>
      <c r="C663" t="s">
        <v>177</v>
      </c>
      <c r="D663" t="s">
        <v>14201</v>
      </c>
      <c r="E663" t="s">
        <v>380</v>
      </c>
      <c r="F663" t="s">
        <v>14197</v>
      </c>
      <c r="G663" t="s">
        <v>177</v>
      </c>
      <c r="H663" s="13">
        <v>-1.7907400050525268</v>
      </c>
      <c r="I663">
        <v>451.32</v>
      </c>
      <c r="K663" t="s">
        <v>19302</v>
      </c>
    </row>
    <row r="664" spans="1:11" x14ac:dyDescent="0.25">
      <c r="A664" t="s">
        <v>19301</v>
      </c>
      <c r="B664" t="s">
        <v>14217</v>
      </c>
      <c r="C664" t="s">
        <v>214</v>
      </c>
      <c r="D664" t="s">
        <v>14216</v>
      </c>
      <c r="E664" t="s">
        <v>1009</v>
      </c>
      <c r="F664" t="s">
        <v>14193</v>
      </c>
      <c r="G664" t="s">
        <v>214</v>
      </c>
      <c r="H664" s="13">
        <v>-1.791733909845334</v>
      </c>
      <c r="I664">
        <v>318.31</v>
      </c>
      <c r="K664" t="s">
        <v>19300</v>
      </c>
    </row>
    <row r="665" spans="1:11" x14ac:dyDescent="0.25">
      <c r="A665" t="s">
        <v>19299</v>
      </c>
      <c r="B665" t="s">
        <v>14289</v>
      </c>
      <c r="C665" t="s">
        <v>106</v>
      </c>
      <c r="D665" t="s">
        <v>14216</v>
      </c>
      <c r="E665" t="s">
        <v>107</v>
      </c>
      <c r="F665" t="s">
        <v>14195</v>
      </c>
      <c r="G665" t="s">
        <v>106</v>
      </c>
      <c r="H665" s="13">
        <v>-1.8010073860640574</v>
      </c>
      <c r="I665">
        <v>396.44</v>
      </c>
      <c r="K665" t="s">
        <v>19298</v>
      </c>
    </row>
    <row r="666" spans="1:11" x14ac:dyDescent="0.25">
      <c r="A666" t="s">
        <v>19297</v>
      </c>
      <c r="B666" t="s">
        <v>14304</v>
      </c>
      <c r="C666" t="s">
        <v>128</v>
      </c>
      <c r="D666" t="s">
        <v>14216</v>
      </c>
      <c r="E666" t="s">
        <v>1159</v>
      </c>
      <c r="F666" t="s">
        <v>14192</v>
      </c>
      <c r="G666" t="s">
        <v>128</v>
      </c>
      <c r="H666" s="13">
        <v>-1.8020877392909824</v>
      </c>
      <c r="I666">
        <v>331.44</v>
      </c>
      <c r="K666" t="s">
        <v>19296</v>
      </c>
    </row>
    <row r="667" spans="1:11" x14ac:dyDescent="0.25">
      <c r="A667" t="s">
        <v>19295</v>
      </c>
      <c r="B667" t="s">
        <v>14235</v>
      </c>
      <c r="C667" t="s">
        <v>473</v>
      </c>
      <c r="D667" t="s">
        <v>1341</v>
      </c>
      <c r="E667" t="s">
        <v>474</v>
      </c>
      <c r="F667" t="s">
        <v>14191</v>
      </c>
      <c r="G667" t="s">
        <v>473</v>
      </c>
      <c r="H667" s="13">
        <v>-1.8047885407305557</v>
      </c>
      <c r="I667">
        <v>465.05</v>
      </c>
      <c r="K667" t="s">
        <v>19294</v>
      </c>
    </row>
    <row r="668" spans="1:11" x14ac:dyDescent="0.25">
      <c r="A668" t="s">
        <v>19293</v>
      </c>
      <c r="B668" t="s">
        <v>14248</v>
      </c>
      <c r="C668" t="s">
        <v>413</v>
      </c>
      <c r="D668" t="s">
        <v>1341</v>
      </c>
      <c r="E668" t="s">
        <v>741</v>
      </c>
      <c r="F668" t="s">
        <v>14190</v>
      </c>
      <c r="G668" t="s">
        <v>413</v>
      </c>
      <c r="H668" s="13">
        <v>-1.8157439344041819</v>
      </c>
      <c r="I668">
        <v>379.42</v>
      </c>
      <c r="K668" t="s">
        <v>19292</v>
      </c>
    </row>
    <row r="669" spans="1:11" x14ac:dyDescent="0.25">
      <c r="A669" t="s">
        <v>19291</v>
      </c>
      <c r="B669" t="s">
        <v>14208</v>
      </c>
      <c r="C669" t="s">
        <v>99</v>
      </c>
      <c r="D669" t="s">
        <v>14201</v>
      </c>
      <c r="E669" t="s">
        <v>217</v>
      </c>
      <c r="F669" t="s">
        <v>14199</v>
      </c>
      <c r="G669" t="s">
        <v>99</v>
      </c>
      <c r="H669" s="13">
        <v>-1.8158408001770709</v>
      </c>
      <c r="I669">
        <v>323.93</v>
      </c>
      <c r="K669" t="s">
        <v>19290</v>
      </c>
    </row>
    <row r="670" spans="1:11" x14ac:dyDescent="0.25">
      <c r="A670" t="s">
        <v>19289</v>
      </c>
      <c r="B670" t="s">
        <v>14205</v>
      </c>
      <c r="C670" t="s">
        <v>227</v>
      </c>
      <c r="D670" t="s">
        <v>14201</v>
      </c>
      <c r="E670" t="s">
        <v>652</v>
      </c>
      <c r="F670" t="s">
        <v>14198</v>
      </c>
      <c r="G670" t="s">
        <v>227</v>
      </c>
      <c r="H670" s="13">
        <v>-1.8368036292595917</v>
      </c>
      <c r="I670">
        <v>303.39999999999998</v>
      </c>
      <c r="K670" t="s">
        <v>19288</v>
      </c>
    </row>
    <row r="671" spans="1:11" x14ac:dyDescent="0.25">
      <c r="A671" t="s">
        <v>19287</v>
      </c>
      <c r="B671" t="s">
        <v>14205</v>
      </c>
      <c r="C671" t="s">
        <v>33</v>
      </c>
      <c r="D671" t="s">
        <v>14201</v>
      </c>
      <c r="E671" t="s">
        <v>125</v>
      </c>
      <c r="F671" t="s">
        <v>14198</v>
      </c>
      <c r="G671" t="s">
        <v>33</v>
      </c>
      <c r="H671" s="13">
        <v>-1.8584990995698831</v>
      </c>
      <c r="I671">
        <v>332.81</v>
      </c>
      <c r="K671" t="s">
        <v>19286</v>
      </c>
    </row>
    <row r="672" spans="1:11" x14ac:dyDescent="0.25">
      <c r="A672" t="s">
        <v>19285</v>
      </c>
      <c r="B672" t="s">
        <v>14304</v>
      </c>
      <c r="C672" t="s">
        <v>295</v>
      </c>
      <c r="D672" t="s">
        <v>14216</v>
      </c>
      <c r="E672" t="s">
        <v>1170</v>
      </c>
      <c r="F672" t="s">
        <v>14192</v>
      </c>
      <c r="G672" t="s">
        <v>295</v>
      </c>
      <c r="H672" s="13">
        <v>-1.8591451456045007</v>
      </c>
      <c r="I672">
        <v>366.46</v>
      </c>
      <c r="K672" t="s">
        <v>19284</v>
      </c>
    </row>
    <row r="673" spans="1:11" x14ac:dyDescent="0.25">
      <c r="A673" t="s">
        <v>19283</v>
      </c>
      <c r="B673" t="s">
        <v>14235</v>
      </c>
      <c r="C673" t="s">
        <v>112</v>
      </c>
      <c r="D673" t="s">
        <v>1341</v>
      </c>
      <c r="E673" t="s">
        <v>113</v>
      </c>
      <c r="F673" t="s">
        <v>14191</v>
      </c>
      <c r="G673" t="s">
        <v>112</v>
      </c>
      <c r="H673" s="13">
        <v>-1.8600038668341625</v>
      </c>
      <c r="I673">
        <v>344.46</v>
      </c>
      <c r="K673" t="s">
        <v>19282</v>
      </c>
    </row>
    <row r="674" spans="1:11" x14ac:dyDescent="0.25">
      <c r="A674" t="s">
        <v>19281</v>
      </c>
      <c r="B674" t="s">
        <v>14217</v>
      </c>
      <c r="C674" t="s">
        <v>265</v>
      </c>
      <c r="D674" t="s">
        <v>14216</v>
      </c>
      <c r="E674" t="s">
        <v>551</v>
      </c>
      <c r="F674" t="s">
        <v>14193</v>
      </c>
      <c r="G674" t="s">
        <v>265</v>
      </c>
      <c r="H674" s="13">
        <v>-1.8665840391345938</v>
      </c>
      <c r="I674">
        <v>327.39</v>
      </c>
      <c r="K674" t="s">
        <v>19280</v>
      </c>
    </row>
    <row r="675" spans="1:11" x14ac:dyDescent="0.25">
      <c r="A675" t="s">
        <v>19279</v>
      </c>
      <c r="B675" t="s">
        <v>14304</v>
      </c>
      <c r="C675" t="s">
        <v>96</v>
      </c>
      <c r="D675" t="s">
        <v>14216</v>
      </c>
      <c r="E675" t="s">
        <v>471</v>
      </c>
      <c r="F675" t="s">
        <v>14192</v>
      </c>
      <c r="G675" t="s">
        <v>96</v>
      </c>
      <c r="H675" s="13">
        <v>-1.876633797213259</v>
      </c>
      <c r="I675">
        <v>335.22</v>
      </c>
      <c r="K675" t="s">
        <v>19278</v>
      </c>
    </row>
    <row r="676" spans="1:11" x14ac:dyDescent="0.25">
      <c r="A676" t="s">
        <v>19277</v>
      </c>
      <c r="B676" t="s">
        <v>14202</v>
      </c>
      <c r="C676" t="s">
        <v>30</v>
      </c>
      <c r="D676" t="s">
        <v>14201</v>
      </c>
      <c r="E676" t="s">
        <v>231</v>
      </c>
      <c r="F676" t="s">
        <v>14196</v>
      </c>
      <c r="G676" t="s">
        <v>30</v>
      </c>
      <c r="H676" s="13">
        <v>-1.8776260436534216</v>
      </c>
      <c r="I676">
        <v>420.76</v>
      </c>
      <c r="K676" t="s">
        <v>19276</v>
      </c>
    </row>
    <row r="677" spans="1:11" x14ac:dyDescent="0.25">
      <c r="A677" t="s">
        <v>19275</v>
      </c>
      <c r="B677" t="s">
        <v>14213</v>
      </c>
      <c r="C677" t="s">
        <v>365</v>
      </c>
      <c r="D677" t="s">
        <v>14201</v>
      </c>
      <c r="E677" t="s">
        <v>961</v>
      </c>
      <c r="F677" t="s">
        <v>14197</v>
      </c>
      <c r="G677" t="s">
        <v>365</v>
      </c>
      <c r="H677" s="13">
        <v>-1.8792227316762933</v>
      </c>
      <c r="I677">
        <v>369.42</v>
      </c>
      <c r="K677" t="s">
        <v>19274</v>
      </c>
    </row>
    <row r="678" spans="1:11" x14ac:dyDescent="0.25">
      <c r="A678" t="s">
        <v>19273</v>
      </c>
      <c r="B678" t="s">
        <v>14220</v>
      </c>
      <c r="C678" t="s">
        <v>159</v>
      </c>
      <c r="D678" t="s">
        <v>14216</v>
      </c>
      <c r="E678" t="s">
        <v>369</v>
      </c>
      <c r="F678" t="s">
        <v>14194</v>
      </c>
      <c r="G678" t="s">
        <v>159</v>
      </c>
      <c r="H678" s="13">
        <v>-1.8856186751367687</v>
      </c>
      <c r="I678">
        <v>392.31</v>
      </c>
      <c r="K678" t="s">
        <v>19272</v>
      </c>
    </row>
    <row r="679" spans="1:11" x14ac:dyDescent="0.25">
      <c r="A679" t="s">
        <v>19271</v>
      </c>
      <c r="B679" t="s">
        <v>14213</v>
      </c>
      <c r="C679" t="s">
        <v>259</v>
      </c>
      <c r="D679" t="s">
        <v>14201</v>
      </c>
      <c r="E679" t="s">
        <v>908</v>
      </c>
      <c r="F679" t="s">
        <v>14197</v>
      </c>
      <c r="G679" t="s">
        <v>259</v>
      </c>
      <c r="H679" s="13">
        <v>-1.8866059666066803</v>
      </c>
      <c r="I679">
        <v>379.2</v>
      </c>
      <c r="K679" t="s">
        <v>19270</v>
      </c>
    </row>
    <row r="680" spans="1:11" x14ac:dyDescent="0.25">
      <c r="A680" t="s">
        <v>19269</v>
      </c>
      <c r="B680" t="s">
        <v>14248</v>
      </c>
      <c r="C680" t="s">
        <v>112</v>
      </c>
      <c r="D680" t="s">
        <v>1341</v>
      </c>
      <c r="E680" t="s">
        <v>618</v>
      </c>
      <c r="F680" t="s">
        <v>14190</v>
      </c>
      <c r="G680" t="s">
        <v>112</v>
      </c>
      <c r="H680" s="13">
        <v>-1.886790855455331</v>
      </c>
      <c r="I680">
        <v>414.5</v>
      </c>
      <c r="K680" t="s">
        <v>19268</v>
      </c>
    </row>
    <row r="681" spans="1:11" x14ac:dyDescent="0.25">
      <c r="A681" t="s">
        <v>19267</v>
      </c>
      <c r="B681" t="s">
        <v>14208</v>
      </c>
      <c r="C681" t="s">
        <v>68</v>
      </c>
      <c r="D681" t="s">
        <v>14201</v>
      </c>
      <c r="E681" t="s">
        <v>158</v>
      </c>
      <c r="F681" t="s">
        <v>14199</v>
      </c>
      <c r="G681" t="s">
        <v>68</v>
      </c>
      <c r="H681" s="13">
        <v>-1.8935322367842105</v>
      </c>
      <c r="I681">
        <v>329.36</v>
      </c>
      <c r="K681" t="s">
        <v>19266</v>
      </c>
    </row>
    <row r="682" spans="1:11" x14ac:dyDescent="0.25">
      <c r="A682" t="s">
        <v>19265</v>
      </c>
      <c r="B682" t="s">
        <v>14304</v>
      </c>
      <c r="C682" t="s">
        <v>103</v>
      </c>
      <c r="D682" t="s">
        <v>14216</v>
      </c>
      <c r="E682" t="s">
        <v>259</v>
      </c>
      <c r="F682" t="s">
        <v>14192</v>
      </c>
      <c r="G682" t="s">
        <v>103</v>
      </c>
      <c r="H682" s="13">
        <v>-1.9210469815668603</v>
      </c>
      <c r="I682">
        <v>311.55</v>
      </c>
      <c r="K682" t="s">
        <v>19264</v>
      </c>
    </row>
    <row r="683" spans="1:11" x14ac:dyDescent="0.25">
      <c r="A683" t="s">
        <v>19263</v>
      </c>
      <c r="B683" t="s">
        <v>14208</v>
      </c>
      <c r="C683" t="s">
        <v>150</v>
      </c>
      <c r="D683" t="s">
        <v>14201</v>
      </c>
      <c r="E683" t="s">
        <v>151</v>
      </c>
      <c r="F683" t="s">
        <v>14199</v>
      </c>
      <c r="G683" t="s">
        <v>150</v>
      </c>
      <c r="H683" s="13">
        <v>-1.9358038560253021</v>
      </c>
      <c r="I683">
        <v>415.84</v>
      </c>
      <c r="K683" t="s">
        <v>19262</v>
      </c>
    </row>
    <row r="684" spans="1:11" x14ac:dyDescent="0.25">
      <c r="A684" t="s">
        <v>19261</v>
      </c>
      <c r="B684" t="s">
        <v>14217</v>
      </c>
      <c r="C684" t="s">
        <v>75</v>
      </c>
      <c r="D684" t="s">
        <v>14216</v>
      </c>
      <c r="E684" t="s">
        <v>171</v>
      </c>
      <c r="F684" t="s">
        <v>14193</v>
      </c>
      <c r="G684" t="s">
        <v>75</v>
      </c>
      <c r="H684" s="13">
        <v>-1.9548176015235867</v>
      </c>
      <c r="I684">
        <v>314.37</v>
      </c>
      <c r="K684" t="s">
        <v>19260</v>
      </c>
    </row>
    <row r="685" spans="1:11" x14ac:dyDescent="0.25">
      <c r="A685" t="s">
        <v>19259</v>
      </c>
      <c r="B685" t="s">
        <v>14248</v>
      </c>
      <c r="C685" t="s">
        <v>150</v>
      </c>
      <c r="D685" t="s">
        <v>1341</v>
      </c>
      <c r="E685" t="s">
        <v>345</v>
      </c>
      <c r="F685" t="s">
        <v>14190</v>
      </c>
      <c r="G685" t="s">
        <v>150</v>
      </c>
      <c r="H685" s="13">
        <v>-1.9598772273109262</v>
      </c>
      <c r="I685">
        <v>340.41</v>
      </c>
      <c r="K685" t="s">
        <v>19258</v>
      </c>
    </row>
    <row r="686" spans="1:11" x14ac:dyDescent="0.25">
      <c r="A686" t="s">
        <v>19257</v>
      </c>
      <c r="B686" t="s">
        <v>14208</v>
      </c>
      <c r="C686" t="s">
        <v>206</v>
      </c>
      <c r="D686" t="s">
        <v>14201</v>
      </c>
      <c r="E686" t="s">
        <v>207</v>
      </c>
      <c r="F686" t="s">
        <v>14199</v>
      </c>
      <c r="G686" t="s">
        <v>206</v>
      </c>
      <c r="H686" s="13">
        <v>-1.9620656775585275</v>
      </c>
      <c r="I686">
        <v>330.35</v>
      </c>
      <c r="K686" t="s">
        <v>19256</v>
      </c>
    </row>
    <row r="687" spans="1:11" x14ac:dyDescent="0.25">
      <c r="A687" t="s">
        <v>19255</v>
      </c>
      <c r="B687" t="s">
        <v>14304</v>
      </c>
      <c r="C687" t="s">
        <v>67</v>
      </c>
      <c r="D687" t="s">
        <v>14216</v>
      </c>
      <c r="E687" t="s">
        <v>187</v>
      </c>
      <c r="F687" t="s">
        <v>14192</v>
      </c>
      <c r="G687" t="s">
        <v>67</v>
      </c>
      <c r="H687" s="13">
        <v>-1.9764224452457597</v>
      </c>
      <c r="I687">
        <v>317.31</v>
      </c>
      <c r="K687" t="s">
        <v>19254</v>
      </c>
    </row>
    <row r="688" spans="1:11" x14ac:dyDescent="0.25">
      <c r="A688" t="s">
        <v>19253</v>
      </c>
      <c r="B688" t="s">
        <v>14202</v>
      </c>
      <c r="C688" t="s">
        <v>195</v>
      </c>
      <c r="D688" t="s">
        <v>14201</v>
      </c>
      <c r="E688" t="s">
        <v>1136</v>
      </c>
      <c r="F688" t="s">
        <v>14196</v>
      </c>
      <c r="G688" t="s">
        <v>195</v>
      </c>
      <c r="H688" s="13">
        <v>-1.9991235680670627</v>
      </c>
      <c r="I688">
        <v>356.43</v>
      </c>
      <c r="K688" t="s">
        <v>19252</v>
      </c>
    </row>
    <row r="689" spans="1:11" x14ac:dyDescent="0.25">
      <c r="A689" t="s">
        <v>19251</v>
      </c>
      <c r="B689" t="s">
        <v>14289</v>
      </c>
      <c r="C689" t="s">
        <v>203</v>
      </c>
      <c r="D689" t="s">
        <v>14216</v>
      </c>
      <c r="E689" t="s">
        <v>204</v>
      </c>
      <c r="F689" t="s">
        <v>14195</v>
      </c>
      <c r="G689" t="s">
        <v>203</v>
      </c>
      <c r="H689" s="13">
        <v>-2.0019958580166985</v>
      </c>
      <c r="I689">
        <v>433.88</v>
      </c>
      <c r="K689" t="s">
        <v>19250</v>
      </c>
    </row>
    <row r="690" spans="1:11" x14ac:dyDescent="0.25">
      <c r="A690" t="s">
        <v>19249</v>
      </c>
      <c r="B690" t="s">
        <v>14208</v>
      </c>
      <c r="C690" t="s">
        <v>120</v>
      </c>
      <c r="D690" t="s">
        <v>14201</v>
      </c>
      <c r="E690" t="s">
        <v>264</v>
      </c>
      <c r="F690" t="s">
        <v>14199</v>
      </c>
      <c r="G690" t="s">
        <v>120</v>
      </c>
      <c r="H690" s="13">
        <v>-2.0027439904020952</v>
      </c>
      <c r="I690">
        <v>328.37</v>
      </c>
      <c r="K690" t="s">
        <v>19248</v>
      </c>
    </row>
    <row r="691" spans="1:11" x14ac:dyDescent="0.25">
      <c r="A691" t="s">
        <v>19247</v>
      </c>
      <c r="B691" t="s">
        <v>14248</v>
      </c>
      <c r="C691" t="s">
        <v>186</v>
      </c>
      <c r="D691" t="s">
        <v>1341</v>
      </c>
      <c r="E691" t="s">
        <v>729</v>
      </c>
      <c r="F691" t="s">
        <v>14190</v>
      </c>
      <c r="G691" t="s">
        <v>186</v>
      </c>
      <c r="H691" s="13">
        <v>-2.0170931818156816</v>
      </c>
      <c r="I691">
        <v>342.36</v>
      </c>
      <c r="K691" t="s">
        <v>19246</v>
      </c>
    </row>
    <row r="692" spans="1:11" x14ac:dyDescent="0.25">
      <c r="A692" t="s">
        <v>19245</v>
      </c>
      <c r="B692" t="s">
        <v>14217</v>
      </c>
      <c r="C692" t="s">
        <v>297</v>
      </c>
      <c r="D692" t="s">
        <v>14216</v>
      </c>
      <c r="E692" t="s">
        <v>923</v>
      </c>
      <c r="F692" t="s">
        <v>14193</v>
      </c>
      <c r="G692" t="s">
        <v>297</v>
      </c>
      <c r="H692" s="13">
        <v>-2.0357937976515501</v>
      </c>
      <c r="I692">
        <v>306.16000000000003</v>
      </c>
      <c r="K692" t="s">
        <v>19244</v>
      </c>
    </row>
    <row r="693" spans="1:11" x14ac:dyDescent="0.25">
      <c r="A693" t="s">
        <v>19243</v>
      </c>
      <c r="B693" t="s">
        <v>14205</v>
      </c>
      <c r="C693" t="s">
        <v>257</v>
      </c>
      <c r="D693" t="s">
        <v>14201</v>
      </c>
      <c r="E693" t="s">
        <v>659</v>
      </c>
      <c r="F693" t="s">
        <v>14198</v>
      </c>
      <c r="G693" t="s">
        <v>257</v>
      </c>
      <c r="H693" s="13">
        <v>-2.0486286334518553</v>
      </c>
      <c r="I693">
        <v>393.41</v>
      </c>
      <c r="K693" t="s">
        <v>19242</v>
      </c>
    </row>
    <row r="694" spans="1:11" x14ac:dyDescent="0.25">
      <c r="A694" t="s">
        <v>19241</v>
      </c>
      <c r="B694" t="s">
        <v>14205</v>
      </c>
      <c r="C694" t="s">
        <v>156</v>
      </c>
      <c r="D694" t="s">
        <v>14201</v>
      </c>
      <c r="E694" t="s">
        <v>361</v>
      </c>
      <c r="F694" t="s">
        <v>14198</v>
      </c>
      <c r="G694" t="s">
        <v>156</v>
      </c>
      <c r="H694" s="13">
        <v>-2.0507919070097387</v>
      </c>
      <c r="I694">
        <v>367.8</v>
      </c>
      <c r="K694" t="s">
        <v>19240</v>
      </c>
    </row>
    <row r="695" spans="1:11" x14ac:dyDescent="0.25">
      <c r="A695" t="s">
        <v>19239</v>
      </c>
      <c r="B695" t="s">
        <v>14235</v>
      </c>
      <c r="C695" t="s">
        <v>64</v>
      </c>
      <c r="D695" t="s">
        <v>1341</v>
      </c>
      <c r="E695" t="s">
        <v>152</v>
      </c>
      <c r="F695" t="s">
        <v>14191</v>
      </c>
      <c r="G695" t="s">
        <v>64</v>
      </c>
      <c r="H695" s="13">
        <v>-2.0527352970080415</v>
      </c>
      <c r="I695">
        <v>375.41</v>
      </c>
      <c r="K695" t="s">
        <v>19238</v>
      </c>
    </row>
    <row r="696" spans="1:11" x14ac:dyDescent="0.25">
      <c r="A696" t="s">
        <v>19237</v>
      </c>
      <c r="B696" t="s">
        <v>14248</v>
      </c>
      <c r="C696" t="s">
        <v>35</v>
      </c>
      <c r="D696" t="s">
        <v>1341</v>
      </c>
      <c r="E696" t="s">
        <v>129</v>
      </c>
      <c r="F696" t="s">
        <v>14190</v>
      </c>
      <c r="G696" t="s">
        <v>35</v>
      </c>
      <c r="H696" s="13">
        <v>-2.0617939623294319</v>
      </c>
      <c r="I696">
        <v>411.91</v>
      </c>
      <c r="K696" t="s">
        <v>19236</v>
      </c>
    </row>
    <row r="697" spans="1:11" x14ac:dyDescent="0.25">
      <c r="A697" t="s">
        <v>19235</v>
      </c>
      <c r="B697" t="s">
        <v>14248</v>
      </c>
      <c r="C697" t="s">
        <v>87</v>
      </c>
      <c r="D697" t="s">
        <v>1341</v>
      </c>
      <c r="E697" t="s">
        <v>610</v>
      </c>
      <c r="F697" t="s">
        <v>14190</v>
      </c>
      <c r="G697" t="s">
        <v>87</v>
      </c>
      <c r="H697" s="13">
        <v>-2.0770284076695447</v>
      </c>
      <c r="I697">
        <v>401.89</v>
      </c>
      <c r="J697" t="s">
        <v>14370</v>
      </c>
      <c r="K697" t="s">
        <v>19234</v>
      </c>
    </row>
    <row r="698" spans="1:11" x14ac:dyDescent="0.25">
      <c r="A698" t="s">
        <v>19233</v>
      </c>
      <c r="B698" t="s">
        <v>14248</v>
      </c>
      <c r="C698" t="s">
        <v>232</v>
      </c>
      <c r="D698" t="s">
        <v>1341</v>
      </c>
      <c r="E698" t="s">
        <v>783</v>
      </c>
      <c r="F698" t="s">
        <v>14190</v>
      </c>
      <c r="G698" t="s">
        <v>232</v>
      </c>
      <c r="H698" s="13">
        <v>-2.0806342612581119</v>
      </c>
      <c r="I698">
        <v>304.36</v>
      </c>
      <c r="K698" t="s">
        <v>19232</v>
      </c>
    </row>
    <row r="699" spans="1:11" x14ac:dyDescent="0.25">
      <c r="A699" t="s">
        <v>19231</v>
      </c>
      <c r="B699" t="s">
        <v>14235</v>
      </c>
      <c r="C699" t="s">
        <v>104</v>
      </c>
      <c r="D699" t="s">
        <v>1341</v>
      </c>
      <c r="E699" t="s">
        <v>226</v>
      </c>
      <c r="F699" t="s">
        <v>14191</v>
      </c>
      <c r="G699" t="s">
        <v>104</v>
      </c>
      <c r="H699" s="13">
        <v>-2.0813936796670589</v>
      </c>
      <c r="I699">
        <v>347.15</v>
      </c>
      <c r="K699" t="s">
        <v>19230</v>
      </c>
    </row>
    <row r="700" spans="1:11" x14ac:dyDescent="0.25">
      <c r="A700" t="s">
        <v>19229</v>
      </c>
      <c r="B700" t="s">
        <v>14289</v>
      </c>
      <c r="C700" t="s">
        <v>193</v>
      </c>
      <c r="D700" t="s">
        <v>14216</v>
      </c>
      <c r="E700" t="s">
        <v>194</v>
      </c>
      <c r="F700" t="s">
        <v>14195</v>
      </c>
      <c r="G700" t="s">
        <v>193</v>
      </c>
      <c r="H700" s="13">
        <v>-2.0843160488235952</v>
      </c>
      <c r="I700">
        <v>379.42</v>
      </c>
      <c r="K700" t="s">
        <v>19228</v>
      </c>
    </row>
    <row r="701" spans="1:11" x14ac:dyDescent="0.25">
      <c r="A701" t="s">
        <v>19227</v>
      </c>
      <c r="B701" t="s">
        <v>14220</v>
      </c>
      <c r="C701" t="s">
        <v>65</v>
      </c>
      <c r="D701" t="s">
        <v>14216</v>
      </c>
      <c r="E701" t="s">
        <v>181</v>
      </c>
      <c r="F701" t="s">
        <v>14194</v>
      </c>
      <c r="G701" t="s">
        <v>65</v>
      </c>
      <c r="H701" s="13">
        <v>-2.09385658975269</v>
      </c>
      <c r="I701">
        <v>327.37</v>
      </c>
      <c r="K701" t="s">
        <v>19226</v>
      </c>
    </row>
    <row r="702" spans="1:11" x14ac:dyDescent="0.25">
      <c r="A702" t="s">
        <v>19225</v>
      </c>
      <c r="B702" t="s">
        <v>14220</v>
      </c>
      <c r="C702" t="s">
        <v>95</v>
      </c>
      <c r="D702" t="s">
        <v>14216</v>
      </c>
      <c r="E702" t="s">
        <v>461</v>
      </c>
      <c r="F702" t="s">
        <v>14194</v>
      </c>
      <c r="G702" t="s">
        <v>95</v>
      </c>
      <c r="H702" s="13">
        <v>-2.1136520017064129</v>
      </c>
      <c r="I702">
        <v>302.33</v>
      </c>
      <c r="K702" t="s">
        <v>19224</v>
      </c>
    </row>
    <row r="703" spans="1:11" x14ac:dyDescent="0.25">
      <c r="A703" t="s">
        <v>19223</v>
      </c>
      <c r="B703" t="s">
        <v>14235</v>
      </c>
      <c r="C703" t="s">
        <v>589</v>
      </c>
      <c r="D703" t="s">
        <v>1341</v>
      </c>
      <c r="E703" t="s">
        <v>590</v>
      </c>
      <c r="F703" t="s">
        <v>14191</v>
      </c>
      <c r="G703" t="s">
        <v>589</v>
      </c>
      <c r="H703" s="13">
        <v>-2.1164888104001847</v>
      </c>
      <c r="I703">
        <v>364.4</v>
      </c>
      <c r="K703" t="s">
        <v>19222</v>
      </c>
    </row>
    <row r="704" spans="1:11" x14ac:dyDescent="0.25">
      <c r="A704" t="s">
        <v>19221</v>
      </c>
      <c r="B704" t="s">
        <v>14213</v>
      </c>
      <c r="C704" t="s">
        <v>155</v>
      </c>
      <c r="D704" t="s">
        <v>14201</v>
      </c>
      <c r="E704" t="s">
        <v>941</v>
      </c>
      <c r="F704" t="s">
        <v>14197</v>
      </c>
      <c r="G704" t="s">
        <v>155</v>
      </c>
      <c r="H704" s="13">
        <v>-2.1320449285732224</v>
      </c>
      <c r="I704">
        <v>353.47</v>
      </c>
      <c r="K704" t="s">
        <v>19220</v>
      </c>
    </row>
    <row r="705" spans="1:11" x14ac:dyDescent="0.25">
      <c r="A705" t="s">
        <v>19219</v>
      </c>
      <c r="B705" t="s">
        <v>14202</v>
      </c>
      <c r="C705" t="s">
        <v>53</v>
      </c>
      <c r="D705" t="s">
        <v>14201</v>
      </c>
      <c r="E705" t="s">
        <v>1097</v>
      </c>
      <c r="F705" t="s">
        <v>14196</v>
      </c>
      <c r="G705" t="s">
        <v>53</v>
      </c>
      <c r="H705" s="13">
        <v>-2.1369164053914034</v>
      </c>
      <c r="I705">
        <v>454.21</v>
      </c>
      <c r="K705" t="s">
        <v>19218</v>
      </c>
    </row>
    <row r="706" spans="1:11" x14ac:dyDescent="0.25">
      <c r="A706" t="s">
        <v>19217</v>
      </c>
      <c r="B706" t="s">
        <v>14217</v>
      </c>
      <c r="C706" t="s">
        <v>67</v>
      </c>
      <c r="D706" t="s">
        <v>14216</v>
      </c>
      <c r="E706" t="s">
        <v>159</v>
      </c>
      <c r="F706" t="s">
        <v>14193</v>
      </c>
      <c r="G706" t="s">
        <v>67</v>
      </c>
      <c r="H706" s="13">
        <v>-2.1439854674049315</v>
      </c>
      <c r="I706">
        <v>388.45</v>
      </c>
      <c r="K706" t="s">
        <v>19216</v>
      </c>
    </row>
    <row r="707" spans="1:11" x14ac:dyDescent="0.25">
      <c r="A707" t="s">
        <v>19215</v>
      </c>
      <c r="B707" t="s">
        <v>14304</v>
      </c>
      <c r="C707" t="s">
        <v>95</v>
      </c>
      <c r="D707" t="s">
        <v>14216</v>
      </c>
      <c r="E707" t="s">
        <v>463</v>
      </c>
      <c r="F707" t="s">
        <v>14192</v>
      </c>
      <c r="G707" t="s">
        <v>95</v>
      </c>
      <c r="H707" s="13">
        <v>-2.1510660486661664</v>
      </c>
      <c r="I707">
        <v>335.12</v>
      </c>
      <c r="K707" t="s">
        <v>19214</v>
      </c>
    </row>
    <row r="708" spans="1:11" x14ac:dyDescent="0.25">
      <c r="A708" t="s">
        <v>19213</v>
      </c>
      <c r="B708" t="s">
        <v>14205</v>
      </c>
      <c r="C708" t="s">
        <v>98</v>
      </c>
      <c r="D708" t="s">
        <v>14201</v>
      </c>
      <c r="E708" t="s">
        <v>477</v>
      </c>
      <c r="F708" t="s">
        <v>14198</v>
      </c>
      <c r="G708" t="s">
        <v>98</v>
      </c>
      <c r="H708" s="13">
        <v>-2.1552030100486519</v>
      </c>
      <c r="I708">
        <v>420.21</v>
      </c>
      <c r="K708" t="s">
        <v>19212</v>
      </c>
    </row>
    <row r="709" spans="1:11" x14ac:dyDescent="0.25">
      <c r="A709" t="s">
        <v>19211</v>
      </c>
      <c r="B709" t="s">
        <v>14289</v>
      </c>
      <c r="C709" t="s">
        <v>98</v>
      </c>
      <c r="D709" t="s">
        <v>14216</v>
      </c>
      <c r="E709" t="s">
        <v>214</v>
      </c>
      <c r="F709" t="s">
        <v>14195</v>
      </c>
      <c r="G709" t="s">
        <v>98</v>
      </c>
      <c r="H709" s="13">
        <v>-2.1602472481080213</v>
      </c>
      <c r="I709">
        <v>330.43</v>
      </c>
      <c r="K709" t="s">
        <v>19210</v>
      </c>
    </row>
    <row r="710" spans="1:11" x14ac:dyDescent="0.25">
      <c r="A710" t="s">
        <v>19209</v>
      </c>
      <c r="B710" t="s">
        <v>14289</v>
      </c>
      <c r="C710" t="s">
        <v>150</v>
      </c>
      <c r="D710" t="s">
        <v>14216</v>
      </c>
      <c r="E710" t="s">
        <v>151</v>
      </c>
      <c r="F710" t="s">
        <v>14195</v>
      </c>
      <c r="G710" t="s">
        <v>150</v>
      </c>
      <c r="H710" s="13">
        <v>-2.1666281665380609</v>
      </c>
      <c r="I710">
        <v>362.82</v>
      </c>
      <c r="K710" t="s">
        <v>19208</v>
      </c>
    </row>
    <row r="711" spans="1:11" x14ac:dyDescent="0.25">
      <c r="A711" t="s">
        <v>19207</v>
      </c>
      <c r="B711" t="s">
        <v>14208</v>
      </c>
      <c r="C711" t="s">
        <v>103</v>
      </c>
      <c r="D711" t="s">
        <v>14201</v>
      </c>
      <c r="E711" t="s">
        <v>104</v>
      </c>
      <c r="F711" t="s">
        <v>14199</v>
      </c>
      <c r="G711" t="s">
        <v>103</v>
      </c>
      <c r="H711" s="13">
        <v>-2.1824194154071819</v>
      </c>
      <c r="I711">
        <v>447.6</v>
      </c>
      <c r="K711" t="s">
        <v>19206</v>
      </c>
    </row>
    <row r="712" spans="1:11" x14ac:dyDescent="0.25">
      <c r="A712" t="s">
        <v>19205</v>
      </c>
      <c r="B712" t="s">
        <v>14208</v>
      </c>
      <c r="C712" t="s">
        <v>189</v>
      </c>
      <c r="D712" t="s">
        <v>14201</v>
      </c>
      <c r="E712" t="s">
        <v>190</v>
      </c>
      <c r="F712" t="s">
        <v>14199</v>
      </c>
      <c r="G712" t="s">
        <v>189</v>
      </c>
      <c r="H712" s="13">
        <v>-2.1880466363666642</v>
      </c>
      <c r="I712">
        <v>373.82</v>
      </c>
      <c r="K712" t="s">
        <v>19204</v>
      </c>
    </row>
    <row r="713" spans="1:11" x14ac:dyDescent="0.25">
      <c r="A713" t="s">
        <v>19203</v>
      </c>
      <c r="B713" t="s">
        <v>14235</v>
      </c>
      <c r="C713" t="s">
        <v>72</v>
      </c>
      <c r="D713" t="s">
        <v>1341</v>
      </c>
      <c r="E713" t="s">
        <v>164</v>
      </c>
      <c r="F713" t="s">
        <v>14191</v>
      </c>
      <c r="G713" t="s">
        <v>72</v>
      </c>
      <c r="H713" s="13">
        <v>-2.1908870159320912</v>
      </c>
      <c r="I713">
        <v>313.2</v>
      </c>
      <c r="K713" t="s">
        <v>19202</v>
      </c>
    </row>
    <row r="714" spans="1:11" x14ac:dyDescent="0.25">
      <c r="A714" t="s">
        <v>19201</v>
      </c>
      <c r="B714" t="s">
        <v>14205</v>
      </c>
      <c r="C714" t="s">
        <v>255</v>
      </c>
      <c r="D714" t="s">
        <v>14201</v>
      </c>
      <c r="E714" t="s">
        <v>658</v>
      </c>
      <c r="F714" t="s">
        <v>14198</v>
      </c>
      <c r="G714" t="s">
        <v>255</v>
      </c>
      <c r="H714" s="13">
        <v>-2.1909878588449061</v>
      </c>
      <c r="I714">
        <v>349.23</v>
      </c>
      <c r="K714" t="s">
        <v>19200</v>
      </c>
    </row>
    <row r="715" spans="1:11" x14ac:dyDescent="0.25">
      <c r="A715" t="s">
        <v>19199</v>
      </c>
      <c r="B715" t="s">
        <v>14208</v>
      </c>
      <c r="C715" t="s">
        <v>75</v>
      </c>
      <c r="D715" t="s">
        <v>14201</v>
      </c>
      <c r="E715" t="s">
        <v>76</v>
      </c>
      <c r="F715" t="s">
        <v>14199</v>
      </c>
      <c r="G715" t="s">
        <v>75</v>
      </c>
      <c r="H715" s="13">
        <v>-2.194245257940679</v>
      </c>
      <c r="I715">
        <v>373.29</v>
      </c>
      <c r="K715" t="s">
        <v>19198</v>
      </c>
    </row>
    <row r="716" spans="1:11" x14ac:dyDescent="0.25">
      <c r="A716" t="s">
        <v>19197</v>
      </c>
      <c r="B716" t="s">
        <v>14248</v>
      </c>
      <c r="C716" t="s">
        <v>251</v>
      </c>
      <c r="D716" t="s">
        <v>1341</v>
      </c>
      <c r="E716" t="s">
        <v>656</v>
      </c>
      <c r="F716" t="s">
        <v>14190</v>
      </c>
      <c r="G716" t="s">
        <v>251</v>
      </c>
      <c r="H716" s="13">
        <v>-2.1961021452286076</v>
      </c>
      <c r="I716">
        <v>340.38</v>
      </c>
      <c r="K716" t="s">
        <v>19196</v>
      </c>
    </row>
    <row r="717" spans="1:11" x14ac:dyDescent="0.25">
      <c r="A717" t="s">
        <v>19195</v>
      </c>
      <c r="B717" t="s">
        <v>14248</v>
      </c>
      <c r="C717" t="s">
        <v>327</v>
      </c>
      <c r="D717" t="s">
        <v>1341</v>
      </c>
      <c r="E717" t="s">
        <v>692</v>
      </c>
      <c r="F717" t="s">
        <v>14190</v>
      </c>
      <c r="G717" t="s">
        <v>327</v>
      </c>
      <c r="H717" s="13">
        <v>-2.1981067246784676</v>
      </c>
      <c r="I717">
        <v>478.73</v>
      </c>
      <c r="K717" t="s">
        <v>19194</v>
      </c>
    </row>
    <row r="718" spans="1:11" x14ac:dyDescent="0.25">
      <c r="A718" t="s">
        <v>19193</v>
      </c>
      <c r="B718" t="s">
        <v>14220</v>
      </c>
      <c r="C718" t="s">
        <v>175</v>
      </c>
      <c r="D718" t="s">
        <v>14216</v>
      </c>
      <c r="E718" t="s">
        <v>401</v>
      </c>
      <c r="F718" t="s">
        <v>14194</v>
      </c>
      <c r="G718" t="s">
        <v>175</v>
      </c>
      <c r="H718" s="13">
        <v>-2.2015682121349585</v>
      </c>
      <c r="I718">
        <v>339.38</v>
      </c>
      <c r="K718" t="s">
        <v>19192</v>
      </c>
    </row>
    <row r="719" spans="1:11" x14ac:dyDescent="0.25">
      <c r="A719" t="s">
        <v>19191</v>
      </c>
      <c r="B719" t="s">
        <v>14202</v>
      </c>
      <c r="C719" t="s">
        <v>249</v>
      </c>
      <c r="D719" t="s">
        <v>14201</v>
      </c>
      <c r="E719" t="s">
        <v>1151</v>
      </c>
      <c r="F719" t="s">
        <v>14196</v>
      </c>
      <c r="G719" t="s">
        <v>249</v>
      </c>
      <c r="H719" s="13">
        <v>-2.2046372934592569</v>
      </c>
      <c r="I719">
        <v>369.94</v>
      </c>
      <c r="J719" t="s">
        <v>14370</v>
      </c>
      <c r="K719" t="s">
        <v>19190</v>
      </c>
    </row>
    <row r="720" spans="1:11" x14ac:dyDescent="0.25">
      <c r="A720" t="s">
        <v>19189</v>
      </c>
      <c r="B720" t="s">
        <v>14205</v>
      </c>
      <c r="C720" t="s">
        <v>70</v>
      </c>
      <c r="D720" t="s">
        <v>14201</v>
      </c>
      <c r="E720" t="s">
        <v>629</v>
      </c>
      <c r="F720" t="s">
        <v>14198</v>
      </c>
      <c r="G720" t="s">
        <v>70</v>
      </c>
      <c r="H720" s="13">
        <v>-2.2302377803471387</v>
      </c>
      <c r="I720">
        <v>435.28</v>
      </c>
      <c r="K720" t="s">
        <v>19188</v>
      </c>
    </row>
    <row r="721" spans="1:11" x14ac:dyDescent="0.25">
      <c r="A721" t="s">
        <v>19187</v>
      </c>
      <c r="B721" t="s">
        <v>14289</v>
      </c>
      <c r="C721" t="s">
        <v>81</v>
      </c>
      <c r="D721" t="s">
        <v>14216</v>
      </c>
      <c r="E721" t="s">
        <v>82</v>
      </c>
      <c r="F721" t="s">
        <v>14195</v>
      </c>
      <c r="G721" t="s">
        <v>81</v>
      </c>
      <c r="H721" s="13">
        <v>-2.2306109627423467</v>
      </c>
      <c r="I721">
        <v>454.6</v>
      </c>
      <c r="K721" t="s">
        <v>19186</v>
      </c>
    </row>
    <row r="722" spans="1:11" x14ac:dyDescent="0.25">
      <c r="A722" t="s">
        <v>19185</v>
      </c>
      <c r="B722" t="s">
        <v>14205</v>
      </c>
      <c r="C722" t="s">
        <v>157</v>
      </c>
      <c r="D722" t="s">
        <v>14201</v>
      </c>
      <c r="E722" t="s">
        <v>695</v>
      </c>
      <c r="F722" t="s">
        <v>14198</v>
      </c>
      <c r="G722" t="s">
        <v>157</v>
      </c>
      <c r="H722" s="13">
        <v>-2.2329205102105334</v>
      </c>
      <c r="I722">
        <v>310.14</v>
      </c>
      <c r="K722" t="s">
        <v>19184</v>
      </c>
    </row>
    <row r="723" spans="1:11" x14ac:dyDescent="0.25">
      <c r="A723" t="s">
        <v>19183</v>
      </c>
      <c r="B723" t="s">
        <v>14248</v>
      </c>
      <c r="C723" t="s">
        <v>171</v>
      </c>
      <c r="D723" t="s">
        <v>1341</v>
      </c>
      <c r="E723" t="s">
        <v>636</v>
      </c>
      <c r="F723" t="s">
        <v>14190</v>
      </c>
      <c r="G723" t="s">
        <v>171</v>
      </c>
      <c r="H723" s="13">
        <v>-2.2369998664199215</v>
      </c>
      <c r="I723">
        <v>444.15</v>
      </c>
      <c r="K723" t="s">
        <v>19182</v>
      </c>
    </row>
    <row r="724" spans="1:11" x14ac:dyDescent="0.25">
      <c r="A724" t="s">
        <v>19181</v>
      </c>
      <c r="B724" t="s">
        <v>14205</v>
      </c>
      <c r="C724" t="s">
        <v>189</v>
      </c>
      <c r="D724" t="s">
        <v>14201</v>
      </c>
      <c r="E724" t="s">
        <v>637</v>
      </c>
      <c r="F724" t="s">
        <v>14198</v>
      </c>
      <c r="G724" t="s">
        <v>189</v>
      </c>
      <c r="H724" s="13">
        <v>-2.245416850001817</v>
      </c>
      <c r="I724">
        <v>334.76</v>
      </c>
      <c r="K724" t="s">
        <v>19180</v>
      </c>
    </row>
    <row r="725" spans="1:11" x14ac:dyDescent="0.25">
      <c r="A725" t="s">
        <v>19179</v>
      </c>
      <c r="B725" t="s">
        <v>14202</v>
      </c>
      <c r="C725" t="s">
        <v>65</v>
      </c>
      <c r="D725" t="s">
        <v>14201</v>
      </c>
      <c r="E725" t="s">
        <v>183</v>
      </c>
      <c r="F725" t="s">
        <v>14196</v>
      </c>
      <c r="G725" t="s">
        <v>65</v>
      </c>
      <c r="H725" s="13">
        <v>-2.2499154840299695</v>
      </c>
      <c r="I725">
        <v>367.45</v>
      </c>
      <c r="K725" t="s">
        <v>19178</v>
      </c>
    </row>
    <row r="726" spans="1:11" x14ac:dyDescent="0.25">
      <c r="A726" t="s">
        <v>19177</v>
      </c>
      <c r="B726" t="s">
        <v>14235</v>
      </c>
      <c r="C726" t="s">
        <v>89</v>
      </c>
      <c r="D726" t="s">
        <v>1341</v>
      </c>
      <c r="E726" t="s">
        <v>90</v>
      </c>
      <c r="F726" t="s">
        <v>14191</v>
      </c>
      <c r="G726" t="s">
        <v>89</v>
      </c>
      <c r="H726" s="13">
        <v>-2.2534286821139773</v>
      </c>
      <c r="I726">
        <v>430.76</v>
      </c>
      <c r="K726" t="s">
        <v>19176</v>
      </c>
    </row>
    <row r="727" spans="1:11" x14ac:dyDescent="0.25">
      <c r="A727" t="s">
        <v>19175</v>
      </c>
      <c r="B727" t="s">
        <v>14205</v>
      </c>
      <c r="C727" t="s">
        <v>39</v>
      </c>
      <c r="D727" t="s">
        <v>14201</v>
      </c>
      <c r="E727" t="s">
        <v>137</v>
      </c>
      <c r="F727" t="s">
        <v>14198</v>
      </c>
      <c r="G727" t="s">
        <v>39</v>
      </c>
      <c r="H727" s="13">
        <v>-2.2658415537453891</v>
      </c>
      <c r="I727">
        <v>454.88</v>
      </c>
      <c r="K727" t="s">
        <v>19174</v>
      </c>
    </row>
    <row r="728" spans="1:11" x14ac:dyDescent="0.25">
      <c r="A728" t="s">
        <v>19173</v>
      </c>
      <c r="B728" t="s">
        <v>14235</v>
      </c>
      <c r="C728" t="s">
        <v>271</v>
      </c>
      <c r="D728" t="s">
        <v>1341</v>
      </c>
      <c r="E728" t="s">
        <v>272</v>
      </c>
      <c r="F728" t="s">
        <v>14191</v>
      </c>
      <c r="G728" t="s">
        <v>271</v>
      </c>
      <c r="H728" s="13">
        <v>-2.2667135273285908</v>
      </c>
      <c r="I728">
        <v>301.39</v>
      </c>
      <c r="K728" t="s">
        <v>19172</v>
      </c>
    </row>
    <row r="729" spans="1:11" x14ac:dyDescent="0.25">
      <c r="A729" t="s">
        <v>19171</v>
      </c>
      <c r="B729" t="s">
        <v>14220</v>
      </c>
      <c r="C729" t="s">
        <v>83</v>
      </c>
      <c r="D729" t="s">
        <v>14216</v>
      </c>
      <c r="E729" t="s">
        <v>608</v>
      </c>
      <c r="F729" t="s">
        <v>14194</v>
      </c>
      <c r="G729" t="s">
        <v>83</v>
      </c>
      <c r="H729" s="13">
        <v>-2.2667503219070682</v>
      </c>
      <c r="I729">
        <v>455.63</v>
      </c>
      <c r="K729" t="s">
        <v>19170</v>
      </c>
    </row>
    <row r="730" spans="1:11" x14ac:dyDescent="0.25">
      <c r="A730" t="s">
        <v>19169</v>
      </c>
      <c r="B730" t="s">
        <v>14248</v>
      </c>
      <c r="C730" t="s">
        <v>85</v>
      </c>
      <c r="D730" t="s">
        <v>1341</v>
      </c>
      <c r="E730" t="s">
        <v>609</v>
      </c>
      <c r="F730" t="s">
        <v>14190</v>
      </c>
      <c r="G730" t="s">
        <v>85</v>
      </c>
      <c r="H730" s="13">
        <v>-2.2670445051643782</v>
      </c>
      <c r="I730">
        <v>378.21</v>
      </c>
      <c r="J730" t="s">
        <v>14370</v>
      </c>
      <c r="K730" t="s">
        <v>19168</v>
      </c>
    </row>
    <row r="731" spans="1:11" x14ac:dyDescent="0.25">
      <c r="A731" t="s">
        <v>19167</v>
      </c>
      <c r="B731" t="s">
        <v>14220</v>
      </c>
      <c r="C731" t="s">
        <v>130</v>
      </c>
      <c r="D731" t="s">
        <v>14216</v>
      </c>
      <c r="E731" t="s">
        <v>665</v>
      </c>
      <c r="F731" t="s">
        <v>14194</v>
      </c>
      <c r="G731" t="s">
        <v>130</v>
      </c>
      <c r="H731" s="13">
        <v>-2.2706868676264094</v>
      </c>
      <c r="I731">
        <v>334.35</v>
      </c>
      <c r="K731" t="s">
        <v>19166</v>
      </c>
    </row>
    <row r="732" spans="1:11" x14ac:dyDescent="0.25">
      <c r="A732" t="s">
        <v>19165</v>
      </c>
      <c r="B732" t="s">
        <v>14289</v>
      </c>
      <c r="C732" t="s">
        <v>40</v>
      </c>
      <c r="D732" t="s">
        <v>14216</v>
      </c>
      <c r="E732" t="s">
        <v>108</v>
      </c>
      <c r="F732" t="s">
        <v>14195</v>
      </c>
      <c r="G732" t="s">
        <v>40</v>
      </c>
      <c r="H732" s="13">
        <v>-2.2710946762790201</v>
      </c>
      <c r="I732">
        <v>458.52</v>
      </c>
      <c r="J732" t="s">
        <v>15770</v>
      </c>
      <c r="K732" t="s">
        <v>19164</v>
      </c>
    </row>
    <row r="733" spans="1:11" x14ac:dyDescent="0.25">
      <c r="A733" t="s">
        <v>19163</v>
      </c>
      <c r="B733" t="s">
        <v>14235</v>
      </c>
      <c r="C733" t="s">
        <v>209</v>
      </c>
      <c r="D733" t="s">
        <v>1341</v>
      </c>
      <c r="E733" t="s">
        <v>210</v>
      </c>
      <c r="F733" t="s">
        <v>14191</v>
      </c>
      <c r="G733" t="s">
        <v>209</v>
      </c>
      <c r="H733" s="13">
        <v>-2.2786470355464985</v>
      </c>
      <c r="I733">
        <v>346.82</v>
      </c>
      <c r="K733" t="s">
        <v>19162</v>
      </c>
    </row>
    <row r="734" spans="1:11" x14ac:dyDescent="0.25">
      <c r="A734" t="s">
        <v>19161</v>
      </c>
      <c r="B734" t="s">
        <v>14220</v>
      </c>
      <c r="C734" t="s">
        <v>186</v>
      </c>
      <c r="D734" t="s">
        <v>14216</v>
      </c>
      <c r="E734" t="s">
        <v>729</v>
      </c>
      <c r="F734" t="s">
        <v>14194</v>
      </c>
      <c r="G734" t="s">
        <v>186</v>
      </c>
      <c r="H734" s="13">
        <v>-2.2825170453219812</v>
      </c>
      <c r="I734">
        <v>386.41</v>
      </c>
      <c r="K734" t="s">
        <v>19160</v>
      </c>
    </row>
    <row r="735" spans="1:11" x14ac:dyDescent="0.25">
      <c r="A735" t="s">
        <v>19159</v>
      </c>
      <c r="B735" t="s">
        <v>14205</v>
      </c>
      <c r="C735" t="s">
        <v>238</v>
      </c>
      <c r="D735" t="s">
        <v>14201</v>
      </c>
      <c r="E735" t="s">
        <v>789</v>
      </c>
      <c r="F735" t="s">
        <v>14198</v>
      </c>
      <c r="G735" t="s">
        <v>238</v>
      </c>
      <c r="H735" s="13">
        <v>-2.2870415932664088</v>
      </c>
      <c r="I735">
        <v>380.2</v>
      </c>
      <c r="K735" t="s">
        <v>19158</v>
      </c>
    </row>
    <row r="736" spans="1:11" x14ac:dyDescent="0.25">
      <c r="A736" t="s">
        <v>19157</v>
      </c>
      <c r="B736" t="s">
        <v>14304</v>
      </c>
      <c r="C736" t="s">
        <v>69</v>
      </c>
      <c r="D736" t="s">
        <v>14216</v>
      </c>
      <c r="E736" t="s">
        <v>191</v>
      </c>
      <c r="F736" t="s">
        <v>14192</v>
      </c>
      <c r="G736" t="s">
        <v>69</v>
      </c>
      <c r="H736" s="13">
        <v>-2.2965902345606963</v>
      </c>
      <c r="I736">
        <v>364.43</v>
      </c>
      <c r="K736" t="s">
        <v>19156</v>
      </c>
    </row>
    <row r="737" spans="1:11" x14ac:dyDescent="0.25">
      <c r="A737" t="s">
        <v>19155</v>
      </c>
      <c r="B737" t="s">
        <v>14304</v>
      </c>
      <c r="C737" t="s">
        <v>171</v>
      </c>
      <c r="D737" t="s">
        <v>14216</v>
      </c>
      <c r="E737" t="s">
        <v>1132</v>
      </c>
      <c r="F737" t="s">
        <v>14192</v>
      </c>
      <c r="G737" t="s">
        <v>171</v>
      </c>
      <c r="H737" s="13">
        <v>-2.2984276897632014</v>
      </c>
      <c r="I737">
        <v>453.31</v>
      </c>
      <c r="K737" t="s">
        <v>19154</v>
      </c>
    </row>
    <row r="738" spans="1:11" x14ac:dyDescent="0.25">
      <c r="A738" t="s">
        <v>19153</v>
      </c>
      <c r="B738" t="s">
        <v>14235</v>
      </c>
      <c r="C738" t="s">
        <v>121</v>
      </c>
      <c r="D738" t="s">
        <v>1341</v>
      </c>
      <c r="E738" t="s">
        <v>122</v>
      </c>
      <c r="F738" t="s">
        <v>14191</v>
      </c>
      <c r="G738" t="s">
        <v>121</v>
      </c>
      <c r="H738" s="13">
        <v>-2.3158546569712115</v>
      </c>
      <c r="I738">
        <v>325.60000000000002</v>
      </c>
      <c r="K738" t="s">
        <v>19152</v>
      </c>
    </row>
    <row r="739" spans="1:11" x14ac:dyDescent="0.25">
      <c r="A739" t="s">
        <v>19151</v>
      </c>
      <c r="B739" t="s">
        <v>14304</v>
      </c>
      <c r="C739" t="s">
        <v>353</v>
      </c>
      <c r="D739" t="s">
        <v>14216</v>
      </c>
      <c r="E739" t="s">
        <v>1203</v>
      </c>
      <c r="F739" t="s">
        <v>14192</v>
      </c>
      <c r="G739" t="s">
        <v>353</v>
      </c>
      <c r="H739" s="13">
        <v>-2.3169971531294493</v>
      </c>
      <c r="I739">
        <v>400.03</v>
      </c>
      <c r="K739" t="s">
        <v>19150</v>
      </c>
    </row>
    <row r="740" spans="1:11" x14ac:dyDescent="0.25">
      <c r="A740" t="s">
        <v>19149</v>
      </c>
      <c r="B740" t="s">
        <v>14235</v>
      </c>
      <c r="C740" t="s">
        <v>55</v>
      </c>
      <c r="D740" t="s">
        <v>1341</v>
      </c>
      <c r="E740" t="s">
        <v>56</v>
      </c>
      <c r="F740" t="s">
        <v>14191</v>
      </c>
      <c r="G740" t="s">
        <v>55</v>
      </c>
      <c r="H740" s="13">
        <v>-2.3248119322451259</v>
      </c>
      <c r="I740">
        <v>417.34</v>
      </c>
      <c r="K740" t="s">
        <v>19148</v>
      </c>
    </row>
    <row r="741" spans="1:11" x14ac:dyDescent="0.25">
      <c r="A741" t="s">
        <v>19147</v>
      </c>
      <c r="B741" t="s">
        <v>14220</v>
      </c>
      <c r="C741" t="s">
        <v>311</v>
      </c>
      <c r="D741" t="s">
        <v>14216</v>
      </c>
      <c r="E741" t="s">
        <v>682</v>
      </c>
      <c r="F741" t="s">
        <v>14194</v>
      </c>
      <c r="G741" t="s">
        <v>311</v>
      </c>
      <c r="H741" s="13">
        <v>-2.3316681168394524</v>
      </c>
      <c r="I741">
        <v>319.41000000000003</v>
      </c>
      <c r="K741" t="s">
        <v>19146</v>
      </c>
    </row>
    <row r="742" spans="1:11" x14ac:dyDescent="0.25">
      <c r="A742" t="s">
        <v>19145</v>
      </c>
      <c r="B742" t="s">
        <v>14213</v>
      </c>
      <c r="C742" t="s">
        <v>67</v>
      </c>
      <c r="D742" t="s">
        <v>14201</v>
      </c>
      <c r="E742" t="s">
        <v>159</v>
      </c>
      <c r="F742" t="s">
        <v>14197</v>
      </c>
      <c r="G742" t="s">
        <v>67</v>
      </c>
      <c r="H742" s="13">
        <v>-2.3356118349534256</v>
      </c>
      <c r="I742">
        <v>344.45</v>
      </c>
      <c r="K742" t="s">
        <v>19144</v>
      </c>
    </row>
    <row r="743" spans="1:11" x14ac:dyDescent="0.25">
      <c r="A743" t="s">
        <v>19143</v>
      </c>
      <c r="B743" t="s">
        <v>14304</v>
      </c>
      <c r="C743" t="s">
        <v>267</v>
      </c>
      <c r="D743" t="s">
        <v>14216</v>
      </c>
      <c r="E743" t="s">
        <v>1317</v>
      </c>
      <c r="F743" t="s">
        <v>14192</v>
      </c>
      <c r="G743" t="s">
        <v>267</v>
      </c>
      <c r="H743" s="13">
        <v>-2.3405438867754498</v>
      </c>
      <c r="I743">
        <v>358.36</v>
      </c>
      <c r="K743" t="s">
        <v>19142</v>
      </c>
    </row>
    <row r="744" spans="1:11" x14ac:dyDescent="0.25">
      <c r="A744" t="s">
        <v>19141</v>
      </c>
      <c r="B744" t="s">
        <v>14220</v>
      </c>
      <c r="C744" t="s">
        <v>76</v>
      </c>
      <c r="D744" t="s">
        <v>14216</v>
      </c>
      <c r="E744" t="s">
        <v>635</v>
      </c>
      <c r="F744" t="s">
        <v>14194</v>
      </c>
      <c r="G744" t="s">
        <v>76</v>
      </c>
      <c r="H744" s="13">
        <v>-2.3474373406107389</v>
      </c>
      <c r="I744">
        <v>379.8</v>
      </c>
      <c r="K744" t="s">
        <v>19140</v>
      </c>
    </row>
    <row r="745" spans="1:11" x14ac:dyDescent="0.25">
      <c r="A745" t="s">
        <v>19139</v>
      </c>
      <c r="B745" t="s">
        <v>14220</v>
      </c>
      <c r="C745" t="s">
        <v>77</v>
      </c>
      <c r="D745" t="s">
        <v>14216</v>
      </c>
      <c r="E745" t="s">
        <v>605</v>
      </c>
      <c r="F745" t="s">
        <v>14194</v>
      </c>
      <c r="G745" t="s">
        <v>77</v>
      </c>
      <c r="H745" s="13">
        <v>-2.3516272697057019</v>
      </c>
      <c r="I745">
        <v>311.41000000000003</v>
      </c>
      <c r="K745" t="s">
        <v>19138</v>
      </c>
    </row>
    <row r="746" spans="1:11" x14ac:dyDescent="0.25">
      <c r="A746" t="s">
        <v>19137</v>
      </c>
      <c r="B746" t="s">
        <v>14304</v>
      </c>
      <c r="C746" t="s">
        <v>175</v>
      </c>
      <c r="D746" t="s">
        <v>14216</v>
      </c>
      <c r="E746" t="s">
        <v>403</v>
      </c>
      <c r="F746" t="s">
        <v>14192</v>
      </c>
      <c r="G746" t="s">
        <v>175</v>
      </c>
      <c r="H746" s="13">
        <v>-2.352761639864724</v>
      </c>
      <c r="I746">
        <v>399.45</v>
      </c>
      <c r="K746" t="s">
        <v>19136</v>
      </c>
    </row>
    <row r="747" spans="1:11" x14ac:dyDescent="0.25">
      <c r="A747" t="s">
        <v>19135</v>
      </c>
      <c r="B747" t="s">
        <v>14205</v>
      </c>
      <c r="C747" t="s">
        <v>65</v>
      </c>
      <c r="D747" t="s">
        <v>14201</v>
      </c>
      <c r="E747" t="s">
        <v>181</v>
      </c>
      <c r="F747" t="s">
        <v>14198</v>
      </c>
      <c r="G747" t="s">
        <v>65</v>
      </c>
      <c r="H747" s="13">
        <v>-2.3536703781208672</v>
      </c>
      <c r="I747">
        <v>361.4</v>
      </c>
      <c r="K747" t="s">
        <v>19134</v>
      </c>
    </row>
    <row r="748" spans="1:11" x14ac:dyDescent="0.25">
      <c r="A748" t="s">
        <v>19133</v>
      </c>
      <c r="B748" t="s">
        <v>14235</v>
      </c>
      <c r="C748" t="s">
        <v>445</v>
      </c>
      <c r="D748" t="s">
        <v>1341</v>
      </c>
      <c r="E748" t="s">
        <v>446</v>
      </c>
      <c r="F748" t="s">
        <v>14191</v>
      </c>
      <c r="G748" t="s">
        <v>445</v>
      </c>
      <c r="H748" s="13">
        <v>-2.356619073856109</v>
      </c>
      <c r="I748">
        <v>315.39</v>
      </c>
      <c r="K748" t="s">
        <v>19132</v>
      </c>
    </row>
    <row r="749" spans="1:11" x14ac:dyDescent="0.25">
      <c r="A749" t="s">
        <v>19131</v>
      </c>
      <c r="B749" t="s">
        <v>14304</v>
      </c>
      <c r="C749" t="s">
        <v>70</v>
      </c>
      <c r="D749" t="s">
        <v>14216</v>
      </c>
      <c r="E749" t="s">
        <v>1125</v>
      </c>
      <c r="F749" t="s">
        <v>14192</v>
      </c>
      <c r="G749" t="s">
        <v>70</v>
      </c>
      <c r="H749" s="13">
        <v>-2.357174782683316</v>
      </c>
      <c r="I749">
        <v>318.39999999999998</v>
      </c>
      <c r="K749" t="s">
        <v>19130</v>
      </c>
    </row>
    <row r="750" spans="1:11" x14ac:dyDescent="0.25">
      <c r="A750" t="s">
        <v>19129</v>
      </c>
      <c r="B750" t="s">
        <v>14248</v>
      </c>
      <c r="C750" t="s">
        <v>79</v>
      </c>
      <c r="D750" t="s">
        <v>1341</v>
      </c>
      <c r="E750" t="s">
        <v>606</v>
      </c>
      <c r="F750" t="s">
        <v>14190</v>
      </c>
      <c r="G750" t="s">
        <v>79</v>
      </c>
      <c r="H750" s="13">
        <v>-2.3592756776437795</v>
      </c>
      <c r="I750">
        <v>380.33</v>
      </c>
      <c r="K750" t="s">
        <v>19128</v>
      </c>
    </row>
    <row r="751" spans="1:11" x14ac:dyDescent="0.25">
      <c r="A751" t="s">
        <v>19127</v>
      </c>
      <c r="B751" t="s">
        <v>14208</v>
      </c>
      <c r="C751" t="s">
        <v>65</v>
      </c>
      <c r="D751" t="s">
        <v>14201</v>
      </c>
      <c r="E751" t="s">
        <v>66</v>
      </c>
      <c r="F751" t="s">
        <v>14199</v>
      </c>
      <c r="G751" t="s">
        <v>65</v>
      </c>
      <c r="H751" s="13">
        <v>-2.3672101702641157</v>
      </c>
      <c r="I751">
        <v>323.74</v>
      </c>
      <c r="K751" t="s">
        <v>19126</v>
      </c>
    </row>
    <row r="752" spans="1:11" x14ac:dyDescent="0.25">
      <c r="A752" t="s">
        <v>19125</v>
      </c>
      <c r="B752" t="s">
        <v>14208</v>
      </c>
      <c r="C752" t="s">
        <v>159</v>
      </c>
      <c r="D752" t="s">
        <v>14201</v>
      </c>
      <c r="E752" t="s">
        <v>160</v>
      </c>
      <c r="F752" t="s">
        <v>14199</v>
      </c>
      <c r="G752" t="s">
        <v>159</v>
      </c>
      <c r="H752" s="13">
        <v>-2.3672214539816423</v>
      </c>
      <c r="I752">
        <v>302.33999999999997</v>
      </c>
      <c r="K752" t="s">
        <v>19124</v>
      </c>
    </row>
    <row r="753" spans="1:11" x14ac:dyDescent="0.25">
      <c r="A753" t="s">
        <v>19123</v>
      </c>
      <c r="B753" t="s">
        <v>14213</v>
      </c>
      <c r="C753" t="s">
        <v>120</v>
      </c>
      <c r="D753" t="s">
        <v>14201</v>
      </c>
      <c r="E753" t="s">
        <v>548</v>
      </c>
      <c r="F753" t="s">
        <v>14197</v>
      </c>
      <c r="G753" t="s">
        <v>120</v>
      </c>
      <c r="H753" s="13">
        <v>-2.3698421880674374</v>
      </c>
      <c r="I753">
        <v>391.38</v>
      </c>
      <c r="J753" t="s">
        <v>15770</v>
      </c>
      <c r="K753" t="s">
        <v>19122</v>
      </c>
    </row>
    <row r="754" spans="1:11" x14ac:dyDescent="0.25">
      <c r="A754" t="s">
        <v>19121</v>
      </c>
      <c r="B754" t="s">
        <v>14235</v>
      </c>
      <c r="C754" t="s">
        <v>79</v>
      </c>
      <c r="D754" t="s">
        <v>1341</v>
      </c>
      <c r="E754" t="s">
        <v>80</v>
      </c>
      <c r="F754" t="s">
        <v>14191</v>
      </c>
      <c r="G754" t="s">
        <v>79</v>
      </c>
      <c r="H754" s="13">
        <v>-2.3737660378298671</v>
      </c>
      <c r="I754">
        <v>355.26</v>
      </c>
      <c r="K754" t="s">
        <v>19120</v>
      </c>
    </row>
    <row r="755" spans="1:11" x14ac:dyDescent="0.25">
      <c r="A755" t="s">
        <v>19119</v>
      </c>
      <c r="B755" t="s">
        <v>14248</v>
      </c>
      <c r="C755" t="s">
        <v>203</v>
      </c>
      <c r="D755" t="s">
        <v>1341</v>
      </c>
      <c r="E755" t="s">
        <v>644</v>
      </c>
      <c r="F755" t="s">
        <v>14190</v>
      </c>
      <c r="G755" t="s">
        <v>203</v>
      </c>
      <c r="H755" s="13">
        <v>-2.3805499163816108</v>
      </c>
      <c r="I755">
        <v>300.33999999999997</v>
      </c>
      <c r="K755" t="s">
        <v>19118</v>
      </c>
    </row>
    <row r="756" spans="1:11" x14ac:dyDescent="0.25">
      <c r="A756" t="s">
        <v>19117</v>
      </c>
      <c r="B756" t="s">
        <v>14220</v>
      </c>
      <c r="C756" t="s">
        <v>102</v>
      </c>
      <c r="D756" t="s">
        <v>14216</v>
      </c>
      <c r="E756" t="s">
        <v>649</v>
      </c>
      <c r="F756" t="s">
        <v>14194</v>
      </c>
      <c r="G756" t="s">
        <v>102</v>
      </c>
      <c r="H756" s="13">
        <v>-2.3905069148621294</v>
      </c>
      <c r="I756">
        <v>318.38</v>
      </c>
      <c r="K756" t="s">
        <v>19116</v>
      </c>
    </row>
    <row r="757" spans="1:11" x14ac:dyDescent="0.25">
      <c r="A757" t="s">
        <v>19115</v>
      </c>
      <c r="B757" t="s">
        <v>14213</v>
      </c>
      <c r="C757" t="s">
        <v>59</v>
      </c>
      <c r="D757" t="s">
        <v>14201</v>
      </c>
      <c r="E757" t="s">
        <v>852</v>
      </c>
      <c r="F757" t="s">
        <v>14197</v>
      </c>
      <c r="G757" t="s">
        <v>59</v>
      </c>
      <c r="H757" s="13">
        <v>-2.3952032997551953</v>
      </c>
      <c r="I757">
        <v>431.32</v>
      </c>
      <c r="J757" t="s">
        <v>15553</v>
      </c>
      <c r="K757" t="s">
        <v>19114</v>
      </c>
    </row>
    <row r="758" spans="1:11" x14ac:dyDescent="0.25">
      <c r="A758" t="s">
        <v>19113</v>
      </c>
      <c r="B758" t="s">
        <v>14235</v>
      </c>
      <c r="C758" t="s">
        <v>81</v>
      </c>
      <c r="D758" t="s">
        <v>1341</v>
      </c>
      <c r="E758" t="s">
        <v>82</v>
      </c>
      <c r="F758" t="s">
        <v>14191</v>
      </c>
      <c r="G758" t="s">
        <v>81</v>
      </c>
      <c r="H758" s="13">
        <v>-2.3969696792101018</v>
      </c>
      <c r="I758">
        <v>446.29</v>
      </c>
      <c r="J758" t="s">
        <v>15553</v>
      </c>
      <c r="K758" t="s">
        <v>19112</v>
      </c>
    </row>
    <row r="759" spans="1:11" x14ac:dyDescent="0.25">
      <c r="A759" t="s">
        <v>19111</v>
      </c>
      <c r="B759" t="s">
        <v>14304</v>
      </c>
      <c r="C759" t="s">
        <v>127</v>
      </c>
      <c r="D759" t="s">
        <v>14216</v>
      </c>
      <c r="E759" t="s">
        <v>307</v>
      </c>
      <c r="F759" t="s">
        <v>14192</v>
      </c>
      <c r="G759" t="s">
        <v>127</v>
      </c>
      <c r="H759" s="13">
        <v>-2.4103825824071521</v>
      </c>
      <c r="I759">
        <v>369.42</v>
      </c>
      <c r="K759" t="s">
        <v>19110</v>
      </c>
    </row>
    <row r="760" spans="1:11" x14ac:dyDescent="0.25">
      <c r="A760" t="s">
        <v>19109</v>
      </c>
      <c r="B760" t="s">
        <v>14202</v>
      </c>
      <c r="C760" t="s">
        <v>221</v>
      </c>
      <c r="D760" t="s">
        <v>14201</v>
      </c>
      <c r="E760" t="s">
        <v>1144</v>
      </c>
      <c r="F760" t="s">
        <v>14196</v>
      </c>
      <c r="G760" t="s">
        <v>221</v>
      </c>
      <c r="H760" s="13">
        <v>-2.4236604093140386</v>
      </c>
      <c r="I760">
        <v>348.4</v>
      </c>
      <c r="K760" t="s">
        <v>19108</v>
      </c>
    </row>
    <row r="761" spans="1:11" x14ac:dyDescent="0.25">
      <c r="A761" t="s">
        <v>19107</v>
      </c>
      <c r="B761" t="s">
        <v>14220</v>
      </c>
      <c r="C761" t="s">
        <v>301</v>
      </c>
      <c r="D761" t="s">
        <v>14216</v>
      </c>
      <c r="E761" t="s">
        <v>677</v>
      </c>
      <c r="F761" t="s">
        <v>14194</v>
      </c>
      <c r="G761" t="s">
        <v>301</v>
      </c>
      <c r="H761" s="13">
        <v>-2.4327907478418638</v>
      </c>
      <c r="I761">
        <v>386.41</v>
      </c>
      <c r="K761" t="s">
        <v>19106</v>
      </c>
    </row>
    <row r="762" spans="1:11" x14ac:dyDescent="0.25">
      <c r="A762" t="s">
        <v>19105</v>
      </c>
      <c r="B762" t="s">
        <v>14248</v>
      </c>
      <c r="C762" t="s">
        <v>403</v>
      </c>
      <c r="D762" t="s">
        <v>1341</v>
      </c>
      <c r="E762" t="s">
        <v>736</v>
      </c>
      <c r="F762" t="s">
        <v>14190</v>
      </c>
      <c r="G762" t="s">
        <v>403</v>
      </c>
      <c r="H762" s="13">
        <v>-2.4453713294583963</v>
      </c>
      <c r="I762">
        <v>380.49</v>
      </c>
      <c r="K762" t="s">
        <v>19104</v>
      </c>
    </row>
    <row r="763" spans="1:11" x14ac:dyDescent="0.25">
      <c r="A763" t="s">
        <v>19103</v>
      </c>
      <c r="B763" t="s">
        <v>14205</v>
      </c>
      <c r="C763" t="s">
        <v>241</v>
      </c>
      <c r="D763" t="s">
        <v>14201</v>
      </c>
      <c r="E763" t="s">
        <v>533</v>
      </c>
      <c r="F763" t="s">
        <v>14198</v>
      </c>
      <c r="G763" t="s">
        <v>241</v>
      </c>
      <c r="H763" s="13">
        <v>-2.4510533727805921</v>
      </c>
      <c r="I763">
        <v>351.41</v>
      </c>
      <c r="K763" t="s">
        <v>19102</v>
      </c>
    </row>
    <row r="764" spans="1:11" x14ac:dyDescent="0.25">
      <c r="A764" t="s">
        <v>19101</v>
      </c>
      <c r="B764" t="s">
        <v>14202</v>
      </c>
      <c r="C764" t="s">
        <v>231</v>
      </c>
      <c r="D764" t="s">
        <v>14201</v>
      </c>
      <c r="E764" t="s">
        <v>515</v>
      </c>
      <c r="F764" t="s">
        <v>14196</v>
      </c>
      <c r="G764" t="s">
        <v>231</v>
      </c>
      <c r="H764" s="13">
        <v>-2.4899871891994678</v>
      </c>
      <c r="I764">
        <v>480.28</v>
      </c>
      <c r="K764" t="s">
        <v>19100</v>
      </c>
    </row>
    <row r="765" spans="1:11" x14ac:dyDescent="0.25">
      <c r="A765" t="s">
        <v>19099</v>
      </c>
      <c r="B765" t="s">
        <v>14205</v>
      </c>
      <c r="C765" t="s">
        <v>35</v>
      </c>
      <c r="D765" t="s">
        <v>14201</v>
      </c>
      <c r="E765" t="s">
        <v>129</v>
      </c>
      <c r="F765" t="s">
        <v>14198</v>
      </c>
      <c r="G765" t="s">
        <v>35</v>
      </c>
      <c r="H765" s="13">
        <v>-2.4966657586429335</v>
      </c>
      <c r="I765">
        <v>397.48</v>
      </c>
      <c r="K765" t="s">
        <v>19098</v>
      </c>
    </row>
    <row r="766" spans="1:11" x14ac:dyDescent="0.25">
      <c r="A766" t="s">
        <v>19097</v>
      </c>
      <c r="B766" t="s">
        <v>14220</v>
      </c>
      <c r="C766" t="s">
        <v>221</v>
      </c>
      <c r="D766" t="s">
        <v>14216</v>
      </c>
      <c r="E766" t="s">
        <v>648</v>
      </c>
      <c r="F766" t="s">
        <v>14194</v>
      </c>
      <c r="G766" t="s">
        <v>221</v>
      </c>
      <c r="H766" s="13">
        <v>-2.5006586508685871</v>
      </c>
      <c r="I766">
        <v>371.42</v>
      </c>
      <c r="K766" t="s">
        <v>19096</v>
      </c>
    </row>
    <row r="767" spans="1:11" x14ac:dyDescent="0.25">
      <c r="A767" t="s">
        <v>19095</v>
      </c>
      <c r="B767" t="s">
        <v>14248</v>
      </c>
      <c r="C767" t="s">
        <v>29</v>
      </c>
      <c r="D767" t="s">
        <v>1341</v>
      </c>
      <c r="E767" t="s">
        <v>117</v>
      </c>
      <c r="F767" t="s">
        <v>14190</v>
      </c>
      <c r="G767" t="s">
        <v>29</v>
      </c>
      <c r="H767" s="13">
        <v>-2.5045318148493294</v>
      </c>
      <c r="I767">
        <v>330.78</v>
      </c>
      <c r="K767" t="s">
        <v>19094</v>
      </c>
    </row>
    <row r="768" spans="1:11" x14ac:dyDescent="0.25">
      <c r="A768" t="s">
        <v>19093</v>
      </c>
      <c r="B768" t="s">
        <v>14304</v>
      </c>
      <c r="C768" t="s">
        <v>41</v>
      </c>
      <c r="D768" t="s">
        <v>14216</v>
      </c>
      <c r="E768" t="s">
        <v>143</v>
      </c>
      <c r="F768" t="s">
        <v>14192</v>
      </c>
      <c r="G768" t="s">
        <v>41</v>
      </c>
      <c r="H768" s="13">
        <v>-2.5073208971570011</v>
      </c>
      <c r="I768">
        <v>321.3</v>
      </c>
      <c r="K768" t="s">
        <v>19092</v>
      </c>
    </row>
    <row r="769" spans="1:11" x14ac:dyDescent="0.25">
      <c r="A769" t="s">
        <v>19091</v>
      </c>
      <c r="B769" t="s">
        <v>14304</v>
      </c>
      <c r="C769" t="s">
        <v>68</v>
      </c>
      <c r="D769" t="s">
        <v>14216</v>
      </c>
      <c r="E769" t="s">
        <v>367</v>
      </c>
      <c r="F769" t="s">
        <v>14192</v>
      </c>
      <c r="G769" t="s">
        <v>68</v>
      </c>
      <c r="H769" s="13">
        <v>-2.509972604449203</v>
      </c>
      <c r="I769">
        <v>365.43</v>
      </c>
      <c r="K769" t="s">
        <v>19090</v>
      </c>
    </row>
    <row r="770" spans="1:11" x14ac:dyDescent="0.25">
      <c r="A770" t="s">
        <v>19089</v>
      </c>
      <c r="B770" t="s">
        <v>14217</v>
      </c>
      <c r="C770" t="s">
        <v>63</v>
      </c>
      <c r="D770" t="s">
        <v>14216</v>
      </c>
      <c r="E770" t="s">
        <v>153</v>
      </c>
      <c r="F770" t="s">
        <v>14193</v>
      </c>
      <c r="G770" t="s">
        <v>63</v>
      </c>
      <c r="H770" s="13">
        <v>-2.5156147971229927</v>
      </c>
      <c r="I770">
        <v>311.31</v>
      </c>
      <c r="K770" t="s">
        <v>19088</v>
      </c>
    </row>
    <row r="771" spans="1:11" x14ac:dyDescent="0.25">
      <c r="A771" t="s">
        <v>19087</v>
      </c>
      <c r="B771" t="s">
        <v>14202</v>
      </c>
      <c r="C771" t="s">
        <v>309</v>
      </c>
      <c r="D771" t="s">
        <v>14201</v>
      </c>
      <c r="E771" t="s">
        <v>1177</v>
      </c>
      <c r="F771" t="s">
        <v>14196</v>
      </c>
      <c r="G771" t="s">
        <v>309</v>
      </c>
      <c r="H771" s="13">
        <v>-2.517269003301621</v>
      </c>
      <c r="I771">
        <v>380.43</v>
      </c>
      <c r="K771" t="s">
        <v>19086</v>
      </c>
    </row>
    <row r="772" spans="1:11" x14ac:dyDescent="0.25">
      <c r="A772" t="s">
        <v>19085</v>
      </c>
      <c r="B772" t="s">
        <v>14289</v>
      </c>
      <c r="C772" t="s">
        <v>189</v>
      </c>
      <c r="D772" t="s">
        <v>14216</v>
      </c>
      <c r="E772" t="s">
        <v>190</v>
      </c>
      <c r="F772" t="s">
        <v>14195</v>
      </c>
      <c r="G772" t="s">
        <v>189</v>
      </c>
      <c r="H772" s="13">
        <v>-2.5195829253555928</v>
      </c>
      <c r="I772">
        <v>301.27</v>
      </c>
      <c r="K772" t="s">
        <v>19084</v>
      </c>
    </row>
    <row r="773" spans="1:11" x14ac:dyDescent="0.25">
      <c r="A773" t="s">
        <v>19083</v>
      </c>
      <c r="B773" t="s">
        <v>14235</v>
      </c>
      <c r="C773" t="s">
        <v>311</v>
      </c>
      <c r="D773" t="s">
        <v>1341</v>
      </c>
      <c r="E773" t="s">
        <v>312</v>
      </c>
      <c r="F773" t="s">
        <v>14191</v>
      </c>
      <c r="G773" t="s">
        <v>311</v>
      </c>
      <c r="H773" s="13">
        <v>-2.5210354911668702</v>
      </c>
      <c r="I773">
        <v>311.32</v>
      </c>
      <c r="K773" t="s">
        <v>19082</v>
      </c>
    </row>
    <row r="774" spans="1:11" x14ac:dyDescent="0.25">
      <c r="A774" t="s">
        <v>19081</v>
      </c>
      <c r="B774" t="s">
        <v>14208</v>
      </c>
      <c r="C774" t="s">
        <v>185</v>
      </c>
      <c r="D774" t="s">
        <v>14201</v>
      </c>
      <c r="E774" t="s">
        <v>186</v>
      </c>
      <c r="F774" t="s">
        <v>14199</v>
      </c>
      <c r="G774" t="s">
        <v>185</v>
      </c>
      <c r="H774" s="13">
        <v>-2.5353897776071648</v>
      </c>
      <c r="I774">
        <v>300.44</v>
      </c>
      <c r="K774" t="s">
        <v>19080</v>
      </c>
    </row>
    <row r="775" spans="1:11" x14ac:dyDescent="0.25">
      <c r="A775" t="s">
        <v>19079</v>
      </c>
      <c r="B775" t="s">
        <v>14205</v>
      </c>
      <c r="C775" t="s">
        <v>289</v>
      </c>
      <c r="D775" t="s">
        <v>14201</v>
      </c>
      <c r="E775" t="s">
        <v>671</v>
      </c>
      <c r="F775" t="s">
        <v>14198</v>
      </c>
      <c r="G775" t="s">
        <v>289</v>
      </c>
      <c r="H775" s="13">
        <v>-2.5414900164964678</v>
      </c>
      <c r="I775">
        <v>308.36</v>
      </c>
      <c r="K775" t="s">
        <v>19078</v>
      </c>
    </row>
    <row r="776" spans="1:11" x14ac:dyDescent="0.25">
      <c r="A776" t="s">
        <v>19077</v>
      </c>
      <c r="B776" t="s">
        <v>14202</v>
      </c>
      <c r="C776" t="s">
        <v>153</v>
      </c>
      <c r="D776" t="s">
        <v>14201</v>
      </c>
      <c r="E776" t="s">
        <v>355</v>
      </c>
      <c r="F776" t="s">
        <v>14196</v>
      </c>
      <c r="G776" t="s">
        <v>153</v>
      </c>
      <c r="H776" s="13">
        <v>-2.5433232035890541</v>
      </c>
      <c r="I776">
        <v>380.39</v>
      </c>
      <c r="K776" t="s">
        <v>19076</v>
      </c>
    </row>
    <row r="777" spans="1:11" x14ac:dyDescent="0.25">
      <c r="A777" t="s">
        <v>19075</v>
      </c>
      <c r="B777" t="s">
        <v>14202</v>
      </c>
      <c r="C777" t="s">
        <v>303</v>
      </c>
      <c r="D777" t="s">
        <v>14201</v>
      </c>
      <c r="E777" t="s">
        <v>1174</v>
      </c>
      <c r="F777" t="s">
        <v>14196</v>
      </c>
      <c r="G777" t="s">
        <v>303</v>
      </c>
      <c r="H777" s="13">
        <v>-2.5461852091321191</v>
      </c>
      <c r="I777">
        <v>342.38</v>
      </c>
      <c r="K777" t="s">
        <v>19074</v>
      </c>
    </row>
    <row r="778" spans="1:11" x14ac:dyDescent="0.25">
      <c r="A778" t="s">
        <v>19073</v>
      </c>
      <c r="B778" t="s">
        <v>14205</v>
      </c>
      <c r="C778" t="s">
        <v>67</v>
      </c>
      <c r="D778" t="s">
        <v>14201</v>
      </c>
      <c r="E778" t="s">
        <v>185</v>
      </c>
      <c r="F778" t="s">
        <v>14198</v>
      </c>
      <c r="G778" t="s">
        <v>67</v>
      </c>
      <c r="H778" s="13">
        <v>-2.5608603644568007</v>
      </c>
      <c r="I778">
        <v>446.51</v>
      </c>
      <c r="K778" t="s">
        <v>19072</v>
      </c>
    </row>
    <row r="779" spans="1:11" x14ac:dyDescent="0.25">
      <c r="A779" t="s">
        <v>19071</v>
      </c>
      <c r="B779" t="s">
        <v>14248</v>
      </c>
      <c r="C779" t="s">
        <v>93</v>
      </c>
      <c r="D779" t="s">
        <v>1341</v>
      </c>
      <c r="E779" t="s">
        <v>453</v>
      </c>
      <c r="F779" t="s">
        <v>14190</v>
      </c>
      <c r="G779" t="s">
        <v>93</v>
      </c>
      <c r="H779" s="13">
        <v>-2.5811325424939469</v>
      </c>
      <c r="I779">
        <v>350.36</v>
      </c>
      <c r="K779" t="s">
        <v>19070</v>
      </c>
    </row>
    <row r="780" spans="1:11" x14ac:dyDescent="0.25">
      <c r="A780" t="s">
        <v>19069</v>
      </c>
      <c r="B780" t="s">
        <v>14304</v>
      </c>
      <c r="C780" t="s">
        <v>130</v>
      </c>
      <c r="D780" t="s">
        <v>14216</v>
      </c>
      <c r="E780" t="s">
        <v>1161</v>
      </c>
      <c r="F780" t="s">
        <v>14192</v>
      </c>
      <c r="G780" t="s">
        <v>130</v>
      </c>
      <c r="H780" s="13">
        <v>-2.5878422717315601</v>
      </c>
      <c r="I780">
        <v>330.35</v>
      </c>
      <c r="K780" t="s">
        <v>19068</v>
      </c>
    </row>
    <row r="781" spans="1:11" x14ac:dyDescent="0.25">
      <c r="A781" t="s">
        <v>19067</v>
      </c>
      <c r="B781" t="s">
        <v>14235</v>
      </c>
      <c r="C781" t="s">
        <v>453</v>
      </c>
      <c r="D781" t="s">
        <v>1341</v>
      </c>
      <c r="E781" t="s">
        <v>454</v>
      </c>
      <c r="F781" t="s">
        <v>14191</v>
      </c>
      <c r="G781" t="s">
        <v>453</v>
      </c>
      <c r="H781" s="13">
        <v>-2.5881230998842142</v>
      </c>
      <c r="I781">
        <v>312.35000000000002</v>
      </c>
      <c r="K781" t="s">
        <v>19066</v>
      </c>
    </row>
    <row r="782" spans="1:11" x14ac:dyDescent="0.25">
      <c r="A782" t="s">
        <v>19065</v>
      </c>
      <c r="B782" t="s">
        <v>14235</v>
      </c>
      <c r="C782" t="s">
        <v>377</v>
      </c>
      <c r="D782" t="s">
        <v>1341</v>
      </c>
      <c r="E782" t="s">
        <v>378</v>
      </c>
      <c r="F782" t="s">
        <v>14191</v>
      </c>
      <c r="G782" t="s">
        <v>377</v>
      </c>
      <c r="H782" s="13">
        <v>-2.5907495143072197</v>
      </c>
      <c r="I782">
        <v>407.29</v>
      </c>
      <c r="K782" t="s">
        <v>19064</v>
      </c>
    </row>
    <row r="783" spans="1:11" x14ac:dyDescent="0.25">
      <c r="A783" t="s">
        <v>19063</v>
      </c>
      <c r="B783" t="s">
        <v>14217</v>
      </c>
      <c r="C783" t="s">
        <v>211</v>
      </c>
      <c r="D783" t="s">
        <v>14216</v>
      </c>
      <c r="E783" t="s">
        <v>1005</v>
      </c>
      <c r="F783" t="s">
        <v>14193</v>
      </c>
      <c r="G783" t="s">
        <v>211</v>
      </c>
      <c r="H783" s="13">
        <v>-2.5991202109393754</v>
      </c>
      <c r="I783">
        <v>352.19</v>
      </c>
      <c r="K783" t="s">
        <v>19062</v>
      </c>
    </row>
    <row r="784" spans="1:11" x14ac:dyDescent="0.25">
      <c r="A784" t="s">
        <v>19061</v>
      </c>
      <c r="B784" t="s">
        <v>14304</v>
      </c>
      <c r="C784" t="s">
        <v>40</v>
      </c>
      <c r="D784" t="s">
        <v>14216</v>
      </c>
      <c r="E784" t="s">
        <v>1111</v>
      </c>
      <c r="F784" t="s">
        <v>14192</v>
      </c>
      <c r="G784" t="s">
        <v>40</v>
      </c>
      <c r="H784" s="13">
        <v>-2.6049362515988577</v>
      </c>
      <c r="I784">
        <v>412.67</v>
      </c>
      <c r="K784" t="s">
        <v>19060</v>
      </c>
    </row>
    <row r="785" spans="1:11" x14ac:dyDescent="0.25">
      <c r="A785" t="s">
        <v>19059</v>
      </c>
      <c r="B785" t="s">
        <v>14208</v>
      </c>
      <c r="C785" t="s">
        <v>156</v>
      </c>
      <c r="D785" t="s">
        <v>14201</v>
      </c>
      <c r="E785" t="s">
        <v>157</v>
      </c>
      <c r="F785" t="s">
        <v>14199</v>
      </c>
      <c r="G785" t="s">
        <v>156</v>
      </c>
      <c r="H785" s="13">
        <v>-2.6049561331439719</v>
      </c>
      <c r="I785">
        <v>308.69</v>
      </c>
      <c r="K785" t="s">
        <v>19058</v>
      </c>
    </row>
    <row r="786" spans="1:11" x14ac:dyDescent="0.25">
      <c r="A786" t="s">
        <v>19057</v>
      </c>
      <c r="B786" t="s">
        <v>14217</v>
      </c>
      <c r="C786" t="s">
        <v>100</v>
      </c>
      <c r="D786" t="s">
        <v>14216</v>
      </c>
      <c r="E786" t="s">
        <v>221</v>
      </c>
      <c r="F786" t="s">
        <v>14193</v>
      </c>
      <c r="G786" t="s">
        <v>100</v>
      </c>
      <c r="H786" s="13">
        <v>-2.6091833656849133</v>
      </c>
      <c r="I786">
        <v>303.39</v>
      </c>
      <c r="K786" t="s">
        <v>19056</v>
      </c>
    </row>
    <row r="787" spans="1:11" x14ac:dyDescent="0.25">
      <c r="A787" t="s">
        <v>19055</v>
      </c>
      <c r="B787" t="s">
        <v>14213</v>
      </c>
      <c r="C787" t="s">
        <v>89</v>
      </c>
      <c r="D787" t="s">
        <v>14201</v>
      </c>
      <c r="E787" t="s">
        <v>859</v>
      </c>
      <c r="F787" t="s">
        <v>14197</v>
      </c>
      <c r="G787" t="s">
        <v>89</v>
      </c>
      <c r="H787" s="13">
        <v>-2.6134157051077835</v>
      </c>
      <c r="I787">
        <v>374.4</v>
      </c>
      <c r="K787" t="s">
        <v>19054</v>
      </c>
    </row>
    <row r="788" spans="1:11" x14ac:dyDescent="0.25">
      <c r="A788" t="s">
        <v>19053</v>
      </c>
      <c r="B788" t="s">
        <v>14248</v>
      </c>
      <c r="C788" t="s">
        <v>96</v>
      </c>
      <c r="D788" t="s">
        <v>1341</v>
      </c>
      <c r="E788" t="s">
        <v>469</v>
      </c>
      <c r="F788" t="s">
        <v>14190</v>
      </c>
      <c r="G788" t="s">
        <v>96</v>
      </c>
      <c r="H788" s="13">
        <v>-2.6163476014869644</v>
      </c>
      <c r="I788">
        <v>321.73</v>
      </c>
      <c r="K788" t="s">
        <v>19052</v>
      </c>
    </row>
    <row r="789" spans="1:11" x14ac:dyDescent="0.25">
      <c r="A789" t="s">
        <v>19051</v>
      </c>
      <c r="B789" t="s">
        <v>14248</v>
      </c>
      <c r="C789" t="s">
        <v>122</v>
      </c>
      <c r="D789" t="s">
        <v>1341</v>
      </c>
      <c r="E789" t="s">
        <v>581</v>
      </c>
      <c r="F789" t="s">
        <v>14190</v>
      </c>
      <c r="G789" t="s">
        <v>122</v>
      </c>
      <c r="H789" s="13">
        <v>-2.6171501030036097</v>
      </c>
      <c r="I789">
        <v>340.19</v>
      </c>
      <c r="K789" t="s">
        <v>19050</v>
      </c>
    </row>
    <row r="790" spans="1:11" x14ac:dyDescent="0.25">
      <c r="A790" t="s">
        <v>19049</v>
      </c>
      <c r="B790" t="s">
        <v>14213</v>
      </c>
      <c r="C790" t="s">
        <v>171</v>
      </c>
      <c r="D790" t="s">
        <v>14201</v>
      </c>
      <c r="E790" t="s">
        <v>884</v>
      </c>
      <c r="F790" t="s">
        <v>14197</v>
      </c>
      <c r="G790" t="s">
        <v>171</v>
      </c>
      <c r="H790" s="13">
        <v>-2.6240299572762353</v>
      </c>
      <c r="I790">
        <v>338.45</v>
      </c>
      <c r="K790" t="s">
        <v>19048</v>
      </c>
    </row>
    <row r="791" spans="1:11" x14ac:dyDescent="0.25">
      <c r="A791" t="s">
        <v>19047</v>
      </c>
      <c r="B791" t="s">
        <v>14220</v>
      </c>
      <c r="C791" t="s">
        <v>74</v>
      </c>
      <c r="D791" t="s">
        <v>14216</v>
      </c>
      <c r="E791" t="s">
        <v>633</v>
      </c>
      <c r="F791" t="s">
        <v>14194</v>
      </c>
      <c r="G791" t="s">
        <v>74</v>
      </c>
      <c r="H791" s="13">
        <v>-2.627929039478488</v>
      </c>
      <c r="I791">
        <v>409.45</v>
      </c>
      <c r="K791" t="s">
        <v>19046</v>
      </c>
    </row>
    <row r="792" spans="1:11" x14ac:dyDescent="0.25">
      <c r="A792" t="s">
        <v>19045</v>
      </c>
      <c r="B792" t="s">
        <v>14235</v>
      </c>
      <c r="C792" t="s">
        <v>297</v>
      </c>
      <c r="D792" t="s">
        <v>1341</v>
      </c>
      <c r="E792" t="s">
        <v>298</v>
      </c>
      <c r="F792" t="s">
        <v>14191</v>
      </c>
      <c r="G792" t="s">
        <v>297</v>
      </c>
      <c r="H792" s="13">
        <v>-2.6311947326183684</v>
      </c>
      <c r="I792">
        <v>380.25</v>
      </c>
      <c r="K792" t="s">
        <v>19044</v>
      </c>
    </row>
    <row r="793" spans="1:11" x14ac:dyDescent="0.25">
      <c r="A793" t="s">
        <v>19043</v>
      </c>
      <c r="B793" t="s">
        <v>14248</v>
      </c>
      <c r="C793" t="s">
        <v>509</v>
      </c>
      <c r="D793" t="s">
        <v>1341</v>
      </c>
      <c r="E793" t="s">
        <v>797</v>
      </c>
      <c r="F793" t="s">
        <v>14190</v>
      </c>
      <c r="G793" t="s">
        <v>509</v>
      </c>
      <c r="H793" s="13">
        <v>-2.6446826699946513</v>
      </c>
      <c r="I793">
        <v>329.31</v>
      </c>
      <c r="K793" t="s">
        <v>19042</v>
      </c>
    </row>
    <row r="794" spans="1:11" x14ac:dyDescent="0.25">
      <c r="A794" t="s">
        <v>19041</v>
      </c>
      <c r="B794" t="s">
        <v>14248</v>
      </c>
      <c r="C794" t="s">
        <v>504</v>
      </c>
      <c r="D794" t="s">
        <v>1341</v>
      </c>
      <c r="E794" t="s">
        <v>794</v>
      </c>
      <c r="F794" t="s">
        <v>14190</v>
      </c>
      <c r="G794" t="s">
        <v>504</v>
      </c>
      <c r="H794" s="13">
        <v>-2.6514887840255312</v>
      </c>
      <c r="I794">
        <v>353.17</v>
      </c>
      <c r="K794" t="s">
        <v>19040</v>
      </c>
    </row>
    <row r="795" spans="1:11" x14ac:dyDescent="0.25">
      <c r="A795" t="s">
        <v>19039</v>
      </c>
      <c r="B795" t="s">
        <v>14248</v>
      </c>
      <c r="C795" t="s">
        <v>569</v>
      </c>
      <c r="D795" t="s">
        <v>1341</v>
      </c>
      <c r="E795" t="s">
        <v>831</v>
      </c>
      <c r="F795" t="s">
        <v>14190</v>
      </c>
      <c r="G795" t="s">
        <v>569</v>
      </c>
      <c r="H795" s="13">
        <v>-2.6556090817831546</v>
      </c>
      <c r="I795">
        <v>322.41000000000003</v>
      </c>
      <c r="K795" t="s">
        <v>19038</v>
      </c>
    </row>
    <row r="796" spans="1:11" x14ac:dyDescent="0.25">
      <c r="A796" t="s">
        <v>19037</v>
      </c>
      <c r="B796" t="s">
        <v>14205</v>
      </c>
      <c r="C796" t="s">
        <v>162</v>
      </c>
      <c r="D796" t="s">
        <v>14201</v>
      </c>
      <c r="E796" t="s">
        <v>630</v>
      </c>
      <c r="F796" t="s">
        <v>14198</v>
      </c>
      <c r="G796" t="s">
        <v>162</v>
      </c>
      <c r="H796" s="13">
        <v>-2.6581120209667688</v>
      </c>
      <c r="I796">
        <v>339.4</v>
      </c>
      <c r="K796" t="s">
        <v>19036</v>
      </c>
    </row>
    <row r="797" spans="1:11" x14ac:dyDescent="0.25">
      <c r="A797" t="s">
        <v>19035</v>
      </c>
      <c r="B797" t="s">
        <v>14213</v>
      </c>
      <c r="C797" t="s">
        <v>30</v>
      </c>
      <c r="D797" t="s">
        <v>14201</v>
      </c>
      <c r="E797" t="s">
        <v>206</v>
      </c>
      <c r="F797" t="s">
        <v>14197</v>
      </c>
      <c r="G797" t="s">
        <v>30</v>
      </c>
      <c r="H797" s="13">
        <v>-2.6593537091602002</v>
      </c>
      <c r="I797">
        <v>438.24</v>
      </c>
      <c r="K797" t="s">
        <v>19034</v>
      </c>
    </row>
    <row r="798" spans="1:11" x14ac:dyDescent="0.25">
      <c r="A798" t="s">
        <v>19033</v>
      </c>
      <c r="B798" t="s">
        <v>14220</v>
      </c>
      <c r="C798" t="s">
        <v>156</v>
      </c>
      <c r="D798" t="s">
        <v>14216</v>
      </c>
      <c r="E798" t="s">
        <v>361</v>
      </c>
      <c r="F798" t="s">
        <v>14194</v>
      </c>
      <c r="G798" t="s">
        <v>156</v>
      </c>
      <c r="H798" s="13">
        <v>-2.6654104504777081</v>
      </c>
      <c r="I798">
        <v>397.32</v>
      </c>
      <c r="K798" t="s">
        <v>19032</v>
      </c>
    </row>
    <row r="799" spans="1:11" x14ac:dyDescent="0.25">
      <c r="A799" t="s">
        <v>19031</v>
      </c>
      <c r="B799" t="s">
        <v>14202</v>
      </c>
      <c r="C799" t="s">
        <v>357</v>
      </c>
      <c r="D799" t="s">
        <v>14201</v>
      </c>
      <c r="E799" t="s">
        <v>1205</v>
      </c>
      <c r="F799" t="s">
        <v>14196</v>
      </c>
      <c r="G799" t="s">
        <v>357</v>
      </c>
      <c r="H799" s="13">
        <v>-2.6751520327751024</v>
      </c>
      <c r="I799">
        <v>417.42</v>
      </c>
      <c r="K799" t="s">
        <v>19030</v>
      </c>
    </row>
    <row r="800" spans="1:11" x14ac:dyDescent="0.25">
      <c r="A800" t="s">
        <v>19029</v>
      </c>
      <c r="B800" t="s">
        <v>14235</v>
      </c>
      <c r="C800" t="s">
        <v>33</v>
      </c>
      <c r="D800" t="s">
        <v>1341</v>
      </c>
      <c r="E800" t="s">
        <v>34</v>
      </c>
      <c r="F800" t="s">
        <v>14191</v>
      </c>
      <c r="G800" t="s">
        <v>33</v>
      </c>
      <c r="H800" s="13">
        <v>-2.6891199201106701</v>
      </c>
      <c r="I800">
        <v>301.39</v>
      </c>
      <c r="K800" t="s">
        <v>19028</v>
      </c>
    </row>
    <row r="801" spans="1:11" x14ac:dyDescent="0.25">
      <c r="A801" t="s">
        <v>19027</v>
      </c>
      <c r="B801" t="s">
        <v>14304</v>
      </c>
      <c r="C801" t="s">
        <v>201</v>
      </c>
      <c r="D801" t="s">
        <v>14216</v>
      </c>
      <c r="E801" t="s">
        <v>1139</v>
      </c>
      <c r="F801" t="s">
        <v>14192</v>
      </c>
      <c r="G801" t="s">
        <v>201</v>
      </c>
      <c r="H801" s="13">
        <v>-2.6926028148794359</v>
      </c>
      <c r="I801">
        <v>389.16</v>
      </c>
      <c r="K801" t="s">
        <v>19026</v>
      </c>
    </row>
    <row r="802" spans="1:11" x14ac:dyDescent="0.25">
      <c r="A802" t="s">
        <v>19025</v>
      </c>
      <c r="B802" t="s">
        <v>14213</v>
      </c>
      <c r="C802" t="s">
        <v>75</v>
      </c>
      <c r="D802" t="s">
        <v>14201</v>
      </c>
      <c r="E802" t="s">
        <v>171</v>
      </c>
      <c r="F802" t="s">
        <v>14197</v>
      </c>
      <c r="G802" t="s">
        <v>75</v>
      </c>
      <c r="H802" s="13">
        <v>-2.6935971419297147</v>
      </c>
      <c r="I802">
        <v>478.51</v>
      </c>
      <c r="K802" t="s">
        <v>19024</v>
      </c>
    </row>
    <row r="803" spans="1:11" x14ac:dyDescent="0.25">
      <c r="A803" t="s">
        <v>19023</v>
      </c>
      <c r="B803" t="s">
        <v>14217</v>
      </c>
      <c r="C803" t="s">
        <v>51</v>
      </c>
      <c r="D803" t="s">
        <v>14216</v>
      </c>
      <c r="E803" t="s">
        <v>848</v>
      </c>
      <c r="F803" t="s">
        <v>14193</v>
      </c>
      <c r="G803" t="s">
        <v>51</v>
      </c>
      <c r="H803" s="13">
        <v>-2.6988331412900095</v>
      </c>
      <c r="I803">
        <v>426.45</v>
      </c>
      <c r="K803" t="s">
        <v>19022</v>
      </c>
    </row>
    <row r="804" spans="1:11" x14ac:dyDescent="0.25">
      <c r="A804" t="s">
        <v>19021</v>
      </c>
      <c r="B804" t="s">
        <v>14289</v>
      </c>
      <c r="C804" t="s">
        <v>156</v>
      </c>
      <c r="D804" t="s">
        <v>14216</v>
      </c>
      <c r="E804" t="s">
        <v>157</v>
      </c>
      <c r="F804" t="s">
        <v>14195</v>
      </c>
      <c r="G804" t="s">
        <v>156</v>
      </c>
      <c r="H804" s="13">
        <v>-2.6998349054344004</v>
      </c>
      <c r="I804">
        <v>377.36</v>
      </c>
      <c r="K804" t="s">
        <v>19020</v>
      </c>
    </row>
    <row r="805" spans="1:11" x14ac:dyDescent="0.25">
      <c r="A805" t="s">
        <v>19019</v>
      </c>
      <c r="B805" t="s">
        <v>14217</v>
      </c>
      <c r="C805" t="s">
        <v>229</v>
      </c>
      <c r="D805" t="s">
        <v>14216</v>
      </c>
      <c r="E805" t="s">
        <v>486</v>
      </c>
      <c r="F805" t="s">
        <v>14193</v>
      </c>
      <c r="G805" t="s">
        <v>229</v>
      </c>
      <c r="H805" s="13">
        <v>-2.7071997567945658</v>
      </c>
      <c r="I805">
        <v>419.52</v>
      </c>
      <c r="K805" t="s">
        <v>19018</v>
      </c>
    </row>
    <row r="806" spans="1:11" x14ac:dyDescent="0.25">
      <c r="A806" t="s">
        <v>19017</v>
      </c>
      <c r="B806" t="s">
        <v>14217</v>
      </c>
      <c r="C806" t="s">
        <v>341</v>
      </c>
      <c r="D806" t="s">
        <v>14216</v>
      </c>
      <c r="E806" t="s">
        <v>949</v>
      </c>
      <c r="F806" t="s">
        <v>14193</v>
      </c>
      <c r="G806" t="s">
        <v>341</v>
      </c>
      <c r="H806" s="13">
        <v>-2.7075885181776016</v>
      </c>
      <c r="I806">
        <v>311.13</v>
      </c>
      <c r="K806" t="s">
        <v>19016</v>
      </c>
    </row>
    <row r="807" spans="1:11" x14ac:dyDescent="0.25">
      <c r="A807" t="s">
        <v>19015</v>
      </c>
      <c r="B807" t="s">
        <v>14220</v>
      </c>
      <c r="C807" t="s">
        <v>177</v>
      </c>
      <c r="D807" t="s">
        <v>14216</v>
      </c>
      <c r="E807" t="s">
        <v>405</v>
      </c>
      <c r="F807" t="s">
        <v>14194</v>
      </c>
      <c r="G807" t="s">
        <v>177</v>
      </c>
      <c r="H807" s="13">
        <v>-2.7080983716754901</v>
      </c>
      <c r="I807">
        <v>410.48</v>
      </c>
      <c r="K807" t="s">
        <v>19014</v>
      </c>
    </row>
    <row r="808" spans="1:11" x14ac:dyDescent="0.25">
      <c r="A808" t="s">
        <v>19013</v>
      </c>
      <c r="B808" t="s">
        <v>14208</v>
      </c>
      <c r="C808" t="s">
        <v>135</v>
      </c>
      <c r="D808" t="s">
        <v>14201</v>
      </c>
      <c r="E808" t="s">
        <v>136</v>
      </c>
      <c r="F808" t="s">
        <v>14199</v>
      </c>
      <c r="G808" t="s">
        <v>135</v>
      </c>
      <c r="H808" s="13">
        <v>-2.7109407892398281</v>
      </c>
      <c r="I808">
        <v>308.33999999999997</v>
      </c>
      <c r="K808" t="s">
        <v>19012</v>
      </c>
    </row>
    <row r="809" spans="1:11" x14ac:dyDescent="0.25">
      <c r="A809" t="s">
        <v>19011</v>
      </c>
      <c r="B809" t="s">
        <v>14217</v>
      </c>
      <c r="C809" t="s">
        <v>247</v>
      </c>
      <c r="D809" t="s">
        <v>14216</v>
      </c>
      <c r="E809" t="s">
        <v>902</v>
      </c>
      <c r="F809" t="s">
        <v>14193</v>
      </c>
      <c r="G809" t="s">
        <v>247</v>
      </c>
      <c r="H809" s="13">
        <v>-2.7135022711033656</v>
      </c>
      <c r="I809">
        <v>431.29</v>
      </c>
      <c r="K809" t="s">
        <v>19010</v>
      </c>
    </row>
    <row r="810" spans="1:11" x14ac:dyDescent="0.25">
      <c r="A810" t="s">
        <v>19009</v>
      </c>
      <c r="B810" t="s">
        <v>14248</v>
      </c>
      <c r="C810" t="s">
        <v>271</v>
      </c>
      <c r="D810" t="s">
        <v>1341</v>
      </c>
      <c r="E810" t="s">
        <v>593</v>
      </c>
      <c r="F810" t="s">
        <v>14190</v>
      </c>
      <c r="G810" t="s">
        <v>271</v>
      </c>
      <c r="H810" s="13">
        <v>-2.7135718040892272</v>
      </c>
      <c r="I810">
        <v>309.25</v>
      </c>
      <c r="K810" t="s">
        <v>19008</v>
      </c>
    </row>
    <row r="811" spans="1:11" x14ac:dyDescent="0.25">
      <c r="A811" t="s">
        <v>19007</v>
      </c>
      <c r="B811" t="s">
        <v>14235</v>
      </c>
      <c r="C811" t="s">
        <v>91</v>
      </c>
      <c r="D811" t="s">
        <v>1341</v>
      </c>
      <c r="E811" t="s">
        <v>92</v>
      </c>
      <c r="F811" t="s">
        <v>14191</v>
      </c>
      <c r="G811" t="s">
        <v>91</v>
      </c>
      <c r="H811" s="13">
        <v>-2.7220736748188017</v>
      </c>
      <c r="I811">
        <v>300.36</v>
      </c>
      <c r="K811" t="s">
        <v>19006</v>
      </c>
    </row>
    <row r="812" spans="1:11" x14ac:dyDescent="0.25">
      <c r="A812" t="s">
        <v>19005</v>
      </c>
      <c r="B812" t="s">
        <v>14213</v>
      </c>
      <c r="C812" t="s">
        <v>68</v>
      </c>
      <c r="D812" t="s">
        <v>14201</v>
      </c>
      <c r="E812" t="s">
        <v>336</v>
      </c>
      <c r="F812" t="s">
        <v>14197</v>
      </c>
      <c r="G812" t="s">
        <v>68</v>
      </c>
      <c r="H812" s="13">
        <v>-2.7257141807002938</v>
      </c>
      <c r="I812">
        <v>388.85</v>
      </c>
      <c r="K812" t="s">
        <v>19004</v>
      </c>
    </row>
    <row r="813" spans="1:11" x14ac:dyDescent="0.25">
      <c r="A813" t="s">
        <v>19003</v>
      </c>
      <c r="B813" t="s">
        <v>14248</v>
      </c>
      <c r="C813" t="s">
        <v>191</v>
      </c>
      <c r="D813" t="s">
        <v>1341</v>
      </c>
      <c r="E813" t="s">
        <v>638</v>
      </c>
      <c r="F813" t="s">
        <v>14190</v>
      </c>
      <c r="G813" t="s">
        <v>191</v>
      </c>
      <c r="H813" s="13">
        <v>-2.7258771610855632</v>
      </c>
      <c r="I813">
        <v>412.51</v>
      </c>
      <c r="K813" t="s">
        <v>19002</v>
      </c>
    </row>
    <row r="814" spans="1:11" x14ac:dyDescent="0.25">
      <c r="A814" t="s">
        <v>19001</v>
      </c>
      <c r="B814" t="s">
        <v>14248</v>
      </c>
      <c r="C814" t="s">
        <v>291</v>
      </c>
      <c r="D814" t="s">
        <v>1341</v>
      </c>
      <c r="E814" t="s">
        <v>672</v>
      </c>
      <c r="F814" t="s">
        <v>14190</v>
      </c>
      <c r="G814" t="s">
        <v>291</v>
      </c>
      <c r="H814" s="13">
        <v>-2.7311924575063102</v>
      </c>
      <c r="I814">
        <v>414.72</v>
      </c>
      <c r="K814" t="s">
        <v>19000</v>
      </c>
    </row>
    <row r="815" spans="1:11" x14ac:dyDescent="0.25">
      <c r="A815" t="s">
        <v>18999</v>
      </c>
      <c r="B815" t="s">
        <v>14213</v>
      </c>
      <c r="C815" t="s">
        <v>141</v>
      </c>
      <c r="D815" t="s">
        <v>14201</v>
      </c>
      <c r="E815" t="s">
        <v>873</v>
      </c>
      <c r="F815" t="s">
        <v>14197</v>
      </c>
      <c r="G815" t="s">
        <v>141</v>
      </c>
      <c r="H815" s="13">
        <v>-2.7456989049376119</v>
      </c>
      <c r="I815">
        <v>402.45</v>
      </c>
      <c r="K815" t="s">
        <v>18998</v>
      </c>
    </row>
    <row r="816" spans="1:11" x14ac:dyDescent="0.25">
      <c r="A816" t="s">
        <v>18997</v>
      </c>
      <c r="B816" t="s">
        <v>14235</v>
      </c>
      <c r="C816" t="s">
        <v>70</v>
      </c>
      <c r="D816" t="s">
        <v>1341</v>
      </c>
      <c r="E816" t="s">
        <v>161</v>
      </c>
      <c r="F816" t="s">
        <v>14191</v>
      </c>
      <c r="G816" t="s">
        <v>70</v>
      </c>
      <c r="H816" s="13">
        <v>-2.7474664202695038</v>
      </c>
      <c r="I816">
        <v>351.39</v>
      </c>
      <c r="K816" t="s">
        <v>18996</v>
      </c>
    </row>
    <row r="817" spans="1:11" x14ac:dyDescent="0.25">
      <c r="A817" t="s">
        <v>18995</v>
      </c>
      <c r="B817" t="s">
        <v>14248</v>
      </c>
      <c r="C817" t="s">
        <v>83</v>
      </c>
      <c r="D817" t="s">
        <v>1341</v>
      </c>
      <c r="E817" t="s">
        <v>608</v>
      </c>
      <c r="F817" t="s">
        <v>14190</v>
      </c>
      <c r="G817" t="s">
        <v>83</v>
      </c>
      <c r="H817" s="13">
        <v>-2.7523459912571298</v>
      </c>
      <c r="I817">
        <v>345.75</v>
      </c>
      <c r="K817" t="s">
        <v>18994</v>
      </c>
    </row>
    <row r="818" spans="1:11" x14ac:dyDescent="0.25">
      <c r="A818" t="s">
        <v>18993</v>
      </c>
      <c r="B818" t="s">
        <v>14248</v>
      </c>
      <c r="C818" t="s">
        <v>231</v>
      </c>
      <c r="D818" t="s">
        <v>1341</v>
      </c>
      <c r="E818" t="s">
        <v>513</v>
      </c>
      <c r="F818" t="s">
        <v>14190</v>
      </c>
      <c r="G818" t="s">
        <v>231</v>
      </c>
      <c r="H818" s="13">
        <v>-2.7573392252191411</v>
      </c>
      <c r="I818">
        <v>318.38</v>
      </c>
      <c r="K818" t="s">
        <v>18992</v>
      </c>
    </row>
    <row r="819" spans="1:11" x14ac:dyDescent="0.25">
      <c r="A819" t="s">
        <v>18991</v>
      </c>
      <c r="B819" t="s">
        <v>14248</v>
      </c>
      <c r="C819" t="s">
        <v>513</v>
      </c>
      <c r="D819" t="s">
        <v>1341</v>
      </c>
      <c r="E819" t="s">
        <v>799</v>
      </c>
      <c r="F819" t="s">
        <v>14190</v>
      </c>
      <c r="G819" t="s">
        <v>513</v>
      </c>
      <c r="H819" s="13">
        <v>-2.7607744107267678</v>
      </c>
      <c r="I819">
        <v>331.4</v>
      </c>
      <c r="K819" t="s">
        <v>18990</v>
      </c>
    </row>
    <row r="820" spans="1:11" x14ac:dyDescent="0.25">
      <c r="A820" t="s">
        <v>18989</v>
      </c>
      <c r="B820" t="s">
        <v>14235</v>
      </c>
      <c r="C820" t="s">
        <v>45</v>
      </c>
      <c r="D820" t="s">
        <v>1341</v>
      </c>
      <c r="E820" t="s">
        <v>46</v>
      </c>
      <c r="F820" t="s">
        <v>14191</v>
      </c>
      <c r="G820" t="s">
        <v>45</v>
      </c>
      <c r="H820" s="13">
        <v>-2.7673218845851011</v>
      </c>
      <c r="I820">
        <v>310.38</v>
      </c>
      <c r="K820" t="s">
        <v>18988</v>
      </c>
    </row>
    <row r="821" spans="1:11" x14ac:dyDescent="0.25">
      <c r="A821" t="s">
        <v>18987</v>
      </c>
      <c r="B821" t="s">
        <v>14217</v>
      </c>
      <c r="C821" t="s">
        <v>367</v>
      </c>
      <c r="D821" t="s">
        <v>14216</v>
      </c>
      <c r="E821" t="s">
        <v>962</v>
      </c>
      <c r="F821" t="s">
        <v>14193</v>
      </c>
      <c r="G821" t="s">
        <v>367</v>
      </c>
      <c r="H821" s="13">
        <v>-2.7885575111017857</v>
      </c>
      <c r="I821">
        <v>365.35</v>
      </c>
      <c r="K821" t="s">
        <v>18986</v>
      </c>
    </row>
    <row r="822" spans="1:11" x14ac:dyDescent="0.25">
      <c r="A822" t="s">
        <v>18985</v>
      </c>
      <c r="B822" t="s">
        <v>14248</v>
      </c>
      <c r="C822" t="s">
        <v>297</v>
      </c>
      <c r="D822" t="s">
        <v>1341</v>
      </c>
      <c r="E822" t="s">
        <v>675</v>
      </c>
      <c r="F822" t="s">
        <v>14190</v>
      </c>
      <c r="G822" t="s">
        <v>297</v>
      </c>
      <c r="H822" s="13">
        <v>-2.7892437136283235</v>
      </c>
      <c r="I822">
        <v>394.46</v>
      </c>
      <c r="K822" t="s">
        <v>18984</v>
      </c>
    </row>
    <row r="823" spans="1:11" x14ac:dyDescent="0.25">
      <c r="A823" t="s">
        <v>18983</v>
      </c>
      <c r="B823" t="s">
        <v>14220</v>
      </c>
      <c r="C823" t="s">
        <v>124</v>
      </c>
      <c r="D823" t="s">
        <v>14216</v>
      </c>
      <c r="E823" t="s">
        <v>589</v>
      </c>
      <c r="F823" t="s">
        <v>14194</v>
      </c>
      <c r="G823" t="s">
        <v>124</v>
      </c>
      <c r="H823" s="13">
        <v>-2.7904590578038011</v>
      </c>
      <c r="I823">
        <v>314.43</v>
      </c>
      <c r="K823" t="s">
        <v>18982</v>
      </c>
    </row>
    <row r="824" spans="1:11" x14ac:dyDescent="0.25">
      <c r="A824" t="s">
        <v>18981</v>
      </c>
      <c r="B824" t="s">
        <v>14248</v>
      </c>
      <c r="C824" t="s">
        <v>289</v>
      </c>
      <c r="D824" t="s">
        <v>1341</v>
      </c>
      <c r="E824" t="s">
        <v>671</v>
      </c>
      <c r="F824" t="s">
        <v>14190</v>
      </c>
      <c r="G824" t="s">
        <v>289</v>
      </c>
      <c r="H824" s="13">
        <v>-2.7931442347820905</v>
      </c>
      <c r="I824">
        <v>345.36</v>
      </c>
      <c r="K824" t="s">
        <v>18980</v>
      </c>
    </row>
    <row r="825" spans="1:11" x14ac:dyDescent="0.25">
      <c r="A825" t="s">
        <v>18979</v>
      </c>
      <c r="B825" t="s">
        <v>14289</v>
      </c>
      <c r="C825" t="s">
        <v>259</v>
      </c>
      <c r="D825" t="s">
        <v>14216</v>
      </c>
      <c r="E825" t="s">
        <v>260</v>
      </c>
      <c r="F825" t="s">
        <v>14195</v>
      </c>
      <c r="G825" t="s">
        <v>259</v>
      </c>
      <c r="H825" s="13">
        <v>-2.7950774962792053</v>
      </c>
      <c r="I825">
        <v>332.4</v>
      </c>
      <c r="K825" t="s">
        <v>18978</v>
      </c>
    </row>
    <row r="826" spans="1:11" x14ac:dyDescent="0.25">
      <c r="A826" t="s">
        <v>18977</v>
      </c>
      <c r="B826" t="s">
        <v>14235</v>
      </c>
      <c r="C826" t="s">
        <v>283</v>
      </c>
      <c r="D826" t="s">
        <v>1341</v>
      </c>
      <c r="E826" t="s">
        <v>284</v>
      </c>
      <c r="F826" t="s">
        <v>14191</v>
      </c>
      <c r="G826" t="s">
        <v>283</v>
      </c>
      <c r="H826" s="13">
        <v>-2.7951620891467854</v>
      </c>
      <c r="I826">
        <v>376.23</v>
      </c>
      <c r="K826" t="s">
        <v>18976</v>
      </c>
    </row>
    <row r="827" spans="1:11" x14ac:dyDescent="0.25">
      <c r="A827" t="s">
        <v>18975</v>
      </c>
      <c r="B827" t="s">
        <v>14304</v>
      </c>
      <c r="C827" t="s">
        <v>271</v>
      </c>
      <c r="D827" t="s">
        <v>14216</v>
      </c>
      <c r="E827" t="s">
        <v>595</v>
      </c>
      <c r="F827" t="s">
        <v>14192</v>
      </c>
      <c r="G827" t="s">
        <v>271</v>
      </c>
      <c r="H827" s="13">
        <v>-2.8076940425498123</v>
      </c>
      <c r="I827">
        <v>321.39999999999998</v>
      </c>
      <c r="K827" t="s">
        <v>18974</v>
      </c>
    </row>
    <row r="828" spans="1:11" x14ac:dyDescent="0.25">
      <c r="A828" t="s">
        <v>18973</v>
      </c>
      <c r="B828" t="s">
        <v>14213</v>
      </c>
      <c r="C828" t="s">
        <v>195</v>
      </c>
      <c r="D828" t="s">
        <v>14201</v>
      </c>
      <c r="E828" t="s">
        <v>888</v>
      </c>
      <c r="F828" t="s">
        <v>14197</v>
      </c>
      <c r="G828" t="s">
        <v>195</v>
      </c>
      <c r="H828" s="13">
        <v>-2.8078904530196098</v>
      </c>
      <c r="I828">
        <v>462.48</v>
      </c>
      <c r="K828" t="s">
        <v>18972</v>
      </c>
    </row>
    <row r="829" spans="1:11" x14ac:dyDescent="0.25">
      <c r="A829" t="s">
        <v>18971</v>
      </c>
      <c r="B829" t="s">
        <v>14289</v>
      </c>
      <c r="C829" t="s">
        <v>34</v>
      </c>
      <c r="D829" t="s">
        <v>14216</v>
      </c>
      <c r="E829" t="s">
        <v>99</v>
      </c>
      <c r="F829" t="s">
        <v>14195</v>
      </c>
      <c r="G829" t="s">
        <v>34</v>
      </c>
      <c r="H829" s="13">
        <v>-2.8112582315323493</v>
      </c>
      <c r="I829">
        <v>329.38</v>
      </c>
      <c r="K829" t="s">
        <v>18970</v>
      </c>
    </row>
    <row r="830" spans="1:11" x14ac:dyDescent="0.25">
      <c r="A830" t="s">
        <v>18969</v>
      </c>
      <c r="B830" t="s">
        <v>14304</v>
      </c>
      <c r="C830" t="s">
        <v>101</v>
      </c>
      <c r="D830" t="s">
        <v>14216</v>
      </c>
      <c r="E830" t="s">
        <v>1143</v>
      </c>
      <c r="F830" t="s">
        <v>14192</v>
      </c>
      <c r="G830" t="s">
        <v>101</v>
      </c>
      <c r="H830" s="13">
        <v>-2.8143606976481124</v>
      </c>
      <c r="I830">
        <v>330.31</v>
      </c>
      <c r="K830" t="s">
        <v>18968</v>
      </c>
    </row>
    <row r="831" spans="1:11" x14ac:dyDescent="0.25">
      <c r="A831" t="s">
        <v>18967</v>
      </c>
      <c r="B831" t="s">
        <v>14235</v>
      </c>
      <c r="C831" t="s">
        <v>255</v>
      </c>
      <c r="D831" t="s">
        <v>1341</v>
      </c>
      <c r="E831" t="s">
        <v>256</v>
      </c>
      <c r="F831" t="s">
        <v>14191</v>
      </c>
      <c r="G831" t="s">
        <v>255</v>
      </c>
      <c r="H831" s="13">
        <v>-2.815822066561168</v>
      </c>
      <c r="I831">
        <v>311.39</v>
      </c>
      <c r="K831" t="s">
        <v>18966</v>
      </c>
    </row>
    <row r="832" spans="1:11" x14ac:dyDescent="0.25">
      <c r="A832" t="s">
        <v>18965</v>
      </c>
      <c r="B832" t="s">
        <v>14205</v>
      </c>
      <c r="C832" t="s">
        <v>195</v>
      </c>
      <c r="D832" t="s">
        <v>14201</v>
      </c>
      <c r="E832" t="s">
        <v>640</v>
      </c>
      <c r="F832" t="s">
        <v>14198</v>
      </c>
      <c r="G832" t="s">
        <v>195</v>
      </c>
      <c r="H832" s="13">
        <v>-2.8222185288476282</v>
      </c>
      <c r="I832">
        <v>380.47</v>
      </c>
      <c r="K832" t="s">
        <v>18964</v>
      </c>
    </row>
    <row r="833" spans="1:11" x14ac:dyDescent="0.25">
      <c r="A833" t="s">
        <v>18963</v>
      </c>
      <c r="B833" t="s">
        <v>14217</v>
      </c>
      <c r="C833" t="s">
        <v>212</v>
      </c>
      <c r="D833" t="s">
        <v>14216</v>
      </c>
      <c r="E833" t="s">
        <v>445</v>
      </c>
      <c r="F833" t="s">
        <v>14193</v>
      </c>
      <c r="G833" t="s">
        <v>212</v>
      </c>
      <c r="H833" s="13">
        <v>-2.8405909244272323</v>
      </c>
      <c r="I833">
        <v>310.38</v>
      </c>
      <c r="K833" t="s">
        <v>18962</v>
      </c>
    </row>
    <row r="834" spans="1:11" x14ac:dyDescent="0.25">
      <c r="A834" t="s">
        <v>18961</v>
      </c>
      <c r="B834" t="s">
        <v>14217</v>
      </c>
      <c r="C834" t="s">
        <v>123</v>
      </c>
      <c r="D834" t="s">
        <v>14216</v>
      </c>
      <c r="E834" t="s">
        <v>271</v>
      </c>
      <c r="F834" t="s">
        <v>14193</v>
      </c>
      <c r="G834" t="s">
        <v>123</v>
      </c>
      <c r="H834" s="13">
        <v>-2.8530624051267495</v>
      </c>
      <c r="I834">
        <v>434.33</v>
      </c>
      <c r="K834" t="s">
        <v>18960</v>
      </c>
    </row>
    <row r="835" spans="1:11" x14ac:dyDescent="0.25">
      <c r="A835" t="s">
        <v>18959</v>
      </c>
      <c r="B835" t="s">
        <v>14304</v>
      </c>
      <c r="C835" t="s">
        <v>241</v>
      </c>
      <c r="D835" t="s">
        <v>14216</v>
      </c>
      <c r="E835" t="s">
        <v>535</v>
      </c>
      <c r="F835" t="s">
        <v>14192</v>
      </c>
      <c r="G835" t="s">
        <v>241</v>
      </c>
      <c r="H835" s="13">
        <v>-2.8633195499837143</v>
      </c>
      <c r="I835">
        <v>355.46</v>
      </c>
      <c r="K835" t="s">
        <v>18958</v>
      </c>
    </row>
    <row r="836" spans="1:11" x14ac:dyDescent="0.25">
      <c r="A836" t="s">
        <v>18957</v>
      </c>
      <c r="B836" t="s">
        <v>14202</v>
      </c>
      <c r="C836" t="s">
        <v>97</v>
      </c>
      <c r="D836" t="s">
        <v>14201</v>
      </c>
      <c r="E836" t="s">
        <v>243</v>
      </c>
      <c r="F836" t="s">
        <v>14196</v>
      </c>
      <c r="G836" t="s">
        <v>97</v>
      </c>
      <c r="H836" s="13">
        <v>-2.8700205318664018</v>
      </c>
      <c r="I836">
        <v>393.21</v>
      </c>
      <c r="K836" t="s">
        <v>18956</v>
      </c>
    </row>
    <row r="837" spans="1:11" x14ac:dyDescent="0.25">
      <c r="A837" t="s">
        <v>18955</v>
      </c>
      <c r="B837" t="s">
        <v>14248</v>
      </c>
      <c r="C837" t="s">
        <v>30</v>
      </c>
      <c r="D837" t="s">
        <v>1341</v>
      </c>
      <c r="E837" t="s">
        <v>229</v>
      </c>
      <c r="F837" t="s">
        <v>14190</v>
      </c>
      <c r="G837" t="s">
        <v>30</v>
      </c>
      <c r="H837" s="13">
        <v>-2.8735638797204359</v>
      </c>
      <c r="I837">
        <v>393.19</v>
      </c>
      <c r="K837" t="s">
        <v>18954</v>
      </c>
    </row>
    <row r="838" spans="1:11" x14ac:dyDescent="0.25">
      <c r="A838" t="s">
        <v>18953</v>
      </c>
      <c r="B838" t="s">
        <v>14213</v>
      </c>
      <c r="C838" t="s">
        <v>85</v>
      </c>
      <c r="D838" t="s">
        <v>14201</v>
      </c>
      <c r="E838" t="s">
        <v>857</v>
      </c>
      <c r="F838" t="s">
        <v>14197</v>
      </c>
      <c r="G838" t="s">
        <v>85</v>
      </c>
      <c r="H838" s="13">
        <v>-2.8749656907221208</v>
      </c>
      <c r="I838">
        <v>352.23</v>
      </c>
      <c r="K838" t="s">
        <v>18952</v>
      </c>
    </row>
    <row r="839" spans="1:11" x14ac:dyDescent="0.25">
      <c r="A839" t="s">
        <v>18951</v>
      </c>
      <c r="B839" t="s">
        <v>14220</v>
      </c>
      <c r="C839" t="s">
        <v>37</v>
      </c>
      <c r="D839" t="s">
        <v>14216</v>
      </c>
      <c r="E839" t="s">
        <v>133</v>
      </c>
      <c r="F839" t="s">
        <v>14194</v>
      </c>
      <c r="G839" t="s">
        <v>37</v>
      </c>
      <c r="H839" s="13">
        <v>-2.8754809985187961</v>
      </c>
      <c r="I839">
        <v>360.89</v>
      </c>
      <c r="J839" t="s">
        <v>14370</v>
      </c>
      <c r="K839" t="s">
        <v>18950</v>
      </c>
    </row>
    <row r="840" spans="1:11" x14ac:dyDescent="0.25">
      <c r="A840" t="s">
        <v>18949</v>
      </c>
      <c r="B840" t="s">
        <v>14248</v>
      </c>
      <c r="C840" t="s">
        <v>193</v>
      </c>
      <c r="D840" t="s">
        <v>1341</v>
      </c>
      <c r="E840" t="s">
        <v>639</v>
      </c>
      <c r="F840" t="s">
        <v>14190</v>
      </c>
      <c r="G840" t="s">
        <v>193</v>
      </c>
      <c r="H840" s="13">
        <v>-2.8829281306284713</v>
      </c>
      <c r="I840">
        <v>378.45</v>
      </c>
      <c r="K840" t="s">
        <v>18948</v>
      </c>
    </row>
    <row r="841" spans="1:11" x14ac:dyDescent="0.25">
      <c r="A841" t="s">
        <v>18947</v>
      </c>
      <c r="B841" t="s">
        <v>14202</v>
      </c>
      <c r="C841" t="s">
        <v>115</v>
      </c>
      <c r="D841" t="s">
        <v>14201</v>
      </c>
      <c r="E841" t="s">
        <v>1116</v>
      </c>
      <c r="F841" t="s">
        <v>14196</v>
      </c>
      <c r="G841" t="s">
        <v>115</v>
      </c>
      <c r="H841" s="13">
        <v>-2.8918589459969297</v>
      </c>
      <c r="I841">
        <v>396.33</v>
      </c>
      <c r="J841" t="s">
        <v>15045</v>
      </c>
      <c r="K841" t="s">
        <v>18946</v>
      </c>
    </row>
    <row r="842" spans="1:11" x14ac:dyDescent="0.25">
      <c r="A842" t="s">
        <v>18945</v>
      </c>
      <c r="B842" t="s">
        <v>14248</v>
      </c>
      <c r="C842" t="s">
        <v>218</v>
      </c>
      <c r="D842" t="s">
        <v>1341</v>
      </c>
      <c r="E842" t="s">
        <v>646</v>
      </c>
      <c r="F842" t="s">
        <v>14190</v>
      </c>
      <c r="G842" t="s">
        <v>218</v>
      </c>
      <c r="H842" s="13">
        <v>-2.8922222029165852</v>
      </c>
      <c r="I842">
        <v>300.75</v>
      </c>
      <c r="K842" t="s">
        <v>18944</v>
      </c>
    </row>
    <row r="843" spans="1:11" x14ac:dyDescent="0.25">
      <c r="A843" t="s">
        <v>18943</v>
      </c>
      <c r="B843" t="s">
        <v>14208</v>
      </c>
      <c r="C843" t="s">
        <v>125</v>
      </c>
      <c r="D843" t="s">
        <v>14201</v>
      </c>
      <c r="E843" t="s">
        <v>126</v>
      </c>
      <c r="F843" t="s">
        <v>14199</v>
      </c>
      <c r="G843" t="s">
        <v>125</v>
      </c>
      <c r="H843" s="13">
        <v>-2.8957954972804316</v>
      </c>
      <c r="I843">
        <v>309.29000000000002</v>
      </c>
      <c r="K843" t="s">
        <v>18942</v>
      </c>
    </row>
    <row r="844" spans="1:11" x14ac:dyDescent="0.25">
      <c r="A844" t="s">
        <v>18941</v>
      </c>
      <c r="B844" t="s">
        <v>14217</v>
      </c>
      <c r="C844" t="s">
        <v>243</v>
      </c>
      <c r="D844" t="s">
        <v>14216</v>
      </c>
      <c r="E844" t="s">
        <v>507</v>
      </c>
      <c r="F844" t="s">
        <v>14193</v>
      </c>
      <c r="G844" t="s">
        <v>243</v>
      </c>
      <c r="H844" s="13">
        <v>-2.9022032825881041</v>
      </c>
      <c r="I844">
        <v>365.44</v>
      </c>
      <c r="K844" t="s">
        <v>18940</v>
      </c>
    </row>
    <row r="845" spans="1:11" x14ac:dyDescent="0.25">
      <c r="A845" t="s">
        <v>18939</v>
      </c>
      <c r="B845" t="s">
        <v>14289</v>
      </c>
      <c r="C845" t="s">
        <v>386</v>
      </c>
      <c r="D845" t="s">
        <v>14216</v>
      </c>
      <c r="E845" t="s">
        <v>387</v>
      </c>
      <c r="F845" t="s">
        <v>14195</v>
      </c>
      <c r="G845" t="s">
        <v>386</v>
      </c>
      <c r="H845" s="13">
        <v>-2.9032210949739152</v>
      </c>
      <c r="I845">
        <v>404.43</v>
      </c>
      <c r="K845" t="s">
        <v>18938</v>
      </c>
    </row>
    <row r="846" spans="1:11" x14ac:dyDescent="0.25">
      <c r="A846" t="s">
        <v>18937</v>
      </c>
      <c r="B846" t="s">
        <v>14289</v>
      </c>
      <c r="C846" t="s">
        <v>67</v>
      </c>
      <c r="D846" t="s">
        <v>14216</v>
      </c>
      <c r="E846" t="s">
        <v>68</v>
      </c>
      <c r="F846" t="s">
        <v>14195</v>
      </c>
      <c r="G846" t="s">
        <v>67</v>
      </c>
      <c r="H846" s="13">
        <v>-2.9033173384456035</v>
      </c>
      <c r="I846">
        <v>352.48</v>
      </c>
      <c r="K846" t="s">
        <v>18936</v>
      </c>
    </row>
    <row r="847" spans="1:11" x14ac:dyDescent="0.25">
      <c r="A847" t="s">
        <v>18935</v>
      </c>
      <c r="B847" t="s">
        <v>14217</v>
      </c>
      <c r="C847" t="s">
        <v>274</v>
      </c>
      <c r="D847" t="s">
        <v>14216</v>
      </c>
      <c r="E847" t="s">
        <v>910</v>
      </c>
      <c r="F847" t="s">
        <v>14193</v>
      </c>
      <c r="G847" t="s">
        <v>274</v>
      </c>
      <c r="H847" s="13">
        <v>-2.9433181250415004</v>
      </c>
      <c r="I847">
        <v>465.1</v>
      </c>
      <c r="K847" t="s">
        <v>18934</v>
      </c>
    </row>
    <row r="848" spans="1:11" x14ac:dyDescent="0.25">
      <c r="A848" t="s">
        <v>18933</v>
      </c>
      <c r="B848" t="s">
        <v>14235</v>
      </c>
      <c r="C848" t="s">
        <v>156</v>
      </c>
      <c r="D848" t="s">
        <v>1341</v>
      </c>
      <c r="E848" t="s">
        <v>157</v>
      </c>
      <c r="F848" t="s">
        <v>14191</v>
      </c>
      <c r="G848" t="s">
        <v>156</v>
      </c>
      <c r="H848" s="13">
        <v>-2.9434074544160751</v>
      </c>
      <c r="I848">
        <v>427.28</v>
      </c>
      <c r="K848" t="s">
        <v>18932</v>
      </c>
    </row>
    <row r="849" spans="1:11" x14ac:dyDescent="0.25">
      <c r="A849" t="s">
        <v>18931</v>
      </c>
      <c r="B849" t="s">
        <v>14220</v>
      </c>
      <c r="C849" t="s">
        <v>141</v>
      </c>
      <c r="D849" t="s">
        <v>14216</v>
      </c>
      <c r="E849" t="s">
        <v>625</v>
      </c>
      <c r="F849" t="s">
        <v>14194</v>
      </c>
      <c r="G849" t="s">
        <v>141</v>
      </c>
      <c r="H849" s="13">
        <v>-2.9642833825522104</v>
      </c>
      <c r="I849">
        <v>483.53</v>
      </c>
      <c r="K849" t="s">
        <v>18930</v>
      </c>
    </row>
    <row r="850" spans="1:11" x14ac:dyDescent="0.25">
      <c r="A850" t="s">
        <v>18929</v>
      </c>
      <c r="B850" t="s">
        <v>14202</v>
      </c>
      <c r="C850" t="s">
        <v>128</v>
      </c>
      <c r="D850" t="s">
        <v>14201</v>
      </c>
      <c r="E850" t="s">
        <v>1159</v>
      </c>
      <c r="F850" t="s">
        <v>14196</v>
      </c>
      <c r="G850" t="s">
        <v>128</v>
      </c>
      <c r="H850" s="13">
        <v>-2.9710294834391675</v>
      </c>
      <c r="I850">
        <v>519.46</v>
      </c>
      <c r="J850" t="s">
        <v>15770</v>
      </c>
      <c r="K850" t="s">
        <v>18928</v>
      </c>
    </row>
    <row r="851" spans="1:11" x14ac:dyDescent="0.25">
      <c r="A851" t="s">
        <v>18927</v>
      </c>
      <c r="B851" t="s">
        <v>14248</v>
      </c>
      <c r="C851" t="s">
        <v>237</v>
      </c>
      <c r="D851" t="s">
        <v>1341</v>
      </c>
      <c r="E851" t="s">
        <v>525</v>
      </c>
      <c r="F851" t="s">
        <v>14190</v>
      </c>
      <c r="G851" t="s">
        <v>237</v>
      </c>
      <c r="H851" s="13">
        <v>-2.9722491834767624</v>
      </c>
      <c r="I851">
        <v>385.88</v>
      </c>
      <c r="K851" t="s">
        <v>18926</v>
      </c>
    </row>
    <row r="852" spans="1:11" x14ac:dyDescent="0.25">
      <c r="A852" t="s">
        <v>18925</v>
      </c>
      <c r="B852" t="s">
        <v>14248</v>
      </c>
      <c r="C852" t="s">
        <v>145</v>
      </c>
      <c r="D852" t="s">
        <v>1341</v>
      </c>
      <c r="E852" t="s">
        <v>627</v>
      </c>
      <c r="F852" t="s">
        <v>14190</v>
      </c>
      <c r="G852" t="s">
        <v>145</v>
      </c>
      <c r="H852" s="13">
        <v>-2.9740737780508937</v>
      </c>
      <c r="I852">
        <v>362.3</v>
      </c>
      <c r="K852" t="s">
        <v>18924</v>
      </c>
    </row>
    <row r="853" spans="1:11" x14ac:dyDescent="0.25">
      <c r="A853" t="s">
        <v>18923</v>
      </c>
      <c r="B853" t="s">
        <v>14289</v>
      </c>
      <c r="C853" t="s">
        <v>126</v>
      </c>
      <c r="D853" t="s">
        <v>14216</v>
      </c>
      <c r="E853" t="s">
        <v>273</v>
      </c>
      <c r="F853" t="s">
        <v>14195</v>
      </c>
      <c r="G853" t="s">
        <v>126</v>
      </c>
      <c r="H853" s="13">
        <v>-2.9790554229943922</v>
      </c>
      <c r="I853">
        <v>316.32</v>
      </c>
      <c r="K853" t="s">
        <v>18922</v>
      </c>
    </row>
    <row r="854" spans="1:11" x14ac:dyDescent="0.25">
      <c r="A854" t="s">
        <v>18921</v>
      </c>
      <c r="B854" t="s">
        <v>14205</v>
      </c>
      <c r="C854" t="s">
        <v>218</v>
      </c>
      <c r="D854" t="s">
        <v>14201</v>
      </c>
      <c r="E854" t="s">
        <v>646</v>
      </c>
      <c r="F854" t="s">
        <v>14198</v>
      </c>
      <c r="G854" t="s">
        <v>218</v>
      </c>
      <c r="H854" s="13">
        <v>-2.9950559531702936</v>
      </c>
      <c r="I854">
        <v>380.15</v>
      </c>
      <c r="K854" t="s">
        <v>18920</v>
      </c>
    </row>
    <row r="855" spans="1:11" x14ac:dyDescent="0.25">
      <c r="A855" t="s">
        <v>18919</v>
      </c>
      <c r="B855" t="s">
        <v>14213</v>
      </c>
      <c r="C855" t="s">
        <v>179</v>
      </c>
      <c r="D855" t="s">
        <v>14201</v>
      </c>
      <c r="E855" t="s">
        <v>383</v>
      </c>
      <c r="F855" t="s">
        <v>14197</v>
      </c>
      <c r="G855" t="s">
        <v>179</v>
      </c>
      <c r="H855" s="13">
        <v>-2.996630325703137</v>
      </c>
      <c r="I855">
        <v>409.47</v>
      </c>
      <c r="K855" t="s">
        <v>18918</v>
      </c>
    </row>
    <row r="856" spans="1:11" x14ac:dyDescent="0.25">
      <c r="A856" t="s">
        <v>18917</v>
      </c>
      <c r="B856" t="s">
        <v>14217</v>
      </c>
      <c r="C856" t="s">
        <v>236</v>
      </c>
      <c r="D856" t="s">
        <v>14216</v>
      </c>
      <c r="E856" t="s">
        <v>1035</v>
      </c>
      <c r="F856" t="s">
        <v>14193</v>
      </c>
      <c r="G856" t="s">
        <v>236</v>
      </c>
      <c r="H856" s="13">
        <v>-3.0000659485980776</v>
      </c>
      <c r="I856">
        <v>395.26</v>
      </c>
      <c r="K856" t="s">
        <v>18916</v>
      </c>
    </row>
    <row r="857" spans="1:11" x14ac:dyDescent="0.25">
      <c r="A857" t="s">
        <v>18915</v>
      </c>
      <c r="B857" t="s">
        <v>14248</v>
      </c>
      <c r="C857" t="s">
        <v>285</v>
      </c>
      <c r="D857" t="s">
        <v>1341</v>
      </c>
      <c r="E857" t="s">
        <v>669</v>
      </c>
      <c r="F857" t="s">
        <v>14190</v>
      </c>
      <c r="G857" t="s">
        <v>285</v>
      </c>
      <c r="H857" s="13">
        <v>-3.0041619571927356</v>
      </c>
      <c r="I857">
        <v>360.44</v>
      </c>
      <c r="K857" t="s">
        <v>18914</v>
      </c>
    </row>
    <row r="858" spans="1:11" x14ac:dyDescent="0.25">
      <c r="A858" t="s">
        <v>18913</v>
      </c>
      <c r="B858" t="s">
        <v>14217</v>
      </c>
      <c r="C858" t="s">
        <v>150</v>
      </c>
      <c r="D858" t="s">
        <v>14216</v>
      </c>
      <c r="E858" t="s">
        <v>321</v>
      </c>
      <c r="F858" t="s">
        <v>14193</v>
      </c>
      <c r="G858" t="s">
        <v>150</v>
      </c>
      <c r="H858" s="13">
        <v>-3.0086856029290345</v>
      </c>
      <c r="I858">
        <v>323.39999999999998</v>
      </c>
      <c r="K858" t="s">
        <v>18912</v>
      </c>
    </row>
    <row r="859" spans="1:11" x14ac:dyDescent="0.25">
      <c r="A859" t="s">
        <v>18911</v>
      </c>
      <c r="B859" t="s">
        <v>14248</v>
      </c>
      <c r="C859" t="s">
        <v>311</v>
      </c>
      <c r="D859" t="s">
        <v>1341</v>
      </c>
      <c r="E859" t="s">
        <v>682</v>
      </c>
      <c r="F859" t="s">
        <v>14190</v>
      </c>
      <c r="G859" t="s">
        <v>311</v>
      </c>
      <c r="H859" s="13">
        <v>-3.0139316651182924</v>
      </c>
      <c r="I859">
        <v>347.22</v>
      </c>
      <c r="J859" t="s">
        <v>18910</v>
      </c>
      <c r="K859" t="s">
        <v>18909</v>
      </c>
    </row>
    <row r="860" spans="1:11" x14ac:dyDescent="0.25">
      <c r="A860" t="s">
        <v>18908</v>
      </c>
      <c r="B860" t="s">
        <v>14304</v>
      </c>
      <c r="C860" t="s">
        <v>160</v>
      </c>
      <c r="D860" t="s">
        <v>14216</v>
      </c>
      <c r="E860" t="s">
        <v>1195</v>
      </c>
      <c r="F860" t="s">
        <v>14192</v>
      </c>
      <c r="G860" t="s">
        <v>160</v>
      </c>
      <c r="H860" s="13">
        <v>-3.0258282145314581</v>
      </c>
      <c r="I860">
        <v>389.36</v>
      </c>
      <c r="K860" t="s">
        <v>18907</v>
      </c>
    </row>
    <row r="861" spans="1:11" x14ac:dyDescent="0.25">
      <c r="A861" t="s">
        <v>18906</v>
      </c>
      <c r="B861" t="s">
        <v>14235</v>
      </c>
      <c r="C861" t="s">
        <v>291</v>
      </c>
      <c r="D861" t="s">
        <v>1341</v>
      </c>
      <c r="E861" t="s">
        <v>292</v>
      </c>
      <c r="F861" t="s">
        <v>14191</v>
      </c>
      <c r="G861" t="s">
        <v>291</v>
      </c>
      <c r="H861" s="13">
        <v>-3.033472029097112</v>
      </c>
      <c r="I861">
        <v>345.83</v>
      </c>
      <c r="K861" t="s">
        <v>18905</v>
      </c>
    </row>
    <row r="862" spans="1:11" x14ac:dyDescent="0.25">
      <c r="A862" t="s">
        <v>18904</v>
      </c>
      <c r="B862" t="s">
        <v>14205</v>
      </c>
      <c r="C862" t="s">
        <v>271</v>
      </c>
      <c r="D862" t="s">
        <v>14201</v>
      </c>
      <c r="E862" t="s">
        <v>593</v>
      </c>
      <c r="F862" t="s">
        <v>14198</v>
      </c>
      <c r="G862" t="s">
        <v>271</v>
      </c>
      <c r="H862" s="13">
        <v>-3.0436448928420532</v>
      </c>
      <c r="I862">
        <v>475.39</v>
      </c>
      <c r="J862" t="s">
        <v>14341</v>
      </c>
      <c r="K862" t="s">
        <v>18903</v>
      </c>
    </row>
    <row r="863" spans="1:11" x14ac:dyDescent="0.25">
      <c r="A863" t="s">
        <v>18902</v>
      </c>
      <c r="B863" t="s">
        <v>14304</v>
      </c>
      <c r="C863" t="s">
        <v>83</v>
      </c>
      <c r="D863" t="s">
        <v>14216</v>
      </c>
      <c r="E863" t="s">
        <v>1104</v>
      </c>
      <c r="F863" t="s">
        <v>14192</v>
      </c>
      <c r="G863" t="s">
        <v>83</v>
      </c>
      <c r="H863" s="13">
        <v>-3.0475394600319987</v>
      </c>
      <c r="I863">
        <v>301.69</v>
      </c>
      <c r="K863" t="s">
        <v>18901</v>
      </c>
    </row>
    <row r="864" spans="1:11" x14ac:dyDescent="0.25">
      <c r="A864" t="s">
        <v>18900</v>
      </c>
      <c r="B864" t="s">
        <v>14202</v>
      </c>
      <c r="C864" t="s">
        <v>280</v>
      </c>
      <c r="D864" t="s">
        <v>14201</v>
      </c>
      <c r="E864" t="s">
        <v>1162</v>
      </c>
      <c r="F864" t="s">
        <v>14196</v>
      </c>
      <c r="G864" t="s">
        <v>280</v>
      </c>
      <c r="H864" s="13">
        <v>-3.0486340218986356</v>
      </c>
      <c r="I864">
        <v>398.24</v>
      </c>
      <c r="K864" t="s">
        <v>18899</v>
      </c>
    </row>
    <row r="865" spans="1:11" x14ac:dyDescent="0.25">
      <c r="A865" t="s">
        <v>18898</v>
      </c>
      <c r="B865" t="s">
        <v>14213</v>
      </c>
      <c r="C865" t="s">
        <v>131</v>
      </c>
      <c r="D865" t="s">
        <v>14201</v>
      </c>
      <c r="E865" t="s">
        <v>283</v>
      </c>
      <c r="F865" t="s">
        <v>14197</v>
      </c>
      <c r="G865" t="s">
        <v>131</v>
      </c>
      <c r="H865" s="13">
        <v>-3.0642301342235498</v>
      </c>
      <c r="I865">
        <v>338.32</v>
      </c>
      <c r="K865" t="s">
        <v>18897</v>
      </c>
    </row>
    <row r="866" spans="1:11" x14ac:dyDescent="0.25">
      <c r="A866" t="s">
        <v>18896</v>
      </c>
      <c r="B866" t="s">
        <v>14220</v>
      </c>
      <c r="C866" t="s">
        <v>120</v>
      </c>
      <c r="D866" t="s">
        <v>14216</v>
      </c>
      <c r="E866" t="s">
        <v>573</v>
      </c>
      <c r="F866" t="s">
        <v>14194</v>
      </c>
      <c r="G866" t="s">
        <v>120</v>
      </c>
      <c r="H866" s="13">
        <v>-3.0660065327790704</v>
      </c>
      <c r="I866">
        <v>323.52</v>
      </c>
      <c r="K866" t="s">
        <v>18895</v>
      </c>
    </row>
    <row r="867" spans="1:11" x14ac:dyDescent="0.25">
      <c r="A867" t="s">
        <v>18894</v>
      </c>
      <c r="B867" t="s">
        <v>14248</v>
      </c>
      <c r="C867" t="s">
        <v>158</v>
      </c>
      <c r="D867" t="s">
        <v>1341</v>
      </c>
      <c r="E867" t="s">
        <v>697</v>
      </c>
      <c r="F867" t="s">
        <v>14190</v>
      </c>
      <c r="G867" t="s">
        <v>158</v>
      </c>
      <c r="H867" s="13">
        <v>-3.0693483863531981</v>
      </c>
      <c r="I867">
        <v>365.69</v>
      </c>
      <c r="K867" t="s">
        <v>18893</v>
      </c>
    </row>
    <row r="868" spans="1:11" x14ac:dyDescent="0.25">
      <c r="A868" t="s">
        <v>18892</v>
      </c>
      <c r="B868" t="s">
        <v>14217</v>
      </c>
      <c r="C868" t="s">
        <v>311</v>
      </c>
      <c r="D868" t="s">
        <v>14216</v>
      </c>
      <c r="E868" t="s">
        <v>930</v>
      </c>
      <c r="F868" t="s">
        <v>14193</v>
      </c>
      <c r="G868" t="s">
        <v>311</v>
      </c>
      <c r="H868" s="13">
        <v>-3.0818321385757343</v>
      </c>
      <c r="I868">
        <v>308.43</v>
      </c>
      <c r="K868" t="s">
        <v>18891</v>
      </c>
    </row>
    <row r="869" spans="1:11" x14ac:dyDescent="0.25">
      <c r="A869" t="s">
        <v>18890</v>
      </c>
      <c r="B869" t="s">
        <v>14248</v>
      </c>
      <c r="C869" t="s">
        <v>187</v>
      </c>
      <c r="D869" t="s">
        <v>1341</v>
      </c>
      <c r="E869" t="s">
        <v>425</v>
      </c>
      <c r="F869" t="s">
        <v>14190</v>
      </c>
      <c r="G869" t="s">
        <v>187</v>
      </c>
      <c r="H869" s="13">
        <v>-3.0890056156789285</v>
      </c>
      <c r="I869">
        <v>305.39999999999998</v>
      </c>
      <c r="K869" t="s">
        <v>18889</v>
      </c>
    </row>
    <row r="870" spans="1:11" x14ac:dyDescent="0.25">
      <c r="A870" t="s">
        <v>18888</v>
      </c>
      <c r="B870" t="s">
        <v>14205</v>
      </c>
      <c r="C870" t="s">
        <v>165</v>
      </c>
      <c r="D870" t="s">
        <v>14201</v>
      </c>
      <c r="E870" t="s">
        <v>632</v>
      </c>
      <c r="F870" t="s">
        <v>14198</v>
      </c>
      <c r="G870" t="s">
        <v>165</v>
      </c>
      <c r="H870" s="13">
        <v>-3.0906728885429828</v>
      </c>
      <c r="I870">
        <v>334.25</v>
      </c>
      <c r="K870" t="s">
        <v>18887</v>
      </c>
    </row>
    <row r="871" spans="1:11" x14ac:dyDescent="0.25">
      <c r="A871" t="s">
        <v>18886</v>
      </c>
      <c r="B871" t="s">
        <v>14220</v>
      </c>
      <c r="C871" t="s">
        <v>97</v>
      </c>
      <c r="D871" t="s">
        <v>14216</v>
      </c>
      <c r="E871" t="s">
        <v>241</v>
      </c>
      <c r="F871" t="s">
        <v>14194</v>
      </c>
      <c r="G871" t="s">
        <v>97</v>
      </c>
      <c r="H871" s="13">
        <v>-3.110595963595884</v>
      </c>
      <c r="I871">
        <v>329.4</v>
      </c>
      <c r="K871" t="s">
        <v>18885</v>
      </c>
    </row>
    <row r="872" spans="1:11" x14ac:dyDescent="0.25">
      <c r="A872" t="s">
        <v>18884</v>
      </c>
      <c r="B872" t="s">
        <v>14235</v>
      </c>
      <c r="C872" t="s">
        <v>59</v>
      </c>
      <c r="D872" t="s">
        <v>1341</v>
      </c>
      <c r="E872" t="s">
        <v>60</v>
      </c>
      <c r="F872" t="s">
        <v>14191</v>
      </c>
      <c r="G872" t="s">
        <v>59</v>
      </c>
      <c r="H872" s="13">
        <v>-3.1175347251302554</v>
      </c>
      <c r="I872">
        <v>393.06</v>
      </c>
      <c r="K872" t="s">
        <v>18883</v>
      </c>
    </row>
    <row r="873" spans="1:11" x14ac:dyDescent="0.25">
      <c r="A873" t="s">
        <v>18882</v>
      </c>
      <c r="B873" t="s">
        <v>14220</v>
      </c>
      <c r="C873" t="s">
        <v>336</v>
      </c>
      <c r="D873" t="s">
        <v>14216</v>
      </c>
      <c r="E873" t="s">
        <v>698</v>
      </c>
      <c r="F873" t="s">
        <v>14194</v>
      </c>
      <c r="G873" t="s">
        <v>336</v>
      </c>
      <c r="H873" s="13">
        <v>-3.1261311338326152</v>
      </c>
      <c r="I873">
        <v>333.47</v>
      </c>
      <c r="K873" t="s">
        <v>18881</v>
      </c>
    </row>
    <row r="874" spans="1:11" x14ac:dyDescent="0.25">
      <c r="A874" t="s">
        <v>18880</v>
      </c>
      <c r="B874" t="s">
        <v>14289</v>
      </c>
      <c r="C874" t="s">
        <v>53</v>
      </c>
      <c r="D874" t="s">
        <v>14216</v>
      </c>
      <c r="E874" t="s">
        <v>54</v>
      </c>
      <c r="F874" t="s">
        <v>14195</v>
      </c>
      <c r="G874" t="s">
        <v>53</v>
      </c>
      <c r="H874" s="13">
        <v>-3.1317290346911051</v>
      </c>
      <c r="I874">
        <v>459.96</v>
      </c>
      <c r="K874" t="s">
        <v>18879</v>
      </c>
    </row>
    <row r="875" spans="1:11" x14ac:dyDescent="0.25">
      <c r="A875" t="s">
        <v>18878</v>
      </c>
      <c r="B875" t="s">
        <v>14202</v>
      </c>
      <c r="C875" t="s">
        <v>67</v>
      </c>
      <c r="D875" t="s">
        <v>14201</v>
      </c>
      <c r="E875" t="s">
        <v>187</v>
      </c>
      <c r="F875" t="s">
        <v>14196</v>
      </c>
      <c r="G875" t="s">
        <v>67</v>
      </c>
      <c r="H875" s="13">
        <v>-3.1339010840762569</v>
      </c>
      <c r="I875">
        <v>381.23</v>
      </c>
      <c r="K875" t="s">
        <v>18877</v>
      </c>
    </row>
    <row r="876" spans="1:11" x14ac:dyDescent="0.25">
      <c r="A876" t="s">
        <v>18876</v>
      </c>
      <c r="B876" t="s">
        <v>14202</v>
      </c>
      <c r="C876" t="s">
        <v>271</v>
      </c>
      <c r="D876" t="s">
        <v>14201</v>
      </c>
      <c r="E876" t="s">
        <v>595</v>
      </c>
      <c r="F876" t="s">
        <v>14196</v>
      </c>
      <c r="G876" t="s">
        <v>271</v>
      </c>
      <c r="H876" s="13">
        <v>-3.1431156198577668</v>
      </c>
      <c r="I876">
        <v>319.18</v>
      </c>
      <c r="K876" t="s">
        <v>18875</v>
      </c>
    </row>
    <row r="877" spans="1:11" x14ac:dyDescent="0.25">
      <c r="A877" t="s">
        <v>18874</v>
      </c>
      <c r="B877" t="s">
        <v>14220</v>
      </c>
      <c r="C877" t="s">
        <v>69</v>
      </c>
      <c r="D877" t="s">
        <v>14216</v>
      </c>
      <c r="E877" t="s">
        <v>189</v>
      </c>
      <c r="F877" t="s">
        <v>14194</v>
      </c>
      <c r="G877" t="s">
        <v>69</v>
      </c>
      <c r="H877" s="13">
        <v>-3.1494797416511631</v>
      </c>
      <c r="I877">
        <v>346.5</v>
      </c>
      <c r="K877" t="s">
        <v>18873</v>
      </c>
    </row>
    <row r="878" spans="1:11" x14ac:dyDescent="0.25">
      <c r="A878" t="s">
        <v>18872</v>
      </c>
      <c r="B878" t="s">
        <v>14213</v>
      </c>
      <c r="C878" t="s">
        <v>251</v>
      </c>
      <c r="D878" t="s">
        <v>14201</v>
      </c>
      <c r="E878" t="s">
        <v>904</v>
      </c>
      <c r="F878" t="s">
        <v>14197</v>
      </c>
      <c r="G878" t="s">
        <v>251</v>
      </c>
      <c r="H878" s="13">
        <v>-3.1546306183698931</v>
      </c>
      <c r="I878">
        <v>340.4</v>
      </c>
      <c r="K878" t="s">
        <v>18871</v>
      </c>
    </row>
    <row r="879" spans="1:11" x14ac:dyDescent="0.25">
      <c r="A879" t="s">
        <v>18870</v>
      </c>
      <c r="B879" t="s">
        <v>14205</v>
      </c>
      <c r="C879" t="s">
        <v>34</v>
      </c>
      <c r="D879" t="s">
        <v>14201</v>
      </c>
      <c r="E879" t="s">
        <v>245</v>
      </c>
      <c r="F879" t="s">
        <v>14198</v>
      </c>
      <c r="G879" t="s">
        <v>34</v>
      </c>
      <c r="H879" s="13">
        <v>-3.1564185565134579</v>
      </c>
      <c r="I879">
        <v>395.78</v>
      </c>
      <c r="K879" t="s">
        <v>18869</v>
      </c>
    </row>
    <row r="880" spans="1:11" x14ac:dyDescent="0.25">
      <c r="A880" t="s">
        <v>18868</v>
      </c>
      <c r="B880" t="s">
        <v>14235</v>
      </c>
      <c r="C880" t="s">
        <v>106</v>
      </c>
      <c r="D880" t="s">
        <v>1341</v>
      </c>
      <c r="E880" t="s">
        <v>107</v>
      </c>
      <c r="F880" t="s">
        <v>14191</v>
      </c>
      <c r="G880" t="s">
        <v>106</v>
      </c>
      <c r="H880" s="13">
        <v>-3.1607732278970246</v>
      </c>
      <c r="I880">
        <v>383.29</v>
      </c>
      <c r="K880" t="s">
        <v>18867</v>
      </c>
    </row>
    <row r="881" spans="1:11" x14ac:dyDescent="0.25">
      <c r="A881" t="s">
        <v>18866</v>
      </c>
      <c r="B881" t="s">
        <v>14304</v>
      </c>
      <c r="C881" t="s">
        <v>231</v>
      </c>
      <c r="D881" t="s">
        <v>14216</v>
      </c>
      <c r="E881" t="s">
        <v>515</v>
      </c>
      <c r="F881" t="s">
        <v>14192</v>
      </c>
      <c r="G881" t="s">
        <v>231</v>
      </c>
      <c r="H881" s="13">
        <v>-3.1643513214831103</v>
      </c>
      <c r="I881">
        <v>340.37</v>
      </c>
      <c r="K881" t="s">
        <v>18865</v>
      </c>
    </row>
    <row r="882" spans="1:11" x14ac:dyDescent="0.25">
      <c r="A882" t="s">
        <v>18864</v>
      </c>
      <c r="B882" t="s">
        <v>14235</v>
      </c>
      <c r="C882" t="s">
        <v>457</v>
      </c>
      <c r="D882" t="s">
        <v>1341</v>
      </c>
      <c r="E882" t="s">
        <v>458</v>
      </c>
      <c r="F882" t="s">
        <v>14191</v>
      </c>
      <c r="G882" t="s">
        <v>457</v>
      </c>
      <c r="H882" s="13">
        <v>-3.1693054147276882</v>
      </c>
      <c r="I882">
        <v>348.81</v>
      </c>
      <c r="K882" t="s">
        <v>18863</v>
      </c>
    </row>
    <row r="883" spans="1:11" x14ac:dyDescent="0.25">
      <c r="A883" t="s">
        <v>18862</v>
      </c>
      <c r="B883" t="s">
        <v>14304</v>
      </c>
      <c r="C883" t="s">
        <v>71</v>
      </c>
      <c r="D883" t="s">
        <v>14216</v>
      </c>
      <c r="E883" t="s">
        <v>195</v>
      </c>
      <c r="F883" t="s">
        <v>14192</v>
      </c>
      <c r="G883" t="s">
        <v>71</v>
      </c>
      <c r="H883" s="13">
        <v>-3.1711695705590444</v>
      </c>
      <c r="I883">
        <v>364.24</v>
      </c>
      <c r="K883" t="s">
        <v>18861</v>
      </c>
    </row>
    <row r="884" spans="1:11" x14ac:dyDescent="0.25">
      <c r="A884" t="s">
        <v>18860</v>
      </c>
      <c r="B884" t="s">
        <v>14248</v>
      </c>
      <c r="C884" t="s">
        <v>383</v>
      </c>
      <c r="D884" t="s">
        <v>1341</v>
      </c>
      <c r="E884" t="s">
        <v>724</v>
      </c>
      <c r="F884" t="s">
        <v>14190</v>
      </c>
      <c r="G884" t="s">
        <v>383</v>
      </c>
      <c r="H884" s="13">
        <v>-3.1782020347430802</v>
      </c>
      <c r="I884">
        <v>306.37</v>
      </c>
      <c r="K884" t="s">
        <v>18859</v>
      </c>
    </row>
    <row r="885" spans="1:11" x14ac:dyDescent="0.25">
      <c r="A885" t="s">
        <v>18858</v>
      </c>
      <c r="B885" t="s">
        <v>14248</v>
      </c>
      <c r="C885" t="s">
        <v>109</v>
      </c>
      <c r="D885" t="s">
        <v>1341</v>
      </c>
      <c r="E885" t="s">
        <v>616</v>
      </c>
      <c r="F885" t="s">
        <v>14190</v>
      </c>
      <c r="G885" t="s">
        <v>109</v>
      </c>
      <c r="H885" s="13">
        <v>-3.1796320344050173</v>
      </c>
      <c r="I885">
        <v>343.9</v>
      </c>
      <c r="J885" t="s">
        <v>14370</v>
      </c>
      <c r="K885" t="s">
        <v>18857</v>
      </c>
    </row>
    <row r="886" spans="1:11" x14ac:dyDescent="0.25">
      <c r="A886" t="s">
        <v>18856</v>
      </c>
      <c r="B886" t="s">
        <v>14217</v>
      </c>
      <c r="C886" t="s">
        <v>119</v>
      </c>
      <c r="D886" t="s">
        <v>14216</v>
      </c>
      <c r="E886" t="s">
        <v>265</v>
      </c>
      <c r="F886" t="s">
        <v>14193</v>
      </c>
      <c r="G886" t="s">
        <v>119</v>
      </c>
      <c r="H886" s="13">
        <v>-3.190878121057878</v>
      </c>
      <c r="I886">
        <v>384.35</v>
      </c>
      <c r="K886" t="s">
        <v>18855</v>
      </c>
    </row>
    <row r="887" spans="1:11" x14ac:dyDescent="0.25">
      <c r="A887" t="s">
        <v>18854</v>
      </c>
      <c r="B887" t="s">
        <v>14202</v>
      </c>
      <c r="C887" t="s">
        <v>73</v>
      </c>
      <c r="D887" t="s">
        <v>14201</v>
      </c>
      <c r="E887" t="s">
        <v>199</v>
      </c>
      <c r="F887" t="s">
        <v>14196</v>
      </c>
      <c r="G887" t="s">
        <v>73</v>
      </c>
      <c r="H887" s="13">
        <v>-3.1929922507062116</v>
      </c>
      <c r="I887">
        <v>418.35</v>
      </c>
      <c r="K887" t="s">
        <v>18853</v>
      </c>
    </row>
    <row r="888" spans="1:11" x14ac:dyDescent="0.25">
      <c r="A888" t="s">
        <v>18852</v>
      </c>
      <c r="B888" t="s">
        <v>14202</v>
      </c>
      <c r="C888" t="s">
        <v>29</v>
      </c>
      <c r="D888" t="s">
        <v>14201</v>
      </c>
      <c r="E888" t="s">
        <v>119</v>
      </c>
      <c r="F888" t="s">
        <v>14196</v>
      </c>
      <c r="G888" t="s">
        <v>29</v>
      </c>
      <c r="H888" s="13">
        <v>-3.2044545561663966</v>
      </c>
      <c r="I888">
        <v>350.34</v>
      </c>
      <c r="K888" t="s">
        <v>18851</v>
      </c>
    </row>
    <row r="889" spans="1:11" x14ac:dyDescent="0.25">
      <c r="A889" t="s">
        <v>18850</v>
      </c>
      <c r="B889" t="s">
        <v>14235</v>
      </c>
      <c r="C889" t="s">
        <v>191</v>
      </c>
      <c r="D889" t="s">
        <v>1341</v>
      </c>
      <c r="E889" t="s">
        <v>192</v>
      </c>
      <c r="F889" t="s">
        <v>14191</v>
      </c>
      <c r="G889" t="s">
        <v>191</v>
      </c>
      <c r="H889" s="13">
        <v>-3.2046686668533795</v>
      </c>
      <c r="I889">
        <v>331.44</v>
      </c>
      <c r="K889" t="s">
        <v>18849</v>
      </c>
    </row>
    <row r="890" spans="1:11" x14ac:dyDescent="0.25">
      <c r="A890" t="s">
        <v>18848</v>
      </c>
      <c r="B890" t="s">
        <v>14304</v>
      </c>
      <c r="C890" t="s">
        <v>133</v>
      </c>
      <c r="D890" t="s">
        <v>14216</v>
      </c>
      <c r="E890" t="s">
        <v>1117</v>
      </c>
      <c r="F890" t="s">
        <v>14192</v>
      </c>
      <c r="G890" t="s">
        <v>133</v>
      </c>
      <c r="H890" s="13">
        <v>-3.2131881816263075</v>
      </c>
      <c r="I890">
        <v>419.45</v>
      </c>
      <c r="K890" t="s">
        <v>18847</v>
      </c>
    </row>
    <row r="891" spans="1:11" x14ac:dyDescent="0.25">
      <c r="A891" t="s">
        <v>18846</v>
      </c>
      <c r="B891" t="s">
        <v>14205</v>
      </c>
      <c r="C891" t="s">
        <v>321</v>
      </c>
      <c r="D891" t="s">
        <v>14201</v>
      </c>
      <c r="E891" t="s">
        <v>688</v>
      </c>
      <c r="F891" t="s">
        <v>14198</v>
      </c>
      <c r="G891" t="s">
        <v>321</v>
      </c>
      <c r="H891" s="13">
        <v>-3.2208863909551724</v>
      </c>
      <c r="I891">
        <v>342.44</v>
      </c>
      <c r="K891" t="s">
        <v>18845</v>
      </c>
    </row>
    <row r="892" spans="1:11" x14ac:dyDescent="0.25">
      <c r="A892" t="s">
        <v>18844</v>
      </c>
      <c r="B892" t="s">
        <v>14217</v>
      </c>
      <c r="C892" t="s">
        <v>93</v>
      </c>
      <c r="D892" t="s">
        <v>14216</v>
      </c>
      <c r="E892" t="s">
        <v>430</v>
      </c>
      <c r="F892" t="s">
        <v>14193</v>
      </c>
      <c r="G892" t="s">
        <v>93</v>
      </c>
      <c r="H892" s="13">
        <v>-3.2229498232358509</v>
      </c>
      <c r="I892">
        <v>363.36</v>
      </c>
      <c r="K892" t="s">
        <v>18843</v>
      </c>
    </row>
    <row r="893" spans="1:11" x14ac:dyDescent="0.25">
      <c r="A893" t="s">
        <v>18842</v>
      </c>
      <c r="B893" t="s">
        <v>14217</v>
      </c>
      <c r="C893" t="s">
        <v>135</v>
      </c>
      <c r="D893" t="s">
        <v>14216</v>
      </c>
      <c r="E893" t="s">
        <v>870</v>
      </c>
      <c r="F893" t="s">
        <v>14193</v>
      </c>
      <c r="G893" t="s">
        <v>135</v>
      </c>
      <c r="H893" s="13">
        <v>-3.2241695304159776</v>
      </c>
      <c r="I893">
        <v>320.35000000000002</v>
      </c>
      <c r="K893" t="s">
        <v>18841</v>
      </c>
    </row>
    <row r="894" spans="1:11" x14ac:dyDescent="0.25">
      <c r="A894" t="s">
        <v>18840</v>
      </c>
      <c r="B894" t="s">
        <v>14220</v>
      </c>
      <c r="C894" t="s">
        <v>280</v>
      </c>
      <c r="D894" t="s">
        <v>14216</v>
      </c>
      <c r="E894" t="s">
        <v>666</v>
      </c>
      <c r="F894" t="s">
        <v>14194</v>
      </c>
      <c r="G894" t="s">
        <v>280</v>
      </c>
      <c r="H894" s="13">
        <v>-3.2277296448446151</v>
      </c>
      <c r="I894">
        <v>372.49</v>
      </c>
      <c r="K894" t="s">
        <v>18839</v>
      </c>
    </row>
    <row r="895" spans="1:11" x14ac:dyDescent="0.25">
      <c r="A895" t="s">
        <v>18838</v>
      </c>
      <c r="B895" t="s">
        <v>14248</v>
      </c>
      <c r="C895" t="s">
        <v>141</v>
      </c>
      <c r="D895" t="s">
        <v>1341</v>
      </c>
      <c r="E895" t="s">
        <v>625</v>
      </c>
      <c r="F895" t="s">
        <v>14190</v>
      </c>
      <c r="G895" t="s">
        <v>141</v>
      </c>
      <c r="H895" s="13">
        <v>-3.2278115426087339</v>
      </c>
      <c r="I895">
        <v>406.83</v>
      </c>
      <c r="K895" t="s">
        <v>18837</v>
      </c>
    </row>
    <row r="896" spans="1:11" x14ac:dyDescent="0.25">
      <c r="A896" t="s">
        <v>18836</v>
      </c>
      <c r="B896" t="s">
        <v>14235</v>
      </c>
      <c r="C896" t="s">
        <v>245</v>
      </c>
      <c r="D896" t="s">
        <v>1341</v>
      </c>
      <c r="E896" t="s">
        <v>246</v>
      </c>
      <c r="F896" t="s">
        <v>14191</v>
      </c>
      <c r="G896" t="s">
        <v>245</v>
      </c>
      <c r="H896" s="13">
        <v>-3.2329609779037582</v>
      </c>
      <c r="I896">
        <v>466.52</v>
      </c>
      <c r="K896" t="s">
        <v>18835</v>
      </c>
    </row>
    <row r="897" spans="1:11" x14ac:dyDescent="0.25">
      <c r="A897" t="s">
        <v>18834</v>
      </c>
      <c r="B897" t="s">
        <v>14220</v>
      </c>
      <c r="C897" t="s">
        <v>70</v>
      </c>
      <c r="D897" t="s">
        <v>14216</v>
      </c>
      <c r="E897" t="s">
        <v>629</v>
      </c>
      <c r="F897" t="s">
        <v>14194</v>
      </c>
      <c r="G897" t="s">
        <v>70</v>
      </c>
      <c r="H897" s="13">
        <v>-3.2348366295542235</v>
      </c>
      <c r="I897">
        <v>364.41</v>
      </c>
      <c r="K897" t="s">
        <v>18833</v>
      </c>
    </row>
    <row r="898" spans="1:11" x14ac:dyDescent="0.25">
      <c r="A898" t="s">
        <v>18832</v>
      </c>
      <c r="B898" t="s">
        <v>14304</v>
      </c>
      <c r="C898" t="s">
        <v>121</v>
      </c>
      <c r="D898" t="s">
        <v>14216</v>
      </c>
      <c r="E898" t="s">
        <v>295</v>
      </c>
      <c r="F898" t="s">
        <v>14192</v>
      </c>
      <c r="G898" t="s">
        <v>121</v>
      </c>
      <c r="H898" s="13">
        <v>-3.2356194050746012</v>
      </c>
      <c r="I898">
        <v>332.38</v>
      </c>
      <c r="K898" t="s">
        <v>18831</v>
      </c>
    </row>
    <row r="899" spans="1:11" x14ac:dyDescent="0.25">
      <c r="A899" t="s">
        <v>18830</v>
      </c>
      <c r="B899" t="s">
        <v>14217</v>
      </c>
      <c r="C899" t="s">
        <v>121</v>
      </c>
      <c r="D899" t="s">
        <v>14216</v>
      </c>
      <c r="E899" t="s">
        <v>268</v>
      </c>
      <c r="F899" t="s">
        <v>14193</v>
      </c>
      <c r="G899" t="s">
        <v>121</v>
      </c>
      <c r="H899" s="13">
        <v>-3.2379060360696883</v>
      </c>
      <c r="I899">
        <v>398.2</v>
      </c>
      <c r="K899" t="s">
        <v>18829</v>
      </c>
    </row>
    <row r="900" spans="1:11" x14ac:dyDescent="0.25">
      <c r="A900" t="s">
        <v>18828</v>
      </c>
      <c r="B900" t="s">
        <v>14202</v>
      </c>
      <c r="C900" t="s">
        <v>122</v>
      </c>
      <c r="D900" t="s">
        <v>14201</v>
      </c>
      <c r="E900" t="s">
        <v>583</v>
      </c>
      <c r="F900" t="s">
        <v>14196</v>
      </c>
      <c r="G900" t="s">
        <v>122</v>
      </c>
      <c r="H900" s="13">
        <v>-3.2416748258131634</v>
      </c>
      <c r="I900">
        <v>325.39</v>
      </c>
      <c r="K900" t="s">
        <v>18827</v>
      </c>
    </row>
    <row r="901" spans="1:11" x14ac:dyDescent="0.25">
      <c r="A901" t="s">
        <v>18826</v>
      </c>
      <c r="B901" t="s">
        <v>14205</v>
      </c>
      <c r="C901" t="s">
        <v>41</v>
      </c>
      <c r="D901" t="s">
        <v>14201</v>
      </c>
      <c r="E901" t="s">
        <v>141</v>
      </c>
      <c r="F901" t="s">
        <v>14198</v>
      </c>
      <c r="G901" t="s">
        <v>41</v>
      </c>
      <c r="H901" s="13">
        <v>-3.242452481720477</v>
      </c>
      <c r="I901">
        <v>346.38</v>
      </c>
      <c r="K901" t="s">
        <v>18825</v>
      </c>
    </row>
    <row r="902" spans="1:11" x14ac:dyDescent="0.25">
      <c r="A902" t="s">
        <v>18824</v>
      </c>
      <c r="B902" t="s">
        <v>14220</v>
      </c>
      <c r="C902" t="s">
        <v>229</v>
      </c>
      <c r="D902" t="s">
        <v>14216</v>
      </c>
      <c r="E902" t="s">
        <v>509</v>
      </c>
      <c r="F902" t="s">
        <v>14194</v>
      </c>
      <c r="G902" t="s">
        <v>229</v>
      </c>
      <c r="H902" s="13">
        <v>-3.247081919159541</v>
      </c>
      <c r="I902">
        <v>410.44</v>
      </c>
      <c r="K902" t="s">
        <v>18823</v>
      </c>
    </row>
    <row r="903" spans="1:11" x14ac:dyDescent="0.25">
      <c r="A903" t="s">
        <v>18822</v>
      </c>
      <c r="B903" t="s">
        <v>14217</v>
      </c>
      <c r="C903" t="s">
        <v>162</v>
      </c>
      <c r="D903" t="s">
        <v>14216</v>
      </c>
      <c r="E903" t="s">
        <v>878</v>
      </c>
      <c r="F903" t="s">
        <v>14193</v>
      </c>
      <c r="G903" t="s">
        <v>162</v>
      </c>
      <c r="H903" s="13">
        <v>-3.253189641074357</v>
      </c>
      <c r="I903">
        <v>357.47</v>
      </c>
      <c r="J903" t="s">
        <v>18821</v>
      </c>
      <c r="K903" t="s">
        <v>18820</v>
      </c>
    </row>
    <row r="904" spans="1:11" x14ac:dyDescent="0.25">
      <c r="A904" t="s">
        <v>18819</v>
      </c>
      <c r="B904" t="s">
        <v>14289</v>
      </c>
      <c r="C904" t="s">
        <v>70</v>
      </c>
      <c r="D904" t="s">
        <v>14216</v>
      </c>
      <c r="E904" t="s">
        <v>161</v>
      </c>
      <c r="F904" t="s">
        <v>14195</v>
      </c>
      <c r="G904" t="s">
        <v>70</v>
      </c>
      <c r="H904" s="13">
        <v>-3.2600035784345636</v>
      </c>
      <c r="I904">
        <v>450.41</v>
      </c>
      <c r="J904" t="s">
        <v>15770</v>
      </c>
      <c r="K904" t="s">
        <v>18818</v>
      </c>
    </row>
    <row r="905" spans="1:11" x14ac:dyDescent="0.25">
      <c r="A905" t="s">
        <v>18817</v>
      </c>
      <c r="B905" t="s">
        <v>14208</v>
      </c>
      <c r="C905" t="s">
        <v>72</v>
      </c>
      <c r="D905" t="s">
        <v>14201</v>
      </c>
      <c r="E905" t="s">
        <v>164</v>
      </c>
      <c r="F905" t="s">
        <v>14199</v>
      </c>
      <c r="G905" t="s">
        <v>72</v>
      </c>
      <c r="H905" s="13">
        <v>-3.2622037712763046</v>
      </c>
      <c r="I905">
        <v>302.42</v>
      </c>
      <c r="K905" t="s">
        <v>18816</v>
      </c>
    </row>
    <row r="906" spans="1:11" x14ac:dyDescent="0.25">
      <c r="A906" t="s">
        <v>18815</v>
      </c>
      <c r="B906" t="s">
        <v>14202</v>
      </c>
      <c r="C906" t="s">
        <v>173</v>
      </c>
      <c r="D906" t="s">
        <v>14201</v>
      </c>
      <c r="E906" t="s">
        <v>399</v>
      </c>
      <c r="F906" t="s">
        <v>14196</v>
      </c>
      <c r="G906" t="s">
        <v>173</v>
      </c>
      <c r="H906" s="13">
        <v>-3.2670862383636745</v>
      </c>
      <c r="I906">
        <v>304.82</v>
      </c>
      <c r="K906" t="s">
        <v>18814</v>
      </c>
    </row>
    <row r="907" spans="1:11" x14ac:dyDescent="0.25">
      <c r="A907" t="s">
        <v>18813</v>
      </c>
      <c r="B907" t="s">
        <v>14220</v>
      </c>
      <c r="C907" t="s">
        <v>162</v>
      </c>
      <c r="D907" t="s">
        <v>14216</v>
      </c>
      <c r="E907" t="s">
        <v>630</v>
      </c>
      <c r="F907" t="s">
        <v>14194</v>
      </c>
      <c r="G907" t="s">
        <v>162</v>
      </c>
      <c r="H907" s="13">
        <v>-3.2727600118486464</v>
      </c>
      <c r="I907">
        <v>438.36</v>
      </c>
      <c r="J907" t="s">
        <v>14370</v>
      </c>
      <c r="K907" t="s">
        <v>18812</v>
      </c>
    </row>
    <row r="908" spans="1:11" x14ac:dyDescent="0.25">
      <c r="A908" t="s">
        <v>18811</v>
      </c>
      <c r="B908" t="s">
        <v>14220</v>
      </c>
      <c r="C908" t="s">
        <v>277</v>
      </c>
      <c r="D908" t="s">
        <v>14216</v>
      </c>
      <c r="E908" t="s">
        <v>664</v>
      </c>
      <c r="F908" t="s">
        <v>14194</v>
      </c>
      <c r="G908" t="s">
        <v>277</v>
      </c>
      <c r="H908" s="13">
        <v>-3.278138635707478</v>
      </c>
      <c r="I908">
        <v>321.38</v>
      </c>
      <c r="K908" t="s">
        <v>18810</v>
      </c>
    </row>
    <row r="909" spans="1:11" x14ac:dyDescent="0.25">
      <c r="A909" t="s">
        <v>18809</v>
      </c>
      <c r="B909" t="s">
        <v>14217</v>
      </c>
      <c r="C909" t="s">
        <v>227</v>
      </c>
      <c r="D909" t="s">
        <v>14216</v>
      </c>
      <c r="E909" t="s">
        <v>900</v>
      </c>
      <c r="F909" t="s">
        <v>14193</v>
      </c>
      <c r="G909" t="s">
        <v>227</v>
      </c>
      <c r="H909" s="13">
        <v>-3.2782215546756106</v>
      </c>
      <c r="I909">
        <v>350.17</v>
      </c>
      <c r="K909" t="s">
        <v>18808</v>
      </c>
    </row>
    <row r="910" spans="1:11" x14ac:dyDescent="0.25">
      <c r="A910" t="s">
        <v>18807</v>
      </c>
      <c r="B910" t="s">
        <v>14217</v>
      </c>
      <c r="C910" t="s">
        <v>182</v>
      </c>
      <c r="D910" t="s">
        <v>14216</v>
      </c>
      <c r="E910" t="s">
        <v>973</v>
      </c>
      <c r="F910" t="s">
        <v>14193</v>
      </c>
      <c r="G910" t="s">
        <v>182</v>
      </c>
      <c r="H910" s="13">
        <v>-3.2788253992817005</v>
      </c>
      <c r="I910">
        <v>404.2</v>
      </c>
      <c r="K910" t="s">
        <v>18806</v>
      </c>
    </row>
    <row r="911" spans="1:11" x14ac:dyDescent="0.25">
      <c r="A911" t="s">
        <v>18805</v>
      </c>
      <c r="B911" t="s">
        <v>14220</v>
      </c>
      <c r="C911" t="s">
        <v>61</v>
      </c>
      <c r="D911" t="s">
        <v>14216</v>
      </c>
      <c r="E911" t="s">
        <v>173</v>
      </c>
      <c r="F911" t="s">
        <v>14194</v>
      </c>
      <c r="G911" t="s">
        <v>61</v>
      </c>
      <c r="H911" s="13">
        <v>-3.3011564678602952</v>
      </c>
      <c r="I911">
        <v>301.33</v>
      </c>
      <c r="K911" t="s">
        <v>18804</v>
      </c>
    </row>
    <row r="912" spans="1:11" x14ac:dyDescent="0.25">
      <c r="A912" t="s">
        <v>18803</v>
      </c>
      <c r="B912" t="s">
        <v>14235</v>
      </c>
      <c r="C912" t="s">
        <v>175</v>
      </c>
      <c r="D912" t="s">
        <v>1341</v>
      </c>
      <c r="E912" t="s">
        <v>176</v>
      </c>
      <c r="F912" t="s">
        <v>14191</v>
      </c>
      <c r="G912" t="s">
        <v>175</v>
      </c>
      <c r="H912" s="13">
        <v>-3.3111995241803811</v>
      </c>
      <c r="I912">
        <v>329.38</v>
      </c>
      <c r="K912" t="s">
        <v>18802</v>
      </c>
    </row>
    <row r="913" spans="1:11" x14ac:dyDescent="0.25">
      <c r="A913" t="s">
        <v>18801</v>
      </c>
      <c r="B913" t="s">
        <v>14248</v>
      </c>
      <c r="C913" t="s">
        <v>365</v>
      </c>
      <c r="D913" t="s">
        <v>1341</v>
      </c>
      <c r="E913" t="s">
        <v>713</v>
      </c>
      <c r="F913" t="s">
        <v>14190</v>
      </c>
      <c r="G913" t="s">
        <v>365</v>
      </c>
      <c r="H913" s="13">
        <v>-3.3227896462770588</v>
      </c>
      <c r="I913">
        <v>336.37</v>
      </c>
      <c r="K913" t="s">
        <v>18800</v>
      </c>
    </row>
    <row r="914" spans="1:11" x14ac:dyDescent="0.25">
      <c r="A914" t="s">
        <v>18799</v>
      </c>
      <c r="B914" t="s">
        <v>14213</v>
      </c>
      <c r="C914" t="s">
        <v>203</v>
      </c>
      <c r="D914" t="s">
        <v>14201</v>
      </c>
      <c r="E914" t="s">
        <v>892</v>
      </c>
      <c r="F914" t="s">
        <v>14197</v>
      </c>
      <c r="G914" t="s">
        <v>203</v>
      </c>
      <c r="H914" s="13">
        <v>-3.3319271063934082</v>
      </c>
      <c r="I914">
        <v>302.25</v>
      </c>
      <c r="K914" t="s">
        <v>18798</v>
      </c>
    </row>
    <row r="915" spans="1:11" x14ac:dyDescent="0.25">
      <c r="A915" t="s">
        <v>18797</v>
      </c>
      <c r="B915" t="s">
        <v>14220</v>
      </c>
      <c r="C915" t="s">
        <v>94</v>
      </c>
      <c r="D915" t="s">
        <v>14216</v>
      </c>
      <c r="E915" t="s">
        <v>233</v>
      </c>
      <c r="F915" t="s">
        <v>14194</v>
      </c>
      <c r="G915" t="s">
        <v>94</v>
      </c>
      <c r="H915" s="13">
        <v>-3.3389943890006464</v>
      </c>
      <c r="I915">
        <v>329.38</v>
      </c>
      <c r="K915" t="s">
        <v>18796</v>
      </c>
    </row>
    <row r="916" spans="1:11" x14ac:dyDescent="0.25">
      <c r="A916" t="s">
        <v>18795</v>
      </c>
      <c r="B916" t="s">
        <v>14217</v>
      </c>
      <c r="C916" t="s">
        <v>153</v>
      </c>
      <c r="D916" t="s">
        <v>14216</v>
      </c>
      <c r="E916" t="s">
        <v>327</v>
      </c>
      <c r="F916" t="s">
        <v>14193</v>
      </c>
      <c r="G916" t="s">
        <v>153</v>
      </c>
      <c r="H916" s="13">
        <v>-3.3592924704095992</v>
      </c>
      <c r="I916">
        <v>362.41</v>
      </c>
      <c r="K916" t="s">
        <v>18794</v>
      </c>
    </row>
    <row r="917" spans="1:11" x14ac:dyDescent="0.25">
      <c r="A917" t="s">
        <v>18793</v>
      </c>
      <c r="B917" t="s">
        <v>14205</v>
      </c>
      <c r="C917" t="s">
        <v>99</v>
      </c>
      <c r="D917" t="s">
        <v>14201</v>
      </c>
      <c r="E917" t="s">
        <v>645</v>
      </c>
      <c r="F917" t="s">
        <v>14198</v>
      </c>
      <c r="G917" t="s">
        <v>99</v>
      </c>
      <c r="H917" s="13">
        <v>-3.3621843769456206</v>
      </c>
      <c r="I917">
        <v>329.28</v>
      </c>
      <c r="K917" t="s">
        <v>18792</v>
      </c>
    </row>
    <row r="918" spans="1:11" x14ac:dyDescent="0.25">
      <c r="A918" t="s">
        <v>18791</v>
      </c>
      <c r="B918" t="s">
        <v>14248</v>
      </c>
      <c r="C918" t="s">
        <v>100</v>
      </c>
      <c r="D918" t="s">
        <v>1341</v>
      </c>
      <c r="E918" t="s">
        <v>249</v>
      </c>
      <c r="F918" t="s">
        <v>14190</v>
      </c>
      <c r="G918" t="s">
        <v>100</v>
      </c>
      <c r="H918" s="13">
        <v>-3.363798231815025</v>
      </c>
      <c r="I918">
        <v>392.8</v>
      </c>
      <c r="K918" t="s">
        <v>18790</v>
      </c>
    </row>
    <row r="919" spans="1:11" x14ac:dyDescent="0.25">
      <c r="A919" t="s">
        <v>18789</v>
      </c>
      <c r="B919" t="s">
        <v>14205</v>
      </c>
      <c r="C919" t="s">
        <v>66</v>
      </c>
      <c r="D919" t="s">
        <v>14201</v>
      </c>
      <c r="E919" t="s">
        <v>357</v>
      </c>
      <c r="F919" t="s">
        <v>14198</v>
      </c>
      <c r="G919" t="s">
        <v>66</v>
      </c>
      <c r="H919" s="13">
        <v>-3.3689057658834258</v>
      </c>
      <c r="I919">
        <v>490.34</v>
      </c>
      <c r="K919" t="s">
        <v>18788</v>
      </c>
    </row>
    <row r="920" spans="1:11" x14ac:dyDescent="0.25">
      <c r="A920" t="s">
        <v>18787</v>
      </c>
      <c r="B920" t="s">
        <v>14235</v>
      </c>
      <c r="C920" t="s">
        <v>109</v>
      </c>
      <c r="D920" t="s">
        <v>1341</v>
      </c>
      <c r="E920" t="s">
        <v>110</v>
      </c>
      <c r="F920" t="s">
        <v>14191</v>
      </c>
      <c r="G920" t="s">
        <v>109</v>
      </c>
      <c r="H920" s="13">
        <v>-3.3857412040690491</v>
      </c>
      <c r="I920">
        <v>355.23</v>
      </c>
      <c r="K920" t="s">
        <v>18786</v>
      </c>
    </row>
    <row r="921" spans="1:11" x14ac:dyDescent="0.25">
      <c r="A921" t="s">
        <v>18785</v>
      </c>
      <c r="B921" t="s">
        <v>14289</v>
      </c>
      <c r="C921" t="s">
        <v>247</v>
      </c>
      <c r="D921" t="s">
        <v>14216</v>
      </c>
      <c r="E921" t="s">
        <v>248</v>
      </c>
      <c r="F921" t="s">
        <v>14195</v>
      </c>
      <c r="G921" t="s">
        <v>247</v>
      </c>
      <c r="H921" s="13">
        <v>-3.3902782094621813</v>
      </c>
      <c r="I921">
        <v>359.45</v>
      </c>
      <c r="K921" t="s">
        <v>18784</v>
      </c>
    </row>
    <row r="922" spans="1:11" x14ac:dyDescent="0.25">
      <c r="A922" t="s">
        <v>18783</v>
      </c>
      <c r="B922" t="s">
        <v>14213</v>
      </c>
      <c r="C922" t="s">
        <v>37</v>
      </c>
      <c r="D922" t="s">
        <v>14201</v>
      </c>
      <c r="E922" t="s">
        <v>106</v>
      </c>
      <c r="F922" t="s">
        <v>14197</v>
      </c>
      <c r="G922" t="s">
        <v>37</v>
      </c>
      <c r="H922" s="13">
        <v>-3.398772326665096</v>
      </c>
      <c r="I922">
        <v>339.44</v>
      </c>
      <c r="K922" t="s">
        <v>18782</v>
      </c>
    </row>
    <row r="923" spans="1:11" x14ac:dyDescent="0.25">
      <c r="A923" t="s">
        <v>18781</v>
      </c>
      <c r="B923" t="s">
        <v>14235</v>
      </c>
      <c r="C923" t="s">
        <v>133</v>
      </c>
      <c r="D923" t="s">
        <v>1341</v>
      </c>
      <c r="E923" t="s">
        <v>134</v>
      </c>
      <c r="F923" t="s">
        <v>14191</v>
      </c>
      <c r="G923" t="s">
        <v>133</v>
      </c>
      <c r="H923" s="13">
        <v>-3.3989181773319359</v>
      </c>
      <c r="I923">
        <v>324.18</v>
      </c>
      <c r="K923" t="s">
        <v>18780</v>
      </c>
    </row>
    <row r="924" spans="1:11" x14ac:dyDescent="0.25">
      <c r="A924" t="s">
        <v>18779</v>
      </c>
      <c r="B924" t="s">
        <v>14235</v>
      </c>
      <c r="C924" t="s">
        <v>430</v>
      </c>
      <c r="D924" t="s">
        <v>1341</v>
      </c>
      <c r="E924" t="s">
        <v>431</v>
      </c>
      <c r="F924" t="s">
        <v>14191</v>
      </c>
      <c r="G924" t="s">
        <v>430</v>
      </c>
      <c r="H924" s="13">
        <v>-3.4011194614378439</v>
      </c>
      <c r="I924">
        <v>319.27999999999997</v>
      </c>
      <c r="K924" t="s">
        <v>18778</v>
      </c>
    </row>
    <row r="925" spans="1:11" x14ac:dyDescent="0.25">
      <c r="A925" t="s">
        <v>18777</v>
      </c>
      <c r="B925" t="s">
        <v>14217</v>
      </c>
      <c r="C925" t="s">
        <v>33</v>
      </c>
      <c r="D925" t="s">
        <v>14216</v>
      </c>
      <c r="E925" t="s">
        <v>100</v>
      </c>
      <c r="F925" t="s">
        <v>14193</v>
      </c>
      <c r="G925" t="s">
        <v>33</v>
      </c>
      <c r="H925" s="13">
        <v>-3.4011580829881041</v>
      </c>
      <c r="I925">
        <v>342.46</v>
      </c>
      <c r="K925" t="s">
        <v>18776</v>
      </c>
    </row>
    <row r="926" spans="1:11" x14ac:dyDescent="0.25">
      <c r="A926" t="s">
        <v>18775</v>
      </c>
      <c r="B926" t="s">
        <v>14248</v>
      </c>
      <c r="C926" t="s">
        <v>333</v>
      </c>
      <c r="D926" t="s">
        <v>1341</v>
      </c>
      <c r="E926" t="s">
        <v>696</v>
      </c>
      <c r="F926" t="s">
        <v>14190</v>
      </c>
      <c r="G926" t="s">
        <v>333</v>
      </c>
      <c r="H926" s="13">
        <v>-3.4023931778411907</v>
      </c>
      <c r="I926">
        <v>341.21</v>
      </c>
      <c r="K926" t="s">
        <v>18774</v>
      </c>
    </row>
    <row r="927" spans="1:11" x14ac:dyDescent="0.25">
      <c r="A927" t="s">
        <v>18773</v>
      </c>
      <c r="B927" t="s">
        <v>14248</v>
      </c>
      <c r="C927" t="s">
        <v>409</v>
      </c>
      <c r="D927" t="s">
        <v>1341</v>
      </c>
      <c r="E927" t="s">
        <v>739</v>
      </c>
      <c r="F927" t="s">
        <v>14190</v>
      </c>
      <c r="G927" t="s">
        <v>409</v>
      </c>
      <c r="H927" s="13">
        <v>-3.403808971204981</v>
      </c>
      <c r="I927">
        <v>357.5</v>
      </c>
      <c r="K927" t="s">
        <v>18772</v>
      </c>
    </row>
    <row r="928" spans="1:11" x14ac:dyDescent="0.25">
      <c r="A928" t="s">
        <v>18771</v>
      </c>
      <c r="B928" t="s">
        <v>14202</v>
      </c>
      <c r="C928" t="s">
        <v>311</v>
      </c>
      <c r="D928" t="s">
        <v>14201</v>
      </c>
      <c r="E928" t="s">
        <v>1178</v>
      </c>
      <c r="F928" t="s">
        <v>14196</v>
      </c>
      <c r="G928" t="s">
        <v>311</v>
      </c>
      <c r="H928" s="13">
        <v>-3.4130228524862645</v>
      </c>
      <c r="I928">
        <v>383.27</v>
      </c>
      <c r="K928" t="s">
        <v>18770</v>
      </c>
    </row>
    <row r="929" spans="1:11" x14ac:dyDescent="0.25">
      <c r="A929" t="s">
        <v>18769</v>
      </c>
      <c r="B929" t="s">
        <v>14202</v>
      </c>
      <c r="C929" t="s">
        <v>85</v>
      </c>
      <c r="D929" t="s">
        <v>14201</v>
      </c>
      <c r="E929" t="s">
        <v>1105</v>
      </c>
      <c r="F929" t="s">
        <v>14196</v>
      </c>
      <c r="G929" t="s">
        <v>85</v>
      </c>
      <c r="H929" s="13">
        <v>-3.4208288771429949</v>
      </c>
      <c r="I929">
        <v>302.68</v>
      </c>
      <c r="K929" t="s">
        <v>18768</v>
      </c>
    </row>
    <row r="930" spans="1:11" x14ac:dyDescent="0.25">
      <c r="A930" t="s">
        <v>18767</v>
      </c>
      <c r="B930" t="s">
        <v>14248</v>
      </c>
      <c r="C930" t="s">
        <v>53</v>
      </c>
      <c r="D930" t="s">
        <v>1341</v>
      </c>
      <c r="E930" t="s">
        <v>601</v>
      </c>
      <c r="F930" t="s">
        <v>14190</v>
      </c>
      <c r="G930" t="s">
        <v>53</v>
      </c>
      <c r="H930" s="13">
        <v>-3.4248876453632136</v>
      </c>
      <c r="I930">
        <v>385.38</v>
      </c>
      <c r="K930" t="s">
        <v>18766</v>
      </c>
    </row>
    <row r="931" spans="1:11" x14ac:dyDescent="0.25">
      <c r="A931" t="s">
        <v>18765</v>
      </c>
      <c r="B931" t="s">
        <v>14205</v>
      </c>
      <c r="C931" t="s">
        <v>239</v>
      </c>
      <c r="D931" t="s">
        <v>14201</v>
      </c>
      <c r="E931" t="s">
        <v>529</v>
      </c>
      <c r="F931" t="s">
        <v>14198</v>
      </c>
      <c r="G931" t="s">
        <v>239</v>
      </c>
      <c r="H931" s="13">
        <v>-3.4262016713499435</v>
      </c>
      <c r="I931">
        <v>412.9</v>
      </c>
      <c r="K931" t="s">
        <v>18764</v>
      </c>
    </row>
    <row r="932" spans="1:11" x14ac:dyDescent="0.25">
      <c r="A932" t="s">
        <v>18763</v>
      </c>
      <c r="B932" t="s">
        <v>14235</v>
      </c>
      <c r="C932" t="s">
        <v>477</v>
      </c>
      <c r="D932" t="s">
        <v>1341</v>
      </c>
      <c r="E932" t="s">
        <v>478</v>
      </c>
      <c r="F932" t="s">
        <v>14191</v>
      </c>
      <c r="G932" t="s">
        <v>477</v>
      </c>
      <c r="H932" s="13">
        <v>-3.4436567117309664</v>
      </c>
      <c r="I932">
        <v>399.45</v>
      </c>
      <c r="K932" t="s">
        <v>18762</v>
      </c>
    </row>
    <row r="933" spans="1:11" x14ac:dyDescent="0.25">
      <c r="A933" t="s">
        <v>18761</v>
      </c>
      <c r="B933" t="s">
        <v>14217</v>
      </c>
      <c r="C933" t="s">
        <v>365</v>
      </c>
      <c r="D933" t="s">
        <v>14216</v>
      </c>
      <c r="E933" t="s">
        <v>961</v>
      </c>
      <c r="F933" t="s">
        <v>14193</v>
      </c>
      <c r="G933" t="s">
        <v>365</v>
      </c>
      <c r="H933" s="13">
        <v>-3.4439909905824067</v>
      </c>
      <c r="I933">
        <v>332.38</v>
      </c>
      <c r="K933" t="s">
        <v>18760</v>
      </c>
    </row>
    <row r="934" spans="1:11" x14ac:dyDescent="0.25">
      <c r="A934" t="s">
        <v>18759</v>
      </c>
      <c r="B934" t="s">
        <v>14304</v>
      </c>
      <c r="C934" t="s">
        <v>162</v>
      </c>
      <c r="D934" t="s">
        <v>14216</v>
      </c>
      <c r="E934" t="s">
        <v>1126</v>
      </c>
      <c r="F934" t="s">
        <v>14192</v>
      </c>
      <c r="G934" t="s">
        <v>162</v>
      </c>
      <c r="H934" s="13">
        <v>-3.4480828439658069</v>
      </c>
      <c r="I934">
        <v>341.39</v>
      </c>
      <c r="K934" t="s">
        <v>18758</v>
      </c>
    </row>
    <row r="935" spans="1:11" x14ac:dyDescent="0.25">
      <c r="A935" t="s">
        <v>18757</v>
      </c>
      <c r="B935" t="s">
        <v>14217</v>
      </c>
      <c r="C935" t="s">
        <v>171</v>
      </c>
      <c r="D935" t="s">
        <v>14216</v>
      </c>
      <c r="E935" t="s">
        <v>884</v>
      </c>
      <c r="F935" t="s">
        <v>14193</v>
      </c>
      <c r="G935" t="s">
        <v>171</v>
      </c>
      <c r="H935" s="13">
        <v>-3.4687682287916033</v>
      </c>
      <c r="I935">
        <v>335.19</v>
      </c>
      <c r="K935" t="s">
        <v>18756</v>
      </c>
    </row>
    <row r="936" spans="1:11" x14ac:dyDescent="0.25">
      <c r="A936" t="s">
        <v>18755</v>
      </c>
      <c r="B936" t="s">
        <v>14235</v>
      </c>
      <c r="C936" t="s">
        <v>38</v>
      </c>
      <c r="D936" t="s">
        <v>1341</v>
      </c>
      <c r="E936" t="s">
        <v>105</v>
      </c>
      <c r="F936" t="s">
        <v>14191</v>
      </c>
      <c r="G936" t="s">
        <v>38</v>
      </c>
      <c r="H936" s="13">
        <v>-3.4732978764114222</v>
      </c>
      <c r="I936">
        <v>302.39999999999998</v>
      </c>
      <c r="K936" t="s">
        <v>18754</v>
      </c>
    </row>
    <row r="937" spans="1:11" x14ac:dyDescent="0.25">
      <c r="A937" t="s">
        <v>18753</v>
      </c>
      <c r="B937" t="s">
        <v>14202</v>
      </c>
      <c r="C937" t="s">
        <v>44</v>
      </c>
      <c r="D937" t="s">
        <v>14201</v>
      </c>
      <c r="E937" t="s">
        <v>1115</v>
      </c>
      <c r="F937" t="s">
        <v>14196</v>
      </c>
      <c r="G937" t="s">
        <v>44</v>
      </c>
      <c r="H937" s="13">
        <v>-3.4750755671648648</v>
      </c>
      <c r="I937">
        <v>321.42</v>
      </c>
      <c r="K937" t="s">
        <v>18752</v>
      </c>
    </row>
    <row r="938" spans="1:11" x14ac:dyDescent="0.25">
      <c r="A938" t="s">
        <v>18751</v>
      </c>
      <c r="B938" t="s">
        <v>14248</v>
      </c>
      <c r="C938" t="s">
        <v>262</v>
      </c>
      <c r="D938" t="s">
        <v>1341</v>
      </c>
      <c r="E938" t="s">
        <v>569</v>
      </c>
      <c r="F938" t="s">
        <v>14190</v>
      </c>
      <c r="G938" t="s">
        <v>262</v>
      </c>
      <c r="H938" s="13">
        <v>-3.4778944996128871</v>
      </c>
      <c r="I938">
        <v>339.31</v>
      </c>
      <c r="K938" t="s">
        <v>18750</v>
      </c>
    </row>
    <row r="939" spans="1:11" x14ac:dyDescent="0.25">
      <c r="A939" t="s">
        <v>18749</v>
      </c>
      <c r="B939" t="s">
        <v>14213</v>
      </c>
      <c r="C939" t="s">
        <v>227</v>
      </c>
      <c r="D939" t="s">
        <v>14201</v>
      </c>
      <c r="E939" t="s">
        <v>900</v>
      </c>
      <c r="F939" t="s">
        <v>14197</v>
      </c>
      <c r="G939" t="s">
        <v>227</v>
      </c>
      <c r="H939" s="13">
        <v>-3.4780798526933552</v>
      </c>
      <c r="I939">
        <v>358.4</v>
      </c>
      <c r="K939" t="s">
        <v>18748</v>
      </c>
    </row>
    <row r="940" spans="1:11" x14ac:dyDescent="0.25">
      <c r="A940" t="s">
        <v>18747</v>
      </c>
      <c r="B940" t="s">
        <v>14202</v>
      </c>
      <c r="C940" t="s">
        <v>137</v>
      </c>
      <c r="D940" t="s">
        <v>14201</v>
      </c>
      <c r="E940" t="s">
        <v>1119</v>
      </c>
      <c r="F940" t="s">
        <v>14196</v>
      </c>
      <c r="G940" t="s">
        <v>137</v>
      </c>
      <c r="H940" s="13">
        <v>-3.4799317511735381</v>
      </c>
      <c r="I940">
        <v>386.45</v>
      </c>
      <c r="K940" t="s">
        <v>18746</v>
      </c>
    </row>
    <row r="941" spans="1:11" x14ac:dyDescent="0.25">
      <c r="A941" t="s">
        <v>18745</v>
      </c>
      <c r="B941" t="s">
        <v>14217</v>
      </c>
      <c r="C941" t="s">
        <v>303</v>
      </c>
      <c r="D941" t="s">
        <v>14216</v>
      </c>
      <c r="E941" t="s">
        <v>926</v>
      </c>
      <c r="F941" t="s">
        <v>14193</v>
      </c>
      <c r="G941" t="s">
        <v>303</v>
      </c>
      <c r="H941" s="13">
        <v>-3.4877142738226325</v>
      </c>
      <c r="I941">
        <v>310.14</v>
      </c>
      <c r="K941" t="s">
        <v>18744</v>
      </c>
    </row>
    <row r="942" spans="1:11" x14ac:dyDescent="0.25">
      <c r="A942" t="s">
        <v>18743</v>
      </c>
      <c r="B942" t="s">
        <v>14235</v>
      </c>
      <c r="C942" t="s">
        <v>257</v>
      </c>
      <c r="D942" t="s">
        <v>1341</v>
      </c>
      <c r="E942" t="s">
        <v>258</v>
      </c>
      <c r="F942" t="s">
        <v>14191</v>
      </c>
      <c r="G942" t="s">
        <v>257</v>
      </c>
      <c r="H942" s="13">
        <v>-3.4911418168339878</v>
      </c>
      <c r="I942">
        <v>348.38</v>
      </c>
      <c r="K942" t="s">
        <v>18742</v>
      </c>
    </row>
    <row r="943" spans="1:11" x14ac:dyDescent="0.25">
      <c r="A943" t="s">
        <v>18741</v>
      </c>
      <c r="B943" t="s">
        <v>14304</v>
      </c>
      <c r="C943" t="s">
        <v>132</v>
      </c>
      <c r="D943" t="s">
        <v>14216</v>
      </c>
      <c r="E943" t="s">
        <v>1163</v>
      </c>
      <c r="F943" t="s">
        <v>14192</v>
      </c>
      <c r="G943" t="s">
        <v>132</v>
      </c>
      <c r="H943" s="13">
        <v>-3.5001601301264458</v>
      </c>
      <c r="I943">
        <v>337.49</v>
      </c>
      <c r="K943" t="s">
        <v>18740</v>
      </c>
    </row>
    <row r="944" spans="1:11" x14ac:dyDescent="0.25">
      <c r="A944" t="s">
        <v>18739</v>
      </c>
      <c r="B944" t="s">
        <v>14217</v>
      </c>
      <c r="C944" t="s">
        <v>291</v>
      </c>
      <c r="D944" t="s">
        <v>14216</v>
      </c>
      <c r="E944" t="s">
        <v>920</v>
      </c>
      <c r="F944" t="s">
        <v>14193</v>
      </c>
      <c r="G944" t="s">
        <v>291</v>
      </c>
      <c r="H944" s="13">
        <v>-3.5023269719796133</v>
      </c>
      <c r="I944">
        <v>417.38</v>
      </c>
      <c r="K944" t="s">
        <v>18738</v>
      </c>
    </row>
    <row r="945" spans="1:11" x14ac:dyDescent="0.25">
      <c r="A945" t="s">
        <v>18737</v>
      </c>
      <c r="B945" t="s">
        <v>14304</v>
      </c>
      <c r="C945" t="s">
        <v>153</v>
      </c>
      <c r="D945" t="s">
        <v>14216</v>
      </c>
      <c r="E945" t="s">
        <v>355</v>
      </c>
      <c r="F945" t="s">
        <v>14192</v>
      </c>
      <c r="G945" t="s">
        <v>153</v>
      </c>
      <c r="H945" s="13">
        <v>-3.5038757153589728</v>
      </c>
      <c r="I945">
        <v>320.38</v>
      </c>
      <c r="K945" t="s">
        <v>18736</v>
      </c>
    </row>
    <row r="946" spans="1:11" x14ac:dyDescent="0.25">
      <c r="A946" t="s">
        <v>18735</v>
      </c>
      <c r="B946" t="s">
        <v>14248</v>
      </c>
      <c r="C946" t="s">
        <v>119</v>
      </c>
      <c r="D946" t="s">
        <v>1341</v>
      </c>
      <c r="E946" t="s">
        <v>289</v>
      </c>
      <c r="F946" t="s">
        <v>14190</v>
      </c>
      <c r="G946" t="s">
        <v>119</v>
      </c>
      <c r="H946" s="13">
        <v>-3.5096591736642324</v>
      </c>
      <c r="I946">
        <v>355.4</v>
      </c>
      <c r="K946" t="s">
        <v>18734</v>
      </c>
    </row>
    <row r="947" spans="1:11" x14ac:dyDescent="0.25">
      <c r="A947" t="s">
        <v>18733</v>
      </c>
      <c r="B947" t="s">
        <v>14202</v>
      </c>
      <c r="C947" t="s">
        <v>59</v>
      </c>
      <c r="D947" t="s">
        <v>14201</v>
      </c>
      <c r="E947" t="s">
        <v>1100</v>
      </c>
      <c r="F947" t="s">
        <v>14196</v>
      </c>
      <c r="G947" t="s">
        <v>59</v>
      </c>
      <c r="H947" s="13">
        <v>-3.5138052174692262</v>
      </c>
      <c r="I947">
        <v>399.28</v>
      </c>
      <c r="K947" t="s">
        <v>18732</v>
      </c>
    </row>
    <row r="948" spans="1:11" x14ac:dyDescent="0.25">
      <c r="A948" t="s">
        <v>18731</v>
      </c>
      <c r="B948" t="s">
        <v>14248</v>
      </c>
      <c r="C948" t="s">
        <v>62</v>
      </c>
      <c r="D948" t="s">
        <v>1341</v>
      </c>
      <c r="E948" t="s">
        <v>341</v>
      </c>
      <c r="F948" t="s">
        <v>14190</v>
      </c>
      <c r="G948" t="s">
        <v>62</v>
      </c>
      <c r="H948" s="13">
        <v>-3.5161173957716443</v>
      </c>
      <c r="I948">
        <v>364.45</v>
      </c>
      <c r="K948" t="s">
        <v>18730</v>
      </c>
    </row>
    <row r="949" spans="1:11" x14ac:dyDescent="0.25">
      <c r="A949" t="s">
        <v>18729</v>
      </c>
      <c r="B949" t="s">
        <v>14213</v>
      </c>
      <c r="C949" t="s">
        <v>533</v>
      </c>
      <c r="D949" t="s">
        <v>14201</v>
      </c>
      <c r="E949" t="s">
        <v>1057</v>
      </c>
      <c r="F949" t="s">
        <v>14197</v>
      </c>
      <c r="G949" t="s">
        <v>533</v>
      </c>
      <c r="H949" s="13">
        <v>-3.5206584743566509</v>
      </c>
      <c r="I949">
        <v>346.51</v>
      </c>
      <c r="K949" t="s">
        <v>18728</v>
      </c>
    </row>
    <row r="950" spans="1:11" x14ac:dyDescent="0.25">
      <c r="A950" t="s">
        <v>18727</v>
      </c>
      <c r="B950" t="s">
        <v>14202</v>
      </c>
      <c r="C950" t="s">
        <v>307</v>
      </c>
      <c r="D950" t="s">
        <v>14201</v>
      </c>
      <c r="E950" t="s">
        <v>1176</v>
      </c>
      <c r="F950" t="s">
        <v>14196</v>
      </c>
      <c r="G950" t="s">
        <v>307</v>
      </c>
      <c r="H950" s="13">
        <v>-3.5333495704226863</v>
      </c>
      <c r="I950">
        <v>454.57</v>
      </c>
      <c r="K950" t="s">
        <v>18726</v>
      </c>
    </row>
    <row r="951" spans="1:11" x14ac:dyDescent="0.25">
      <c r="A951" t="s">
        <v>18725</v>
      </c>
      <c r="B951" t="s">
        <v>14213</v>
      </c>
      <c r="C951" t="s">
        <v>265</v>
      </c>
      <c r="D951" t="s">
        <v>14201</v>
      </c>
      <c r="E951" t="s">
        <v>551</v>
      </c>
      <c r="F951" t="s">
        <v>14197</v>
      </c>
      <c r="G951" t="s">
        <v>265</v>
      </c>
      <c r="H951" s="13">
        <v>-3.5353110103103518</v>
      </c>
      <c r="I951">
        <v>358.34</v>
      </c>
      <c r="K951" t="s">
        <v>18724</v>
      </c>
    </row>
    <row r="952" spans="1:11" x14ac:dyDescent="0.25">
      <c r="A952" t="s">
        <v>18723</v>
      </c>
      <c r="B952" t="s">
        <v>14202</v>
      </c>
      <c r="C952" t="s">
        <v>70</v>
      </c>
      <c r="D952" t="s">
        <v>14201</v>
      </c>
      <c r="E952" t="s">
        <v>1125</v>
      </c>
      <c r="F952" t="s">
        <v>14196</v>
      </c>
      <c r="G952" t="s">
        <v>70</v>
      </c>
      <c r="H952" s="13">
        <v>-3.5376932443891747</v>
      </c>
      <c r="I952">
        <v>313.36</v>
      </c>
      <c r="K952" t="s">
        <v>18722</v>
      </c>
    </row>
    <row r="953" spans="1:11" x14ac:dyDescent="0.25">
      <c r="A953" t="s">
        <v>18721</v>
      </c>
      <c r="B953" t="s">
        <v>14235</v>
      </c>
      <c r="C953" t="s">
        <v>535</v>
      </c>
      <c r="D953" t="s">
        <v>1341</v>
      </c>
      <c r="E953" t="s">
        <v>536</v>
      </c>
      <c r="F953" t="s">
        <v>14191</v>
      </c>
      <c r="G953" t="s">
        <v>535</v>
      </c>
      <c r="H953" s="13">
        <v>-3.5482222750643047</v>
      </c>
      <c r="I953">
        <v>377.26</v>
      </c>
      <c r="K953" t="s">
        <v>18720</v>
      </c>
    </row>
    <row r="954" spans="1:11" x14ac:dyDescent="0.25">
      <c r="A954" t="s">
        <v>18719</v>
      </c>
      <c r="B954" t="s">
        <v>14248</v>
      </c>
      <c r="C954" t="s">
        <v>392</v>
      </c>
      <c r="D954" t="s">
        <v>1341</v>
      </c>
      <c r="E954" t="s">
        <v>730</v>
      </c>
      <c r="F954" t="s">
        <v>14190</v>
      </c>
      <c r="G954" t="s">
        <v>392</v>
      </c>
      <c r="H954" s="13">
        <v>-3.5568906596635088</v>
      </c>
      <c r="I954">
        <v>331.42</v>
      </c>
      <c r="K954" t="s">
        <v>18718</v>
      </c>
    </row>
    <row r="955" spans="1:11" x14ac:dyDescent="0.25">
      <c r="A955" t="s">
        <v>18717</v>
      </c>
      <c r="B955" t="s">
        <v>14217</v>
      </c>
      <c r="C955" t="s">
        <v>101</v>
      </c>
      <c r="D955" t="s">
        <v>14216</v>
      </c>
      <c r="E955" t="s">
        <v>895</v>
      </c>
      <c r="F955" t="s">
        <v>14193</v>
      </c>
      <c r="G955" t="s">
        <v>101</v>
      </c>
      <c r="H955" s="13">
        <v>-3.5653299342713893</v>
      </c>
      <c r="I955">
        <v>326.39999999999998</v>
      </c>
      <c r="K955" t="s">
        <v>18716</v>
      </c>
    </row>
    <row r="956" spans="1:11" x14ac:dyDescent="0.25">
      <c r="A956" t="s">
        <v>18715</v>
      </c>
      <c r="B956" t="s">
        <v>14235</v>
      </c>
      <c r="C956" t="s">
        <v>303</v>
      </c>
      <c r="D956" t="s">
        <v>1341</v>
      </c>
      <c r="E956" t="s">
        <v>304</v>
      </c>
      <c r="F956" t="s">
        <v>14191</v>
      </c>
      <c r="G956" t="s">
        <v>303</v>
      </c>
      <c r="H956" s="13">
        <v>-3.5735658525508427</v>
      </c>
      <c r="I956">
        <v>391.56</v>
      </c>
      <c r="K956" t="s">
        <v>18714</v>
      </c>
    </row>
    <row r="957" spans="1:11" x14ac:dyDescent="0.25">
      <c r="A957" t="s">
        <v>18713</v>
      </c>
      <c r="B957" t="s">
        <v>14220</v>
      </c>
      <c r="C957" t="s">
        <v>53</v>
      </c>
      <c r="D957" t="s">
        <v>14216</v>
      </c>
      <c r="E957" t="s">
        <v>601</v>
      </c>
      <c r="F957" t="s">
        <v>14194</v>
      </c>
      <c r="G957" t="s">
        <v>53</v>
      </c>
      <c r="H957" s="13">
        <v>-3.5792570750604114</v>
      </c>
      <c r="I957">
        <v>369.83</v>
      </c>
      <c r="K957" t="s">
        <v>18712</v>
      </c>
    </row>
    <row r="958" spans="1:11" x14ac:dyDescent="0.25">
      <c r="A958" t="s">
        <v>18711</v>
      </c>
      <c r="B958" t="s">
        <v>14220</v>
      </c>
      <c r="C958" t="s">
        <v>126</v>
      </c>
      <c r="D958" t="s">
        <v>14216</v>
      </c>
      <c r="E958" t="s">
        <v>661</v>
      </c>
      <c r="F958" t="s">
        <v>14194</v>
      </c>
      <c r="G958" t="s">
        <v>126</v>
      </c>
      <c r="H958" s="13">
        <v>-3.6219412338881511</v>
      </c>
      <c r="I958">
        <v>475.41</v>
      </c>
      <c r="J958" t="s">
        <v>15553</v>
      </c>
      <c r="K958" t="s">
        <v>18710</v>
      </c>
    </row>
    <row r="959" spans="1:11" x14ac:dyDescent="0.25">
      <c r="A959" t="s">
        <v>18709</v>
      </c>
      <c r="B959" t="s">
        <v>14235</v>
      </c>
      <c r="C959" t="s">
        <v>206</v>
      </c>
      <c r="D959" t="s">
        <v>1341</v>
      </c>
      <c r="E959" t="s">
        <v>207</v>
      </c>
      <c r="F959" t="s">
        <v>14191</v>
      </c>
      <c r="G959" t="s">
        <v>206</v>
      </c>
      <c r="H959" s="13">
        <v>-3.6228729125556356</v>
      </c>
      <c r="I959">
        <v>304.31</v>
      </c>
      <c r="K959" t="s">
        <v>18708</v>
      </c>
    </row>
    <row r="960" spans="1:11" x14ac:dyDescent="0.25">
      <c r="A960" t="s">
        <v>18707</v>
      </c>
      <c r="B960" t="s">
        <v>14213</v>
      </c>
      <c r="C960" t="s">
        <v>324</v>
      </c>
      <c r="D960" t="s">
        <v>14201</v>
      </c>
      <c r="E960" t="s">
        <v>938</v>
      </c>
      <c r="F960" t="s">
        <v>14197</v>
      </c>
      <c r="G960" t="s">
        <v>324</v>
      </c>
      <c r="H960" s="13">
        <v>-3.6233300017549936</v>
      </c>
      <c r="I960">
        <v>373.86</v>
      </c>
      <c r="K960" t="s">
        <v>18706</v>
      </c>
    </row>
    <row r="961" spans="1:11" x14ac:dyDescent="0.25">
      <c r="A961" t="s">
        <v>18705</v>
      </c>
      <c r="B961" t="s">
        <v>14304</v>
      </c>
      <c r="C961" t="s">
        <v>305</v>
      </c>
      <c r="D961" t="s">
        <v>14216</v>
      </c>
      <c r="E961" t="s">
        <v>1175</v>
      </c>
      <c r="F961" t="s">
        <v>14192</v>
      </c>
      <c r="G961" t="s">
        <v>305</v>
      </c>
      <c r="H961" s="13">
        <v>-3.6233885334627161</v>
      </c>
      <c r="I961">
        <v>400.46</v>
      </c>
      <c r="K961" t="s">
        <v>18704</v>
      </c>
    </row>
    <row r="962" spans="1:11" x14ac:dyDescent="0.25">
      <c r="A962" t="s">
        <v>18703</v>
      </c>
      <c r="B962" t="s">
        <v>14289</v>
      </c>
      <c r="C962" t="s">
        <v>64</v>
      </c>
      <c r="D962" t="s">
        <v>14216</v>
      </c>
      <c r="E962" t="s">
        <v>152</v>
      </c>
      <c r="F962" t="s">
        <v>14195</v>
      </c>
      <c r="G962" t="s">
        <v>64</v>
      </c>
      <c r="H962" s="13">
        <v>-3.6269649397162596</v>
      </c>
      <c r="I962">
        <v>418.47</v>
      </c>
      <c r="J962" t="s">
        <v>15770</v>
      </c>
      <c r="K962" t="s">
        <v>18702</v>
      </c>
    </row>
    <row r="963" spans="1:11" x14ac:dyDescent="0.25">
      <c r="A963" t="s">
        <v>18701</v>
      </c>
      <c r="B963" t="s">
        <v>14289</v>
      </c>
      <c r="C963" t="s">
        <v>147</v>
      </c>
      <c r="D963" t="s">
        <v>14216</v>
      </c>
      <c r="E963" t="s">
        <v>148</v>
      </c>
      <c r="F963" t="s">
        <v>14195</v>
      </c>
      <c r="G963" t="s">
        <v>147</v>
      </c>
      <c r="H963" s="13">
        <v>-3.6328579169500017</v>
      </c>
      <c r="I963">
        <v>422.44</v>
      </c>
      <c r="K963" t="s">
        <v>18700</v>
      </c>
    </row>
    <row r="964" spans="1:11" x14ac:dyDescent="0.25">
      <c r="A964" t="s">
        <v>18699</v>
      </c>
      <c r="B964" t="s">
        <v>14304</v>
      </c>
      <c r="C964" t="s">
        <v>99</v>
      </c>
      <c r="D964" t="s">
        <v>14216</v>
      </c>
      <c r="E964" t="s">
        <v>1141</v>
      </c>
      <c r="F964" t="s">
        <v>14192</v>
      </c>
      <c r="G964" t="s">
        <v>99</v>
      </c>
      <c r="H964" s="13">
        <v>-3.6333032657527582</v>
      </c>
      <c r="I964">
        <v>454.55</v>
      </c>
      <c r="K964" t="s">
        <v>18698</v>
      </c>
    </row>
    <row r="965" spans="1:11" x14ac:dyDescent="0.25">
      <c r="A965" t="s">
        <v>18697</v>
      </c>
      <c r="B965" t="s">
        <v>14213</v>
      </c>
      <c r="C965" t="s">
        <v>35</v>
      </c>
      <c r="D965" t="s">
        <v>14201</v>
      </c>
      <c r="E965" t="s">
        <v>103</v>
      </c>
      <c r="F965" t="s">
        <v>14197</v>
      </c>
      <c r="G965" t="s">
        <v>35</v>
      </c>
      <c r="H965" s="13">
        <v>-3.6491604175908066</v>
      </c>
      <c r="I965">
        <v>388.43</v>
      </c>
      <c r="K965" t="s">
        <v>18696</v>
      </c>
    </row>
    <row r="966" spans="1:11" x14ac:dyDescent="0.25">
      <c r="A966" t="s">
        <v>18695</v>
      </c>
      <c r="B966" t="s">
        <v>14248</v>
      </c>
      <c r="C966" t="s">
        <v>533</v>
      </c>
      <c r="D966" t="s">
        <v>1341</v>
      </c>
      <c r="E966" t="s">
        <v>809</v>
      </c>
      <c r="F966" t="s">
        <v>14190</v>
      </c>
      <c r="G966" t="s">
        <v>533</v>
      </c>
      <c r="H966" s="13">
        <v>-3.6570831270332604</v>
      </c>
      <c r="I966">
        <v>350.4</v>
      </c>
      <c r="K966" t="s">
        <v>18694</v>
      </c>
    </row>
    <row r="967" spans="1:11" x14ac:dyDescent="0.25">
      <c r="A967" t="s">
        <v>18693</v>
      </c>
      <c r="B967" t="s">
        <v>14289</v>
      </c>
      <c r="C967" t="s">
        <v>135</v>
      </c>
      <c r="D967" t="s">
        <v>14216</v>
      </c>
      <c r="E967" t="s">
        <v>136</v>
      </c>
      <c r="F967" t="s">
        <v>14195</v>
      </c>
      <c r="G967" t="s">
        <v>135</v>
      </c>
      <c r="H967" s="13">
        <v>-3.6785382611815436</v>
      </c>
      <c r="I967">
        <v>431.43</v>
      </c>
      <c r="K967" t="s">
        <v>18692</v>
      </c>
    </row>
    <row r="968" spans="1:11" x14ac:dyDescent="0.25">
      <c r="A968" t="s">
        <v>18691</v>
      </c>
      <c r="B968" t="s">
        <v>14235</v>
      </c>
      <c r="C968" t="s">
        <v>152</v>
      </c>
      <c r="D968" t="s">
        <v>1341</v>
      </c>
      <c r="E968" t="s">
        <v>323</v>
      </c>
      <c r="F968" t="s">
        <v>14191</v>
      </c>
      <c r="G968" t="s">
        <v>152</v>
      </c>
      <c r="H968" s="13">
        <v>-3.691739703141721</v>
      </c>
      <c r="I968">
        <v>322.33999999999997</v>
      </c>
      <c r="K968" t="s">
        <v>18690</v>
      </c>
    </row>
    <row r="969" spans="1:11" x14ac:dyDescent="0.25">
      <c r="A969" t="s">
        <v>18689</v>
      </c>
      <c r="B969" t="s">
        <v>14289</v>
      </c>
      <c r="C969" t="s">
        <v>77</v>
      </c>
      <c r="D969" t="s">
        <v>14216</v>
      </c>
      <c r="E969" t="s">
        <v>78</v>
      </c>
      <c r="F969" t="s">
        <v>14195</v>
      </c>
      <c r="G969" t="s">
        <v>77</v>
      </c>
      <c r="H969" s="13">
        <v>-3.693643383947645</v>
      </c>
      <c r="I969">
        <v>316.36</v>
      </c>
      <c r="K969" t="s">
        <v>18688</v>
      </c>
    </row>
    <row r="970" spans="1:11" x14ac:dyDescent="0.25">
      <c r="A970" t="s">
        <v>18687</v>
      </c>
      <c r="B970" t="s">
        <v>14213</v>
      </c>
      <c r="C970" t="s">
        <v>151</v>
      </c>
      <c r="D970" t="s">
        <v>14201</v>
      </c>
      <c r="E970" t="s">
        <v>935</v>
      </c>
      <c r="F970" t="s">
        <v>14197</v>
      </c>
      <c r="G970" t="s">
        <v>151</v>
      </c>
      <c r="H970" s="13">
        <v>-3.694146523553087</v>
      </c>
      <c r="I970">
        <v>327.32</v>
      </c>
      <c r="K970" t="s">
        <v>18686</v>
      </c>
    </row>
    <row r="971" spans="1:11" x14ac:dyDescent="0.25">
      <c r="A971" t="s">
        <v>18685</v>
      </c>
      <c r="B971" t="s">
        <v>14304</v>
      </c>
      <c r="C971" t="s">
        <v>212</v>
      </c>
      <c r="D971" t="s">
        <v>14216</v>
      </c>
      <c r="E971" t="s">
        <v>475</v>
      </c>
      <c r="F971" t="s">
        <v>14192</v>
      </c>
      <c r="G971" t="s">
        <v>212</v>
      </c>
      <c r="H971" s="13">
        <v>-3.698495759380819</v>
      </c>
      <c r="I971">
        <v>300.41000000000003</v>
      </c>
      <c r="K971" t="s">
        <v>18684</v>
      </c>
    </row>
    <row r="972" spans="1:11" x14ac:dyDescent="0.25">
      <c r="A972" t="s">
        <v>18683</v>
      </c>
      <c r="B972" t="s">
        <v>14217</v>
      </c>
      <c r="C972" t="s">
        <v>49</v>
      </c>
      <c r="D972" t="s">
        <v>14216</v>
      </c>
      <c r="E972" t="s">
        <v>847</v>
      </c>
      <c r="F972" t="s">
        <v>14193</v>
      </c>
      <c r="G972" t="s">
        <v>49</v>
      </c>
      <c r="H972" s="13">
        <v>-3.6985011750220167</v>
      </c>
      <c r="I972">
        <v>422.33</v>
      </c>
      <c r="K972" t="s">
        <v>18682</v>
      </c>
    </row>
    <row r="973" spans="1:11" x14ac:dyDescent="0.25">
      <c r="A973" t="s">
        <v>18681</v>
      </c>
      <c r="B973" t="s">
        <v>14213</v>
      </c>
      <c r="C973" t="s">
        <v>74</v>
      </c>
      <c r="D973" t="s">
        <v>14201</v>
      </c>
      <c r="E973" t="s">
        <v>881</v>
      </c>
      <c r="F973" t="s">
        <v>14197</v>
      </c>
      <c r="G973" t="s">
        <v>74</v>
      </c>
      <c r="H973" s="13">
        <v>-3.6990720645180204</v>
      </c>
      <c r="I973">
        <v>389.21</v>
      </c>
      <c r="K973" t="s">
        <v>18680</v>
      </c>
    </row>
    <row r="974" spans="1:11" x14ac:dyDescent="0.25">
      <c r="A974" t="s">
        <v>18679</v>
      </c>
      <c r="B974" t="s">
        <v>14304</v>
      </c>
      <c r="C974" t="s">
        <v>274</v>
      </c>
      <c r="D974" t="s">
        <v>14216</v>
      </c>
      <c r="E974" t="s">
        <v>1158</v>
      </c>
      <c r="F974" t="s">
        <v>14192</v>
      </c>
      <c r="G974" t="s">
        <v>274</v>
      </c>
      <c r="H974" s="13">
        <v>-3.6994277014110679</v>
      </c>
      <c r="I974">
        <v>450.36</v>
      </c>
      <c r="K974" t="s">
        <v>18678</v>
      </c>
    </row>
    <row r="975" spans="1:11" x14ac:dyDescent="0.25">
      <c r="A975" t="s">
        <v>18677</v>
      </c>
      <c r="B975" t="s">
        <v>14248</v>
      </c>
      <c r="C975" t="s">
        <v>165</v>
      </c>
      <c r="D975" t="s">
        <v>1341</v>
      </c>
      <c r="E975" t="s">
        <v>632</v>
      </c>
      <c r="F975" t="s">
        <v>14190</v>
      </c>
      <c r="G975" t="s">
        <v>165</v>
      </c>
      <c r="H975" s="13">
        <v>-3.7062357108207351</v>
      </c>
      <c r="I975">
        <v>308.61</v>
      </c>
      <c r="K975" t="s">
        <v>18676</v>
      </c>
    </row>
    <row r="976" spans="1:11" x14ac:dyDescent="0.25">
      <c r="A976" t="s">
        <v>18675</v>
      </c>
      <c r="B976" t="s">
        <v>14235</v>
      </c>
      <c r="C976" t="s">
        <v>330</v>
      </c>
      <c r="D976" t="s">
        <v>1341</v>
      </c>
      <c r="E976" t="s">
        <v>331</v>
      </c>
      <c r="F976" t="s">
        <v>14191</v>
      </c>
      <c r="G976" t="s">
        <v>330</v>
      </c>
      <c r="H976" s="13">
        <v>-3.7075174573974579</v>
      </c>
      <c r="I976">
        <v>344.38</v>
      </c>
      <c r="K976" t="s">
        <v>18674</v>
      </c>
    </row>
    <row r="977" spans="1:11" x14ac:dyDescent="0.25">
      <c r="A977" t="s">
        <v>18673</v>
      </c>
      <c r="B977" t="s">
        <v>14220</v>
      </c>
      <c r="C977" t="s">
        <v>71</v>
      </c>
      <c r="D977" t="s">
        <v>14216</v>
      </c>
      <c r="E977" t="s">
        <v>193</v>
      </c>
      <c r="F977" t="s">
        <v>14194</v>
      </c>
      <c r="G977" t="s">
        <v>71</v>
      </c>
      <c r="H977" s="13">
        <v>-3.7110615531297952</v>
      </c>
      <c r="I977">
        <v>414.87</v>
      </c>
      <c r="K977" t="s">
        <v>18672</v>
      </c>
    </row>
    <row r="978" spans="1:11" x14ac:dyDescent="0.25">
      <c r="A978" t="s">
        <v>18671</v>
      </c>
      <c r="B978" t="s">
        <v>14289</v>
      </c>
      <c r="C978" t="s">
        <v>153</v>
      </c>
      <c r="D978" t="s">
        <v>14216</v>
      </c>
      <c r="E978" t="s">
        <v>154</v>
      </c>
      <c r="F978" t="s">
        <v>14195</v>
      </c>
      <c r="G978" t="s">
        <v>153</v>
      </c>
      <c r="H978" s="13">
        <v>-3.7134894150275812</v>
      </c>
      <c r="I978">
        <v>331.22</v>
      </c>
      <c r="K978" t="s">
        <v>18670</v>
      </c>
    </row>
    <row r="979" spans="1:11" x14ac:dyDescent="0.25">
      <c r="A979" t="s">
        <v>18669</v>
      </c>
      <c r="B979" t="s">
        <v>14248</v>
      </c>
      <c r="C979" t="s">
        <v>32</v>
      </c>
      <c r="D979" t="s">
        <v>1341</v>
      </c>
      <c r="E979" t="s">
        <v>237</v>
      </c>
      <c r="F979" t="s">
        <v>14190</v>
      </c>
      <c r="G979" t="s">
        <v>32</v>
      </c>
      <c r="H979" s="13">
        <v>-3.7137414246517437</v>
      </c>
      <c r="I979">
        <v>383.41</v>
      </c>
      <c r="K979" t="s">
        <v>18668</v>
      </c>
    </row>
    <row r="980" spans="1:11" x14ac:dyDescent="0.25">
      <c r="A980" t="s">
        <v>18667</v>
      </c>
      <c r="B980" t="s">
        <v>14220</v>
      </c>
      <c r="C980" t="s">
        <v>295</v>
      </c>
      <c r="D980" t="s">
        <v>14216</v>
      </c>
      <c r="E980" t="s">
        <v>674</v>
      </c>
      <c r="F980" t="s">
        <v>14194</v>
      </c>
      <c r="G980" t="s">
        <v>295</v>
      </c>
      <c r="H980" s="13">
        <v>-3.7157277152788595</v>
      </c>
      <c r="I980">
        <v>420.49</v>
      </c>
      <c r="K980" t="s">
        <v>18666</v>
      </c>
    </row>
    <row r="981" spans="1:11" x14ac:dyDescent="0.25">
      <c r="A981" t="s">
        <v>18665</v>
      </c>
      <c r="B981" t="s">
        <v>14304</v>
      </c>
      <c r="C981" t="s">
        <v>239</v>
      </c>
      <c r="D981" t="s">
        <v>14216</v>
      </c>
      <c r="E981" t="s">
        <v>531</v>
      </c>
      <c r="F981" t="s">
        <v>14192</v>
      </c>
      <c r="G981" t="s">
        <v>239</v>
      </c>
      <c r="H981" s="13">
        <v>-3.7199634589892128</v>
      </c>
      <c r="I981">
        <v>421.8</v>
      </c>
      <c r="K981" t="s">
        <v>18664</v>
      </c>
    </row>
    <row r="982" spans="1:11" x14ac:dyDescent="0.25">
      <c r="A982" t="s">
        <v>18663</v>
      </c>
      <c r="B982" t="s">
        <v>14248</v>
      </c>
      <c r="C982" t="s">
        <v>563</v>
      </c>
      <c r="D982" t="s">
        <v>1341</v>
      </c>
      <c r="E982" t="s">
        <v>828</v>
      </c>
      <c r="F982" t="s">
        <v>14190</v>
      </c>
      <c r="G982" t="s">
        <v>563</v>
      </c>
      <c r="H982" s="13">
        <v>-3.725339724123387</v>
      </c>
      <c r="I982">
        <v>439.38</v>
      </c>
      <c r="K982" t="s">
        <v>18662</v>
      </c>
    </row>
    <row r="983" spans="1:11" x14ac:dyDescent="0.25">
      <c r="A983" t="s">
        <v>18661</v>
      </c>
      <c r="B983" t="s">
        <v>14220</v>
      </c>
      <c r="C983" t="s">
        <v>187</v>
      </c>
      <c r="D983" t="s">
        <v>14216</v>
      </c>
      <c r="E983" t="s">
        <v>425</v>
      </c>
      <c r="F983" t="s">
        <v>14194</v>
      </c>
      <c r="G983" t="s">
        <v>187</v>
      </c>
      <c r="H983" s="13">
        <v>-3.7274670696312029</v>
      </c>
      <c r="I983">
        <v>363.38</v>
      </c>
      <c r="K983" t="s">
        <v>18660</v>
      </c>
    </row>
    <row r="984" spans="1:11" x14ac:dyDescent="0.25">
      <c r="A984" t="s">
        <v>18659</v>
      </c>
      <c r="B984" t="s">
        <v>14289</v>
      </c>
      <c r="C984" t="s">
        <v>37</v>
      </c>
      <c r="D984" t="s">
        <v>14216</v>
      </c>
      <c r="E984" t="s">
        <v>38</v>
      </c>
      <c r="F984" t="s">
        <v>14195</v>
      </c>
      <c r="G984" t="s">
        <v>37</v>
      </c>
      <c r="H984" s="13">
        <v>-3.7289184841128531</v>
      </c>
      <c r="I984">
        <v>313.39999999999998</v>
      </c>
      <c r="K984" t="s">
        <v>18658</v>
      </c>
    </row>
    <row r="985" spans="1:11" x14ac:dyDescent="0.25">
      <c r="A985" t="s">
        <v>18657</v>
      </c>
      <c r="B985" t="s">
        <v>14289</v>
      </c>
      <c r="C985" t="s">
        <v>44</v>
      </c>
      <c r="D985" t="s">
        <v>14216</v>
      </c>
      <c r="E985" t="s">
        <v>114</v>
      </c>
      <c r="F985" t="s">
        <v>14195</v>
      </c>
      <c r="G985" t="s">
        <v>44</v>
      </c>
      <c r="H985" s="13">
        <v>-3.7493758689898726</v>
      </c>
      <c r="I985">
        <v>460.55</v>
      </c>
      <c r="J985" t="s">
        <v>15770</v>
      </c>
      <c r="K985" t="s">
        <v>18656</v>
      </c>
    </row>
    <row r="986" spans="1:11" x14ac:dyDescent="0.25">
      <c r="A986" t="s">
        <v>18655</v>
      </c>
      <c r="B986" t="s">
        <v>14248</v>
      </c>
      <c r="C986" t="s">
        <v>257</v>
      </c>
      <c r="D986" t="s">
        <v>1341</v>
      </c>
      <c r="E986" t="s">
        <v>659</v>
      </c>
      <c r="F986" t="s">
        <v>14190</v>
      </c>
      <c r="G986" t="s">
        <v>257</v>
      </c>
      <c r="H986" s="13">
        <v>-3.7549742743272532</v>
      </c>
      <c r="I986">
        <v>327.3</v>
      </c>
      <c r="K986" t="s">
        <v>18654</v>
      </c>
    </row>
    <row r="987" spans="1:11" x14ac:dyDescent="0.25">
      <c r="A987" t="s">
        <v>18653</v>
      </c>
      <c r="B987" t="s">
        <v>14304</v>
      </c>
      <c r="C987" t="s">
        <v>262</v>
      </c>
      <c r="D987" t="s">
        <v>14216</v>
      </c>
      <c r="E987" t="s">
        <v>571</v>
      </c>
      <c r="F987" t="s">
        <v>14192</v>
      </c>
      <c r="G987" t="s">
        <v>262</v>
      </c>
      <c r="H987" s="13">
        <v>-3.7552327335269808</v>
      </c>
      <c r="I987">
        <v>340.34</v>
      </c>
      <c r="K987" t="s">
        <v>18652</v>
      </c>
    </row>
    <row r="988" spans="1:11" x14ac:dyDescent="0.25">
      <c r="A988" t="s">
        <v>18651</v>
      </c>
      <c r="B988" t="s">
        <v>14205</v>
      </c>
      <c r="C988" t="s">
        <v>245</v>
      </c>
      <c r="D988" t="s">
        <v>14201</v>
      </c>
      <c r="E988" t="s">
        <v>653</v>
      </c>
      <c r="F988" t="s">
        <v>14198</v>
      </c>
      <c r="G988" t="s">
        <v>245</v>
      </c>
      <c r="H988" s="13">
        <v>-3.7573078829932598</v>
      </c>
      <c r="I988">
        <v>314.33999999999997</v>
      </c>
      <c r="K988" t="s">
        <v>18650</v>
      </c>
    </row>
    <row r="989" spans="1:11" x14ac:dyDescent="0.25">
      <c r="A989" t="s">
        <v>18649</v>
      </c>
      <c r="B989" t="s">
        <v>14248</v>
      </c>
      <c r="C989" t="s">
        <v>63</v>
      </c>
      <c r="D989" t="s">
        <v>1341</v>
      </c>
      <c r="E989" t="s">
        <v>177</v>
      </c>
      <c r="F989" t="s">
        <v>14190</v>
      </c>
      <c r="G989" t="s">
        <v>63</v>
      </c>
      <c r="H989" s="13">
        <v>-3.758010996241822</v>
      </c>
      <c r="I989">
        <v>325.26</v>
      </c>
      <c r="K989" t="s">
        <v>18648</v>
      </c>
    </row>
    <row r="990" spans="1:11" x14ac:dyDescent="0.25">
      <c r="A990" t="s">
        <v>18647</v>
      </c>
      <c r="B990" t="s">
        <v>14202</v>
      </c>
      <c r="C990" t="s">
        <v>265</v>
      </c>
      <c r="D990" t="s">
        <v>14201</v>
      </c>
      <c r="E990" t="s">
        <v>579</v>
      </c>
      <c r="F990" t="s">
        <v>14196</v>
      </c>
      <c r="G990" t="s">
        <v>265</v>
      </c>
      <c r="H990" s="13">
        <v>-3.7674011040457032</v>
      </c>
      <c r="I990">
        <v>485.01</v>
      </c>
      <c r="K990" t="s">
        <v>18646</v>
      </c>
    </row>
    <row r="991" spans="1:11" x14ac:dyDescent="0.25">
      <c r="A991" t="s">
        <v>18645</v>
      </c>
      <c r="B991" t="s">
        <v>14217</v>
      </c>
      <c r="C991" t="s">
        <v>72</v>
      </c>
      <c r="D991" t="s">
        <v>14216</v>
      </c>
      <c r="E991" t="s">
        <v>879</v>
      </c>
      <c r="F991" t="s">
        <v>14193</v>
      </c>
      <c r="G991" t="s">
        <v>72</v>
      </c>
      <c r="H991" s="13">
        <v>-3.767470422180196</v>
      </c>
      <c r="I991">
        <v>376.42</v>
      </c>
      <c r="K991" t="s">
        <v>18644</v>
      </c>
    </row>
    <row r="992" spans="1:11" x14ac:dyDescent="0.25">
      <c r="A992" t="s">
        <v>18643</v>
      </c>
      <c r="B992" t="s">
        <v>14213</v>
      </c>
      <c r="C992" t="s">
        <v>206</v>
      </c>
      <c r="D992" t="s">
        <v>14201</v>
      </c>
      <c r="E992" t="s">
        <v>433</v>
      </c>
      <c r="F992" t="s">
        <v>14197</v>
      </c>
      <c r="G992" t="s">
        <v>206</v>
      </c>
      <c r="H992" s="13">
        <v>-3.7783892254592075</v>
      </c>
      <c r="I992">
        <v>480.97</v>
      </c>
      <c r="J992" t="s">
        <v>14370</v>
      </c>
      <c r="K992" t="s">
        <v>18642</v>
      </c>
    </row>
    <row r="993" spans="1:11" x14ac:dyDescent="0.25">
      <c r="A993" t="s">
        <v>18641</v>
      </c>
      <c r="B993" t="s">
        <v>14235</v>
      </c>
      <c r="C993" t="s">
        <v>154</v>
      </c>
      <c r="D993" t="s">
        <v>1341</v>
      </c>
      <c r="E993" t="s">
        <v>326</v>
      </c>
      <c r="F993" t="s">
        <v>14191</v>
      </c>
      <c r="G993" t="s">
        <v>154</v>
      </c>
      <c r="H993" s="13">
        <v>-3.7860521681056412</v>
      </c>
      <c r="I993">
        <v>348.41</v>
      </c>
      <c r="K993" t="s">
        <v>18640</v>
      </c>
    </row>
    <row r="994" spans="1:11" x14ac:dyDescent="0.25">
      <c r="A994" t="s">
        <v>18639</v>
      </c>
      <c r="B994" t="s">
        <v>14235</v>
      </c>
      <c r="C994" t="s">
        <v>230</v>
      </c>
      <c r="D994" t="s">
        <v>1341</v>
      </c>
      <c r="E994" t="s">
        <v>485</v>
      </c>
      <c r="F994" t="s">
        <v>14191</v>
      </c>
      <c r="G994" t="s">
        <v>230</v>
      </c>
      <c r="H994" s="13">
        <v>-3.7928584302698027</v>
      </c>
      <c r="I994">
        <v>315.76</v>
      </c>
      <c r="K994" t="s">
        <v>18638</v>
      </c>
    </row>
    <row r="995" spans="1:11" x14ac:dyDescent="0.25">
      <c r="A995" t="s">
        <v>18637</v>
      </c>
      <c r="B995" t="s">
        <v>14248</v>
      </c>
      <c r="C995" t="s">
        <v>41</v>
      </c>
      <c r="D995" t="s">
        <v>1341</v>
      </c>
      <c r="E995" t="s">
        <v>141</v>
      </c>
      <c r="F995" t="s">
        <v>14190</v>
      </c>
      <c r="G995" t="s">
        <v>41</v>
      </c>
      <c r="H995" s="13">
        <v>-3.7932377251976561</v>
      </c>
      <c r="I995">
        <v>426.47</v>
      </c>
      <c r="K995" t="s">
        <v>18636</v>
      </c>
    </row>
    <row r="996" spans="1:11" x14ac:dyDescent="0.25">
      <c r="A996" t="s">
        <v>18635</v>
      </c>
      <c r="B996" t="s">
        <v>14220</v>
      </c>
      <c r="C996" t="s">
        <v>147</v>
      </c>
      <c r="D996" t="s">
        <v>14216</v>
      </c>
      <c r="E996" t="s">
        <v>628</v>
      </c>
      <c r="F996" t="s">
        <v>14194</v>
      </c>
      <c r="G996" t="s">
        <v>147</v>
      </c>
      <c r="H996" s="13">
        <v>-3.7957592685671244</v>
      </c>
      <c r="I996">
        <v>303.32</v>
      </c>
      <c r="K996" t="s">
        <v>18634</v>
      </c>
    </row>
    <row r="997" spans="1:11" x14ac:dyDescent="0.25">
      <c r="A997" t="s">
        <v>18633</v>
      </c>
      <c r="B997" t="s">
        <v>14304</v>
      </c>
      <c r="C997" t="s">
        <v>269</v>
      </c>
      <c r="D997" t="s">
        <v>14216</v>
      </c>
      <c r="E997" t="s">
        <v>1319</v>
      </c>
      <c r="F997" t="s">
        <v>14192</v>
      </c>
      <c r="G997" t="s">
        <v>269</v>
      </c>
      <c r="H997" s="13">
        <v>-3.800404265649135</v>
      </c>
      <c r="I997">
        <v>445.71</v>
      </c>
      <c r="J997" t="s">
        <v>14370</v>
      </c>
      <c r="K997" t="s">
        <v>18632</v>
      </c>
    </row>
    <row r="998" spans="1:11" x14ac:dyDescent="0.25">
      <c r="A998" t="s">
        <v>18631</v>
      </c>
      <c r="B998" t="s">
        <v>14213</v>
      </c>
      <c r="C998" t="s">
        <v>49</v>
      </c>
      <c r="D998" t="s">
        <v>14201</v>
      </c>
      <c r="E998" t="s">
        <v>847</v>
      </c>
      <c r="F998" t="s">
        <v>14197</v>
      </c>
      <c r="G998" t="s">
        <v>49</v>
      </c>
      <c r="H998" s="13">
        <v>-3.8084656999040902</v>
      </c>
      <c r="I998">
        <v>313.38</v>
      </c>
      <c r="K998" t="s">
        <v>18630</v>
      </c>
    </row>
    <row r="999" spans="1:11" x14ac:dyDescent="0.25">
      <c r="A999" t="s">
        <v>18629</v>
      </c>
      <c r="B999" t="s">
        <v>14202</v>
      </c>
      <c r="C999" t="s">
        <v>100</v>
      </c>
      <c r="D999" t="s">
        <v>14201</v>
      </c>
      <c r="E999" t="s">
        <v>251</v>
      </c>
      <c r="F999" t="s">
        <v>14196</v>
      </c>
      <c r="G999" t="s">
        <v>100</v>
      </c>
      <c r="H999" s="13">
        <v>-3.8118414320329208</v>
      </c>
      <c r="I999">
        <v>382.43</v>
      </c>
      <c r="K999" t="s">
        <v>18628</v>
      </c>
    </row>
    <row r="1000" spans="1:11" x14ac:dyDescent="0.25">
      <c r="A1000" t="s">
        <v>18627</v>
      </c>
      <c r="B1000" t="s">
        <v>14202</v>
      </c>
      <c r="C1000" t="s">
        <v>103</v>
      </c>
      <c r="D1000" t="s">
        <v>14201</v>
      </c>
      <c r="E1000" t="s">
        <v>259</v>
      </c>
      <c r="F1000" t="s">
        <v>14196</v>
      </c>
      <c r="G1000" t="s">
        <v>103</v>
      </c>
      <c r="H1000" s="13">
        <v>-3.8198462090777383</v>
      </c>
      <c r="I1000">
        <v>364.33</v>
      </c>
      <c r="K1000" t="s">
        <v>18626</v>
      </c>
    </row>
    <row r="1001" spans="1:11" x14ac:dyDescent="0.25">
      <c r="A1001" t="s">
        <v>18625</v>
      </c>
      <c r="B1001" t="s">
        <v>14220</v>
      </c>
      <c r="C1001" t="s">
        <v>118</v>
      </c>
      <c r="D1001" t="s">
        <v>14216</v>
      </c>
      <c r="E1001" t="s">
        <v>565</v>
      </c>
      <c r="F1001" t="s">
        <v>14194</v>
      </c>
      <c r="G1001" t="s">
        <v>118</v>
      </c>
      <c r="H1001" s="13">
        <v>-3.8367675995145447</v>
      </c>
      <c r="I1001">
        <v>428.49</v>
      </c>
      <c r="K1001" t="s">
        <v>18624</v>
      </c>
    </row>
    <row r="1002" spans="1:11" x14ac:dyDescent="0.25">
      <c r="A1002" t="s">
        <v>18623</v>
      </c>
      <c r="B1002" t="s">
        <v>14220</v>
      </c>
      <c r="C1002" t="s">
        <v>62</v>
      </c>
      <c r="D1002" t="s">
        <v>14216</v>
      </c>
      <c r="E1002" t="s">
        <v>341</v>
      </c>
      <c r="F1002" t="s">
        <v>14194</v>
      </c>
      <c r="G1002" t="s">
        <v>62</v>
      </c>
      <c r="H1002" s="13">
        <v>-3.8378245974763843</v>
      </c>
      <c r="I1002">
        <v>301.35000000000002</v>
      </c>
      <c r="K1002" t="s">
        <v>18622</v>
      </c>
    </row>
    <row r="1003" spans="1:11" x14ac:dyDescent="0.25">
      <c r="A1003" t="s">
        <v>18621</v>
      </c>
      <c r="B1003" t="s">
        <v>14208</v>
      </c>
      <c r="C1003" t="s">
        <v>237</v>
      </c>
      <c r="D1003" t="s">
        <v>14201</v>
      </c>
      <c r="E1003" t="s">
        <v>238</v>
      </c>
      <c r="F1003" t="s">
        <v>14199</v>
      </c>
      <c r="G1003" t="s">
        <v>237</v>
      </c>
      <c r="H1003" s="13">
        <v>-3.8393525611688091</v>
      </c>
      <c r="I1003">
        <v>380.47</v>
      </c>
      <c r="K1003" t="s">
        <v>18620</v>
      </c>
    </row>
    <row r="1004" spans="1:11" x14ac:dyDescent="0.25">
      <c r="A1004" t="s">
        <v>18619</v>
      </c>
      <c r="B1004" t="s">
        <v>14304</v>
      </c>
      <c r="C1004" t="s">
        <v>118</v>
      </c>
      <c r="D1004" t="s">
        <v>14216</v>
      </c>
      <c r="E1004" t="s">
        <v>567</v>
      </c>
      <c r="F1004" t="s">
        <v>14192</v>
      </c>
      <c r="G1004" t="s">
        <v>118</v>
      </c>
      <c r="H1004" s="13">
        <v>-3.8446840443149881</v>
      </c>
      <c r="I1004">
        <v>439.43</v>
      </c>
      <c r="K1004" t="s">
        <v>18618</v>
      </c>
    </row>
    <row r="1005" spans="1:11" x14ac:dyDescent="0.25">
      <c r="A1005" t="s">
        <v>18617</v>
      </c>
      <c r="B1005" t="s">
        <v>14235</v>
      </c>
      <c r="C1005" t="s">
        <v>124</v>
      </c>
      <c r="D1005" t="s">
        <v>1341</v>
      </c>
      <c r="E1005" t="s">
        <v>270</v>
      </c>
      <c r="F1005" t="s">
        <v>14191</v>
      </c>
      <c r="G1005" t="s">
        <v>124</v>
      </c>
      <c r="H1005" s="13">
        <v>-3.8453113775368024</v>
      </c>
      <c r="I1005">
        <v>431.49</v>
      </c>
      <c r="K1005" t="s">
        <v>18616</v>
      </c>
    </row>
    <row r="1006" spans="1:11" x14ac:dyDescent="0.25">
      <c r="A1006" t="s">
        <v>18615</v>
      </c>
      <c r="B1006" t="s">
        <v>14205</v>
      </c>
      <c r="C1006" t="s">
        <v>125</v>
      </c>
      <c r="D1006" t="s">
        <v>14201</v>
      </c>
      <c r="E1006" t="s">
        <v>301</v>
      </c>
      <c r="F1006" t="s">
        <v>14198</v>
      </c>
      <c r="G1006" t="s">
        <v>125</v>
      </c>
      <c r="H1006" s="13">
        <v>-3.8474083387146436</v>
      </c>
      <c r="I1006">
        <v>309.37</v>
      </c>
      <c r="K1006" t="s">
        <v>18614</v>
      </c>
    </row>
    <row r="1007" spans="1:11" x14ac:dyDescent="0.25">
      <c r="A1007" t="s">
        <v>18613</v>
      </c>
      <c r="B1007" t="s">
        <v>14213</v>
      </c>
      <c r="C1007" t="s">
        <v>29</v>
      </c>
      <c r="D1007" t="s">
        <v>14201</v>
      </c>
      <c r="E1007" t="s">
        <v>94</v>
      </c>
      <c r="F1007" t="s">
        <v>14197</v>
      </c>
      <c r="G1007" t="s">
        <v>29</v>
      </c>
      <c r="H1007" s="13">
        <v>-3.8485794065123997</v>
      </c>
      <c r="I1007">
        <v>382.51</v>
      </c>
      <c r="K1007" t="s">
        <v>18612</v>
      </c>
    </row>
    <row r="1008" spans="1:11" x14ac:dyDescent="0.25">
      <c r="A1008" t="s">
        <v>18611</v>
      </c>
      <c r="B1008" t="s">
        <v>14220</v>
      </c>
      <c r="C1008" t="s">
        <v>72</v>
      </c>
      <c r="D1008" t="s">
        <v>14216</v>
      </c>
      <c r="E1008" t="s">
        <v>631</v>
      </c>
      <c r="F1008" t="s">
        <v>14194</v>
      </c>
      <c r="G1008" t="s">
        <v>72</v>
      </c>
      <c r="H1008" s="13">
        <v>-3.8555902989214133</v>
      </c>
      <c r="I1008">
        <v>352.4</v>
      </c>
      <c r="K1008" t="s">
        <v>18610</v>
      </c>
    </row>
    <row r="1009" spans="1:11" x14ac:dyDescent="0.25">
      <c r="A1009" t="s">
        <v>18609</v>
      </c>
      <c r="B1009" t="s">
        <v>14217</v>
      </c>
      <c r="C1009" t="s">
        <v>268</v>
      </c>
      <c r="D1009" t="s">
        <v>14216</v>
      </c>
      <c r="E1009" t="s">
        <v>557</v>
      </c>
      <c r="F1009" t="s">
        <v>14193</v>
      </c>
      <c r="G1009" t="s">
        <v>268</v>
      </c>
      <c r="H1009" s="13">
        <v>-3.8573747387978159</v>
      </c>
      <c r="I1009">
        <v>342.44</v>
      </c>
      <c r="K1009" t="s">
        <v>18608</v>
      </c>
    </row>
    <row r="1010" spans="1:11" x14ac:dyDescent="0.25">
      <c r="A1010" t="s">
        <v>18607</v>
      </c>
      <c r="B1010" t="s">
        <v>14217</v>
      </c>
      <c r="C1010" t="s">
        <v>147</v>
      </c>
      <c r="D1010" t="s">
        <v>14216</v>
      </c>
      <c r="E1010" t="s">
        <v>876</v>
      </c>
      <c r="F1010" t="s">
        <v>14193</v>
      </c>
      <c r="G1010" t="s">
        <v>147</v>
      </c>
      <c r="H1010" s="13">
        <v>-3.8698318603412929</v>
      </c>
      <c r="I1010">
        <v>478.47</v>
      </c>
      <c r="K1010" t="s">
        <v>18606</v>
      </c>
    </row>
    <row r="1011" spans="1:11" x14ac:dyDescent="0.25">
      <c r="A1011" t="s">
        <v>18605</v>
      </c>
      <c r="B1011" t="s">
        <v>14217</v>
      </c>
      <c r="C1011" t="s">
        <v>117</v>
      </c>
      <c r="D1011" t="s">
        <v>14216</v>
      </c>
      <c r="E1011" t="s">
        <v>262</v>
      </c>
      <c r="F1011" t="s">
        <v>14193</v>
      </c>
      <c r="G1011" t="s">
        <v>117</v>
      </c>
      <c r="H1011" s="13">
        <v>-3.8712040688644294</v>
      </c>
      <c r="I1011">
        <v>444.45</v>
      </c>
      <c r="K1011" t="s">
        <v>18604</v>
      </c>
    </row>
    <row r="1012" spans="1:11" x14ac:dyDescent="0.25">
      <c r="A1012" t="s">
        <v>18603</v>
      </c>
      <c r="B1012" t="s">
        <v>14217</v>
      </c>
      <c r="C1012" t="s">
        <v>436</v>
      </c>
      <c r="D1012" t="s">
        <v>14216</v>
      </c>
      <c r="E1012" t="s">
        <v>1002</v>
      </c>
      <c r="F1012" t="s">
        <v>14193</v>
      </c>
      <c r="G1012" t="s">
        <v>436</v>
      </c>
      <c r="H1012" s="13">
        <v>-3.8726954684938306</v>
      </c>
      <c r="I1012">
        <v>351.88</v>
      </c>
      <c r="J1012" t="s">
        <v>14370</v>
      </c>
      <c r="K1012" t="s">
        <v>18602</v>
      </c>
    </row>
    <row r="1013" spans="1:11" x14ac:dyDescent="0.25">
      <c r="A1013" t="s">
        <v>18601</v>
      </c>
      <c r="B1013" t="s">
        <v>14217</v>
      </c>
      <c r="C1013" t="s">
        <v>175</v>
      </c>
      <c r="D1013" t="s">
        <v>14216</v>
      </c>
      <c r="E1013" t="s">
        <v>377</v>
      </c>
      <c r="F1013" t="s">
        <v>14193</v>
      </c>
      <c r="G1013" t="s">
        <v>175</v>
      </c>
      <c r="H1013" s="13">
        <v>-3.9064941043813945</v>
      </c>
      <c r="I1013">
        <v>301.39</v>
      </c>
      <c r="K1013" t="s">
        <v>18600</v>
      </c>
    </row>
    <row r="1014" spans="1:11" x14ac:dyDescent="0.25">
      <c r="A1014" t="s">
        <v>18599</v>
      </c>
      <c r="B1014" t="s">
        <v>14235</v>
      </c>
      <c r="C1014" t="s">
        <v>433</v>
      </c>
      <c r="D1014" t="s">
        <v>1341</v>
      </c>
      <c r="E1014" t="s">
        <v>434</v>
      </c>
      <c r="F1014" t="s">
        <v>14191</v>
      </c>
      <c r="G1014" t="s">
        <v>433</v>
      </c>
      <c r="H1014" s="13">
        <v>-3.9097948758071084</v>
      </c>
      <c r="I1014">
        <v>355.83</v>
      </c>
      <c r="K1014" t="s">
        <v>18598</v>
      </c>
    </row>
    <row r="1015" spans="1:11" x14ac:dyDescent="0.25">
      <c r="A1015" t="s">
        <v>18597</v>
      </c>
      <c r="B1015" t="s">
        <v>14205</v>
      </c>
      <c r="C1015" t="s">
        <v>168</v>
      </c>
      <c r="D1015" t="s">
        <v>14201</v>
      </c>
      <c r="E1015" t="s">
        <v>634</v>
      </c>
      <c r="F1015" t="s">
        <v>14198</v>
      </c>
      <c r="G1015" t="s">
        <v>168</v>
      </c>
      <c r="H1015" s="13">
        <v>-3.9107629988240689</v>
      </c>
      <c r="I1015">
        <v>310.36</v>
      </c>
      <c r="K1015" t="s">
        <v>18596</v>
      </c>
    </row>
    <row r="1016" spans="1:11" x14ac:dyDescent="0.25">
      <c r="A1016" t="s">
        <v>18595</v>
      </c>
      <c r="B1016" t="s">
        <v>14235</v>
      </c>
      <c r="C1016" t="s">
        <v>40</v>
      </c>
      <c r="D1016" t="s">
        <v>1341</v>
      </c>
      <c r="E1016" t="s">
        <v>108</v>
      </c>
      <c r="F1016" t="s">
        <v>14191</v>
      </c>
      <c r="G1016" t="s">
        <v>40</v>
      </c>
      <c r="H1016" s="13">
        <v>-3.9178395339511951</v>
      </c>
      <c r="I1016">
        <v>418.45</v>
      </c>
      <c r="K1016" t="s">
        <v>18594</v>
      </c>
    </row>
    <row r="1017" spans="1:11" x14ac:dyDescent="0.25">
      <c r="A1017" t="s">
        <v>18593</v>
      </c>
      <c r="B1017" t="s">
        <v>14235</v>
      </c>
      <c r="C1017" t="s">
        <v>145</v>
      </c>
      <c r="D1017" t="s">
        <v>1341</v>
      </c>
      <c r="E1017" t="s">
        <v>146</v>
      </c>
      <c r="F1017" t="s">
        <v>14191</v>
      </c>
      <c r="G1017" t="s">
        <v>145</v>
      </c>
      <c r="H1017" s="13">
        <v>-3.9232669591970932</v>
      </c>
      <c r="I1017">
        <v>342.21</v>
      </c>
      <c r="K1017" t="s">
        <v>18592</v>
      </c>
    </row>
    <row r="1018" spans="1:11" x14ac:dyDescent="0.25">
      <c r="A1018" t="s">
        <v>18591</v>
      </c>
      <c r="B1018" t="s">
        <v>14213</v>
      </c>
      <c r="C1018" t="s">
        <v>548</v>
      </c>
      <c r="D1018" t="s">
        <v>14201</v>
      </c>
      <c r="E1018" t="s">
        <v>1066</v>
      </c>
      <c r="F1018" t="s">
        <v>14197</v>
      </c>
      <c r="G1018" t="s">
        <v>548</v>
      </c>
      <c r="H1018" s="13">
        <v>-3.9311244688003768</v>
      </c>
      <c r="I1018">
        <v>344.33</v>
      </c>
      <c r="K1018" t="s">
        <v>18590</v>
      </c>
    </row>
    <row r="1019" spans="1:11" x14ac:dyDescent="0.25">
      <c r="A1019" t="s">
        <v>18589</v>
      </c>
      <c r="B1019" t="s">
        <v>14235</v>
      </c>
      <c r="C1019" t="s">
        <v>127</v>
      </c>
      <c r="D1019" t="s">
        <v>1341</v>
      </c>
      <c r="E1019" t="s">
        <v>128</v>
      </c>
      <c r="F1019" t="s">
        <v>14191</v>
      </c>
      <c r="G1019" t="s">
        <v>127</v>
      </c>
      <c r="H1019" s="13">
        <v>-3.9382480865380813</v>
      </c>
      <c r="I1019">
        <v>321.39999999999998</v>
      </c>
      <c r="K1019" t="s">
        <v>18588</v>
      </c>
    </row>
    <row r="1020" spans="1:11" x14ac:dyDescent="0.25">
      <c r="A1020" t="s">
        <v>18587</v>
      </c>
      <c r="B1020" t="s">
        <v>14248</v>
      </c>
      <c r="C1020" t="s">
        <v>433</v>
      </c>
      <c r="D1020" t="s">
        <v>1341</v>
      </c>
      <c r="E1020" t="s">
        <v>752</v>
      </c>
      <c r="F1020" t="s">
        <v>14190</v>
      </c>
      <c r="G1020" t="s">
        <v>433</v>
      </c>
      <c r="H1020" s="13">
        <v>-3.9396443465270323</v>
      </c>
      <c r="I1020">
        <v>301.39</v>
      </c>
      <c r="K1020" t="s">
        <v>18586</v>
      </c>
    </row>
    <row r="1021" spans="1:11" x14ac:dyDescent="0.25">
      <c r="A1021" t="s">
        <v>18585</v>
      </c>
      <c r="B1021" t="s">
        <v>14220</v>
      </c>
      <c r="C1021" t="s">
        <v>38</v>
      </c>
      <c r="D1021" t="s">
        <v>14216</v>
      </c>
      <c r="E1021" t="s">
        <v>613</v>
      </c>
      <c r="F1021" t="s">
        <v>14194</v>
      </c>
      <c r="G1021" t="s">
        <v>38</v>
      </c>
      <c r="H1021" s="13">
        <v>-3.9471401633391849</v>
      </c>
      <c r="I1021">
        <v>388.48</v>
      </c>
      <c r="K1021" t="s">
        <v>18584</v>
      </c>
    </row>
    <row r="1022" spans="1:11" x14ac:dyDescent="0.25">
      <c r="A1022" t="s">
        <v>18583</v>
      </c>
      <c r="B1022" t="s">
        <v>14304</v>
      </c>
      <c r="C1022" t="s">
        <v>206</v>
      </c>
      <c r="D1022" t="s">
        <v>14216</v>
      </c>
      <c r="E1022" t="s">
        <v>459</v>
      </c>
      <c r="F1022" t="s">
        <v>14192</v>
      </c>
      <c r="G1022" t="s">
        <v>206</v>
      </c>
      <c r="H1022" s="13">
        <v>-3.9581644667252931</v>
      </c>
      <c r="I1022">
        <v>306.33999999999997</v>
      </c>
      <c r="K1022" t="s">
        <v>18582</v>
      </c>
    </row>
    <row r="1023" spans="1:11" x14ac:dyDescent="0.25">
      <c r="A1023" t="s">
        <v>18581</v>
      </c>
      <c r="B1023" t="s">
        <v>14205</v>
      </c>
      <c r="C1023" t="s">
        <v>122</v>
      </c>
      <c r="D1023" t="s">
        <v>14201</v>
      </c>
      <c r="E1023" t="s">
        <v>581</v>
      </c>
      <c r="F1023" t="s">
        <v>14198</v>
      </c>
      <c r="G1023" t="s">
        <v>122</v>
      </c>
      <c r="H1023" s="13">
        <v>-3.9582524987878003</v>
      </c>
      <c r="I1023">
        <v>358.2</v>
      </c>
      <c r="K1023" t="s">
        <v>18580</v>
      </c>
    </row>
    <row r="1024" spans="1:11" x14ac:dyDescent="0.25">
      <c r="A1024" t="s">
        <v>18579</v>
      </c>
      <c r="B1024" t="s">
        <v>14205</v>
      </c>
      <c r="C1024" t="s">
        <v>31</v>
      </c>
      <c r="D1024" t="s">
        <v>14201</v>
      </c>
      <c r="E1024" t="s">
        <v>121</v>
      </c>
      <c r="F1024" t="s">
        <v>14198</v>
      </c>
      <c r="G1024" t="s">
        <v>31</v>
      </c>
      <c r="H1024" s="13">
        <v>-3.9695009338298775</v>
      </c>
      <c r="I1024">
        <v>466.51</v>
      </c>
      <c r="K1024" t="s">
        <v>18578</v>
      </c>
    </row>
    <row r="1025" spans="1:11" x14ac:dyDescent="0.25">
      <c r="A1025" t="s">
        <v>18577</v>
      </c>
      <c r="B1025" t="s">
        <v>14235</v>
      </c>
      <c r="C1025" t="s">
        <v>176</v>
      </c>
      <c r="D1025" t="s">
        <v>1341</v>
      </c>
      <c r="E1025" t="s">
        <v>376</v>
      </c>
      <c r="F1025" t="s">
        <v>14191</v>
      </c>
      <c r="G1025" t="s">
        <v>176</v>
      </c>
      <c r="H1025" s="13">
        <v>-3.9766520031373744</v>
      </c>
      <c r="I1025">
        <v>363.48</v>
      </c>
      <c r="K1025" t="s">
        <v>18576</v>
      </c>
    </row>
    <row r="1026" spans="1:11" x14ac:dyDescent="0.25">
      <c r="A1026" t="s">
        <v>18575</v>
      </c>
      <c r="B1026" t="s">
        <v>14220</v>
      </c>
      <c r="C1026" t="s">
        <v>445</v>
      </c>
      <c r="D1026" t="s">
        <v>14216</v>
      </c>
      <c r="E1026" t="s">
        <v>760</v>
      </c>
      <c r="F1026" t="s">
        <v>14194</v>
      </c>
      <c r="G1026" t="s">
        <v>445</v>
      </c>
      <c r="H1026" s="13">
        <v>-3.9909518714557493</v>
      </c>
      <c r="I1026">
        <v>467.91</v>
      </c>
      <c r="K1026" t="s">
        <v>18574</v>
      </c>
    </row>
    <row r="1027" spans="1:11" x14ac:dyDescent="0.25">
      <c r="A1027" t="s">
        <v>18573</v>
      </c>
      <c r="B1027" t="s">
        <v>14235</v>
      </c>
      <c r="C1027" t="s">
        <v>203</v>
      </c>
      <c r="D1027" t="s">
        <v>1341</v>
      </c>
      <c r="E1027" t="s">
        <v>204</v>
      </c>
      <c r="F1027" t="s">
        <v>14191</v>
      </c>
      <c r="G1027" t="s">
        <v>203</v>
      </c>
      <c r="H1027" s="13">
        <v>-4.0140062321291055</v>
      </c>
      <c r="I1027">
        <v>372.22</v>
      </c>
      <c r="K1027" t="s">
        <v>18572</v>
      </c>
    </row>
    <row r="1028" spans="1:11" x14ac:dyDescent="0.25">
      <c r="A1028" t="s">
        <v>18571</v>
      </c>
      <c r="B1028" t="s">
        <v>14304</v>
      </c>
      <c r="C1028" t="s">
        <v>29</v>
      </c>
      <c r="D1028" t="s">
        <v>14216</v>
      </c>
      <c r="E1028" t="s">
        <v>119</v>
      </c>
      <c r="F1028" t="s">
        <v>14192</v>
      </c>
      <c r="G1028" t="s">
        <v>29</v>
      </c>
      <c r="H1028" s="13">
        <v>-4.0151058637096497</v>
      </c>
      <c r="I1028">
        <v>322.33</v>
      </c>
      <c r="K1028" t="s">
        <v>18570</v>
      </c>
    </row>
    <row r="1029" spans="1:11" x14ac:dyDescent="0.25">
      <c r="A1029" t="s">
        <v>18569</v>
      </c>
      <c r="B1029" t="s">
        <v>14217</v>
      </c>
      <c r="C1029" t="s">
        <v>392</v>
      </c>
      <c r="D1029" t="s">
        <v>14216</v>
      </c>
      <c r="E1029" t="s">
        <v>978</v>
      </c>
      <c r="F1029" t="s">
        <v>14193</v>
      </c>
      <c r="G1029" t="s">
        <v>392</v>
      </c>
      <c r="H1029" s="13">
        <v>-4.0174708574080285</v>
      </c>
      <c r="I1029">
        <v>368.56</v>
      </c>
      <c r="K1029" t="s">
        <v>18568</v>
      </c>
    </row>
    <row r="1030" spans="1:11" x14ac:dyDescent="0.25">
      <c r="A1030" t="s">
        <v>18567</v>
      </c>
      <c r="B1030" t="s">
        <v>14304</v>
      </c>
      <c r="C1030" t="s">
        <v>137</v>
      </c>
      <c r="D1030" t="s">
        <v>14216</v>
      </c>
      <c r="E1030" t="s">
        <v>1119</v>
      </c>
      <c r="F1030" t="s">
        <v>14192</v>
      </c>
      <c r="G1030" t="s">
        <v>137</v>
      </c>
      <c r="H1030" s="13">
        <v>-4.0178376416239274</v>
      </c>
      <c r="I1030">
        <v>408.8</v>
      </c>
      <c r="K1030" t="s">
        <v>18566</v>
      </c>
    </row>
    <row r="1031" spans="1:11" x14ac:dyDescent="0.25">
      <c r="A1031" t="s">
        <v>18565</v>
      </c>
      <c r="B1031" t="s">
        <v>14217</v>
      </c>
      <c r="C1031" t="s">
        <v>321</v>
      </c>
      <c r="D1031" t="s">
        <v>14216</v>
      </c>
      <c r="E1031" t="s">
        <v>936</v>
      </c>
      <c r="F1031" t="s">
        <v>14193</v>
      </c>
      <c r="G1031" t="s">
        <v>321</v>
      </c>
      <c r="H1031" s="13">
        <v>-4.0260195050414183</v>
      </c>
      <c r="I1031">
        <v>360.8</v>
      </c>
      <c r="K1031" t="s">
        <v>18564</v>
      </c>
    </row>
    <row r="1032" spans="1:11" x14ac:dyDescent="0.25">
      <c r="A1032" t="s">
        <v>18563</v>
      </c>
      <c r="B1032" t="s">
        <v>14220</v>
      </c>
      <c r="C1032" t="s">
        <v>268</v>
      </c>
      <c r="D1032" t="s">
        <v>14216</v>
      </c>
      <c r="E1032" t="s">
        <v>585</v>
      </c>
      <c r="F1032" t="s">
        <v>14194</v>
      </c>
      <c r="G1032" t="s">
        <v>268</v>
      </c>
      <c r="H1032" s="13">
        <v>-4.0289900885378813</v>
      </c>
      <c r="I1032">
        <v>312.42</v>
      </c>
      <c r="K1032" t="s">
        <v>18562</v>
      </c>
    </row>
    <row r="1033" spans="1:11" x14ac:dyDescent="0.25">
      <c r="A1033" t="s">
        <v>18561</v>
      </c>
      <c r="B1033" t="s">
        <v>14248</v>
      </c>
      <c r="C1033" t="s">
        <v>133</v>
      </c>
      <c r="D1033" t="s">
        <v>1341</v>
      </c>
      <c r="E1033" t="s">
        <v>621</v>
      </c>
      <c r="F1033" t="s">
        <v>14190</v>
      </c>
      <c r="G1033" t="s">
        <v>133</v>
      </c>
      <c r="H1033" s="13">
        <v>-4.0314769491479865</v>
      </c>
      <c r="I1033">
        <v>338.37</v>
      </c>
      <c r="K1033" t="s">
        <v>18560</v>
      </c>
    </row>
    <row r="1034" spans="1:11" x14ac:dyDescent="0.25">
      <c r="A1034" t="s">
        <v>18559</v>
      </c>
      <c r="B1034" t="s">
        <v>14304</v>
      </c>
      <c r="C1034" t="s">
        <v>235</v>
      </c>
      <c r="D1034" t="s">
        <v>14216</v>
      </c>
      <c r="E1034" t="s">
        <v>523</v>
      </c>
      <c r="F1034" t="s">
        <v>14192</v>
      </c>
      <c r="G1034" t="s">
        <v>235</v>
      </c>
      <c r="H1034" s="13">
        <v>-4.0456745952841118</v>
      </c>
      <c r="I1034">
        <v>394.74</v>
      </c>
      <c r="K1034" t="s">
        <v>18558</v>
      </c>
    </row>
    <row r="1035" spans="1:11" x14ac:dyDescent="0.25">
      <c r="A1035" t="s">
        <v>18557</v>
      </c>
      <c r="B1035" t="s">
        <v>14248</v>
      </c>
      <c r="C1035" t="s">
        <v>397</v>
      </c>
      <c r="D1035" t="s">
        <v>1341</v>
      </c>
      <c r="E1035" t="s">
        <v>733</v>
      </c>
      <c r="F1035" t="s">
        <v>14190</v>
      </c>
      <c r="G1035" t="s">
        <v>397</v>
      </c>
      <c r="H1035" s="13">
        <v>-4.0487667127309095</v>
      </c>
      <c r="I1035">
        <v>356.82</v>
      </c>
      <c r="K1035" t="s">
        <v>18556</v>
      </c>
    </row>
    <row r="1036" spans="1:11" x14ac:dyDescent="0.25">
      <c r="A1036" t="s">
        <v>18555</v>
      </c>
      <c r="B1036" t="s">
        <v>14289</v>
      </c>
      <c r="C1036" t="s">
        <v>35</v>
      </c>
      <c r="D1036" t="s">
        <v>14216</v>
      </c>
      <c r="E1036" t="s">
        <v>36</v>
      </c>
      <c r="F1036" t="s">
        <v>14195</v>
      </c>
      <c r="G1036" t="s">
        <v>35</v>
      </c>
      <c r="H1036" s="13">
        <v>-4.0488712981644852</v>
      </c>
      <c r="I1036">
        <v>339.48</v>
      </c>
      <c r="K1036" t="s">
        <v>18554</v>
      </c>
    </row>
    <row r="1037" spans="1:11" x14ac:dyDescent="0.25">
      <c r="A1037" t="s">
        <v>18553</v>
      </c>
      <c r="B1037" t="s">
        <v>14220</v>
      </c>
      <c r="C1037" t="s">
        <v>361</v>
      </c>
      <c r="D1037" t="s">
        <v>14216</v>
      </c>
      <c r="E1037" t="s">
        <v>711</v>
      </c>
      <c r="F1037" t="s">
        <v>14194</v>
      </c>
      <c r="G1037" t="s">
        <v>361</v>
      </c>
      <c r="H1037" s="13">
        <v>-4.0495354974660103</v>
      </c>
      <c r="I1037">
        <v>458.61</v>
      </c>
      <c r="K1037" t="s">
        <v>18552</v>
      </c>
    </row>
    <row r="1038" spans="1:11" x14ac:dyDescent="0.25">
      <c r="A1038" t="s">
        <v>18551</v>
      </c>
      <c r="B1038" t="s">
        <v>14220</v>
      </c>
      <c r="C1038" t="s">
        <v>459</v>
      </c>
      <c r="D1038" t="s">
        <v>14216</v>
      </c>
      <c r="E1038" t="s">
        <v>768</v>
      </c>
      <c r="F1038" t="s">
        <v>14194</v>
      </c>
      <c r="G1038" t="s">
        <v>459</v>
      </c>
      <c r="H1038" s="13">
        <v>-4.0495354974660103</v>
      </c>
      <c r="I1038">
        <v>429.5</v>
      </c>
      <c r="K1038" t="s">
        <v>18550</v>
      </c>
    </row>
    <row r="1039" spans="1:11" x14ac:dyDescent="0.25">
      <c r="A1039" t="s">
        <v>18549</v>
      </c>
      <c r="B1039" t="s">
        <v>14202</v>
      </c>
      <c r="C1039" t="s">
        <v>171</v>
      </c>
      <c r="D1039" t="s">
        <v>14201</v>
      </c>
      <c r="E1039" t="s">
        <v>1132</v>
      </c>
      <c r="F1039" t="s">
        <v>14196</v>
      </c>
      <c r="G1039" t="s">
        <v>171</v>
      </c>
      <c r="H1039" s="13">
        <v>-4.0532410390907216</v>
      </c>
      <c r="I1039">
        <v>329.73</v>
      </c>
      <c r="K1039" t="s">
        <v>18548</v>
      </c>
    </row>
    <row r="1040" spans="1:11" x14ac:dyDescent="0.25">
      <c r="A1040" t="s">
        <v>18547</v>
      </c>
      <c r="B1040" t="s">
        <v>14220</v>
      </c>
      <c r="C1040" t="s">
        <v>40</v>
      </c>
      <c r="D1040" t="s">
        <v>14216</v>
      </c>
      <c r="E1040" t="s">
        <v>615</v>
      </c>
      <c r="F1040" t="s">
        <v>14194</v>
      </c>
      <c r="G1040" t="s">
        <v>40</v>
      </c>
      <c r="H1040" s="13">
        <v>-4.0547905410807061</v>
      </c>
      <c r="I1040">
        <v>338.42</v>
      </c>
      <c r="K1040" t="s">
        <v>18546</v>
      </c>
    </row>
    <row r="1041" spans="1:11" x14ac:dyDescent="0.25">
      <c r="A1041" t="s">
        <v>18545</v>
      </c>
      <c r="B1041" t="s">
        <v>14235</v>
      </c>
      <c r="C1041" t="s">
        <v>212</v>
      </c>
      <c r="D1041" t="s">
        <v>1341</v>
      </c>
      <c r="E1041" t="s">
        <v>213</v>
      </c>
      <c r="F1041" t="s">
        <v>14191</v>
      </c>
      <c r="G1041" t="s">
        <v>212</v>
      </c>
      <c r="H1041" s="13">
        <v>-4.0628183603333099</v>
      </c>
      <c r="I1041">
        <v>349.39</v>
      </c>
      <c r="K1041" t="s">
        <v>18544</v>
      </c>
    </row>
    <row r="1042" spans="1:11" x14ac:dyDescent="0.25">
      <c r="A1042" t="s">
        <v>18543</v>
      </c>
      <c r="B1042" t="s">
        <v>14217</v>
      </c>
      <c r="C1042" t="s">
        <v>415</v>
      </c>
      <c r="D1042" t="s">
        <v>14216</v>
      </c>
      <c r="E1042" t="s">
        <v>990</v>
      </c>
      <c r="F1042" t="s">
        <v>14193</v>
      </c>
      <c r="G1042" t="s">
        <v>415</v>
      </c>
      <c r="H1042" s="13">
        <v>-4.0629601202427921</v>
      </c>
      <c r="I1042">
        <v>314.31</v>
      </c>
      <c r="K1042" t="s">
        <v>18542</v>
      </c>
    </row>
    <row r="1043" spans="1:11" x14ac:dyDescent="0.25">
      <c r="A1043" t="s">
        <v>18541</v>
      </c>
      <c r="B1043" t="s">
        <v>14289</v>
      </c>
      <c r="C1043" t="s">
        <v>265</v>
      </c>
      <c r="D1043" t="s">
        <v>14216</v>
      </c>
      <c r="E1043" t="s">
        <v>266</v>
      </c>
      <c r="F1043" t="s">
        <v>14195</v>
      </c>
      <c r="G1043" t="s">
        <v>265</v>
      </c>
      <c r="H1043" s="13">
        <v>-4.0640629588202728</v>
      </c>
      <c r="I1043">
        <v>430.34</v>
      </c>
      <c r="J1043" t="s">
        <v>15770</v>
      </c>
      <c r="K1043" t="s">
        <v>18540</v>
      </c>
    </row>
    <row r="1044" spans="1:11" x14ac:dyDescent="0.25">
      <c r="A1044" t="s">
        <v>18539</v>
      </c>
      <c r="B1044" t="s">
        <v>14289</v>
      </c>
      <c r="C1044" t="s">
        <v>209</v>
      </c>
      <c r="D1044" t="s">
        <v>14216</v>
      </c>
      <c r="E1044" t="s">
        <v>210</v>
      </c>
      <c r="F1044" t="s">
        <v>14195</v>
      </c>
      <c r="G1044" t="s">
        <v>209</v>
      </c>
      <c r="H1044" s="13">
        <v>-4.0675249691921636</v>
      </c>
      <c r="I1044">
        <v>329.24</v>
      </c>
      <c r="K1044" t="s">
        <v>18538</v>
      </c>
    </row>
    <row r="1045" spans="1:11" x14ac:dyDescent="0.25">
      <c r="A1045" t="s">
        <v>18537</v>
      </c>
      <c r="B1045" t="s">
        <v>14304</v>
      </c>
      <c r="C1045" t="s">
        <v>102</v>
      </c>
      <c r="D1045" t="s">
        <v>14216</v>
      </c>
      <c r="E1045" t="s">
        <v>1145</v>
      </c>
      <c r="F1045" t="s">
        <v>14192</v>
      </c>
      <c r="G1045" t="s">
        <v>102</v>
      </c>
      <c r="H1045" s="13">
        <v>-4.0763497519497918</v>
      </c>
      <c r="I1045">
        <v>339.83</v>
      </c>
      <c r="K1045" t="s">
        <v>18536</v>
      </c>
    </row>
    <row r="1046" spans="1:11" x14ac:dyDescent="0.25">
      <c r="A1046" t="s">
        <v>18535</v>
      </c>
      <c r="B1046" t="s">
        <v>14205</v>
      </c>
      <c r="C1046" t="s">
        <v>212</v>
      </c>
      <c r="D1046" t="s">
        <v>14201</v>
      </c>
      <c r="E1046" t="s">
        <v>473</v>
      </c>
      <c r="F1046" t="s">
        <v>14198</v>
      </c>
      <c r="G1046" t="s">
        <v>212</v>
      </c>
      <c r="H1046" s="13">
        <v>-4.1137939815001516</v>
      </c>
      <c r="I1046">
        <v>316.16000000000003</v>
      </c>
      <c r="K1046" t="s">
        <v>18534</v>
      </c>
    </row>
    <row r="1047" spans="1:11" x14ac:dyDescent="0.25">
      <c r="A1047" t="s">
        <v>18533</v>
      </c>
      <c r="B1047" t="s">
        <v>14213</v>
      </c>
      <c r="C1047" t="s">
        <v>124</v>
      </c>
      <c r="D1047" t="s">
        <v>14201</v>
      </c>
      <c r="E1047" t="s">
        <v>560</v>
      </c>
      <c r="F1047" t="s">
        <v>14197</v>
      </c>
      <c r="G1047" t="s">
        <v>124</v>
      </c>
      <c r="H1047" s="13">
        <v>-4.1205467152205699</v>
      </c>
      <c r="I1047">
        <v>350.4</v>
      </c>
      <c r="K1047" t="s">
        <v>18532</v>
      </c>
    </row>
    <row r="1048" spans="1:11" x14ac:dyDescent="0.25">
      <c r="A1048" t="s">
        <v>18531</v>
      </c>
      <c r="B1048" t="s">
        <v>14304</v>
      </c>
      <c r="C1048" t="s">
        <v>57</v>
      </c>
      <c r="D1048" t="s">
        <v>14216</v>
      </c>
      <c r="E1048" t="s">
        <v>1099</v>
      </c>
      <c r="F1048" t="s">
        <v>14192</v>
      </c>
      <c r="G1048" t="s">
        <v>57</v>
      </c>
      <c r="H1048" s="13">
        <v>-4.1228221210119784</v>
      </c>
      <c r="I1048">
        <v>301.39</v>
      </c>
      <c r="K1048" t="s">
        <v>18530</v>
      </c>
    </row>
    <row r="1049" spans="1:11" x14ac:dyDescent="0.25">
      <c r="A1049" t="s">
        <v>18529</v>
      </c>
      <c r="B1049" t="s">
        <v>14235</v>
      </c>
      <c r="C1049" t="s">
        <v>509</v>
      </c>
      <c r="D1049" t="s">
        <v>1341</v>
      </c>
      <c r="E1049" t="s">
        <v>510</v>
      </c>
      <c r="F1049" t="s">
        <v>14191</v>
      </c>
      <c r="G1049" t="s">
        <v>509</v>
      </c>
      <c r="H1049" s="13">
        <v>-4.1259293240606354</v>
      </c>
      <c r="I1049">
        <v>358.39</v>
      </c>
      <c r="K1049" t="s">
        <v>18528</v>
      </c>
    </row>
    <row r="1050" spans="1:11" x14ac:dyDescent="0.25">
      <c r="A1050" t="s">
        <v>18527</v>
      </c>
      <c r="B1050" t="s">
        <v>14220</v>
      </c>
      <c r="C1050" t="s">
        <v>591</v>
      </c>
      <c r="D1050" t="s">
        <v>14216</v>
      </c>
      <c r="E1050" t="s">
        <v>842</v>
      </c>
      <c r="F1050" t="s">
        <v>14194</v>
      </c>
      <c r="G1050" t="s">
        <v>591</v>
      </c>
      <c r="H1050" s="13">
        <v>-4.1279610752591225</v>
      </c>
      <c r="I1050">
        <v>420.35</v>
      </c>
      <c r="J1050" t="s">
        <v>14341</v>
      </c>
      <c r="K1050" t="s">
        <v>18526</v>
      </c>
    </row>
    <row r="1051" spans="1:11" x14ac:dyDescent="0.25">
      <c r="A1051" t="s">
        <v>18525</v>
      </c>
      <c r="B1051" t="s">
        <v>14202</v>
      </c>
      <c r="C1051" t="s">
        <v>68</v>
      </c>
      <c r="D1051" t="s">
        <v>14201</v>
      </c>
      <c r="E1051" t="s">
        <v>367</v>
      </c>
      <c r="F1051" t="s">
        <v>14196</v>
      </c>
      <c r="G1051" t="s">
        <v>68</v>
      </c>
      <c r="H1051" s="13">
        <v>-4.1339112265214197</v>
      </c>
      <c r="I1051">
        <v>349.39</v>
      </c>
      <c r="K1051" t="s">
        <v>18524</v>
      </c>
    </row>
    <row r="1052" spans="1:11" x14ac:dyDescent="0.25">
      <c r="A1052" t="s">
        <v>18523</v>
      </c>
      <c r="B1052" t="s">
        <v>14208</v>
      </c>
      <c r="C1052" t="s">
        <v>221</v>
      </c>
      <c r="D1052" t="s">
        <v>14201</v>
      </c>
      <c r="E1052" t="s">
        <v>222</v>
      </c>
      <c r="F1052" t="s">
        <v>14199</v>
      </c>
      <c r="G1052" t="s">
        <v>221</v>
      </c>
      <c r="H1052" s="13">
        <v>-4.1439959134066413</v>
      </c>
      <c r="I1052">
        <v>327.27</v>
      </c>
      <c r="K1052" t="s">
        <v>18522</v>
      </c>
    </row>
    <row r="1053" spans="1:11" x14ac:dyDescent="0.25">
      <c r="A1053" t="s">
        <v>18521</v>
      </c>
      <c r="B1053" t="s">
        <v>14235</v>
      </c>
      <c r="C1053" t="s">
        <v>123</v>
      </c>
      <c r="D1053" t="s">
        <v>1341</v>
      </c>
      <c r="E1053" t="s">
        <v>124</v>
      </c>
      <c r="F1053" t="s">
        <v>14191</v>
      </c>
      <c r="G1053" t="s">
        <v>123</v>
      </c>
      <c r="H1053" s="13">
        <v>-4.1516900457006187</v>
      </c>
      <c r="I1053">
        <v>321.39999999999998</v>
      </c>
      <c r="K1053" t="s">
        <v>18520</v>
      </c>
    </row>
    <row r="1054" spans="1:11" x14ac:dyDescent="0.25">
      <c r="A1054" t="s">
        <v>18519</v>
      </c>
      <c r="B1054" t="s">
        <v>14235</v>
      </c>
      <c r="C1054" t="s">
        <v>237</v>
      </c>
      <c r="D1054" t="s">
        <v>1341</v>
      </c>
      <c r="E1054" t="s">
        <v>238</v>
      </c>
      <c r="F1054" t="s">
        <v>14191</v>
      </c>
      <c r="G1054" t="s">
        <v>237</v>
      </c>
      <c r="H1054" s="13">
        <v>-4.1581853298442866</v>
      </c>
      <c r="I1054">
        <v>413.49</v>
      </c>
      <c r="K1054" t="s">
        <v>18518</v>
      </c>
    </row>
    <row r="1055" spans="1:11" x14ac:dyDescent="0.25">
      <c r="A1055" t="s">
        <v>18517</v>
      </c>
      <c r="B1055" t="s">
        <v>14208</v>
      </c>
      <c r="C1055" t="s">
        <v>131</v>
      </c>
      <c r="D1055" t="s">
        <v>14201</v>
      </c>
      <c r="E1055" t="s">
        <v>132</v>
      </c>
      <c r="F1055" t="s">
        <v>14199</v>
      </c>
      <c r="G1055" t="s">
        <v>131</v>
      </c>
      <c r="H1055" s="13">
        <v>-4.1700031944064335</v>
      </c>
      <c r="I1055">
        <v>374.42</v>
      </c>
      <c r="K1055" t="s">
        <v>18516</v>
      </c>
    </row>
    <row r="1056" spans="1:11" x14ac:dyDescent="0.25">
      <c r="A1056" t="s">
        <v>18515</v>
      </c>
      <c r="B1056" t="s">
        <v>14235</v>
      </c>
      <c r="C1056" t="s">
        <v>268</v>
      </c>
      <c r="D1056" t="s">
        <v>1341</v>
      </c>
      <c r="E1056" t="s">
        <v>269</v>
      </c>
      <c r="F1056" t="s">
        <v>14191</v>
      </c>
      <c r="G1056" t="s">
        <v>268</v>
      </c>
      <c r="H1056" s="13">
        <v>-4.1835683445589353</v>
      </c>
      <c r="I1056">
        <v>334.33</v>
      </c>
      <c r="K1056" t="s">
        <v>18514</v>
      </c>
    </row>
    <row r="1057" spans="1:11" x14ac:dyDescent="0.25">
      <c r="A1057" t="s">
        <v>18513</v>
      </c>
      <c r="B1057" t="s">
        <v>14205</v>
      </c>
      <c r="C1057" t="s">
        <v>42</v>
      </c>
      <c r="D1057" t="s">
        <v>14201</v>
      </c>
      <c r="E1057" t="s">
        <v>617</v>
      </c>
      <c r="F1057" t="s">
        <v>14198</v>
      </c>
      <c r="G1057" t="s">
        <v>42</v>
      </c>
      <c r="H1057" s="13">
        <v>-4.2020226587484757</v>
      </c>
      <c r="I1057">
        <v>311.26</v>
      </c>
      <c r="K1057" t="s">
        <v>18512</v>
      </c>
    </row>
    <row r="1058" spans="1:11" x14ac:dyDescent="0.25">
      <c r="A1058" t="s">
        <v>18511</v>
      </c>
      <c r="B1058" t="s">
        <v>14220</v>
      </c>
      <c r="C1058" t="s">
        <v>29</v>
      </c>
      <c r="D1058" t="s">
        <v>14216</v>
      </c>
      <c r="E1058" t="s">
        <v>117</v>
      </c>
      <c r="F1058" t="s">
        <v>14194</v>
      </c>
      <c r="G1058" t="s">
        <v>29</v>
      </c>
      <c r="H1058" s="13">
        <v>-4.2038706849857306</v>
      </c>
      <c r="I1058">
        <v>447.92</v>
      </c>
      <c r="K1058" t="s">
        <v>18510</v>
      </c>
    </row>
    <row r="1059" spans="1:11" x14ac:dyDescent="0.25">
      <c r="A1059" t="s">
        <v>18509</v>
      </c>
      <c r="B1059" t="s">
        <v>14304</v>
      </c>
      <c r="C1059" t="s">
        <v>181</v>
      </c>
      <c r="D1059" t="s">
        <v>14216</v>
      </c>
      <c r="E1059" t="s">
        <v>415</v>
      </c>
      <c r="F1059" t="s">
        <v>14192</v>
      </c>
      <c r="G1059" t="s">
        <v>181</v>
      </c>
      <c r="H1059" s="13">
        <v>-4.2092533939354979</v>
      </c>
      <c r="I1059">
        <v>301.32</v>
      </c>
      <c r="K1059" t="s">
        <v>18508</v>
      </c>
    </row>
    <row r="1060" spans="1:11" x14ac:dyDescent="0.25">
      <c r="A1060" t="s">
        <v>18507</v>
      </c>
      <c r="B1060" t="s">
        <v>14208</v>
      </c>
      <c r="C1060" t="s">
        <v>102</v>
      </c>
      <c r="D1060" t="s">
        <v>14201</v>
      </c>
      <c r="E1060" t="s">
        <v>223</v>
      </c>
      <c r="F1060" t="s">
        <v>14199</v>
      </c>
      <c r="G1060" t="s">
        <v>102</v>
      </c>
      <c r="H1060" s="13">
        <v>-4.2097440682087921</v>
      </c>
      <c r="I1060">
        <v>312.25</v>
      </c>
      <c r="K1060" t="s">
        <v>18506</v>
      </c>
    </row>
    <row r="1061" spans="1:11" x14ac:dyDescent="0.25">
      <c r="A1061" t="s">
        <v>18505</v>
      </c>
      <c r="B1061" t="s">
        <v>14304</v>
      </c>
      <c r="C1061" t="s">
        <v>49</v>
      </c>
      <c r="D1061" t="s">
        <v>14216</v>
      </c>
      <c r="E1061" t="s">
        <v>1095</v>
      </c>
      <c r="F1061" t="s">
        <v>14192</v>
      </c>
      <c r="G1061" t="s">
        <v>49</v>
      </c>
      <c r="H1061" s="13">
        <v>-4.2163256712860715</v>
      </c>
      <c r="I1061">
        <v>408.54</v>
      </c>
      <c r="K1061" t="s">
        <v>18504</v>
      </c>
    </row>
    <row r="1062" spans="1:11" x14ac:dyDescent="0.25">
      <c r="A1062" t="s">
        <v>18503</v>
      </c>
      <c r="B1062" t="s">
        <v>14289</v>
      </c>
      <c r="C1062" t="s">
        <v>72</v>
      </c>
      <c r="D1062" t="s">
        <v>14216</v>
      </c>
      <c r="E1062" t="s">
        <v>164</v>
      </c>
      <c r="F1062" t="s">
        <v>14195</v>
      </c>
      <c r="G1062" t="s">
        <v>72</v>
      </c>
      <c r="H1062" s="13">
        <v>-4.2167157738320071</v>
      </c>
      <c r="I1062">
        <v>398.46</v>
      </c>
      <c r="J1062" t="s">
        <v>15770</v>
      </c>
      <c r="K1062" t="s">
        <v>18502</v>
      </c>
    </row>
    <row r="1063" spans="1:11" x14ac:dyDescent="0.25">
      <c r="A1063" t="s">
        <v>18501</v>
      </c>
      <c r="B1063" t="s">
        <v>14217</v>
      </c>
      <c r="C1063" t="s">
        <v>191</v>
      </c>
      <c r="D1063" t="s">
        <v>14216</v>
      </c>
      <c r="E1063" t="s">
        <v>886</v>
      </c>
      <c r="F1063" t="s">
        <v>14193</v>
      </c>
      <c r="G1063" t="s">
        <v>191</v>
      </c>
      <c r="H1063" s="13">
        <v>-4.2196383216014226</v>
      </c>
      <c r="I1063">
        <v>339.37</v>
      </c>
      <c r="K1063" t="s">
        <v>18500</v>
      </c>
    </row>
    <row r="1064" spans="1:11" x14ac:dyDescent="0.25">
      <c r="A1064" t="s">
        <v>18499</v>
      </c>
      <c r="B1064" t="s">
        <v>14202</v>
      </c>
      <c r="C1064" t="s">
        <v>71</v>
      </c>
      <c r="D1064" t="s">
        <v>14201</v>
      </c>
      <c r="E1064" t="s">
        <v>195</v>
      </c>
      <c r="F1064" t="s">
        <v>14196</v>
      </c>
      <c r="G1064" t="s">
        <v>71</v>
      </c>
      <c r="H1064" s="13">
        <v>-4.2199322620063668</v>
      </c>
      <c r="I1064">
        <v>332.32</v>
      </c>
      <c r="K1064" t="s">
        <v>18498</v>
      </c>
    </row>
    <row r="1065" spans="1:11" x14ac:dyDescent="0.25">
      <c r="A1065" t="s">
        <v>18497</v>
      </c>
      <c r="B1065" t="s">
        <v>14202</v>
      </c>
      <c r="C1065" t="s">
        <v>75</v>
      </c>
      <c r="D1065" t="s">
        <v>14201</v>
      </c>
      <c r="E1065" t="s">
        <v>203</v>
      </c>
      <c r="F1065" t="s">
        <v>14196</v>
      </c>
      <c r="G1065" t="s">
        <v>75</v>
      </c>
      <c r="H1065" s="13">
        <v>-4.224253067008334</v>
      </c>
      <c r="I1065">
        <v>396.5</v>
      </c>
      <c r="K1065" t="s">
        <v>18496</v>
      </c>
    </row>
    <row r="1066" spans="1:11" x14ac:dyDescent="0.25">
      <c r="A1066" t="s">
        <v>18495</v>
      </c>
      <c r="B1066" t="s">
        <v>14304</v>
      </c>
      <c r="C1066" t="s">
        <v>72</v>
      </c>
      <c r="D1066" t="s">
        <v>14216</v>
      </c>
      <c r="E1066" t="s">
        <v>1127</v>
      </c>
      <c r="F1066" t="s">
        <v>14192</v>
      </c>
      <c r="G1066" t="s">
        <v>72</v>
      </c>
      <c r="H1066" s="13">
        <v>-4.2283491201162917</v>
      </c>
      <c r="I1066">
        <v>408.52</v>
      </c>
      <c r="K1066" t="s">
        <v>18494</v>
      </c>
    </row>
    <row r="1067" spans="1:11" x14ac:dyDescent="0.25">
      <c r="A1067" t="s">
        <v>18493</v>
      </c>
      <c r="B1067" t="s">
        <v>14248</v>
      </c>
      <c r="C1067" t="s">
        <v>126</v>
      </c>
      <c r="D1067" t="s">
        <v>1341</v>
      </c>
      <c r="E1067" t="s">
        <v>661</v>
      </c>
      <c r="F1067" t="s">
        <v>14190</v>
      </c>
      <c r="G1067" t="s">
        <v>126</v>
      </c>
      <c r="H1067" s="13">
        <v>-4.2290083199324329</v>
      </c>
      <c r="I1067">
        <v>395.26</v>
      </c>
      <c r="K1067" t="s">
        <v>18492</v>
      </c>
    </row>
    <row r="1068" spans="1:11" x14ac:dyDescent="0.25">
      <c r="A1068" t="s">
        <v>18491</v>
      </c>
      <c r="B1068" t="s">
        <v>14248</v>
      </c>
      <c r="C1068" t="s">
        <v>521</v>
      </c>
      <c r="D1068" t="s">
        <v>1341</v>
      </c>
      <c r="E1068" t="s">
        <v>803</v>
      </c>
      <c r="F1068" t="s">
        <v>14190</v>
      </c>
      <c r="G1068" t="s">
        <v>521</v>
      </c>
      <c r="H1068" s="13">
        <v>-4.232284990832369</v>
      </c>
      <c r="I1068">
        <v>333.8</v>
      </c>
      <c r="K1068" t="s">
        <v>18490</v>
      </c>
    </row>
    <row r="1069" spans="1:11" x14ac:dyDescent="0.25">
      <c r="A1069" t="s">
        <v>18489</v>
      </c>
      <c r="B1069" t="s">
        <v>14213</v>
      </c>
      <c r="C1069" t="s">
        <v>257</v>
      </c>
      <c r="D1069" t="s">
        <v>14201</v>
      </c>
      <c r="E1069" t="s">
        <v>907</v>
      </c>
      <c r="F1069" t="s">
        <v>14197</v>
      </c>
      <c r="G1069" t="s">
        <v>257</v>
      </c>
      <c r="H1069" s="13">
        <v>-4.2428105796461466</v>
      </c>
      <c r="I1069">
        <v>385.42</v>
      </c>
      <c r="K1069" t="s">
        <v>18488</v>
      </c>
    </row>
    <row r="1070" spans="1:11" x14ac:dyDescent="0.25">
      <c r="A1070" t="s">
        <v>18487</v>
      </c>
      <c r="B1070" t="s">
        <v>14235</v>
      </c>
      <c r="C1070" t="s">
        <v>389</v>
      </c>
      <c r="D1070" t="s">
        <v>1341</v>
      </c>
      <c r="E1070" t="s">
        <v>390</v>
      </c>
      <c r="F1070" t="s">
        <v>14191</v>
      </c>
      <c r="G1070" t="s">
        <v>389</v>
      </c>
      <c r="H1070" s="13">
        <v>-4.2435049453946903</v>
      </c>
      <c r="I1070">
        <v>308.64</v>
      </c>
      <c r="K1070" t="s">
        <v>18486</v>
      </c>
    </row>
    <row r="1071" spans="1:11" x14ac:dyDescent="0.25">
      <c r="A1071" t="s">
        <v>18485</v>
      </c>
      <c r="B1071" t="s">
        <v>14202</v>
      </c>
      <c r="C1071" t="s">
        <v>42</v>
      </c>
      <c r="D1071" t="s">
        <v>14201</v>
      </c>
      <c r="E1071" t="s">
        <v>1113</v>
      </c>
      <c r="F1071" t="s">
        <v>14196</v>
      </c>
      <c r="G1071" t="s">
        <v>42</v>
      </c>
      <c r="H1071" s="13">
        <v>-4.2467041920154429</v>
      </c>
      <c r="I1071">
        <v>378.31</v>
      </c>
      <c r="K1071" t="s">
        <v>18484</v>
      </c>
    </row>
    <row r="1072" spans="1:11" x14ac:dyDescent="0.25">
      <c r="A1072" t="s">
        <v>18483</v>
      </c>
      <c r="B1072" t="s">
        <v>14205</v>
      </c>
      <c r="C1072" t="s">
        <v>37</v>
      </c>
      <c r="D1072" t="s">
        <v>14201</v>
      </c>
      <c r="E1072" t="s">
        <v>133</v>
      </c>
      <c r="F1072" t="s">
        <v>14198</v>
      </c>
      <c r="G1072" t="s">
        <v>37</v>
      </c>
      <c r="H1072" s="13">
        <v>-4.2505113294234036</v>
      </c>
      <c r="I1072">
        <v>314.41000000000003</v>
      </c>
      <c r="K1072" t="s">
        <v>18482</v>
      </c>
    </row>
    <row r="1073" spans="1:11" x14ac:dyDescent="0.25">
      <c r="A1073" t="s">
        <v>18481</v>
      </c>
      <c r="B1073" t="s">
        <v>14304</v>
      </c>
      <c r="C1073" t="s">
        <v>135</v>
      </c>
      <c r="D1073" t="s">
        <v>14216</v>
      </c>
      <c r="E1073" t="s">
        <v>1118</v>
      </c>
      <c r="F1073" t="s">
        <v>14192</v>
      </c>
      <c r="G1073" t="s">
        <v>135</v>
      </c>
      <c r="H1073" s="13">
        <v>-4.2556195961208232</v>
      </c>
      <c r="I1073">
        <v>353.4</v>
      </c>
      <c r="K1073" t="s">
        <v>18480</v>
      </c>
    </row>
    <row r="1074" spans="1:11" x14ac:dyDescent="0.25">
      <c r="A1074" t="s">
        <v>18479</v>
      </c>
      <c r="B1074" t="s">
        <v>14235</v>
      </c>
      <c r="C1074" t="s">
        <v>87</v>
      </c>
      <c r="D1074" t="s">
        <v>1341</v>
      </c>
      <c r="E1074" t="s">
        <v>88</v>
      </c>
      <c r="F1074" t="s">
        <v>14191</v>
      </c>
      <c r="G1074" t="s">
        <v>87</v>
      </c>
      <c r="H1074" s="13">
        <v>-4.2565287531210174</v>
      </c>
      <c r="I1074">
        <v>302.42</v>
      </c>
      <c r="K1074" t="s">
        <v>18478</v>
      </c>
    </row>
    <row r="1075" spans="1:11" x14ac:dyDescent="0.25">
      <c r="A1075" t="s">
        <v>18477</v>
      </c>
      <c r="B1075" t="s">
        <v>14217</v>
      </c>
      <c r="C1075" t="s">
        <v>235</v>
      </c>
      <c r="D1075" t="s">
        <v>14216</v>
      </c>
      <c r="E1075" t="s">
        <v>495</v>
      </c>
      <c r="F1075" t="s">
        <v>14193</v>
      </c>
      <c r="G1075" t="s">
        <v>235</v>
      </c>
      <c r="H1075" s="13">
        <v>-4.2705743269475249</v>
      </c>
      <c r="I1075">
        <v>387.48</v>
      </c>
      <c r="K1075" t="s">
        <v>18476</v>
      </c>
    </row>
    <row r="1076" spans="1:11" x14ac:dyDescent="0.25">
      <c r="A1076" t="s">
        <v>18475</v>
      </c>
      <c r="B1076" t="s">
        <v>14220</v>
      </c>
      <c r="C1076" t="s">
        <v>413</v>
      </c>
      <c r="D1076" t="s">
        <v>14216</v>
      </c>
      <c r="E1076" t="s">
        <v>741</v>
      </c>
      <c r="F1076" t="s">
        <v>14194</v>
      </c>
      <c r="G1076" t="s">
        <v>413</v>
      </c>
      <c r="H1076" s="13">
        <v>-4.2738388699228125</v>
      </c>
      <c r="I1076">
        <v>308.33999999999997</v>
      </c>
      <c r="K1076" t="s">
        <v>18474</v>
      </c>
    </row>
    <row r="1077" spans="1:11" x14ac:dyDescent="0.25">
      <c r="A1077" t="s">
        <v>18473</v>
      </c>
      <c r="B1077" t="s">
        <v>14235</v>
      </c>
      <c r="C1077" t="s">
        <v>567</v>
      </c>
      <c r="D1077" t="s">
        <v>1341</v>
      </c>
      <c r="E1077" t="s">
        <v>568</v>
      </c>
      <c r="F1077" t="s">
        <v>14191</v>
      </c>
      <c r="G1077" t="s">
        <v>567</v>
      </c>
      <c r="H1077" s="13">
        <v>-4.2913467223235244</v>
      </c>
      <c r="I1077">
        <v>351.43</v>
      </c>
      <c r="K1077" t="s">
        <v>18472</v>
      </c>
    </row>
    <row r="1078" spans="1:11" x14ac:dyDescent="0.25">
      <c r="A1078" t="s">
        <v>18471</v>
      </c>
      <c r="B1078" t="s">
        <v>14289</v>
      </c>
      <c r="C1078" t="s">
        <v>221</v>
      </c>
      <c r="D1078" t="s">
        <v>14216</v>
      </c>
      <c r="E1078" t="s">
        <v>222</v>
      </c>
      <c r="F1078" t="s">
        <v>14195</v>
      </c>
      <c r="G1078" t="s">
        <v>221</v>
      </c>
      <c r="H1078" s="13">
        <v>-4.3163178446837662</v>
      </c>
      <c r="I1078">
        <v>360.3</v>
      </c>
      <c r="K1078" t="s">
        <v>18470</v>
      </c>
    </row>
    <row r="1079" spans="1:11" x14ac:dyDescent="0.25">
      <c r="A1079" t="s">
        <v>18469</v>
      </c>
      <c r="B1079" t="s">
        <v>14202</v>
      </c>
      <c r="C1079" t="s">
        <v>130</v>
      </c>
      <c r="D1079" t="s">
        <v>14201</v>
      </c>
      <c r="E1079" t="s">
        <v>1161</v>
      </c>
      <c r="F1079" t="s">
        <v>14196</v>
      </c>
      <c r="G1079" t="s">
        <v>130</v>
      </c>
      <c r="H1079" s="13">
        <v>-4.3203563872221906</v>
      </c>
      <c r="I1079">
        <v>516.57000000000005</v>
      </c>
      <c r="J1079" t="s">
        <v>15770</v>
      </c>
      <c r="K1079" t="s">
        <v>18468</v>
      </c>
    </row>
    <row r="1080" spans="1:11" x14ac:dyDescent="0.25">
      <c r="A1080" t="s">
        <v>18467</v>
      </c>
      <c r="B1080" t="s">
        <v>14235</v>
      </c>
      <c r="C1080" t="s">
        <v>293</v>
      </c>
      <c r="D1080" t="s">
        <v>1341</v>
      </c>
      <c r="E1080" t="s">
        <v>294</v>
      </c>
      <c r="F1080" t="s">
        <v>14191</v>
      </c>
      <c r="G1080" t="s">
        <v>293</v>
      </c>
      <c r="H1080" s="13">
        <v>-4.3208553691381582</v>
      </c>
      <c r="I1080">
        <v>496.83</v>
      </c>
      <c r="K1080" t="s">
        <v>18466</v>
      </c>
    </row>
    <row r="1081" spans="1:11" x14ac:dyDescent="0.25">
      <c r="A1081" t="s">
        <v>18465</v>
      </c>
      <c r="B1081" t="s">
        <v>14235</v>
      </c>
      <c r="C1081" t="s">
        <v>186</v>
      </c>
      <c r="D1081" t="s">
        <v>1341</v>
      </c>
      <c r="E1081" t="s">
        <v>391</v>
      </c>
      <c r="F1081" t="s">
        <v>14191</v>
      </c>
      <c r="G1081" t="s">
        <v>186</v>
      </c>
      <c r="H1081" s="13">
        <v>-4.3211894530597021</v>
      </c>
      <c r="I1081">
        <v>355.27</v>
      </c>
      <c r="K1081" t="s">
        <v>18464</v>
      </c>
    </row>
    <row r="1082" spans="1:11" x14ac:dyDescent="0.25">
      <c r="A1082" t="s">
        <v>18463</v>
      </c>
      <c r="B1082" t="s">
        <v>14248</v>
      </c>
      <c r="C1082" t="s">
        <v>185</v>
      </c>
      <c r="D1082" t="s">
        <v>1341</v>
      </c>
      <c r="E1082" t="s">
        <v>421</v>
      </c>
      <c r="F1082" t="s">
        <v>14190</v>
      </c>
      <c r="G1082" t="s">
        <v>185</v>
      </c>
      <c r="H1082" s="13">
        <v>-4.3378650310683184</v>
      </c>
      <c r="I1082">
        <v>325.75</v>
      </c>
      <c r="K1082" t="s">
        <v>18462</v>
      </c>
    </row>
    <row r="1083" spans="1:11" x14ac:dyDescent="0.25">
      <c r="A1083" t="s">
        <v>18461</v>
      </c>
      <c r="B1083" t="s">
        <v>14220</v>
      </c>
      <c r="C1083" t="s">
        <v>85</v>
      </c>
      <c r="D1083" t="s">
        <v>14216</v>
      </c>
      <c r="E1083" t="s">
        <v>609</v>
      </c>
      <c r="F1083" t="s">
        <v>14194</v>
      </c>
      <c r="G1083" t="s">
        <v>85</v>
      </c>
      <c r="H1083" s="13">
        <v>-4.3395189854768859</v>
      </c>
      <c r="I1083">
        <v>337.17</v>
      </c>
      <c r="K1083" t="s">
        <v>18460</v>
      </c>
    </row>
    <row r="1084" spans="1:11" x14ac:dyDescent="0.25">
      <c r="A1084" t="s">
        <v>18459</v>
      </c>
      <c r="B1084" t="s">
        <v>14213</v>
      </c>
      <c r="C1084" t="s">
        <v>63</v>
      </c>
      <c r="D1084" t="s">
        <v>14201</v>
      </c>
      <c r="E1084" t="s">
        <v>153</v>
      </c>
      <c r="F1084" t="s">
        <v>14197</v>
      </c>
      <c r="G1084" t="s">
        <v>63</v>
      </c>
      <c r="H1084" s="13">
        <v>-4.3484525173633557</v>
      </c>
      <c r="I1084">
        <v>354.49</v>
      </c>
      <c r="K1084" t="s">
        <v>18458</v>
      </c>
    </row>
    <row r="1085" spans="1:11" x14ac:dyDescent="0.25">
      <c r="A1085" t="s">
        <v>18457</v>
      </c>
      <c r="B1085" t="s">
        <v>14217</v>
      </c>
      <c r="C1085" t="s">
        <v>433</v>
      </c>
      <c r="D1085" t="s">
        <v>14216</v>
      </c>
      <c r="E1085" t="s">
        <v>1000</v>
      </c>
      <c r="F1085" t="s">
        <v>14193</v>
      </c>
      <c r="G1085" t="s">
        <v>433</v>
      </c>
      <c r="H1085" s="13">
        <v>-4.3517031846272118</v>
      </c>
      <c r="I1085">
        <v>332.77</v>
      </c>
      <c r="K1085" t="s">
        <v>18456</v>
      </c>
    </row>
    <row r="1086" spans="1:11" x14ac:dyDescent="0.25">
      <c r="A1086" t="s">
        <v>18455</v>
      </c>
      <c r="B1086" t="s">
        <v>14202</v>
      </c>
      <c r="C1086" t="s">
        <v>305</v>
      </c>
      <c r="D1086" t="s">
        <v>14201</v>
      </c>
      <c r="E1086" t="s">
        <v>1175</v>
      </c>
      <c r="F1086" t="s">
        <v>14196</v>
      </c>
      <c r="G1086" t="s">
        <v>305</v>
      </c>
      <c r="H1086" s="13">
        <v>-4.3545133097331359</v>
      </c>
      <c r="I1086">
        <v>407.22</v>
      </c>
      <c r="K1086" t="s">
        <v>18454</v>
      </c>
    </row>
    <row r="1087" spans="1:11" x14ac:dyDescent="0.25">
      <c r="A1087" t="s">
        <v>18453</v>
      </c>
      <c r="B1087" t="s">
        <v>14248</v>
      </c>
      <c r="C1087" t="s">
        <v>157</v>
      </c>
      <c r="D1087" t="s">
        <v>1341</v>
      </c>
      <c r="E1087" t="s">
        <v>695</v>
      </c>
      <c r="F1087" t="s">
        <v>14190</v>
      </c>
      <c r="G1087" t="s">
        <v>157</v>
      </c>
      <c r="H1087" s="13">
        <v>-4.3616017086990126</v>
      </c>
      <c r="I1087">
        <v>394.73</v>
      </c>
      <c r="K1087" t="s">
        <v>18452</v>
      </c>
    </row>
    <row r="1088" spans="1:11" x14ac:dyDescent="0.25">
      <c r="A1088" t="s">
        <v>18451</v>
      </c>
      <c r="B1088" t="s">
        <v>14289</v>
      </c>
      <c r="C1088" t="s">
        <v>100</v>
      </c>
      <c r="D1088" t="s">
        <v>14216</v>
      </c>
      <c r="E1088" t="s">
        <v>101</v>
      </c>
      <c r="F1088" t="s">
        <v>14195</v>
      </c>
      <c r="G1088" t="s">
        <v>100</v>
      </c>
      <c r="H1088" s="13">
        <v>-4.3708092206477431</v>
      </c>
      <c r="I1088">
        <v>324.43</v>
      </c>
      <c r="K1088" t="s">
        <v>18450</v>
      </c>
    </row>
    <row r="1089" spans="1:11" x14ac:dyDescent="0.25">
      <c r="A1089" t="s">
        <v>18449</v>
      </c>
      <c r="B1089" t="s">
        <v>14235</v>
      </c>
      <c r="C1089" t="s">
        <v>115</v>
      </c>
      <c r="D1089" t="s">
        <v>1341</v>
      </c>
      <c r="E1089" t="s">
        <v>116</v>
      </c>
      <c r="F1089" t="s">
        <v>14191</v>
      </c>
      <c r="G1089" t="s">
        <v>115</v>
      </c>
      <c r="H1089" s="13">
        <v>-4.3796492187335758</v>
      </c>
      <c r="I1089">
        <v>418.34</v>
      </c>
      <c r="K1089" t="s">
        <v>18448</v>
      </c>
    </row>
    <row r="1090" spans="1:11" x14ac:dyDescent="0.25">
      <c r="A1090" t="s">
        <v>18447</v>
      </c>
      <c r="B1090" t="s">
        <v>14217</v>
      </c>
      <c r="C1090" t="s">
        <v>359</v>
      </c>
      <c r="D1090" t="s">
        <v>14216</v>
      </c>
      <c r="E1090" t="s">
        <v>958</v>
      </c>
      <c r="F1090" t="s">
        <v>14193</v>
      </c>
      <c r="G1090" t="s">
        <v>359</v>
      </c>
      <c r="H1090" s="13">
        <v>-4.3992306027469823</v>
      </c>
      <c r="I1090">
        <v>347.34</v>
      </c>
      <c r="K1090" t="s">
        <v>18446</v>
      </c>
    </row>
    <row r="1091" spans="1:11" x14ac:dyDescent="0.25">
      <c r="A1091" t="s">
        <v>18445</v>
      </c>
      <c r="B1091" t="s">
        <v>14235</v>
      </c>
      <c r="C1091" t="s">
        <v>239</v>
      </c>
      <c r="D1091" t="s">
        <v>1341</v>
      </c>
      <c r="E1091" t="s">
        <v>240</v>
      </c>
      <c r="F1091" t="s">
        <v>14191</v>
      </c>
      <c r="G1091" t="s">
        <v>239</v>
      </c>
      <c r="H1091" s="13">
        <v>-4.4026696769188618</v>
      </c>
      <c r="I1091">
        <v>323.2</v>
      </c>
      <c r="K1091" t="s">
        <v>18444</v>
      </c>
    </row>
    <row r="1092" spans="1:11" x14ac:dyDescent="0.25">
      <c r="A1092" t="s">
        <v>18443</v>
      </c>
      <c r="B1092" t="s">
        <v>14213</v>
      </c>
      <c r="C1092" t="s">
        <v>96</v>
      </c>
      <c r="D1092" t="s">
        <v>14201</v>
      </c>
      <c r="E1092" t="s">
        <v>442</v>
      </c>
      <c r="F1092" t="s">
        <v>14197</v>
      </c>
      <c r="G1092" t="s">
        <v>96</v>
      </c>
      <c r="H1092" s="13">
        <v>-4.4032186312317663</v>
      </c>
      <c r="I1092">
        <v>479.33</v>
      </c>
      <c r="J1092" t="s">
        <v>15770</v>
      </c>
      <c r="K1092" t="s">
        <v>18442</v>
      </c>
    </row>
    <row r="1093" spans="1:11" x14ac:dyDescent="0.25">
      <c r="A1093" t="s">
        <v>18441</v>
      </c>
      <c r="B1093" t="s">
        <v>14220</v>
      </c>
      <c r="C1093" t="s">
        <v>259</v>
      </c>
      <c r="D1093" t="s">
        <v>14216</v>
      </c>
      <c r="E1093" t="s">
        <v>660</v>
      </c>
      <c r="F1093" t="s">
        <v>14194</v>
      </c>
      <c r="G1093" t="s">
        <v>259</v>
      </c>
      <c r="H1093" s="13">
        <v>-4.4173255487726806</v>
      </c>
      <c r="I1093">
        <v>337.18</v>
      </c>
      <c r="K1093" t="s">
        <v>18440</v>
      </c>
    </row>
    <row r="1094" spans="1:11" x14ac:dyDescent="0.25">
      <c r="A1094" t="s">
        <v>18439</v>
      </c>
      <c r="B1094" t="s">
        <v>14217</v>
      </c>
      <c r="C1094" t="s">
        <v>504</v>
      </c>
      <c r="D1094" t="s">
        <v>14216</v>
      </c>
      <c r="E1094" t="s">
        <v>1042</v>
      </c>
      <c r="F1094" t="s">
        <v>14193</v>
      </c>
      <c r="G1094" t="s">
        <v>504</v>
      </c>
      <c r="H1094" s="13">
        <v>-4.4284119072483179</v>
      </c>
      <c r="I1094">
        <v>494.94</v>
      </c>
      <c r="K1094" t="s">
        <v>18438</v>
      </c>
    </row>
    <row r="1095" spans="1:11" x14ac:dyDescent="0.25">
      <c r="A1095" t="s">
        <v>18437</v>
      </c>
      <c r="B1095" t="s">
        <v>14304</v>
      </c>
      <c r="C1095" t="s">
        <v>311</v>
      </c>
      <c r="D1095" t="s">
        <v>14216</v>
      </c>
      <c r="E1095" t="s">
        <v>1178</v>
      </c>
      <c r="F1095" t="s">
        <v>14192</v>
      </c>
      <c r="G1095" t="s">
        <v>311</v>
      </c>
      <c r="H1095" s="13">
        <v>-4.4410789185083956</v>
      </c>
      <c r="I1095">
        <v>327.19</v>
      </c>
      <c r="K1095" t="s">
        <v>18436</v>
      </c>
    </row>
    <row r="1096" spans="1:11" x14ac:dyDescent="0.25">
      <c r="A1096" t="s">
        <v>18435</v>
      </c>
      <c r="B1096" t="s">
        <v>14220</v>
      </c>
      <c r="C1096" t="s">
        <v>127</v>
      </c>
      <c r="D1096" t="s">
        <v>14216</v>
      </c>
      <c r="E1096" t="s">
        <v>305</v>
      </c>
      <c r="F1096" t="s">
        <v>14194</v>
      </c>
      <c r="G1096" t="s">
        <v>127</v>
      </c>
      <c r="H1096" s="13">
        <v>-4.4440369456134192</v>
      </c>
      <c r="I1096">
        <v>340.47</v>
      </c>
      <c r="K1096" t="s">
        <v>18434</v>
      </c>
    </row>
    <row r="1097" spans="1:11" x14ac:dyDescent="0.25">
      <c r="A1097" t="s">
        <v>18433</v>
      </c>
      <c r="B1097" t="s">
        <v>14289</v>
      </c>
      <c r="C1097" t="s">
        <v>119</v>
      </c>
      <c r="D1097" t="s">
        <v>14216</v>
      </c>
      <c r="E1097" t="s">
        <v>120</v>
      </c>
      <c r="F1097" t="s">
        <v>14195</v>
      </c>
      <c r="G1097" t="s">
        <v>119</v>
      </c>
      <c r="H1097" s="13">
        <v>-4.4542132170713273</v>
      </c>
      <c r="I1097">
        <v>424.5</v>
      </c>
      <c r="K1097" t="s">
        <v>18432</v>
      </c>
    </row>
    <row r="1098" spans="1:11" x14ac:dyDescent="0.25">
      <c r="A1098" t="s">
        <v>18431</v>
      </c>
      <c r="B1098" t="s">
        <v>14289</v>
      </c>
      <c r="C1098" t="s">
        <v>124</v>
      </c>
      <c r="D1098" t="s">
        <v>14216</v>
      </c>
      <c r="E1098" t="s">
        <v>270</v>
      </c>
      <c r="F1098" t="s">
        <v>14195</v>
      </c>
      <c r="G1098" t="s">
        <v>124</v>
      </c>
      <c r="H1098" s="13">
        <v>-4.4598469712884565</v>
      </c>
      <c r="I1098">
        <v>389.41</v>
      </c>
      <c r="K1098" t="s">
        <v>18430</v>
      </c>
    </row>
    <row r="1099" spans="1:11" x14ac:dyDescent="0.25">
      <c r="A1099" t="s">
        <v>18429</v>
      </c>
      <c r="B1099" t="s">
        <v>14217</v>
      </c>
      <c r="C1099" t="s">
        <v>32</v>
      </c>
      <c r="D1099" t="s">
        <v>14216</v>
      </c>
      <c r="E1099" t="s">
        <v>212</v>
      </c>
      <c r="F1099" t="s">
        <v>14193</v>
      </c>
      <c r="G1099" t="s">
        <v>32</v>
      </c>
      <c r="H1099" s="13">
        <v>-4.4622731010126131</v>
      </c>
      <c r="I1099">
        <v>376.6</v>
      </c>
      <c r="J1099" t="s">
        <v>14370</v>
      </c>
      <c r="K1099" t="s">
        <v>18428</v>
      </c>
    </row>
    <row r="1100" spans="1:11" x14ac:dyDescent="0.25">
      <c r="A1100" t="s">
        <v>18427</v>
      </c>
      <c r="B1100" t="s">
        <v>14235</v>
      </c>
      <c r="C1100" t="s">
        <v>137</v>
      </c>
      <c r="D1100" t="s">
        <v>1341</v>
      </c>
      <c r="E1100" t="s">
        <v>138</v>
      </c>
      <c r="F1100" t="s">
        <v>14191</v>
      </c>
      <c r="G1100" t="s">
        <v>137</v>
      </c>
      <c r="H1100" s="13">
        <v>-4.470242422612742</v>
      </c>
      <c r="I1100">
        <v>302.22000000000003</v>
      </c>
      <c r="K1100" t="s">
        <v>18426</v>
      </c>
    </row>
    <row r="1101" spans="1:11" x14ac:dyDescent="0.25">
      <c r="A1101" t="s">
        <v>18425</v>
      </c>
      <c r="B1101" t="s">
        <v>14202</v>
      </c>
      <c r="C1101" t="s">
        <v>297</v>
      </c>
      <c r="D1101" t="s">
        <v>14201</v>
      </c>
      <c r="E1101" t="s">
        <v>1171</v>
      </c>
      <c r="F1101" t="s">
        <v>14196</v>
      </c>
      <c r="G1101" t="s">
        <v>297</v>
      </c>
      <c r="H1101" s="13">
        <v>-4.4756827969352599</v>
      </c>
      <c r="I1101">
        <v>459.95</v>
      </c>
      <c r="K1101" t="s">
        <v>18424</v>
      </c>
    </row>
    <row r="1102" spans="1:11" x14ac:dyDescent="0.25">
      <c r="A1102" t="s">
        <v>18423</v>
      </c>
      <c r="B1102" t="s">
        <v>14213</v>
      </c>
      <c r="C1102" t="s">
        <v>34</v>
      </c>
      <c r="D1102" t="s">
        <v>14201</v>
      </c>
      <c r="E1102" t="s">
        <v>218</v>
      </c>
      <c r="F1102" t="s">
        <v>14197</v>
      </c>
      <c r="G1102" t="s">
        <v>34</v>
      </c>
      <c r="H1102" s="13">
        <v>-4.4775422428041622</v>
      </c>
      <c r="I1102">
        <v>491.29</v>
      </c>
      <c r="K1102" t="s">
        <v>18422</v>
      </c>
    </row>
    <row r="1103" spans="1:11" x14ac:dyDescent="0.25">
      <c r="A1103" t="s">
        <v>18421</v>
      </c>
      <c r="B1103" t="s">
        <v>14213</v>
      </c>
      <c r="C1103" t="s">
        <v>241</v>
      </c>
      <c r="D1103" t="s">
        <v>14201</v>
      </c>
      <c r="E1103" t="s">
        <v>504</v>
      </c>
      <c r="F1103" t="s">
        <v>14197</v>
      </c>
      <c r="G1103" t="s">
        <v>241</v>
      </c>
      <c r="H1103" s="13">
        <v>-4.4794937262433479</v>
      </c>
      <c r="I1103">
        <v>348.76</v>
      </c>
      <c r="K1103" t="s">
        <v>18420</v>
      </c>
    </row>
    <row r="1104" spans="1:11" x14ac:dyDescent="0.25">
      <c r="A1104" t="s">
        <v>18419</v>
      </c>
      <c r="B1104" t="s">
        <v>14248</v>
      </c>
      <c r="C1104" t="s">
        <v>283</v>
      </c>
      <c r="D1104" t="s">
        <v>1341</v>
      </c>
      <c r="E1104" t="s">
        <v>668</v>
      </c>
      <c r="F1104" t="s">
        <v>14190</v>
      </c>
      <c r="G1104" t="s">
        <v>283</v>
      </c>
      <c r="H1104" s="13">
        <v>-4.4807229667437127</v>
      </c>
      <c r="I1104">
        <v>340.36</v>
      </c>
      <c r="K1104" t="s">
        <v>18418</v>
      </c>
    </row>
    <row r="1105" spans="1:11" x14ac:dyDescent="0.25">
      <c r="A1105" t="s">
        <v>18417</v>
      </c>
      <c r="B1105" t="s">
        <v>14205</v>
      </c>
      <c r="C1105" t="s">
        <v>171</v>
      </c>
      <c r="D1105" t="s">
        <v>14201</v>
      </c>
      <c r="E1105" t="s">
        <v>636</v>
      </c>
      <c r="F1105" t="s">
        <v>14198</v>
      </c>
      <c r="G1105" t="s">
        <v>171</v>
      </c>
      <c r="H1105" s="13">
        <v>-4.4874594733225877</v>
      </c>
      <c r="I1105">
        <v>325.48</v>
      </c>
      <c r="K1105" t="s">
        <v>18416</v>
      </c>
    </row>
    <row r="1106" spans="1:11" x14ac:dyDescent="0.25">
      <c r="A1106" t="s">
        <v>18415</v>
      </c>
      <c r="B1106" t="s">
        <v>14248</v>
      </c>
      <c r="C1106" t="s">
        <v>301</v>
      </c>
      <c r="D1106" t="s">
        <v>1341</v>
      </c>
      <c r="E1106" t="s">
        <v>677</v>
      </c>
      <c r="F1106" t="s">
        <v>14190</v>
      </c>
      <c r="G1106" t="s">
        <v>301</v>
      </c>
      <c r="H1106" s="13">
        <v>-4.4893272353601361</v>
      </c>
      <c r="I1106">
        <v>315.39</v>
      </c>
      <c r="K1106" t="s">
        <v>18414</v>
      </c>
    </row>
    <row r="1107" spans="1:11" x14ac:dyDescent="0.25">
      <c r="A1107" t="s">
        <v>18413</v>
      </c>
      <c r="B1107" t="s">
        <v>14289</v>
      </c>
      <c r="C1107" t="s">
        <v>201</v>
      </c>
      <c r="D1107" t="s">
        <v>14216</v>
      </c>
      <c r="E1107" t="s">
        <v>202</v>
      </c>
      <c r="F1107" t="s">
        <v>14195</v>
      </c>
      <c r="G1107" t="s">
        <v>201</v>
      </c>
      <c r="H1107" s="13">
        <v>-4.5009407667705688</v>
      </c>
      <c r="I1107">
        <v>316.41000000000003</v>
      </c>
      <c r="K1107" t="s">
        <v>18412</v>
      </c>
    </row>
    <row r="1108" spans="1:11" x14ac:dyDescent="0.25">
      <c r="A1108" t="s">
        <v>18411</v>
      </c>
      <c r="B1108" t="s">
        <v>14235</v>
      </c>
      <c r="C1108" t="s">
        <v>380</v>
      </c>
      <c r="D1108" t="s">
        <v>1341</v>
      </c>
      <c r="E1108" t="s">
        <v>381</v>
      </c>
      <c r="F1108" t="s">
        <v>14191</v>
      </c>
      <c r="G1108" t="s">
        <v>380</v>
      </c>
      <c r="H1108" s="13">
        <v>-4.5073022207038775</v>
      </c>
      <c r="I1108">
        <v>347.46</v>
      </c>
      <c r="K1108" t="s">
        <v>18410</v>
      </c>
    </row>
    <row r="1109" spans="1:11" x14ac:dyDescent="0.25">
      <c r="A1109" t="s">
        <v>18409</v>
      </c>
      <c r="B1109" t="s">
        <v>14213</v>
      </c>
      <c r="C1109" t="s">
        <v>515</v>
      </c>
      <c r="D1109" t="s">
        <v>14201</v>
      </c>
      <c r="E1109" t="s">
        <v>1048</v>
      </c>
      <c r="F1109" t="s">
        <v>14197</v>
      </c>
      <c r="G1109" t="s">
        <v>515</v>
      </c>
      <c r="H1109" s="13">
        <v>-4.5162451389064557</v>
      </c>
      <c r="I1109">
        <v>395.42</v>
      </c>
      <c r="K1109" t="s">
        <v>18408</v>
      </c>
    </row>
    <row r="1110" spans="1:11" x14ac:dyDescent="0.25">
      <c r="A1110" t="s">
        <v>18407</v>
      </c>
      <c r="B1110" t="s">
        <v>14235</v>
      </c>
      <c r="C1110" t="s">
        <v>489</v>
      </c>
      <c r="D1110" t="s">
        <v>1341</v>
      </c>
      <c r="E1110" t="s">
        <v>490</v>
      </c>
      <c r="F1110" t="s">
        <v>14191</v>
      </c>
      <c r="G1110" t="s">
        <v>489</v>
      </c>
      <c r="H1110" s="13">
        <v>-4.5173026145842243</v>
      </c>
      <c r="I1110">
        <v>413.24</v>
      </c>
      <c r="K1110" t="s">
        <v>18406</v>
      </c>
    </row>
    <row r="1111" spans="1:11" x14ac:dyDescent="0.25">
      <c r="A1111" t="s">
        <v>18405</v>
      </c>
      <c r="B1111" t="s">
        <v>14235</v>
      </c>
      <c r="C1111" t="s">
        <v>47</v>
      </c>
      <c r="D1111" t="s">
        <v>1341</v>
      </c>
      <c r="E1111" t="s">
        <v>48</v>
      </c>
      <c r="F1111" t="s">
        <v>14191</v>
      </c>
      <c r="G1111" t="s">
        <v>47</v>
      </c>
      <c r="H1111" s="13">
        <v>-4.5312823750385718</v>
      </c>
      <c r="I1111">
        <v>417.27</v>
      </c>
      <c r="K1111" t="s">
        <v>18404</v>
      </c>
    </row>
    <row r="1112" spans="1:11" x14ac:dyDescent="0.25">
      <c r="A1112" t="s">
        <v>18403</v>
      </c>
      <c r="B1112" t="s">
        <v>14213</v>
      </c>
      <c r="C1112" t="s">
        <v>221</v>
      </c>
      <c r="D1112" t="s">
        <v>14201</v>
      </c>
      <c r="E1112" t="s">
        <v>896</v>
      </c>
      <c r="F1112" t="s">
        <v>14197</v>
      </c>
      <c r="G1112" t="s">
        <v>221</v>
      </c>
      <c r="H1112" s="13">
        <v>-4.5393633902177868</v>
      </c>
      <c r="I1112">
        <v>373.86</v>
      </c>
      <c r="K1112" t="s">
        <v>18402</v>
      </c>
    </row>
    <row r="1113" spans="1:11" x14ac:dyDescent="0.25">
      <c r="A1113" t="s">
        <v>18401</v>
      </c>
      <c r="B1113" t="s">
        <v>14248</v>
      </c>
      <c r="C1113" t="s">
        <v>535</v>
      </c>
      <c r="D1113" t="s">
        <v>1341</v>
      </c>
      <c r="E1113" t="s">
        <v>810</v>
      </c>
      <c r="F1113" t="s">
        <v>14190</v>
      </c>
      <c r="G1113" t="s">
        <v>535</v>
      </c>
      <c r="H1113" s="13">
        <v>-4.5416509331057426</v>
      </c>
      <c r="I1113">
        <v>461.66</v>
      </c>
      <c r="K1113" t="s">
        <v>18400</v>
      </c>
    </row>
    <row r="1114" spans="1:11" x14ac:dyDescent="0.25">
      <c r="A1114" t="s">
        <v>18399</v>
      </c>
      <c r="B1114" t="s">
        <v>14217</v>
      </c>
      <c r="C1114" t="s">
        <v>421</v>
      </c>
      <c r="D1114" t="s">
        <v>14216</v>
      </c>
      <c r="E1114" t="s">
        <v>993</v>
      </c>
      <c r="F1114" t="s">
        <v>14193</v>
      </c>
      <c r="G1114" t="s">
        <v>421</v>
      </c>
      <c r="H1114" s="13">
        <v>-4.5426811402973897</v>
      </c>
      <c r="I1114">
        <v>307.39</v>
      </c>
      <c r="K1114" t="s">
        <v>18398</v>
      </c>
    </row>
    <row r="1115" spans="1:11" x14ac:dyDescent="0.25">
      <c r="A1115" t="s">
        <v>18397</v>
      </c>
      <c r="B1115" t="s">
        <v>14289</v>
      </c>
      <c r="C1115" t="s">
        <v>91</v>
      </c>
      <c r="D1115" t="s">
        <v>14216</v>
      </c>
      <c r="E1115" t="s">
        <v>92</v>
      </c>
      <c r="F1115" t="s">
        <v>14195</v>
      </c>
      <c r="G1115" t="s">
        <v>91</v>
      </c>
      <c r="H1115" s="13">
        <v>-4.5438168866082549</v>
      </c>
      <c r="I1115">
        <v>358.48</v>
      </c>
      <c r="K1115" t="s">
        <v>18396</v>
      </c>
    </row>
    <row r="1116" spans="1:11" x14ac:dyDescent="0.25">
      <c r="A1116" t="s">
        <v>18395</v>
      </c>
      <c r="B1116" t="s">
        <v>14248</v>
      </c>
      <c r="C1116" t="s">
        <v>259</v>
      </c>
      <c r="D1116" t="s">
        <v>1341</v>
      </c>
      <c r="E1116" t="s">
        <v>660</v>
      </c>
      <c r="F1116" t="s">
        <v>14190</v>
      </c>
      <c r="G1116" t="s">
        <v>259</v>
      </c>
      <c r="H1116" s="13">
        <v>-4.5467728812983239</v>
      </c>
      <c r="I1116">
        <v>350.37</v>
      </c>
      <c r="K1116" t="s">
        <v>18394</v>
      </c>
    </row>
    <row r="1117" spans="1:11" x14ac:dyDescent="0.25">
      <c r="A1117" t="s">
        <v>18393</v>
      </c>
      <c r="B1117" t="s">
        <v>14202</v>
      </c>
      <c r="C1117" t="s">
        <v>141</v>
      </c>
      <c r="D1117" t="s">
        <v>14201</v>
      </c>
      <c r="E1117" t="s">
        <v>1121</v>
      </c>
      <c r="F1117" t="s">
        <v>14196</v>
      </c>
      <c r="G1117" t="s">
        <v>141</v>
      </c>
      <c r="H1117" s="13">
        <v>-4.5563320196074386</v>
      </c>
      <c r="I1117">
        <v>323.38</v>
      </c>
      <c r="K1117" t="s">
        <v>18392</v>
      </c>
    </row>
    <row r="1118" spans="1:11" x14ac:dyDescent="0.25">
      <c r="A1118" t="s">
        <v>18391</v>
      </c>
      <c r="B1118" t="s">
        <v>14213</v>
      </c>
      <c r="C1118" t="s">
        <v>289</v>
      </c>
      <c r="D1118" t="s">
        <v>14201</v>
      </c>
      <c r="E1118" t="s">
        <v>919</v>
      </c>
      <c r="F1118" t="s">
        <v>14197</v>
      </c>
      <c r="G1118" t="s">
        <v>289</v>
      </c>
      <c r="H1118" s="13">
        <v>-4.5597832974757466</v>
      </c>
      <c r="I1118">
        <v>396.46</v>
      </c>
      <c r="K1118" t="s">
        <v>18390</v>
      </c>
    </row>
    <row r="1119" spans="1:11" x14ac:dyDescent="0.25">
      <c r="A1119" t="s">
        <v>18389</v>
      </c>
      <c r="B1119" t="s">
        <v>14205</v>
      </c>
      <c r="C1119" t="s">
        <v>40</v>
      </c>
      <c r="D1119" t="s">
        <v>14201</v>
      </c>
      <c r="E1119" t="s">
        <v>615</v>
      </c>
      <c r="F1119" t="s">
        <v>14198</v>
      </c>
      <c r="G1119" t="s">
        <v>40</v>
      </c>
      <c r="H1119" s="13">
        <v>-4.5610593820307912</v>
      </c>
      <c r="I1119">
        <v>375.37</v>
      </c>
      <c r="K1119" t="s">
        <v>18388</v>
      </c>
    </row>
    <row r="1120" spans="1:11" x14ac:dyDescent="0.25">
      <c r="A1120" t="s">
        <v>18387</v>
      </c>
      <c r="B1120" t="s">
        <v>14289</v>
      </c>
      <c r="C1120" t="s">
        <v>249</v>
      </c>
      <c r="D1120" t="s">
        <v>14216</v>
      </c>
      <c r="E1120" t="s">
        <v>250</v>
      </c>
      <c r="F1120" t="s">
        <v>14195</v>
      </c>
      <c r="G1120" t="s">
        <v>249</v>
      </c>
      <c r="H1120" s="13">
        <v>-4.5650611429689008</v>
      </c>
      <c r="I1120">
        <v>417.94</v>
      </c>
      <c r="J1120" t="s">
        <v>14370</v>
      </c>
      <c r="K1120" t="s">
        <v>18386</v>
      </c>
    </row>
    <row r="1121" spans="1:11" x14ac:dyDescent="0.25">
      <c r="A1121" t="s">
        <v>18385</v>
      </c>
      <c r="B1121" t="s">
        <v>14248</v>
      </c>
      <c r="C1121" t="s">
        <v>45</v>
      </c>
      <c r="D1121" t="s">
        <v>1341</v>
      </c>
      <c r="E1121" t="s">
        <v>597</v>
      </c>
      <c r="F1121" t="s">
        <v>14190</v>
      </c>
      <c r="G1121" t="s">
        <v>45</v>
      </c>
      <c r="H1121" s="13">
        <v>-4.576841770924716</v>
      </c>
      <c r="I1121">
        <v>353.85</v>
      </c>
      <c r="K1121" t="s">
        <v>18384</v>
      </c>
    </row>
    <row r="1122" spans="1:11" x14ac:dyDescent="0.25">
      <c r="A1122" t="s">
        <v>18383</v>
      </c>
      <c r="B1122" t="s">
        <v>14235</v>
      </c>
      <c r="C1122" t="s">
        <v>436</v>
      </c>
      <c r="D1122" t="s">
        <v>1341</v>
      </c>
      <c r="E1122" t="s">
        <v>437</v>
      </c>
      <c r="F1122" t="s">
        <v>14191</v>
      </c>
      <c r="G1122" t="s">
        <v>436</v>
      </c>
      <c r="H1122" s="13">
        <v>-4.5785499418480811</v>
      </c>
      <c r="I1122">
        <v>359.09</v>
      </c>
      <c r="K1122" t="s">
        <v>18382</v>
      </c>
    </row>
    <row r="1123" spans="1:11" x14ac:dyDescent="0.25">
      <c r="A1123" t="s">
        <v>18381</v>
      </c>
      <c r="B1123" t="s">
        <v>14248</v>
      </c>
      <c r="C1123" t="s">
        <v>479</v>
      </c>
      <c r="D1123" t="s">
        <v>1341</v>
      </c>
      <c r="E1123" t="s">
        <v>778</v>
      </c>
      <c r="F1123" t="s">
        <v>14190</v>
      </c>
      <c r="G1123" t="s">
        <v>479</v>
      </c>
      <c r="H1123" s="13">
        <v>-4.5801550170957057</v>
      </c>
      <c r="I1123">
        <v>309.37</v>
      </c>
      <c r="K1123" t="s">
        <v>18380</v>
      </c>
    </row>
    <row r="1124" spans="1:11" x14ac:dyDescent="0.25">
      <c r="A1124" t="s">
        <v>18379</v>
      </c>
      <c r="B1124" t="s">
        <v>14217</v>
      </c>
      <c r="C1124" t="s">
        <v>239</v>
      </c>
      <c r="D1124" t="s">
        <v>14216</v>
      </c>
      <c r="E1124" t="s">
        <v>501</v>
      </c>
      <c r="F1124" t="s">
        <v>14193</v>
      </c>
      <c r="G1124" t="s">
        <v>239</v>
      </c>
      <c r="H1124" s="13">
        <v>-4.6002240459825003</v>
      </c>
      <c r="I1124">
        <v>310.36</v>
      </c>
      <c r="K1124" t="s">
        <v>18378</v>
      </c>
    </row>
    <row r="1125" spans="1:11" x14ac:dyDescent="0.25">
      <c r="A1125" t="s">
        <v>18377</v>
      </c>
      <c r="B1125" t="s">
        <v>14217</v>
      </c>
      <c r="C1125" t="s">
        <v>128</v>
      </c>
      <c r="D1125" t="s">
        <v>14216</v>
      </c>
      <c r="E1125" t="s">
        <v>911</v>
      </c>
      <c r="F1125" t="s">
        <v>14193</v>
      </c>
      <c r="G1125" t="s">
        <v>128</v>
      </c>
      <c r="H1125" s="13">
        <v>-4.6074993524665189</v>
      </c>
      <c r="I1125">
        <v>358.46</v>
      </c>
      <c r="K1125" t="s">
        <v>18376</v>
      </c>
    </row>
    <row r="1126" spans="1:11" x14ac:dyDescent="0.25">
      <c r="A1126" t="s">
        <v>18375</v>
      </c>
      <c r="B1126" t="s">
        <v>14248</v>
      </c>
      <c r="C1126" t="s">
        <v>72</v>
      </c>
      <c r="D1126" t="s">
        <v>1341</v>
      </c>
      <c r="E1126" t="s">
        <v>631</v>
      </c>
      <c r="F1126" t="s">
        <v>14190</v>
      </c>
      <c r="G1126" t="s">
        <v>72</v>
      </c>
      <c r="H1126" s="13">
        <v>-4.6140001721177271</v>
      </c>
      <c r="I1126">
        <v>312.14999999999998</v>
      </c>
      <c r="K1126" t="s">
        <v>18374</v>
      </c>
    </row>
    <row r="1127" spans="1:11" x14ac:dyDescent="0.25">
      <c r="A1127" t="s">
        <v>18373</v>
      </c>
      <c r="B1127" t="s">
        <v>14213</v>
      </c>
      <c r="C1127" t="s">
        <v>69</v>
      </c>
      <c r="D1127" t="s">
        <v>14201</v>
      </c>
      <c r="E1127" t="s">
        <v>162</v>
      </c>
      <c r="F1127" t="s">
        <v>14197</v>
      </c>
      <c r="G1127" t="s">
        <v>69</v>
      </c>
      <c r="H1127" s="13">
        <v>-4.6238757378858253</v>
      </c>
      <c r="I1127">
        <v>373.38</v>
      </c>
      <c r="K1127" t="s">
        <v>18372</v>
      </c>
    </row>
    <row r="1128" spans="1:11" x14ac:dyDescent="0.25">
      <c r="A1128" t="s">
        <v>18371</v>
      </c>
      <c r="B1128" t="s">
        <v>14235</v>
      </c>
      <c r="C1128" t="s">
        <v>285</v>
      </c>
      <c r="D1128" t="s">
        <v>1341</v>
      </c>
      <c r="E1128" t="s">
        <v>286</v>
      </c>
      <c r="F1128" t="s">
        <v>14191</v>
      </c>
      <c r="G1128" t="s">
        <v>285</v>
      </c>
      <c r="H1128" s="13">
        <v>-4.6274171545979357</v>
      </c>
      <c r="I1128">
        <v>305.33</v>
      </c>
      <c r="K1128" t="s">
        <v>18370</v>
      </c>
    </row>
    <row r="1129" spans="1:11" x14ac:dyDescent="0.25">
      <c r="A1129" t="s">
        <v>18369</v>
      </c>
      <c r="B1129" t="s">
        <v>14248</v>
      </c>
      <c r="C1129" t="s">
        <v>118</v>
      </c>
      <c r="D1129" t="s">
        <v>1341</v>
      </c>
      <c r="E1129" t="s">
        <v>565</v>
      </c>
      <c r="F1129" t="s">
        <v>14190</v>
      </c>
      <c r="G1129" t="s">
        <v>118</v>
      </c>
      <c r="H1129" s="13">
        <v>-4.6487729427670672</v>
      </c>
      <c r="I1129">
        <v>351.34</v>
      </c>
      <c r="K1129" t="s">
        <v>18368</v>
      </c>
    </row>
    <row r="1130" spans="1:11" x14ac:dyDescent="0.25">
      <c r="A1130" t="s">
        <v>18367</v>
      </c>
      <c r="B1130" t="s">
        <v>14235</v>
      </c>
      <c r="C1130" t="s">
        <v>383</v>
      </c>
      <c r="D1130" t="s">
        <v>1341</v>
      </c>
      <c r="E1130" t="s">
        <v>384</v>
      </c>
      <c r="F1130" t="s">
        <v>14191</v>
      </c>
      <c r="G1130" t="s">
        <v>383</v>
      </c>
      <c r="H1130" s="13">
        <v>-4.6528285176245419</v>
      </c>
      <c r="I1130">
        <v>306.38</v>
      </c>
      <c r="K1130" t="s">
        <v>18366</v>
      </c>
    </row>
    <row r="1131" spans="1:11" x14ac:dyDescent="0.25">
      <c r="A1131" t="s">
        <v>18365</v>
      </c>
      <c r="B1131" t="s">
        <v>14217</v>
      </c>
      <c r="C1131" t="s">
        <v>126</v>
      </c>
      <c r="D1131" t="s">
        <v>14216</v>
      </c>
      <c r="E1131" t="s">
        <v>909</v>
      </c>
      <c r="F1131" t="s">
        <v>14193</v>
      </c>
      <c r="G1131" t="s">
        <v>126</v>
      </c>
      <c r="H1131" s="13">
        <v>-4.6532763750508792</v>
      </c>
      <c r="I1131">
        <v>313.32</v>
      </c>
      <c r="K1131" t="s">
        <v>18364</v>
      </c>
    </row>
    <row r="1132" spans="1:11" x14ac:dyDescent="0.25">
      <c r="A1132" t="s">
        <v>18363</v>
      </c>
      <c r="B1132" t="s">
        <v>14220</v>
      </c>
      <c r="C1132" t="s">
        <v>31</v>
      </c>
      <c r="D1132" t="s">
        <v>14216</v>
      </c>
      <c r="E1132" t="s">
        <v>121</v>
      </c>
      <c r="F1132" t="s">
        <v>14194</v>
      </c>
      <c r="G1132" t="s">
        <v>31</v>
      </c>
      <c r="H1132" s="13">
        <v>-4.6557451657861009</v>
      </c>
      <c r="I1132">
        <v>376.85</v>
      </c>
      <c r="J1132" t="s">
        <v>14370</v>
      </c>
      <c r="K1132" t="s">
        <v>18362</v>
      </c>
    </row>
    <row r="1133" spans="1:11" x14ac:dyDescent="0.25">
      <c r="A1133" t="s">
        <v>18361</v>
      </c>
      <c r="B1133" t="s">
        <v>14202</v>
      </c>
      <c r="C1133" t="s">
        <v>49</v>
      </c>
      <c r="D1133" t="s">
        <v>14201</v>
      </c>
      <c r="E1133" t="s">
        <v>1095</v>
      </c>
      <c r="F1133" t="s">
        <v>14196</v>
      </c>
      <c r="G1133" t="s">
        <v>49</v>
      </c>
      <c r="H1133" s="13">
        <v>-4.6584379725230605</v>
      </c>
      <c r="I1133">
        <v>343.28</v>
      </c>
      <c r="K1133" t="s">
        <v>18360</v>
      </c>
    </row>
    <row r="1134" spans="1:11" x14ac:dyDescent="0.25">
      <c r="A1134" t="s">
        <v>18359</v>
      </c>
      <c r="B1134" t="s">
        <v>14208</v>
      </c>
      <c r="C1134" t="s">
        <v>175</v>
      </c>
      <c r="D1134" t="s">
        <v>14201</v>
      </c>
      <c r="E1134" t="s">
        <v>176</v>
      </c>
      <c r="F1134" t="s">
        <v>14199</v>
      </c>
      <c r="G1134" t="s">
        <v>175</v>
      </c>
      <c r="H1134" s="13">
        <v>-4.6611972128924037</v>
      </c>
      <c r="I1134">
        <v>302.76</v>
      </c>
      <c r="K1134" t="s">
        <v>18358</v>
      </c>
    </row>
    <row r="1135" spans="1:11" x14ac:dyDescent="0.25">
      <c r="A1135" t="s">
        <v>18357</v>
      </c>
      <c r="B1135" t="s">
        <v>14248</v>
      </c>
      <c r="C1135" t="s">
        <v>457</v>
      </c>
      <c r="D1135" t="s">
        <v>1341</v>
      </c>
      <c r="E1135" t="s">
        <v>767</v>
      </c>
      <c r="F1135" t="s">
        <v>14190</v>
      </c>
      <c r="G1135" t="s">
        <v>457</v>
      </c>
      <c r="H1135" s="13">
        <v>-4.6744463762864257</v>
      </c>
      <c r="I1135">
        <v>317.43</v>
      </c>
      <c r="K1135" t="s">
        <v>18356</v>
      </c>
    </row>
    <row r="1136" spans="1:11" x14ac:dyDescent="0.25">
      <c r="A1136" t="s">
        <v>18355</v>
      </c>
      <c r="B1136" t="s">
        <v>14208</v>
      </c>
      <c r="C1136" t="s">
        <v>79</v>
      </c>
      <c r="D1136" t="s">
        <v>14201</v>
      </c>
      <c r="E1136" t="s">
        <v>80</v>
      </c>
      <c r="F1136" t="s">
        <v>14199</v>
      </c>
      <c r="G1136" t="s">
        <v>79</v>
      </c>
      <c r="H1136" s="13">
        <v>-4.6800327662675443</v>
      </c>
      <c r="I1136">
        <v>305.36</v>
      </c>
      <c r="K1136" t="s">
        <v>18354</v>
      </c>
    </row>
    <row r="1137" spans="1:11" x14ac:dyDescent="0.25">
      <c r="A1137" t="s">
        <v>18353</v>
      </c>
      <c r="B1137" t="s">
        <v>14248</v>
      </c>
      <c r="C1137" t="s">
        <v>77</v>
      </c>
      <c r="D1137" t="s">
        <v>1341</v>
      </c>
      <c r="E1137" t="s">
        <v>605</v>
      </c>
      <c r="F1137" t="s">
        <v>14190</v>
      </c>
      <c r="G1137" t="s">
        <v>77</v>
      </c>
      <c r="H1137" s="13">
        <v>-4.6867490693600473</v>
      </c>
      <c r="I1137">
        <v>309.73</v>
      </c>
      <c r="K1137" t="s">
        <v>18352</v>
      </c>
    </row>
    <row r="1138" spans="1:11" x14ac:dyDescent="0.25">
      <c r="A1138" t="s">
        <v>18351</v>
      </c>
      <c r="B1138" t="s">
        <v>14202</v>
      </c>
      <c r="C1138" t="s">
        <v>37</v>
      </c>
      <c r="D1138" t="s">
        <v>14201</v>
      </c>
      <c r="E1138" t="s">
        <v>135</v>
      </c>
      <c r="F1138" t="s">
        <v>14196</v>
      </c>
      <c r="G1138" t="s">
        <v>37</v>
      </c>
      <c r="H1138" s="13">
        <v>-4.7046132631467259</v>
      </c>
      <c r="I1138">
        <v>371.42</v>
      </c>
      <c r="K1138" t="s">
        <v>18350</v>
      </c>
    </row>
    <row r="1139" spans="1:11" x14ac:dyDescent="0.25">
      <c r="A1139" t="s">
        <v>18349</v>
      </c>
      <c r="B1139" t="s">
        <v>14202</v>
      </c>
      <c r="C1139" t="s">
        <v>421</v>
      </c>
      <c r="D1139" t="s">
        <v>14201</v>
      </c>
      <c r="E1139" t="s">
        <v>1241</v>
      </c>
      <c r="F1139" t="s">
        <v>14196</v>
      </c>
      <c r="G1139" t="s">
        <v>421</v>
      </c>
      <c r="H1139" s="13">
        <v>-4.7055027046544922</v>
      </c>
      <c r="I1139">
        <v>414.47</v>
      </c>
      <c r="K1139" t="s">
        <v>18348</v>
      </c>
    </row>
    <row r="1140" spans="1:11" x14ac:dyDescent="0.25">
      <c r="A1140" t="s">
        <v>18347</v>
      </c>
      <c r="B1140" t="s">
        <v>14205</v>
      </c>
      <c r="C1140" t="s">
        <v>143</v>
      </c>
      <c r="D1140" t="s">
        <v>14201</v>
      </c>
      <c r="E1140" t="s">
        <v>626</v>
      </c>
      <c r="F1140" t="s">
        <v>14198</v>
      </c>
      <c r="G1140" t="s">
        <v>143</v>
      </c>
      <c r="H1140" s="13">
        <v>-4.7093465783072617</v>
      </c>
      <c r="I1140">
        <v>384.5</v>
      </c>
      <c r="K1140" t="s">
        <v>18346</v>
      </c>
    </row>
    <row r="1141" spans="1:11" x14ac:dyDescent="0.25">
      <c r="A1141" t="s">
        <v>18345</v>
      </c>
      <c r="B1141" t="s">
        <v>14220</v>
      </c>
      <c r="C1141" t="s">
        <v>451</v>
      </c>
      <c r="D1141" t="s">
        <v>14216</v>
      </c>
      <c r="E1141" t="s">
        <v>764</v>
      </c>
      <c r="F1141" t="s">
        <v>14194</v>
      </c>
      <c r="G1141" t="s">
        <v>451</v>
      </c>
      <c r="H1141" s="13">
        <v>-4.7146366491719789</v>
      </c>
      <c r="I1141">
        <v>337.34</v>
      </c>
      <c r="K1141" t="s">
        <v>18344</v>
      </c>
    </row>
    <row r="1142" spans="1:11" x14ac:dyDescent="0.25">
      <c r="A1142" t="s">
        <v>18343</v>
      </c>
      <c r="B1142" t="s">
        <v>14289</v>
      </c>
      <c r="C1142" t="s">
        <v>421</v>
      </c>
      <c r="D1142" t="s">
        <v>14216</v>
      </c>
      <c r="E1142" t="s">
        <v>422</v>
      </c>
      <c r="F1142" t="s">
        <v>14195</v>
      </c>
      <c r="G1142" t="s">
        <v>421</v>
      </c>
      <c r="H1142" s="13">
        <v>-4.7283422464545311</v>
      </c>
      <c r="I1142">
        <v>363.83</v>
      </c>
      <c r="K1142" t="s">
        <v>18342</v>
      </c>
    </row>
    <row r="1143" spans="1:11" x14ac:dyDescent="0.25">
      <c r="A1143" t="s">
        <v>18341</v>
      </c>
      <c r="B1143" t="s">
        <v>14202</v>
      </c>
      <c r="C1143" t="s">
        <v>118</v>
      </c>
      <c r="D1143" t="s">
        <v>14201</v>
      </c>
      <c r="E1143" t="s">
        <v>567</v>
      </c>
      <c r="F1143" t="s">
        <v>14196</v>
      </c>
      <c r="G1143" t="s">
        <v>118</v>
      </c>
      <c r="H1143" s="13">
        <v>-4.7289262378165802</v>
      </c>
      <c r="I1143">
        <v>341.38</v>
      </c>
      <c r="K1143" t="s">
        <v>18340</v>
      </c>
    </row>
    <row r="1144" spans="1:11" x14ac:dyDescent="0.25">
      <c r="A1144" t="s">
        <v>18339</v>
      </c>
      <c r="B1144" t="s">
        <v>14289</v>
      </c>
      <c r="C1144" t="s">
        <v>251</v>
      </c>
      <c r="D1144" t="s">
        <v>14216</v>
      </c>
      <c r="E1144" t="s">
        <v>252</v>
      </c>
      <c r="F1144" t="s">
        <v>14195</v>
      </c>
      <c r="G1144" t="s">
        <v>251</v>
      </c>
      <c r="H1144" s="13">
        <v>-4.7299914002771715</v>
      </c>
      <c r="I1144">
        <v>365.41</v>
      </c>
      <c r="K1144" t="s">
        <v>18338</v>
      </c>
    </row>
    <row r="1145" spans="1:11" x14ac:dyDescent="0.25">
      <c r="A1145" t="s">
        <v>18337</v>
      </c>
      <c r="B1145" t="s">
        <v>14220</v>
      </c>
      <c r="C1145" t="s">
        <v>349</v>
      </c>
      <c r="D1145" t="s">
        <v>14216</v>
      </c>
      <c r="E1145" t="s">
        <v>705</v>
      </c>
      <c r="F1145" t="s">
        <v>14194</v>
      </c>
      <c r="G1145" t="s">
        <v>349</v>
      </c>
      <c r="H1145" s="13">
        <v>-4.7317235497033465</v>
      </c>
      <c r="I1145">
        <v>338.37</v>
      </c>
      <c r="K1145" t="s">
        <v>18336</v>
      </c>
    </row>
    <row r="1146" spans="1:11" x14ac:dyDescent="0.25">
      <c r="A1146" t="s">
        <v>18335</v>
      </c>
      <c r="B1146" t="s">
        <v>14220</v>
      </c>
      <c r="C1146" t="s">
        <v>425</v>
      </c>
      <c r="D1146" t="s">
        <v>14216</v>
      </c>
      <c r="E1146" t="s">
        <v>747</v>
      </c>
      <c r="F1146" t="s">
        <v>14194</v>
      </c>
      <c r="G1146" t="s">
        <v>425</v>
      </c>
      <c r="H1146" s="13">
        <v>-4.7440596332529026</v>
      </c>
      <c r="I1146">
        <v>466.38</v>
      </c>
      <c r="K1146" t="s">
        <v>18334</v>
      </c>
    </row>
    <row r="1147" spans="1:11" x14ac:dyDescent="0.25">
      <c r="A1147" t="s">
        <v>18333</v>
      </c>
      <c r="B1147" t="s">
        <v>14220</v>
      </c>
      <c r="C1147" t="s">
        <v>30</v>
      </c>
      <c r="D1147" t="s">
        <v>14216</v>
      </c>
      <c r="E1147" t="s">
        <v>229</v>
      </c>
      <c r="F1147" t="s">
        <v>14194</v>
      </c>
      <c r="G1147" t="s">
        <v>30</v>
      </c>
      <c r="H1147" s="13">
        <v>-4.7508707418936353</v>
      </c>
      <c r="I1147">
        <v>392.44</v>
      </c>
      <c r="K1147" t="s">
        <v>18332</v>
      </c>
    </row>
    <row r="1148" spans="1:11" x14ac:dyDescent="0.25">
      <c r="A1148" t="s">
        <v>18331</v>
      </c>
      <c r="B1148" t="s">
        <v>14213</v>
      </c>
      <c r="C1148" t="s">
        <v>309</v>
      </c>
      <c r="D1148" t="s">
        <v>14201</v>
      </c>
      <c r="E1148" t="s">
        <v>929</v>
      </c>
      <c r="F1148" t="s">
        <v>14197</v>
      </c>
      <c r="G1148" t="s">
        <v>309</v>
      </c>
      <c r="H1148" s="13">
        <v>-4.7626252312841899</v>
      </c>
      <c r="I1148">
        <v>473.37</v>
      </c>
      <c r="K1148" t="s">
        <v>18330</v>
      </c>
    </row>
    <row r="1149" spans="1:11" x14ac:dyDescent="0.25">
      <c r="A1149" t="s">
        <v>18329</v>
      </c>
      <c r="B1149" t="s">
        <v>14213</v>
      </c>
      <c r="C1149" t="s">
        <v>62</v>
      </c>
      <c r="D1149" t="s">
        <v>14201</v>
      </c>
      <c r="E1149" t="s">
        <v>318</v>
      </c>
      <c r="F1149" t="s">
        <v>14197</v>
      </c>
      <c r="G1149" t="s">
        <v>62</v>
      </c>
      <c r="H1149" s="13">
        <v>-4.7636484589212813</v>
      </c>
      <c r="I1149">
        <v>414.42</v>
      </c>
      <c r="K1149" t="s">
        <v>18328</v>
      </c>
    </row>
    <row r="1150" spans="1:11" x14ac:dyDescent="0.25">
      <c r="A1150" t="s">
        <v>18327</v>
      </c>
      <c r="B1150" t="s">
        <v>14205</v>
      </c>
      <c r="C1150" t="s">
        <v>274</v>
      </c>
      <c r="D1150" t="s">
        <v>14201</v>
      </c>
      <c r="E1150" t="s">
        <v>662</v>
      </c>
      <c r="F1150" t="s">
        <v>14198</v>
      </c>
      <c r="G1150" t="s">
        <v>274</v>
      </c>
      <c r="H1150" s="13">
        <v>-4.767747274838257</v>
      </c>
      <c r="I1150">
        <v>338.24</v>
      </c>
      <c r="J1150" t="s">
        <v>14370</v>
      </c>
      <c r="K1150" t="s">
        <v>18326</v>
      </c>
    </row>
    <row r="1151" spans="1:11" x14ac:dyDescent="0.25">
      <c r="A1151" t="s">
        <v>18325</v>
      </c>
      <c r="B1151" t="s">
        <v>14248</v>
      </c>
      <c r="C1151" t="s">
        <v>359</v>
      </c>
      <c r="D1151" t="s">
        <v>1341</v>
      </c>
      <c r="E1151" t="s">
        <v>710</v>
      </c>
      <c r="F1151" t="s">
        <v>14190</v>
      </c>
      <c r="G1151" t="s">
        <v>359</v>
      </c>
      <c r="H1151" s="13">
        <v>-4.7723035051348006</v>
      </c>
      <c r="I1151">
        <v>413.46</v>
      </c>
      <c r="K1151" t="s">
        <v>18324</v>
      </c>
    </row>
    <row r="1152" spans="1:11" x14ac:dyDescent="0.25">
      <c r="A1152" t="s">
        <v>18323</v>
      </c>
      <c r="B1152" t="s">
        <v>14235</v>
      </c>
      <c r="C1152" t="s">
        <v>349</v>
      </c>
      <c r="D1152" t="s">
        <v>1341</v>
      </c>
      <c r="E1152" t="s">
        <v>350</v>
      </c>
      <c r="F1152" t="s">
        <v>14191</v>
      </c>
      <c r="G1152" t="s">
        <v>349</v>
      </c>
      <c r="H1152" s="13">
        <v>-4.7729557721926312</v>
      </c>
      <c r="I1152">
        <v>302.36</v>
      </c>
      <c r="K1152" t="s">
        <v>18322</v>
      </c>
    </row>
    <row r="1153" spans="1:11" x14ac:dyDescent="0.25">
      <c r="A1153" t="s">
        <v>18321</v>
      </c>
      <c r="B1153" t="s">
        <v>14202</v>
      </c>
      <c r="C1153" t="s">
        <v>63</v>
      </c>
      <c r="D1153" t="s">
        <v>14201</v>
      </c>
      <c r="E1153" t="s">
        <v>179</v>
      </c>
      <c r="F1153" t="s">
        <v>14196</v>
      </c>
      <c r="G1153" t="s">
        <v>63</v>
      </c>
      <c r="H1153" s="13">
        <v>-4.7798095035490178</v>
      </c>
      <c r="I1153">
        <v>347.44</v>
      </c>
      <c r="K1153" t="s">
        <v>18320</v>
      </c>
    </row>
    <row r="1154" spans="1:11" x14ac:dyDescent="0.25">
      <c r="A1154" t="s">
        <v>18319</v>
      </c>
      <c r="B1154" t="s">
        <v>14235</v>
      </c>
      <c r="C1154" t="s">
        <v>214</v>
      </c>
      <c r="D1154" t="s">
        <v>1341</v>
      </c>
      <c r="E1154" t="s">
        <v>447</v>
      </c>
      <c r="F1154" t="s">
        <v>14191</v>
      </c>
      <c r="G1154" t="s">
        <v>214</v>
      </c>
      <c r="H1154" s="13">
        <v>-4.7903400244451007</v>
      </c>
      <c r="I1154">
        <v>432.52</v>
      </c>
      <c r="K1154" t="s">
        <v>18318</v>
      </c>
    </row>
    <row r="1155" spans="1:11" x14ac:dyDescent="0.25">
      <c r="A1155" t="s">
        <v>18317</v>
      </c>
      <c r="B1155" t="s">
        <v>14289</v>
      </c>
      <c r="C1155" t="s">
        <v>283</v>
      </c>
      <c r="D1155" t="s">
        <v>14216</v>
      </c>
      <c r="E1155" t="s">
        <v>284</v>
      </c>
      <c r="F1155" t="s">
        <v>14195</v>
      </c>
      <c r="G1155" t="s">
        <v>283</v>
      </c>
      <c r="H1155" s="13">
        <v>-4.7909461199211023</v>
      </c>
      <c r="I1155">
        <v>422.38</v>
      </c>
      <c r="K1155" t="s">
        <v>18316</v>
      </c>
    </row>
    <row r="1156" spans="1:11" x14ac:dyDescent="0.25">
      <c r="A1156" t="s">
        <v>18315</v>
      </c>
      <c r="B1156" t="s">
        <v>14220</v>
      </c>
      <c r="C1156" t="s">
        <v>165</v>
      </c>
      <c r="D1156" t="s">
        <v>14216</v>
      </c>
      <c r="E1156" t="s">
        <v>632</v>
      </c>
      <c r="F1156" t="s">
        <v>14194</v>
      </c>
      <c r="G1156" t="s">
        <v>165</v>
      </c>
      <c r="H1156" s="13">
        <v>-4.7915652391689747</v>
      </c>
      <c r="I1156">
        <v>326.38</v>
      </c>
      <c r="K1156" t="s">
        <v>18314</v>
      </c>
    </row>
    <row r="1157" spans="1:11" x14ac:dyDescent="0.25">
      <c r="A1157" t="s">
        <v>18313</v>
      </c>
      <c r="B1157" t="s">
        <v>14220</v>
      </c>
      <c r="C1157" t="s">
        <v>262</v>
      </c>
      <c r="D1157" t="s">
        <v>14216</v>
      </c>
      <c r="E1157" t="s">
        <v>569</v>
      </c>
      <c r="F1157" t="s">
        <v>14194</v>
      </c>
      <c r="G1157" t="s">
        <v>262</v>
      </c>
      <c r="H1157" s="13">
        <v>-4.7951190217877553</v>
      </c>
      <c r="I1157">
        <v>301.41000000000003</v>
      </c>
      <c r="K1157" t="s">
        <v>18312</v>
      </c>
    </row>
    <row r="1158" spans="1:11" x14ac:dyDescent="0.25">
      <c r="A1158" t="s">
        <v>18311</v>
      </c>
      <c r="B1158" t="s">
        <v>14208</v>
      </c>
      <c r="C1158" t="s">
        <v>218</v>
      </c>
      <c r="D1158" t="s">
        <v>14201</v>
      </c>
      <c r="E1158" t="s">
        <v>219</v>
      </c>
      <c r="F1158" t="s">
        <v>14199</v>
      </c>
      <c r="G1158" t="s">
        <v>218</v>
      </c>
      <c r="H1158" s="13">
        <v>-4.8039030085946592</v>
      </c>
      <c r="I1158">
        <v>312.76</v>
      </c>
      <c r="K1158" t="s">
        <v>18310</v>
      </c>
    </row>
    <row r="1159" spans="1:11" x14ac:dyDescent="0.25">
      <c r="A1159" t="s">
        <v>18309</v>
      </c>
      <c r="B1159" t="s">
        <v>14235</v>
      </c>
      <c r="C1159" t="s">
        <v>355</v>
      </c>
      <c r="D1159" t="s">
        <v>1341</v>
      </c>
      <c r="E1159" t="s">
        <v>356</v>
      </c>
      <c r="F1159" t="s">
        <v>14191</v>
      </c>
      <c r="G1159" t="s">
        <v>355</v>
      </c>
      <c r="H1159" s="13">
        <v>-4.8195106668079291</v>
      </c>
      <c r="I1159">
        <v>391.45</v>
      </c>
      <c r="K1159" t="s">
        <v>18308</v>
      </c>
    </row>
    <row r="1160" spans="1:11" x14ac:dyDescent="0.25">
      <c r="A1160" t="s">
        <v>18307</v>
      </c>
      <c r="B1160" t="s">
        <v>14202</v>
      </c>
      <c r="C1160" t="s">
        <v>120</v>
      </c>
      <c r="D1160" t="s">
        <v>14201</v>
      </c>
      <c r="E1160" t="s">
        <v>575</v>
      </c>
      <c r="F1160" t="s">
        <v>14196</v>
      </c>
      <c r="G1160" t="s">
        <v>120</v>
      </c>
      <c r="H1160" s="13">
        <v>-4.8200351495543856</v>
      </c>
      <c r="I1160">
        <v>341.33</v>
      </c>
      <c r="K1160" t="s">
        <v>18306</v>
      </c>
    </row>
    <row r="1161" spans="1:11" x14ac:dyDescent="0.25">
      <c r="A1161" t="s">
        <v>18305</v>
      </c>
      <c r="B1161" t="s">
        <v>14217</v>
      </c>
      <c r="C1161" t="s">
        <v>176</v>
      </c>
      <c r="D1161" t="s">
        <v>14216</v>
      </c>
      <c r="E1161" t="s">
        <v>967</v>
      </c>
      <c r="F1161" t="s">
        <v>14193</v>
      </c>
      <c r="G1161" t="s">
        <v>176</v>
      </c>
      <c r="H1161" s="13">
        <v>-4.8324005136716579</v>
      </c>
      <c r="I1161">
        <v>307.18</v>
      </c>
      <c r="K1161" t="s">
        <v>18304</v>
      </c>
    </row>
    <row r="1162" spans="1:11" x14ac:dyDescent="0.25">
      <c r="A1162" t="s">
        <v>18303</v>
      </c>
      <c r="B1162" t="s">
        <v>14248</v>
      </c>
      <c r="C1162" t="s">
        <v>589</v>
      </c>
      <c r="D1162" t="s">
        <v>1341</v>
      </c>
      <c r="E1162" t="s">
        <v>841</v>
      </c>
      <c r="F1162" t="s">
        <v>14190</v>
      </c>
      <c r="G1162" t="s">
        <v>589</v>
      </c>
      <c r="H1162" s="13">
        <v>-4.8409623277334077</v>
      </c>
      <c r="I1162">
        <v>478.68</v>
      </c>
      <c r="K1162" t="s">
        <v>18302</v>
      </c>
    </row>
    <row r="1163" spans="1:11" x14ac:dyDescent="0.25">
      <c r="A1163" t="s">
        <v>18301</v>
      </c>
      <c r="B1163" t="s">
        <v>14213</v>
      </c>
      <c r="C1163" t="s">
        <v>93</v>
      </c>
      <c r="D1163" t="s">
        <v>14201</v>
      </c>
      <c r="E1163" t="s">
        <v>430</v>
      </c>
      <c r="F1163" t="s">
        <v>14197</v>
      </c>
      <c r="G1163" t="s">
        <v>93</v>
      </c>
      <c r="H1163" s="13">
        <v>-4.8440101609325836</v>
      </c>
      <c r="I1163">
        <v>376.21</v>
      </c>
      <c r="K1163" t="s">
        <v>18300</v>
      </c>
    </row>
    <row r="1164" spans="1:11" x14ac:dyDescent="0.25">
      <c r="A1164" t="s">
        <v>18299</v>
      </c>
      <c r="B1164" t="s">
        <v>14220</v>
      </c>
      <c r="C1164" t="s">
        <v>327</v>
      </c>
      <c r="D1164" t="s">
        <v>14216</v>
      </c>
      <c r="E1164" t="s">
        <v>692</v>
      </c>
      <c r="F1164" t="s">
        <v>14194</v>
      </c>
      <c r="G1164" t="s">
        <v>327</v>
      </c>
      <c r="H1164" s="13">
        <v>-4.8515714592579684</v>
      </c>
      <c r="I1164">
        <v>449.87</v>
      </c>
      <c r="J1164" t="s">
        <v>15770</v>
      </c>
      <c r="K1164" t="s">
        <v>18298</v>
      </c>
    </row>
    <row r="1165" spans="1:11" x14ac:dyDescent="0.25">
      <c r="A1165" t="s">
        <v>18297</v>
      </c>
      <c r="B1165" t="s">
        <v>14213</v>
      </c>
      <c r="C1165" t="s">
        <v>64</v>
      </c>
      <c r="D1165" t="s">
        <v>14201</v>
      </c>
      <c r="E1165" t="s">
        <v>324</v>
      </c>
      <c r="F1165" t="s">
        <v>14197</v>
      </c>
      <c r="G1165" t="s">
        <v>64</v>
      </c>
      <c r="H1165" s="13">
        <v>-4.8523959850606388</v>
      </c>
      <c r="I1165">
        <v>358.35</v>
      </c>
      <c r="K1165" t="s">
        <v>18296</v>
      </c>
    </row>
    <row r="1166" spans="1:11" x14ac:dyDescent="0.25">
      <c r="A1166" t="s">
        <v>18295</v>
      </c>
      <c r="B1166" t="s">
        <v>14205</v>
      </c>
      <c r="C1166" t="s">
        <v>436</v>
      </c>
      <c r="D1166" t="s">
        <v>14201</v>
      </c>
      <c r="E1166" t="s">
        <v>754</v>
      </c>
      <c r="F1166" t="s">
        <v>14198</v>
      </c>
      <c r="G1166" t="s">
        <v>436</v>
      </c>
      <c r="H1166" s="13">
        <v>-4.8526793492540889</v>
      </c>
      <c r="I1166">
        <v>326.33999999999997</v>
      </c>
      <c r="K1166" t="s">
        <v>18294</v>
      </c>
    </row>
    <row r="1167" spans="1:11" x14ac:dyDescent="0.25">
      <c r="A1167" t="s">
        <v>18293</v>
      </c>
      <c r="B1167" t="s">
        <v>14235</v>
      </c>
      <c r="C1167" t="s">
        <v>367</v>
      </c>
      <c r="D1167" t="s">
        <v>1341</v>
      </c>
      <c r="E1167" t="s">
        <v>368</v>
      </c>
      <c r="F1167" t="s">
        <v>14191</v>
      </c>
      <c r="G1167" t="s">
        <v>367</v>
      </c>
      <c r="H1167" s="13">
        <v>-4.8531623742673844</v>
      </c>
      <c r="I1167">
        <v>331.83</v>
      </c>
      <c r="K1167" t="s">
        <v>18292</v>
      </c>
    </row>
    <row r="1168" spans="1:11" x14ac:dyDescent="0.25">
      <c r="A1168" t="s">
        <v>18291</v>
      </c>
      <c r="B1168" t="s">
        <v>14248</v>
      </c>
      <c r="C1168" t="s">
        <v>423</v>
      </c>
      <c r="D1168" t="s">
        <v>1341</v>
      </c>
      <c r="E1168" t="s">
        <v>746</v>
      </c>
      <c r="F1168" t="s">
        <v>14190</v>
      </c>
      <c r="G1168" t="s">
        <v>423</v>
      </c>
      <c r="H1168" s="13">
        <v>-4.8587003280612606</v>
      </c>
      <c r="I1168">
        <v>399.31</v>
      </c>
      <c r="K1168" t="s">
        <v>18290</v>
      </c>
    </row>
    <row r="1169" spans="1:11" x14ac:dyDescent="0.25">
      <c r="A1169" t="s">
        <v>18289</v>
      </c>
      <c r="B1169" t="s">
        <v>14248</v>
      </c>
      <c r="C1169" t="s">
        <v>61</v>
      </c>
      <c r="D1169" t="s">
        <v>1341</v>
      </c>
      <c r="E1169" t="s">
        <v>173</v>
      </c>
      <c r="F1169" t="s">
        <v>14190</v>
      </c>
      <c r="G1169" t="s">
        <v>61</v>
      </c>
      <c r="H1169" s="13">
        <v>-4.8829632921609374</v>
      </c>
      <c r="I1169">
        <v>332.32</v>
      </c>
      <c r="K1169" t="s">
        <v>18288</v>
      </c>
    </row>
    <row r="1170" spans="1:11" x14ac:dyDescent="0.25">
      <c r="A1170" t="s">
        <v>18287</v>
      </c>
      <c r="B1170" t="s">
        <v>14235</v>
      </c>
      <c r="C1170" t="s">
        <v>76</v>
      </c>
      <c r="D1170" t="s">
        <v>1341</v>
      </c>
      <c r="E1170" t="s">
        <v>170</v>
      </c>
      <c r="F1170" t="s">
        <v>14191</v>
      </c>
      <c r="G1170" t="s">
        <v>76</v>
      </c>
      <c r="H1170" s="13">
        <v>-4.8875387054316377</v>
      </c>
      <c r="I1170">
        <v>334.4</v>
      </c>
      <c r="K1170" t="s">
        <v>18286</v>
      </c>
    </row>
    <row r="1171" spans="1:11" x14ac:dyDescent="0.25">
      <c r="A1171" t="s">
        <v>18285</v>
      </c>
      <c r="B1171" t="s">
        <v>14217</v>
      </c>
      <c r="C1171" t="s">
        <v>569</v>
      </c>
      <c r="D1171" t="s">
        <v>14216</v>
      </c>
      <c r="E1171" t="s">
        <v>1079</v>
      </c>
      <c r="F1171" t="s">
        <v>14193</v>
      </c>
      <c r="G1171" t="s">
        <v>569</v>
      </c>
      <c r="H1171" s="13">
        <v>-4.8901293549046869</v>
      </c>
      <c r="I1171">
        <v>419.89</v>
      </c>
      <c r="K1171" t="s">
        <v>18284</v>
      </c>
    </row>
    <row r="1172" spans="1:11" x14ac:dyDescent="0.25">
      <c r="A1172" t="s">
        <v>18283</v>
      </c>
      <c r="B1172" t="s">
        <v>14304</v>
      </c>
      <c r="C1172" t="s">
        <v>383</v>
      </c>
      <c r="D1172" t="s">
        <v>14216</v>
      </c>
      <c r="E1172" t="s">
        <v>1220</v>
      </c>
      <c r="F1172" t="s">
        <v>14192</v>
      </c>
      <c r="G1172" t="s">
        <v>383</v>
      </c>
      <c r="H1172" s="13">
        <v>-4.8993192467115421</v>
      </c>
      <c r="I1172">
        <v>370.8</v>
      </c>
      <c r="K1172" t="s">
        <v>18282</v>
      </c>
    </row>
    <row r="1173" spans="1:11" x14ac:dyDescent="0.25">
      <c r="A1173" t="s">
        <v>18281</v>
      </c>
      <c r="B1173" t="s">
        <v>14217</v>
      </c>
      <c r="C1173" t="s">
        <v>453</v>
      </c>
      <c r="D1173" t="s">
        <v>14216</v>
      </c>
      <c r="E1173" t="s">
        <v>1013</v>
      </c>
      <c r="F1173" t="s">
        <v>14193</v>
      </c>
      <c r="G1173" t="s">
        <v>453</v>
      </c>
      <c r="H1173" s="13">
        <v>-4.9293879974223245</v>
      </c>
      <c r="I1173">
        <v>367.51</v>
      </c>
      <c r="K1173" t="s">
        <v>18280</v>
      </c>
    </row>
    <row r="1174" spans="1:11" x14ac:dyDescent="0.25">
      <c r="A1174" t="s">
        <v>18279</v>
      </c>
      <c r="B1174" t="s">
        <v>14217</v>
      </c>
      <c r="C1174" t="s">
        <v>295</v>
      </c>
      <c r="D1174" t="s">
        <v>14216</v>
      </c>
      <c r="E1174" t="s">
        <v>922</v>
      </c>
      <c r="F1174" t="s">
        <v>14193</v>
      </c>
      <c r="G1174" t="s">
        <v>295</v>
      </c>
      <c r="H1174" s="13">
        <v>-4.934406335092973</v>
      </c>
      <c r="I1174">
        <v>331.38</v>
      </c>
      <c r="K1174" t="s">
        <v>18278</v>
      </c>
    </row>
    <row r="1175" spans="1:11" x14ac:dyDescent="0.25">
      <c r="A1175" t="s">
        <v>18277</v>
      </c>
      <c r="B1175" t="s">
        <v>14235</v>
      </c>
      <c r="C1175" t="s">
        <v>277</v>
      </c>
      <c r="D1175" t="s">
        <v>1341</v>
      </c>
      <c r="E1175" t="s">
        <v>278</v>
      </c>
      <c r="F1175" t="s">
        <v>14191</v>
      </c>
      <c r="G1175" t="s">
        <v>277</v>
      </c>
      <c r="H1175" s="13">
        <v>-4.9416992419788244</v>
      </c>
      <c r="I1175">
        <v>352.35</v>
      </c>
      <c r="K1175" t="s">
        <v>18276</v>
      </c>
    </row>
    <row r="1176" spans="1:11" x14ac:dyDescent="0.25">
      <c r="A1176" t="s">
        <v>18275</v>
      </c>
      <c r="B1176" t="s">
        <v>14248</v>
      </c>
      <c r="C1176" t="s">
        <v>459</v>
      </c>
      <c r="D1176" t="s">
        <v>1341</v>
      </c>
      <c r="E1176" t="s">
        <v>768</v>
      </c>
      <c r="F1176" t="s">
        <v>14190</v>
      </c>
      <c r="G1176" t="s">
        <v>459</v>
      </c>
      <c r="H1176" s="13">
        <v>-4.9436743173468756</v>
      </c>
      <c r="I1176">
        <v>324.43</v>
      </c>
      <c r="K1176" t="s">
        <v>18274</v>
      </c>
    </row>
    <row r="1177" spans="1:11" x14ac:dyDescent="0.25">
      <c r="A1177" t="s">
        <v>18273</v>
      </c>
      <c r="B1177" t="s">
        <v>14208</v>
      </c>
      <c r="C1177" t="s">
        <v>94</v>
      </c>
      <c r="D1177" t="s">
        <v>14201</v>
      </c>
      <c r="E1177" t="s">
        <v>95</v>
      </c>
      <c r="F1177" t="s">
        <v>14199</v>
      </c>
      <c r="G1177" t="s">
        <v>94</v>
      </c>
      <c r="H1177" s="13">
        <v>-4.9454801749014337</v>
      </c>
      <c r="I1177">
        <v>309.32</v>
      </c>
      <c r="K1177" t="s">
        <v>18272</v>
      </c>
    </row>
    <row r="1178" spans="1:11" x14ac:dyDescent="0.25">
      <c r="A1178" t="s">
        <v>18271</v>
      </c>
      <c r="B1178" t="s">
        <v>14235</v>
      </c>
      <c r="C1178" t="s">
        <v>451</v>
      </c>
      <c r="D1178" t="s">
        <v>1341</v>
      </c>
      <c r="E1178" t="s">
        <v>452</v>
      </c>
      <c r="F1178" t="s">
        <v>14191</v>
      </c>
      <c r="G1178" t="s">
        <v>451</v>
      </c>
      <c r="H1178" s="13">
        <v>-4.9467388857733994</v>
      </c>
      <c r="I1178">
        <v>360.35</v>
      </c>
      <c r="K1178" t="s">
        <v>18270</v>
      </c>
    </row>
    <row r="1179" spans="1:11" x14ac:dyDescent="0.25">
      <c r="A1179" t="s">
        <v>18269</v>
      </c>
      <c r="B1179" t="s">
        <v>14213</v>
      </c>
      <c r="C1179" t="s">
        <v>197</v>
      </c>
      <c r="D1179" t="s">
        <v>14201</v>
      </c>
      <c r="E1179" t="s">
        <v>889</v>
      </c>
      <c r="F1179" t="s">
        <v>14197</v>
      </c>
      <c r="G1179" t="s">
        <v>197</v>
      </c>
      <c r="H1179" s="13">
        <v>-4.9481563795095553</v>
      </c>
      <c r="I1179">
        <v>344.21</v>
      </c>
      <c r="K1179" t="s">
        <v>18268</v>
      </c>
    </row>
    <row r="1180" spans="1:11" x14ac:dyDescent="0.25">
      <c r="A1180" t="s">
        <v>18267</v>
      </c>
      <c r="B1180" t="s">
        <v>14217</v>
      </c>
      <c r="C1180" t="s">
        <v>77</v>
      </c>
      <c r="D1180" t="s">
        <v>14216</v>
      </c>
      <c r="E1180" t="s">
        <v>853</v>
      </c>
      <c r="F1180" t="s">
        <v>14193</v>
      </c>
      <c r="G1180" t="s">
        <v>77</v>
      </c>
      <c r="H1180" s="13">
        <v>-4.9536486345533177</v>
      </c>
      <c r="I1180">
        <v>364.86</v>
      </c>
      <c r="K1180" t="s">
        <v>18266</v>
      </c>
    </row>
    <row r="1181" spans="1:11" x14ac:dyDescent="0.25">
      <c r="A1181" t="s">
        <v>18265</v>
      </c>
      <c r="B1181" t="s">
        <v>14235</v>
      </c>
      <c r="C1181" t="s">
        <v>392</v>
      </c>
      <c r="D1181" t="s">
        <v>1341</v>
      </c>
      <c r="E1181" t="s">
        <v>393</v>
      </c>
      <c r="F1181" t="s">
        <v>14191</v>
      </c>
      <c r="G1181" t="s">
        <v>392</v>
      </c>
      <c r="H1181" s="13">
        <v>-4.9660019499035144</v>
      </c>
      <c r="I1181">
        <v>309.25</v>
      </c>
      <c r="K1181" t="s">
        <v>18264</v>
      </c>
    </row>
    <row r="1182" spans="1:11" x14ac:dyDescent="0.25">
      <c r="A1182" t="s">
        <v>18263</v>
      </c>
      <c r="B1182" t="s">
        <v>14205</v>
      </c>
      <c r="C1182" t="s">
        <v>36</v>
      </c>
      <c r="D1182" t="s">
        <v>14201</v>
      </c>
      <c r="E1182" t="s">
        <v>253</v>
      </c>
      <c r="F1182" t="s">
        <v>14198</v>
      </c>
      <c r="G1182" t="s">
        <v>36</v>
      </c>
      <c r="H1182" s="13">
        <v>-4.9747474977436212</v>
      </c>
      <c r="I1182">
        <v>322.75</v>
      </c>
      <c r="K1182" t="s">
        <v>18262</v>
      </c>
    </row>
    <row r="1183" spans="1:11" x14ac:dyDescent="0.25">
      <c r="A1183" t="s">
        <v>18261</v>
      </c>
      <c r="B1183" t="s">
        <v>14304</v>
      </c>
      <c r="C1183" t="s">
        <v>115</v>
      </c>
      <c r="D1183" t="s">
        <v>14216</v>
      </c>
      <c r="E1183" t="s">
        <v>1116</v>
      </c>
      <c r="F1183" t="s">
        <v>14192</v>
      </c>
      <c r="G1183" t="s">
        <v>115</v>
      </c>
      <c r="H1183" s="13">
        <v>-4.9761744316484879</v>
      </c>
      <c r="I1183">
        <v>363.38</v>
      </c>
      <c r="K1183" t="s">
        <v>18260</v>
      </c>
    </row>
    <row r="1184" spans="1:11" x14ac:dyDescent="0.25">
      <c r="A1184" t="s">
        <v>18259</v>
      </c>
      <c r="B1184" t="s">
        <v>14248</v>
      </c>
      <c r="C1184" t="s">
        <v>153</v>
      </c>
      <c r="D1184" t="s">
        <v>1341</v>
      </c>
      <c r="E1184" t="s">
        <v>353</v>
      </c>
      <c r="F1184" t="s">
        <v>14190</v>
      </c>
      <c r="G1184" t="s">
        <v>153</v>
      </c>
      <c r="H1184" s="13">
        <v>-4.9805580526517588</v>
      </c>
      <c r="I1184">
        <v>380.4</v>
      </c>
      <c r="K1184" t="s">
        <v>18258</v>
      </c>
    </row>
    <row r="1185" spans="1:11" x14ac:dyDescent="0.25">
      <c r="A1185" t="s">
        <v>18257</v>
      </c>
      <c r="B1185" t="s">
        <v>14235</v>
      </c>
      <c r="C1185" t="s">
        <v>262</v>
      </c>
      <c r="D1185" t="s">
        <v>1341</v>
      </c>
      <c r="E1185" t="s">
        <v>263</v>
      </c>
      <c r="F1185" t="s">
        <v>14191</v>
      </c>
      <c r="G1185" t="s">
        <v>262</v>
      </c>
      <c r="H1185" s="13">
        <v>-4.9805997172886123</v>
      </c>
      <c r="I1185">
        <v>328.42</v>
      </c>
      <c r="K1185" t="s">
        <v>18256</v>
      </c>
    </row>
    <row r="1186" spans="1:11" x14ac:dyDescent="0.25">
      <c r="A1186" t="s">
        <v>18255</v>
      </c>
      <c r="B1186" t="s">
        <v>14217</v>
      </c>
      <c r="C1186" t="s">
        <v>361</v>
      </c>
      <c r="D1186" t="s">
        <v>14216</v>
      </c>
      <c r="E1186" t="s">
        <v>959</v>
      </c>
      <c r="F1186" t="s">
        <v>14193</v>
      </c>
      <c r="G1186" t="s">
        <v>361</v>
      </c>
      <c r="H1186" s="13">
        <v>-4.9852277165478114</v>
      </c>
      <c r="I1186">
        <v>364.74</v>
      </c>
      <c r="K1186" t="s">
        <v>18254</v>
      </c>
    </row>
    <row r="1187" spans="1:11" x14ac:dyDescent="0.25">
      <c r="A1187" t="s">
        <v>18253</v>
      </c>
      <c r="B1187" t="s">
        <v>14289</v>
      </c>
      <c r="C1187" t="s">
        <v>173</v>
      </c>
      <c r="D1187" t="s">
        <v>14216</v>
      </c>
      <c r="E1187" t="s">
        <v>174</v>
      </c>
      <c r="F1187" t="s">
        <v>14195</v>
      </c>
      <c r="G1187" t="s">
        <v>173</v>
      </c>
      <c r="H1187" s="13">
        <v>-4.9876194296697491</v>
      </c>
      <c r="I1187">
        <v>372.34</v>
      </c>
      <c r="K1187" t="s">
        <v>18252</v>
      </c>
    </row>
    <row r="1188" spans="1:11" x14ac:dyDescent="0.25">
      <c r="A1188" t="s">
        <v>18251</v>
      </c>
      <c r="B1188" t="s">
        <v>14235</v>
      </c>
      <c r="C1188" t="s">
        <v>307</v>
      </c>
      <c r="D1188" t="s">
        <v>1341</v>
      </c>
      <c r="E1188" t="s">
        <v>308</v>
      </c>
      <c r="F1188" t="s">
        <v>14191</v>
      </c>
      <c r="G1188" t="s">
        <v>307</v>
      </c>
      <c r="H1188" s="13">
        <v>-4.9968691267267644</v>
      </c>
      <c r="I1188">
        <v>446.32</v>
      </c>
      <c r="K1188" t="s">
        <v>18250</v>
      </c>
    </row>
    <row r="1189" spans="1:11" x14ac:dyDescent="0.25">
      <c r="A1189" t="s">
        <v>18249</v>
      </c>
      <c r="B1189" t="s">
        <v>14220</v>
      </c>
      <c r="C1189" t="s">
        <v>247</v>
      </c>
      <c r="D1189" t="s">
        <v>14216</v>
      </c>
      <c r="E1189" t="s">
        <v>654</v>
      </c>
      <c r="F1189" t="s">
        <v>14194</v>
      </c>
      <c r="G1189" t="s">
        <v>247</v>
      </c>
      <c r="H1189" s="13">
        <v>-4.9982051121625801</v>
      </c>
      <c r="I1189">
        <v>300.29000000000002</v>
      </c>
      <c r="K1189" t="s">
        <v>18248</v>
      </c>
    </row>
    <row r="1190" spans="1:11" x14ac:dyDescent="0.25">
      <c r="A1190" t="s">
        <v>18247</v>
      </c>
      <c r="B1190" t="s">
        <v>14202</v>
      </c>
      <c r="C1190" t="s">
        <v>181</v>
      </c>
      <c r="D1190" t="s">
        <v>14201</v>
      </c>
      <c r="E1190" t="s">
        <v>415</v>
      </c>
      <c r="F1190" t="s">
        <v>14196</v>
      </c>
      <c r="G1190" t="s">
        <v>181</v>
      </c>
      <c r="H1190" s="13">
        <v>-5.0024404696866043</v>
      </c>
      <c r="I1190">
        <v>354.5</v>
      </c>
      <c r="K1190" t="s">
        <v>18246</v>
      </c>
    </row>
    <row r="1191" spans="1:11" x14ac:dyDescent="0.25">
      <c r="A1191" t="s">
        <v>18245</v>
      </c>
      <c r="B1191" t="s">
        <v>14248</v>
      </c>
      <c r="C1191" t="s">
        <v>189</v>
      </c>
      <c r="D1191" t="s">
        <v>1341</v>
      </c>
      <c r="E1191" t="s">
        <v>637</v>
      </c>
      <c r="F1191" t="s">
        <v>14190</v>
      </c>
      <c r="G1191" t="s">
        <v>189</v>
      </c>
      <c r="H1191" s="13">
        <v>-5.0129474129985567</v>
      </c>
      <c r="I1191">
        <v>420.45</v>
      </c>
      <c r="K1191" t="s">
        <v>18244</v>
      </c>
    </row>
    <row r="1192" spans="1:11" x14ac:dyDescent="0.25">
      <c r="A1192" t="s">
        <v>18243</v>
      </c>
      <c r="B1192" t="s">
        <v>14289</v>
      </c>
      <c r="C1192" t="s">
        <v>145</v>
      </c>
      <c r="D1192" t="s">
        <v>14216</v>
      </c>
      <c r="E1192" t="s">
        <v>146</v>
      </c>
      <c r="F1192" t="s">
        <v>14195</v>
      </c>
      <c r="G1192" t="s">
        <v>145</v>
      </c>
      <c r="H1192" s="13">
        <v>-5.0179185956564538</v>
      </c>
      <c r="I1192">
        <v>367.33</v>
      </c>
      <c r="K1192" t="s">
        <v>18242</v>
      </c>
    </row>
    <row r="1193" spans="1:11" x14ac:dyDescent="0.25">
      <c r="A1193" t="s">
        <v>18241</v>
      </c>
      <c r="B1193" t="s">
        <v>14202</v>
      </c>
      <c r="C1193" t="s">
        <v>367</v>
      </c>
      <c r="D1193" t="s">
        <v>14201</v>
      </c>
      <c r="E1193" t="s">
        <v>1210</v>
      </c>
      <c r="F1193" t="s">
        <v>14196</v>
      </c>
      <c r="G1193" t="s">
        <v>367</v>
      </c>
      <c r="H1193" s="13">
        <v>-5.0184771132329047</v>
      </c>
      <c r="I1193">
        <v>378.9</v>
      </c>
      <c r="K1193" t="s">
        <v>18240</v>
      </c>
    </row>
    <row r="1194" spans="1:11" x14ac:dyDescent="0.25">
      <c r="A1194" t="s">
        <v>18239</v>
      </c>
      <c r="B1194" t="s">
        <v>14304</v>
      </c>
      <c r="C1194" t="s">
        <v>38</v>
      </c>
      <c r="D1194" t="s">
        <v>14216</v>
      </c>
      <c r="E1194" t="s">
        <v>1109</v>
      </c>
      <c r="F1194" t="s">
        <v>14192</v>
      </c>
      <c r="G1194" t="s">
        <v>38</v>
      </c>
      <c r="H1194" s="13">
        <v>-5.0204906431856813</v>
      </c>
      <c r="I1194">
        <v>315.33</v>
      </c>
      <c r="K1194" t="s">
        <v>18238</v>
      </c>
    </row>
    <row r="1195" spans="1:11" x14ac:dyDescent="0.25">
      <c r="A1195" t="s">
        <v>18237</v>
      </c>
      <c r="B1195" t="s">
        <v>14202</v>
      </c>
      <c r="C1195" t="s">
        <v>87</v>
      </c>
      <c r="D1195" t="s">
        <v>14201</v>
      </c>
      <c r="E1195" t="s">
        <v>1106</v>
      </c>
      <c r="F1195" t="s">
        <v>14196</v>
      </c>
      <c r="G1195" t="s">
        <v>87</v>
      </c>
      <c r="H1195" s="13">
        <v>-5.0251052613767655</v>
      </c>
      <c r="I1195">
        <v>449.53</v>
      </c>
      <c r="K1195" t="s">
        <v>18236</v>
      </c>
    </row>
    <row r="1196" spans="1:11" x14ac:dyDescent="0.25">
      <c r="A1196" t="s">
        <v>18235</v>
      </c>
      <c r="B1196" t="s">
        <v>14213</v>
      </c>
      <c r="C1196" t="s">
        <v>295</v>
      </c>
      <c r="D1196" t="s">
        <v>14201</v>
      </c>
      <c r="E1196" t="s">
        <v>922</v>
      </c>
      <c r="F1196" t="s">
        <v>14197</v>
      </c>
      <c r="G1196" t="s">
        <v>295</v>
      </c>
      <c r="H1196" s="13">
        <v>-5.04577961223589</v>
      </c>
      <c r="I1196">
        <v>467.34</v>
      </c>
      <c r="K1196" t="s">
        <v>18234</v>
      </c>
    </row>
    <row r="1197" spans="1:11" x14ac:dyDescent="0.25">
      <c r="A1197" t="s">
        <v>18233</v>
      </c>
      <c r="B1197" t="s">
        <v>14217</v>
      </c>
      <c r="C1197" t="s">
        <v>237</v>
      </c>
      <c r="D1197" t="s">
        <v>14216</v>
      </c>
      <c r="E1197" t="s">
        <v>498</v>
      </c>
      <c r="F1197" t="s">
        <v>14193</v>
      </c>
      <c r="G1197" t="s">
        <v>237</v>
      </c>
      <c r="H1197" s="13">
        <v>-5.0538980418113795</v>
      </c>
      <c r="I1197">
        <v>452.02</v>
      </c>
      <c r="J1197" t="s">
        <v>14370</v>
      </c>
      <c r="K1197" t="s">
        <v>18232</v>
      </c>
    </row>
    <row r="1198" spans="1:11" x14ac:dyDescent="0.25">
      <c r="A1198" t="s">
        <v>18231</v>
      </c>
      <c r="B1198" t="s">
        <v>14208</v>
      </c>
      <c r="C1198" t="s">
        <v>71</v>
      </c>
      <c r="D1198" t="s">
        <v>14201</v>
      </c>
      <c r="E1198" t="s">
        <v>72</v>
      </c>
      <c r="F1198" t="s">
        <v>14199</v>
      </c>
      <c r="G1198" t="s">
        <v>71</v>
      </c>
      <c r="H1198" s="13">
        <v>-5.0687936873381716</v>
      </c>
      <c r="I1198">
        <v>390.55</v>
      </c>
      <c r="K1198" t="s">
        <v>18230</v>
      </c>
    </row>
    <row r="1199" spans="1:11" x14ac:dyDescent="0.25">
      <c r="A1199" t="s">
        <v>18229</v>
      </c>
      <c r="B1199" t="s">
        <v>14235</v>
      </c>
      <c r="C1199" t="s">
        <v>149</v>
      </c>
      <c r="D1199" t="s">
        <v>1341</v>
      </c>
      <c r="E1199" t="s">
        <v>317</v>
      </c>
      <c r="F1199" t="s">
        <v>14191</v>
      </c>
      <c r="G1199" t="s">
        <v>149</v>
      </c>
      <c r="H1199" s="13">
        <v>-5.0719164246195305</v>
      </c>
      <c r="I1199">
        <v>371.46</v>
      </c>
      <c r="K1199" t="s">
        <v>18228</v>
      </c>
    </row>
    <row r="1200" spans="1:11" x14ac:dyDescent="0.25">
      <c r="A1200" t="s">
        <v>18227</v>
      </c>
      <c r="B1200" t="s">
        <v>14217</v>
      </c>
      <c r="C1200" t="s">
        <v>238</v>
      </c>
      <c r="D1200" t="s">
        <v>14216</v>
      </c>
      <c r="E1200" t="s">
        <v>1037</v>
      </c>
      <c r="F1200" t="s">
        <v>14193</v>
      </c>
      <c r="G1200" t="s">
        <v>238</v>
      </c>
      <c r="H1200" s="13">
        <v>-5.0808995183268024</v>
      </c>
      <c r="I1200">
        <v>425.24</v>
      </c>
      <c r="K1200" t="s">
        <v>18226</v>
      </c>
    </row>
    <row r="1201" spans="1:11" x14ac:dyDescent="0.25">
      <c r="A1201" t="s">
        <v>18225</v>
      </c>
      <c r="B1201" t="s">
        <v>14248</v>
      </c>
      <c r="C1201" t="s">
        <v>135</v>
      </c>
      <c r="D1201" t="s">
        <v>1341</v>
      </c>
      <c r="E1201" t="s">
        <v>622</v>
      </c>
      <c r="F1201" t="s">
        <v>14190</v>
      </c>
      <c r="G1201" t="s">
        <v>135</v>
      </c>
      <c r="H1201" s="13">
        <v>-5.0827571901497066</v>
      </c>
      <c r="I1201">
        <v>362.44</v>
      </c>
      <c r="K1201" t="s">
        <v>18224</v>
      </c>
    </row>
    <row r="1202" spans="1:11" x14ac:dyDescent="0.25">
      <c r="A1202" t="s">
        <v>18223</v>
      </c>
      <c r="B1202" t="s">
        <v>14213</v>
      </c>
      <c r="C1202" t="s">
        <v>303</v>
      </c>
      <c r="D1202" t="s">
        <v>14201</v>
      </c>
      <c r="E1202" t="s">
        <v>926</v>
      </c>
      <c r="F1202" t="s">
        <v>14197</v>
      </c>
      <c r="G1202" t="s">
        <v>303</v>
      </c>
      <c r="H1202" s="13">
        <v>-5.0852291295044836</v>
      </c>
      <c r="I1202">
        <v>375.39</v>
      </c>
      <c r="K1202" t="s">
        <v>18222</v>
      </c>
    </row>
    <row r="1203" spans="1:11" x14ac:dyDescent="0.25">
      <c r="A1203" t="s">
        <v>18221</v>
      </c>
      <c r="B1203" t="s">
        <v>14248</v>
      </c>
      <c r="C1203" t="s">
        <v>160</v>
      </c>
      <c r="D1203" t="s">
        <v>1341</v>
      </c>
      <c r="E1203" t="s">
        <v>699</v>
      </c>
      <c r="F1203" t="s">
        <v>14190</v>
      </c>
      <c r="G1203" t="s">
        <v>160</v>
      </c>
      <c r="H1203" s="13">
        <v>-5.0937811435507001</v>
      </c>
      <c r="I1203">
        <v>357.67</v>
      </c>
      <c r="K1203" t="s">
        <v>18220</v>
      </c>
    </row>
    <row r="1204" spans="1:11" x14ac:dyDescent="0.25">
      <c r="A1204" t="s">
        <v>18219</v>
      </c>
      <c r="B1204" t="s">
        <v>14248</v>
      </c>
      <c r="C1204" t="s">
        <v>239</v>
      </c>
      <c r="D1204" t="s">
        <v>1341</v>
      </c>
      <c r="E1204" t="s">
        <v>529</v>
      </c>
      <c r="F1204" t="s">
        <v>14190</v>
      </c>
      <c r="G1204" t="s">
        <v>239</v>
      </c>
      <c r="H1204" s="13">
        <v>-5.0952454591555778</v>
      </c>
      <c r="I1204">
        <v>345.43</v>
      </c>
      <c r="K1204" t="s">
        <v>18218</v>
      </c>
    </row>
    <row r="1205" spans="1:11" x14ac:dyDescent="0.25">
      <c r="A1205" t="s">
        <v>18217</v>
      </c>
      <c r="B1205" t="s">
        <v>14304</v>
      </c>
      <c r="C1205" t="s">
        <v>259</v>
      </c>
      <c r="D1205" t="s">
        <v>14216</v>
      </c>
      <c r="E1205" t="s">
        <v>1156</v>
      </c>
      <c r="F1205" t="s">
        <v>14192</v>
      </c>
      <c r="G1205" t="s">
        <v>259</v>
      </c>
      <c r="H1205" s="13">
        <v>-5.1013596436377355</v>
      </c>
      <c r="I1205">
        <v>390.77</v>
      </c>
      <c r="K1205" t="s">
        <v>18216</v>
      </c>
    </row>
    <row r="1206" spans="1:11" x14ac:dyDescent="0.25">
      <c r="A1206" t="s">
        <v>18215</v>
      </c>
      <c r="B1206" t="s">
        <v>14208</v>
      </c>
      <c r="C1206" t="s">
        <v>177</v>
      </c>
      <c r="D1206" t="s">
        <v>14201</v>
      </c>
      <c r="E1206" t="s">
        <v>178</v>
      </c>
      <c r="F1206" t="s">
        <v>14199</v>
      </c>
      <c r="G1206" t="s">
        <v>177</v>
      </c>
      <c r="H1206" s="13">
        <v>-5.1248903682547677</v>
      </c>
      <c r="I1206">
        <v>428.47</v>
      </c>
      <c r="K1206" t="s">
        <v>18214</v>
      </c>
    </row>
    <row r="1207" spans="1:11" x14ac:dyDescent="0.25">
      <c r="A1207" t="s">
        <v>18213</v>
      </c>
      <c r="B1207" t="s">
        <v>14289</v>
      </c>
      <c r="C1207" t="s">
        <v>271</v>
      </c>
      <c r="D1207" t="s">
        <v>14216</v>
      </c>
      <c r="E1207" t="s">
        <v>272</v>
      </c>
      <c r="F1207" t="s">
        <v>14195</v>
      </c>
      <c r="G1207" t="s">
        <v>271</v>
      </c>
      <c r="H1207" s="13">
        <v>-5.1272944981527075</v>
      </c>
      <c r="I1207">
        <v>332.42</v>
      </c>
      <c r="K1207" t="s">
        <v>18212</v>
      </c>
    </row>
    <row r="1208" spans="1:11" x14ac:dyDescent="0.25">
      <c r="A1208" t="s">
        <v>18211</v>
      </c>
      <c r="B1208" t="s">
        <v>14304</v>
      </c>
      <c r="C1208" t="s">
        <v>97</v>
      </c>
      <c r="D1208" t="s">
        <v>14216</v>
      </c>
      <c r="E1208" t="s">
        <v>243</v>
      </c>
      <c r="F1208" t="s">
        <v>14192</v>
      </c>
      <c r="G1208" t="s">
        <v>97</v>
      </c>
      <c r="H1208" s="13">
        <v>-5.1335304157599495</v>
      </c>
      <c r="I1208">
        <v>483.45</v>
      </c>
      <c r="K1208" t="s">
        <v>18210</v>
      </c>
    </row>
    <row r="1209" spans="1:11" x14ac:dyDescent="0.25">
      <c r="A1209" t="s">
        <v>18209</v>
      </c>
      <c r="B1209" t="s">
        <v>14248</v>
      </c>
      <c r="C1209" t="s">
        <v>395</v>
      </c>
      <c r="D1209" t="s">
        <v>1341</v>
      </c>
      <c r="E1209" t="s">
        <v>732</v>
      </c>
      <c r="F1209" t="s">
        <v>14190</v>
      </c>
      <c r="G1209" t="s">
        <v>395</v>
      </c>
      <c r="H1209" s="13">
        <v>-5.1467755511148852</v>
      </c>
      <c r="I1209">
        <v>331.33</v>
      </c>
      <c r="K1209" t="s">
        <v>18208</v>
      </c>
    </row>
    <row r="1210" spans="1:11" x14ac:dyDescent="0.25">
      <c r="A1210" t="s">
        <v>18207</v>
      </c>
      <c r="B1210" t="s">
        <v>14304</v>
      </c>
      <c r="C1210" t="s">
        <v>451</v>
      </c>
      <c r="D1210" t="s">
        <v>14216</v>
      </c>
      <c r="E1210" t="s">
        <v>1260</v>
      </c>
      <c r="F1210" t="s">
        <v>14192</v>
      </c>
      <c r="G1210" t="s">
        <v>451</v>
      </c>
      <c r="H1210" s="13">
        <v>-5.1487759771508479</v>
      </c>
      <c r="I1210">
        <v>387.44</v>
      </c>
      <c r="K1210" t="s">
        <v>18206</v>
      </c>
    </row>
    <row r="1211" spans="1:11" x14ac:dyDescent="0.25">
      <c r="A1211" t="s">
        <v>18205</v>
      </c>
      <c r="B1211" t="s">
        <v>14205</v>
      </c>
      <c r="C1211" t="s">
        <v>307</v>
      </c>
      <c r="D1211" t="s">
        <v>14201</v>
      </c>
      <c r="E1211" t="s">
        <v>680</v>
      </c>
      <c r="F1211" t="s">
        <v>14198</v>
      </c>
      <c r="G1211" t="s">
        <v>307</v>
      </c>
      <c r="H1211" s="13">
        <v>-5.163149899869282</v>
      </c>
      <c r="I1211">
        <v>358.74</v>
      </c>
      <c r="K1211" t="s">
        <v>18204</v>
      </c>
    </row>
    <row r="1212" spans="1:11" x14ac:dyDescent="0.25">
      <c r="A1212" t="s">
        <v>18203</v>
      </c>
      <c r="B1212" t="s">
        <v>14202</v>
      </c>
      <c r="C1212" t="s">
        <v>109</v>
      </c>
      <c r="D1212" t="s">
        <v>14201</v>
      </c>
      <c r="E1212" t="s">
        <v>1112</v>
      </c>
      <c r="F1212" t="s">
        <v>14196</v>
      </c>
      <c r="G1212" t="s">
        <v>109</v>
      </c>
      <c r="H1212" s="13">
        <v>-5.1682283803468039</v>
      </c>
      <c r="I1212">
        <v>368.37</v>
      </c>
      <c r="K1212" t="s">
        <v>18202</v>
      </c>
    </row>
    <row r="1213" spans="1:11" x14ac:dyDescent="0.25">
      <c r="A1213" t="s">
        <v>18201</v>
      </c>
      <c r="B1213" t="s">
        <v>14217</v>
      </c>
      <c r="C1213" t="s">
        <v>186</v>
      </c>
      <c r="D1213" t="s">
        <v>14216</v>
      </c>
      <c r="E1213" t="s">
        <v>977</v>
      </c>
      <c r="F1213" t="s">
        <v>14193</v>
      </c>
      <c r="G1213" t="s">
        <v>186</v>
      </c>
      <c r="H1213" s="13">
        <v>-5.1734562120727077</v>
      </c>
      <c r="I1213">
        <v>340.14</v>
      </c>
      <c r="K1213" t="s">
        <v>18200</v>
      </c>
    </row>
    <row r="1214" spans="1:11" x14ac:dyDescent="0.25">
      <c r="A1214" t="s">
        <v>18199</v>
      </c>
      <c r="B1214" t="s">
        <v>14248</v>
      </c>
      <c r="C1214" t="s">
        <v>71</v>
      </c>
      <c r="D1214" t="s">
        <v>1341</v>
      </c>
      <c r="E1214" t="s">
        <v>193</v>
      </c>
      <c r="F1214" t="s">
        <v>14190</v>
      </c>
      <c r="G1214" t="s">
        <v>71</v>
      </c>
      <c r="H1214" s="13">
        <v>-5.1905145333416556</v>
      </c>
      <c r="I1214">
        <v>351.37</v>
      </c>
      <c r="K1214" t="s">
        <v>18198</v>
      </c>
    </row>
    <row r="1215" spans="1:11" x14ac:dyDescent="0.25">
      <c r="A1215" t="s">
        <v>18197</v>
      </c>
      <c r="B1215" t="s">
        <v>14217</v>
      </c>
      <c r="C1215" t="s">
        <v>203</v>
      </c>
      <c r="D1215" t="s">
        <v>14216</v>
      </c>
      <c r="E1215" t="s">
        <v>892</v>
      </c>
      <c r="F1215" t="s">
        <v>14193</v>
      </c>
      <c r="G1215" t="s">
        <v>203</v>
      </c>
      <c r="H1215" s="13">
        <v>-5.2052445578197677</v>
      </c>
      <c r="I1215">
        <v>362.45</v>
      </c>
      <c r="K1215" t="s">
        <v>18196</v>
      </c>
    </row>
    <row r="1216" spans="1:11" x14ac:dyDescent="0.25">
      <c r="A1216" t="s">
        <v>18195</v>
      </c>
      <c r="B1216" t="s">
        <v>14220</v>
      </c>
      <c r="C1216" t="s">
        <v>122</v>
      </c>
      <c r="D1216" t="s">
        <v>14216</v>
      </c>
      <c r="E1216" t="s">
        <v>581</v>
      </c>
      <c r="F1216" t="s">
        <v>14194</v>
      </c>
      <c r="G1216" t="s">
        <v>122</v>
      </c>
      <c r="H1216" s="13">
        <v>-5.210505815433919</v>
      </c>
      <c r="I1216">
        <v>322.43</v>
      </c>
      <c r="K1216" t="s">
        <v>18194</v>
      </c>
    </row>
    <row r="1217" spans="1:11" x14ac:dyDescent="0.25">
      <c r="A1217" t="s">
        <v>18193</v>
      </c>
      <c r="B1217" t="s">
        <v>14220</v>
      </c>
      <c r="C1217" t="s">
        <v>115</v>
      </c>
      <c r="D1217" t="s">
        <v>14216</v>
      </c>
      <c r="E1217" t="s">
        <v>620</v>
      </c>
      <c r="F1217" t="s">
        <v>14194</v>
      </c>
      <c r="G1217" t="s">
        <v>115</v>
      </c>
      <c r="H1217" s="13">
        <v>-5.2156565097578635</v>
      </c>
      <c r="I1217">
        <v>359.28</v>
      </c>
      <c r="K1217" t="s">
        <v>18192</v>
      </c>
    </row>
    <row r="1218" spans="1:11" x14ac:dyDescent="0.25">
      <c r="A1218" t="s">
        <v>18191</v>
      </c>
      <c r="B1218" t="s">
        <v>14205</v>
      </c>
      <c r="C1218" t="s">
        <v>106</v>
      </c>
      <c r="D1218" t="s">
        <v>14201</v>
      </c>
      <c r="E1218" t="s">
        <v>614</v>
      </c>
      <c r="F1218" t="s">
        <v>14198</v>
      </c>
      <c r="G1218" t="s">
        <v>106</v>
      </c>
      <c r="H1218" s="13">
        <v>-5.2178222804353709</v>
      </c>
      <c r="I1218">
        <v>356.45</v>
      </c>
      <c r="K1218" t="s">
        <v>18190</v>
      </c>
    </row>
    <row r="1219" spans="1:11" x14ac:dyDescent="0.25">
      <c r="A1219" t="s">
        <v>18189</v>
      </c>
      <c r="B1219" t="s">
        <v>14213</v>
      </c>
      <c r="C1219" t="s">
        <v>333</v>
      </c>
      <c r="D1219" t="s">
        <v>14201</v>
      </c>
      <c r="E1219" t="s">
        <v>944</v>
      </c>
      <c r="F1219" t="s">
        <v>14197</v>
      </c>
      <c r="G1219" t="s">
        <v>333</v>
      </c>
      <c r="H1219" s="13">
        <v>-5.245002748002193</v>
      </c>
      <c r="I1219">
        <v>379.6</v>
      </c>
      <c r="K1219" t="s">
        <v>18188</v>
      </c>
    </row>
    <row r="1220" spans="1:11" x14ac:dyDescent="0.25">
      <c r="A1220" t="s">
        <v>18187</v>
      </c>
      <c r="B1220" t="s">
        <v>14248</v>
      </c>
      <c r="C1220" t="s">
        <v>184</v>
      </c>
      <c r="D1220" t="s">
        <v>1341</v>
      </c>
      <c r="E1220" t="s">
        <v>727</v>
      </c>
      <c r="F1220" t="s">
        <v>14190</v>
      </c>
      <c r="G1220" t="s">
        <v>184</v>
      </c>
      <c r="H1220" s="13">
        <v>-5.2540703283391537</v>
      </c>
      <c r="I1220">
        <v>349.39</v>
      </c>
      <c r="K1220" t="s">
        <v>18186</v>
      </c>
    </row>
    <row r="1221" spans="1:11" x14ac:dyDescent="0.25">
      <c r="A1221" t="s">
        <v>18185</v>
      </c>
      <c r="B1221" t="s">
        <v>14213</v>
      </c>
      <c r="C1221" t="s">
        <v>38</v>
      </c>
      <c r="D1221" t="s">
        <v>14201</v>
      </c>
      <c r="E1221" t="s">
        <v>861</v>
      </c>
      <c r="F1221" t="s">
        <v>14197</v>
      </c>
      <c r="G1221" t="s">
        <v>38</v>
      </c>
      <c r="H1221" s="13">
        <v>-5.258235214488522</v>
      </c>
      <c r="I1221">
        <v>375.49</v>
      </c>
      <c r="K1221" t="s">
        <v>18184</v>
      </c>
    </row>
    <row r="1222" spans="1:11" x14ac:dyDescent="0.25">
      <c r="A1222" t="s">
        <v>18183</v>
      </c>
      <c r="B1222" t="s">
        <v>14213</v>
      </c>
      <c r="C1222" t="s">
        <v>44</v>
      </c>
      <c r="D1222" t="s">
        <v>14201</v>
      </c>
      <c r="E1222" t="s">
        <v>867</v>
      </c>
      <c r="F1222" t="s">
        <v>14197</v>
      </c>
      <c r="G1222" t="s">
        <v>44</v>
      </c>
      <c r="H1222" s="13">
        <v>-5.2590567817051976</v>
      </c>
      <c r="I1222">
        <v>423.27</v>
      </c>
      <c r="K1222" t="s">
        <v>18182</v>
      </c>
    </row>
    <row r="1223" spans="1:11" x14ac:dyDescent="0.25">
      <c r="A1223" t="s">
        <v>18181</v>
      </c>
      <c r="B1223" t="s">
        <v>14289</v>
      </c>
      <c r="C1223" t="s">
        <v>206</v>
      </c>
      <c r="D1223" t="s">
        <v>14216</v>
      </c>
      <c r="E1223" t="s">
        <v>207</v>
      </c>
      <c r="F1223" t="s">
        <v>14195</v>
      </c>
      <c r="G1223" t="s">
        <v>206</v>
      </c>
      <c r="H1223" s="13">
        <v>-5.263500691660596</v>
      </c>
      <c r="I1223">
        <v>366.53</v>
      </c>
      <c r="K1223" t="s">
        <v>18180</v>
      </c>
    </row>
    <row r="1224" spans="1:11" x14ac:dyDescent="0.25">
      <c r="A1224" t="s">
        <v>18179</v>
      </c>
      <c r="B1224" t="s">
        <v>14248</v>
      </c>
      <c r="C1224" t="s">
        <v>209</v>
      </c>
      <c r="D1224" t="s">
        <v>1341</v>
      </c>
      <c r="E1224" t="s">
        <v>465</v>
      </c>
      <c r="F1224" t="s">
        <v>14190</v>
      </c>
      <c r="G1224" t="s">
        <v>209</v>
      </c>
      <c r="H1224" s="13">
        <v>-5.263534639449972</v>
      </c>
      <c r="I1224">
        <v>306.27999999999997</v>
      </c>
      <c r="K1224" t="s">
        <v>18178</v>
      </c>
    </row>
    <row r="1225" spans="1:11" x14ac:dyDescent="0.25">
      <c r="A1225" t="s">
        <v>18177</v>
      </c>
      <c r="B1225" t="s">
        <v>14248</v>
      </c>
      <c r="C1225" t="s">
        <v>525</v>
      </c>
      <c r="D1225" t="s">
        <v>1341</v>
      </c>
      <c r="E1225" t="s">
        <v>805</v>
      </c>
      <c r="F1225" t="s">
        <v>14190</v>
      </c>
      <c r="G1225" t="s">
        <v>525</v>
      </c>
      <c r="H1225" s="13">
        <v>-5.266210351870825</v>
      </c>
      <c r="I1225">
        <v>333.8</v>
      </c>
      <c r="K1225" t="s">
        <v>18176</v>
      </c>
    </row>
    <row r="1226" spans="1:11" x14ac:dyDescent="0.25">
      <c r="A1226" t="s">
        <v>18175</v>
      </c>
      <c r="B1226" t="s">
        <v>14220</v>
      </c>
      <c r="C1226" t="s">
        <v>257</v>
      </c>
      <c r="D1226" t="s">
        <v>14216</v>
      </c>
      <c r="E1226" t="s">
        <v>659</v>
      </c>
      <c r="F1226" t="s">
        <v>14194</v>
      </c>
      <c r="G1226" t="s">
        <v>257</v>
      </c>
      <c r="H1226" s="13">
        <v>-5.2811465520652234</v>
      </c>
      <c r="I1226">
        <v>350.44</v>
      </c>
      <c r="K1226" t="s">
        <v>18174</v>
      </c>
    </row>
    <row r="1227" spans="1:11" x14ac:dyDescent="0.25">
      <c r="A1227" t="s">
        <v>18173</v>
      </c>
      <c r="B1227" t="s">
        <v>14289</v>
      </c>
      <c r="C1227" t="s">
        <v>123</v>
      </c>
      <c r="D1227" t="s">
        <v>14216</v>
      </c>
      <c r="E1227" t="s">
        <v>124</v>
      </c>
      <c r="F1227" t="s">
        <v>14195</v>
      </c>
      <c r="G1227" t="s">
        <v>123</v>
      </c>
      <c r="H1227" s="13">
        <v>-5.2830333735785331</v>
      </c>
      <c r="I1227">
        <v>349.35</v>
      </c>
      <c r="K1227" t="s">
        <v>18172</v>
      </c>
    </row>
    <row r="1228" spans="1:11" x14ac:dyDescent="0.25">
      <c r="A1228" t="s">
        <v>18171</v>
      </c>
      <c r="B1228" t="s">
        <v>14304</v>
      </c>
      <c r="C1228" t="s">
        <v>209</v>
      </c>
      <c r="D1228" t="s">
        <v>14216</v>
      </c>
      <c r="E1228" t="s">
        <v>467</v>
      </c>
      <c r="F1228" t="s">
        <v>14192</v>
      </c>
      <c r="G1228" t="s">
        <v>209</v>
      </c>
      <c r="H1228" s="13">
        <v>-5.2921159353770832</v>
      </c>
      <c r="I1228">
        <v>311.32</v>
      </c>
      <c r="K1228" t="s">
        <v>18170</v>
      </c>
    </row>
    <row r="1229" spans="1:11" x14ac:dyDescent="0.25">
      <c r="A1229" t="s">
        <v>18169</v>
      </c>
      <c r="B1229" t="s">
        <v>14289</v>
      </c>
      <c r="C1229" t="s">
        <v>299</v>
      </c>
      <c r="D1229" t="s">
        <v>14216</v>
      </c>
      <c r="E1229" t="s">
        <v>300</v>
      </c>
      <c r="F1229" t="s">
        <v>14195</v>
      </c>
      <c r="G1229" t="s">
        <v>299</v>
      </c>
      <c r="H1229" s="13">
        <v>-5.2926307415870184</v>
      </c>
      <c r="I1229">
        <v>459.91</v>
      </c>
      <c r="K1229" t="s">
        <v>18168</v>
      </c>
    </row>
    <row r="1230" spans="1:11" x14ac:dyDescent="0.25">
      <c r="A1230" t="s">
        <v>18167</v>
      </c>
      <c r="B1230" t="s">
        <v>14217</v>
      </c>
      <c r="C1230" t="s">
        <v>289</v>
      </c>
      <c r="D1230" t="s">
        <v>14216</v>
      </c>
      <c r="E1230" t="s">
        <v>919</v>
      </c>
      <c r="F1230" t="s">
        <v>14193</v>
      </c>
      <c r="G1230" t="s">
        <v>289</v>
      </c>
      <c r="H1230" s="13">
        <v>-5.3041729708958059</v>
      </c>
      <c r="I1230">
        <v>309.33</v>
      </c>
      <c r="K1230" t="s">
        <v>18166</v>
      </c>
    </row>
    <row r="1231" spans="1:11" x14ac:dyDescent="0.25">
      <c r="A1231" t="s">
        <v>18165</v>
      </c>
      <c r="B1231" t="s">
        <v>14208</v>
      </c>
      <c r="C1231" t="s">
        <v>36</v>
      </c>
      <c r="D1231" t="s">
        <v>14201</v>
      </c>
      <c r="E1231" t="s">
        <v>102</v>
      </c>
      <c r="F1231" t="s">
        <v>14199</v>
      </c>
      <c r="G1231" t="s">
        <v>36</v>
      </c>
      <c r="H1231" s="13">
        <v>-5.3123717893443398</v>
      </c>
      <c r="I1231">
        <v>402.49</v>
      </c>
      <c r="K1231" t="s">
        <v>18164</v>
      </c>
    </row>
    <row r="1232" spans="1:11" x14ac:dyDescent="0.25">
      <c r="A1232" t="s">
        <v>18163</v>
      </c>
      <c r="B1232" t="s">
        <v>14289</v>
      </c>
      <c r="C1232" t="s">
        <v>268</v>
      </c>
      <c r="D1232" t="s">
        <v>14216</v>
      </c>
      <c r="E1232" t="s">
        <v>269</v>
      </c>
      <c r="F1232" t="s">
        <v>14195</v>
      </c>
      <c r="G1232" t="s">
        <v>268</v>
      </c>
      <c r="H1232" s="13">
        <v>-5.3135769342659671</v>
      </c>
      <c r="I1232">
        <v>430.34</v>
      </c>
      <c r="J1232" t="s">
        <v>15770</v>
      </c>
      <c r="K1232" t="s">
        <v>18162</v>
      </c>
    </row>
    <row r="1233" spans="1:11" x14ac:dyDescent="0.25">
      <c r="A1233" t="s">
        <v>18161</v>
      </c>
      <c r="B1233" t="s">
        <v>14202</v>
      </c>
      <c r="C1233" t="s">
        <v>212</v>
      </c>
      <c r="D1233" t="s">
        <v>14201</v>
      </c>
      <c r="E1233" t="s">
        <v>475</v>
      </c>
      <c r="F1233" t="s">
        <v>14196</v>
      </c>
      <c r="G1233" t="s">
        <v>212</v>
      </c>
      <c r="H1233" s="13">
        <v>-5.3156661474893951</v>
      </c>
      <c r="I1233">
        <v>361.42</v>
      </c>
      <c r="K1233" t="s">
        <v>18160</v>
      </c>
    </row>
    <row r="1234" spans="1:11" x14ac:dyDescent="0.25">
      <c r="A1234" t="s">
        <v>18159</v>
      </c>
      <c r="B1234" t="s">
        <v>14213</v>
      </c>
      <c r="C1234" t="s">
        <v>127</v>
      </c>
      <c r="D1234" t="s">
        <v>14201</v>
      </c>
      <c r="E1234" t="s">
        <v>277</v>
      </c>
      <c r="F1234" t="s">
        <v>14197</v>
      </c>
      <c r="G1234" t="s">
        <v>127</v>
      </c>
      <c r="H1234" s="13">
        <v>-5.316329807937521</v>
      </c>
      <c r="I1234">
        <v>306.33999999999997</v>
      </c>
      <c r="K1234" t="s">
        <v>18158</v>
      </c>
    </row>
    <row r="1235" spans="1:11" x14ac:dyDescent="0.25">
      <c r="A1235" t="s">
        <v>18157</v>
      </c>
      <c r="B1235" t="s">
        <v>14235</v>
      </c>
      <c r="C1235" t="s">
        <v>68</v>
      </c>
      <c r="D1235" t="s">
        <v>1341</v>
      </c>
      <c r="E1235" t="s">
        <v>158</v>
      </c>
      <c r="F1235" t="s">
        <v>14191</v>
      </c>
      <c r="G1235" t="s">
        <v>68</v>
      </c>
      <c r="H1235" s="13">
        <v>-5.3192132473699019</v>
      </c>
      <c r="I1235">
        <v>371.4</v>
      </c>
      <c r="K1235" t="s">
        <v>18156</v>
      </c>
    </row>
    <row r="1236" spans="1:11" x14ac:dyDescent="0.25">
      <c r="A1236" t="s">
        <v>18155</v>
      </c>
      <c r="B1236" t="s">
        <v>14248</v>
      </c>
      <c r="C1236" t="s">
        <v>353</v>
      </c>
      <c r="D1236" t="s">
        <v>1341</v>
      </c>
      <c r="E1236" t="s">
        <v>707</v>
      </c>
      <c r="F1236" t="s">
        <v>14190</v>
      </c>
      <c r="G1236" t="s">
        <v>353</v>
      </c>
      <c r="H1236" s="13">
        <v>-5.3229597614243858</v>
      </c>
      <c r="I1236">
        <v>358.4</v>
      </c>
      <c r="K1236" t="s">
        <v>18154</v>
      </c>
    </row>
    <row r="1237" spans="1:11" x14ac:dyDescent="0.25">
      <c r="A1237" t="s">
        <v>18153</v>
      </c>
      <c r="B1237" t="s">
        <v>14220</v>
      </c>
      <c r="C1237" t="s">
        <v>271</v>
      </c>
      <c r="D1237" t="s">
        <v>14216</v>
      </c>
      <c r="E1237" t="s">
        <v>593</v>
      </c>
      <c r="F1237" t="s">
        <v>14194</v>
      </c>
      <c r="G1237" t="s">
        <v>271</v>
      </c>
      <c r="H1237" s="13">
        <v>-5.3304983927253744</v>
      </c>
      <c r="I1237">
        <v>410.91</v>
      </c>
      <c r="K1237" t="s">
        <v>18152</v>
      </c>
    </row>
    <row r="1238" spans="1:11" x14ac:dyDescent="0.25">
      <c r="A1238" t="s">
        <v>18151</v>
      </c>
      <c r="B1238" t="s">
        <v>14213</v>
      </c>
      <c r="C1238" t="s">
        <v>31</v>
      </c>
      <c r="D1238" t="s">
        <v>14201</v>
      </c>
      <c r="E1238" t="s">
        <v>97</v>
      </c>
      <c r="F1238" t="s">
        <v>14197</v>
      </c>
      <c r="G1238" t="s">
        <v>31</v>
      </c>
      <c r="H1238" s="13">
        <v>-5.3375921533783242</v>
      </c>
      <c r="I1238">
        <v>372.39</v>
      </c>
      <c r="K1238" t="s">
        <v>18150</v>
      </c>
    </row>
    <row r="1239" spans="1:11" x14ac:dyDescent="0.25">
      <c r="A1239" t="s">
        <v>18149</v>
      </c>
      <c r="B1239" t="s">
        <v>14235</v>
      </c>
      <c r="C1239" t="s">
        <v>525</v>
      </c>
      <c r="D1239" t="s">
        <v>1341</v>
      </c>
      <c r="E1239" t="s">
        <v>526</v>
      </c>
      <c r="F1239" t="s">
        <v>14191</v>
      </c>
      <c r="G1239" t="s">
        <v>525</v>
      </c>
      <c r="H1239" s="13">
        <v>-5.3584767727677729</v>
      </c>
      <c r="I1239">
        <v>304.32</v>
      </c>
      <c r="K1239" t="s">
        <v>18148</v>
      </c>
    </row>
    <row r="1240" spans="1:11" x14ac:dyDescent="0.25">
      <c r="A1240" t="s">
        <v>18147</v>
      </c>
      <c r="B1240" t="s">
        <v>14304</v>
      </c>
      <c r="C1240" t="s">
        <v>59</v>
      </c>
      <c r="D1240" t="s">
        <v>14216</v>
      </c>
      <c r="E1240" t="s">
        <v>1100</v>
      </c>
      <c r="F1240" t="s">
        <v>14192</v>
      </c>
      <c r="G1240" t="s">
        <v>59</v>
      </c>
      <c r="H1240" s="13">
        <v>-5.380565417162984</v>
      </c>
      <c r="I1240">
        <v>331.83</v>
      </c>
      <c r="K1240" t="s">
        <v>18146</v>
      </c>
    </row>
    <row r="1241" spans="1:11" x14ac:dyDescent="0.25">
      <c r="A1241" t="s">
        <v>18145</v>
      </c>
      <c r="B1241" t="s">
        <v>14213</v>
      </c>
      <c r="C1241" t="s">
        <v>291</v>
      </c>
      <c r="D1241" t="s">
        <v>14201</v>
      </c>
      <c r="E1241" t="s">
        <v>920</v>
      </c>
      <c r="F1241" t="s">
        <v>14197</v>
      </c>
      <c r="G1241" t="s">
        <v>291</v>
      </c>
      <c r="H1241" s="13">
        <v>-5.3809185621410052</v>
      </c>
      <c r="I1241">
        <v>401.9</v>
      </c>
      <c r="K1241" t="s">
        <v>18144</v>
      </c>
    </row>
    <row r="1242" spans="1:11" x14ac:dyDescent="0.25">
      <c r="A1242" t="s">
        <v>18143</v>
      </c>
      <c r="B1242" t="s">
        <v>14217</v>
      </c>
      <c r="C1242" t="s">
        <v>353</v>
      </c>
      <c r="D1242" t="s">
        <v>14216</v>
      </c>
      <c r="E1242" t="s">
        <v>955</v>
      </c>
      <c r="F1242" t="s">
        <v>14193</v>
      </c>
      <c r="G1242" t="s">
        <v>353</v>
      </c>
      <c r="H1242" s="13">
        <v>-5.3856189531937559</v>
      </c>
      <c r="I1242">
        <v>311.39</v>
      </c>
      <c r="K1242" t="s">
        <v>18142</v>
      </c>
    </row>
    <row r="1243" spans="1:11" x14ac:dyDescent="0.25">
      <c r="A1243" t="s">
        <v>18141</v>
      </c>
      <c r="B1243" t="s">
        <v>14235</v>
      </c>
      <c r="C1243" t="s">
        <v>374</v>
      </c>
      <c r="D1243" t="s">
        <v>1341</v>
      </c>
      <c r="E1243" t="s">
        <v>375</v>
      </c>
      <c r="F1243" t="s">
        <v>14191</v>
      </c>
      <c r="G1243" t="s">
        <v>374</v>
      </c>
      <c r="H1243" s="13">
        <v>-5.4098349334386739</v>
      </c>
      <c r="I1243">
        <v>304.33</v>
      </c>
      <c r="K1243" t="s">
        <v>18140</v>
      </c>
    </row>
    <row r="1244" spans="1:11" x14ac:dyDescent="0.25">
      <c r="A1244" t="s">
        <v>18139</v>
      </c>
      <c r="B1244" t="s">
        <v>14205</v>
      </c>
      <c r="C1244" t="s">
        <v>265</v>
      </c>
      <c r="D1244" t="s">
        <v>14201</v>
      </c>
      <c r="E1244" t="s">
        <v>577</v>
      </c>
      <c r="F1244" t="s">
        <v>14198</v>
      </c>
      <c r="G1244" t="s">
        <v>265</v>
      </c>
      <c r="H1244" s="13">
        <v>-5.4113313339917397</v>
      </c>
      <c r="I1244">
        <v>317.35000000000002</v>
      </c>
      <c r="K1244" t="s">
        <v>18138</v>
      </c>
    </row>
    <row r="1245" spans="1:11" x14ac:dyDescent="0.25">
      <c r="A1245" t="s">
        <v>18137</v>
      </c>
      <c r="B1245" t="s">
        <v>14217</v>
      </c>
      <c r="C1245" t="s">
        <v>218</v>
      </c>
      <c r="D1245" t="s">
        <v>14216</v>
      </c>
      <c r="E1245" t="s">
        <v>894</v>
      </c>
      <c r="F1245" t="s">
        <v>14193</v>
      </c>
      <c r="G1245" t="s">
        <v>218</v>
      </c>
      <c r="H1245" s="13">
        <v>-5.4135185109347503</v>
      </c>
      <c r="I1245">
        <v>341.39</v>
      </c>
      <c r="K1245" t="s">
        <v>18136</v>
      </c>
    </row>
    <row r="1246" spans="1:11" x14ac:dyDescent="0.25">
      <c r="A1246" t="s">
        <v>18135</v>
      </c>
      <c r="B1246" t="s">
        <v>14235</v>
      </c>
      <c r="C1246" t="s">
        <v>234</v>
      </c>
      <c r="D1246" t="s">
        <v>1341</v>
      </c>
      <c r="E1246" t="s">
        <v>491</v>
      </c>
      <c r="F1246" t="s">
        <v>14191</v>
      </c>
      <c r="G1246" t="s">
        <v>234</v>
      </c>
      <c r="H1246" s="13">
        <v>-5.414532115960796</v>
      </c>
      <c r="I1246">
        <v>306.27999999999997</v>
      </c>
      <c r="K1246" t="s">
        <v>18134</v>
      </c>
    </row>
    <row r="1247" spans="1:11" x14ac:dyDescent="0.25">
      <c r="A1247" t="s">
        <v>18133</v>
      </c>
      <c r="B1247" t="s">
        <v>14202</v>
      </c>
      <c r="C1247" t="s">
        <v>32</v>
      </c>
      <c r="D1247" t="s">
        <v>14201</v>
      </c>
      <c r="E1247" t="s">
        <v>239</v>
      </c>
      <c r="F1247" t="s">
        <v>14196</v>
      </c>
      <c r="G1247" t="s">
        <v>32</v>
      </c>
      <c r="H1247" s="13">
        <v>-5.4226618489376648</v>
      </c>
      <c r="I1247">
        <v>322.49</v>
      </c>
      <c r="K1247" t="s">
        <v>18132</v>
      </c>
    </row>
    <row r="1248" spans="1:11" x14ac:dyDescent="0.25">
      <c r="A1248" t="s">
        <v>18131</v>
      </c>
      <c r="B1248" t="s">
        <v>14304</v>
      </c>
      <c r="C1248" t="s">
        <v>197</v>
      </c>
      <c r="D1248" t="s">
        <v>14216</v>
      </c>
      <c r="E1248" t="s">
        <v>1137</v>
      </c>
      <c r="F1248" t="s">
        <v>14192</v>
      </c>
      <c r="G1248" t="s">
        <v>197</v>
      </c>
      <c r="H1248" s="13">
        <v>-5.4327685365993119</v>
      </c>
      <c r="I1248">
        <v>326.38</v>
      </c>
      <c r="K1248" t="s">
        <v>18130</v>
      </c>
    </row>
    <row r="1249" spans="1:11" x14ac:dyDescent="0.25">
      <c r="A1249" t="s">
        <v>18129</v>
      </c>
      <c r="B1249" t="s">
        <v>14217</v>
      </c>
      <c r="C1249" t="s">
        <v>479</v>
      </c>
      <c r="D1249" t="s">
        <v>14216</v>
      </c>
      <c r="E1249" t="s">
        <v>1026</v>
      </c>
      <c r="F1249" t="s">
        <v>14193</v>
      </c>
      <c r="G1249" t="s">
        <v>479</v>
      </c>
      <c r="H1249" s="13">
        <v>-5.4343308393942209</v>
      </c>
      <c r="I1249">
        <v>324.3</v>
      </c>
      <c r="K1249" t="s">
        <v>18128</v>
      </c>
    </row>
    <row r="1250" spans="1:11" x14ac:dyDescent="0.25">
      <c r="A1250" t="s">
        <v>18127</v>
      </c>
      <c r="B1250" t="s">
        <v>14213</v>
      </c>
      <c r="C1250" t="s">
        <v>158</v>
      </c>
      <c r="D1250" t="s">
        <v>14201</v>
      </c>
      <c r="E1250" t="s">
        <v>945</v>
      </c>
      <c r="F1250" t="s">
        <v>14197</v>
      </c>
      <c r="G1250" t="s">
        <v>158</v>
      </c>
      <c r="H1250" s="13">
        <v>-5.4420552985222912</v>
      </c>
      <c r="I1250">
        <v>328.44</v>
      </c>
      <c r="K1250" t="s">
        <v>18126</v>
      </c>
    </row>
    <row r="1251" spans="1:11" x14ac:dyDescent="0.25">
      <c r="A1251" t="s">
        <v>18125</v>
      </c>
      <c r="B1251" t="s">
        <v>14217</v>
      </c>
      <c r="C1251" t="s">
        <v>333</v>
      </c>
      <c r="D1251" t="s">
        <v>14216</v>
      </c>
      <c r="E1251" t="s">
        <v>944</v>
      </c>
      <c r="F1251" t="s">
        <v>14193</v>
      </c>
      <c r="G1251" t="s">
        <v>333</v>
      </c>
      <c r="H1251" s="13">
        <v>-5.4432486437872853</v>
      </c>
      <c r="I1251">
        <v>348.15</v>
      </c>
      <c r="K1251" t="s">
        <v>18124</v>
      </c>
    </row>
    <row r="1252" spans="1:11" x14ac:dyDescent="0.25">
      <c r="A1252" t="s">
        <v>18123</v>
      </c>
      <c r="B1252" t="s">
        <v>14217</v>
      </c>
      <c r="C1252" t="s">
        <v>483</v>
      </c>
      <c r="D1252" t="s">
        <v>14216</v>
      </c>
      <c r="E1252" t="s">
        <v>1028</v>
      </c>
      <c r="F1252" t="s">
        <v>14193</v>
      </c>
      <c r="G1252" t="s">
        <v>483</v>
      </c>
      <c r="H1252" s="13">
        <v>-5.4464569064356425</v>
      </c>
      <c r="I1252">
        <v>396.46</v>
      </c>
      <c r="K1252" t="s">
        <v>18122</v>
      </c>
    </row>
    <row r="1253" spans="1:11" x14ac:dyDescent="0.25">
      <c r="A1253" t="s">
        <v>18121</v>
      </c>
      <c r="B1253" t="s">
        <v>14289</v>
      </c>
      <c r="C1253" t="s">
        <v>137</v>
      </c>
      <c r="D1253" t="s">
        <v>14216</v>
      </c>
      <c r="E1253" t="s">
        <v>138</v>
      </c>
      <c r="F1253" t="s">
        <v>14195</v>
      </c>
      <c r="G1253" t="s">
        <v>137</v>
      </c>
      <c r="H1253" s="13">
        <v>-5.4470309604200793</v>
      </c>
      <c r="I1253">
        <v>368.48</v>
      </c>
      <c r="K1253" t="s">
        <v>18120</v>
      </c>
    </row>
    <row r="1254" spans="1:11" x14ac:dyDescent="0.25">
      <c r="A1254" t="s">
        <v>18119</v>
      </c>
      <c r="B1254" t="s">
        <v>14248</v>
      </c>
      <c r="C1254" t="s">
        <v>44</v>
      </c>
      <c r="D1254" t="s">
        <v>1341</v>
      </c>
      <c r="E1254" t="s">
        <v>619</v>
      </c>
      <c r="F1254" t="s">
        <v>14190</v>
      </c>
      <c r="G1254" t="s">
        <v>44</v>
      </c>
      <c r="H1254" s="13">
        <v>-5.452530405216919</v>
      </c>
      <c r="I1254">
        <v>371.48</v>
      </c>
      <c r="K1254" t="s">
        <v>18118</v>
      </c>
    </row>
    <row r="1255" spans="1:11" x14ac:dyDescent="0.25">
      <c r="A1255" t="s">
        <v>18117</v>
      </c>
      <c r="B1255" t="s">
        <v>14304</v>
      </c>
      <c r="C1255" t="s">
        <v>47</v>
      </c>
      <c r="D1255" t="s">
        <v>14216</v>
      </c>
      <c r="E1255" t="s">
        <v>1094</v>
      </c>
      <c r="F1255" t="s">
        <v>14192</v>
      </c>
      <c r="G1255" t="s">
        <v>47</v>
      </c>
      <c r="H1255" s="13">
        <v>-5.4537729506916293</v>
      </c>
      <c r="I1255">
        <v>395.42</v>
      </c>
      <c r="K1255" t="s">
        <v>18116</v>
      </c>
    </row>
    <row r="1256" spans="1:11" x14ac:dyDescent="0.25">
      <c r="A1256" t="s">
        <v>18115</v>
      </c>
      <c r="B1256" t="s">
        <v>14248</v>
      </c>
      <c r="C1256" t="s">
        <v>244</v>
      </c>
      <c r="D1256" t="s">
        <v>1341</v>
      </c>
      <c r="E1256" t="s">
        <v>795</v>
      </c>
      <c r="F1256" t="s">
        <v>14190</v>
      </c>
      <c r="G1256" t="s">
        <v>244</v>
      </c>
      <c r="H1256" s="13">
        <v>-5.4556173493815976</v>
      </c>
      <c r="I1256">
        <v>393.72</v>
      </c>
      <c r="K1256" t="s">
        <v>18114</v>
      </c>
    </row>
    <row r="1257" spans="1:11" x14ac:dyDescent="0.25">
      <c r="A1257" t="s">
        <v>18113</v>
      </c>
      <c r="B1257" t="s">
        <v>14213</v>
      </c>
      <c r="C1257" t="s">
        <v>72</v>
      </c>
      <c r="D1257" t="s">
        <v>14201</v>
      </c>
      <c r="E1257" t="s">
        <v>879</v>
      </c>
      <c r="F1257" t="s">
        <v>14197</v>
      </c>
      <c r="G1257" t="s">
        <v>72</v>
      </c>
      <c r="H1257" s="13">
        <v>-5.4616234261931851</v>
      </c>
      <c r="I1257">
        <v>362.77</v>
      </c>
      <c r="K1257" t="s">
        <v>18112</v>
      </c>
    </row>
    <row r="1258" spans="1:11" x14ac:dyDescent="0.25">
      <c r="A1258" t="s">
        <v>18111</v>
      </c>
      <c r="B1258" t="s">
        <v>14248</v>
      </c>
      <c r="C1258" t="s">
        <v>151</v>
      </c>
      <c r="D1258" t="s">
        <v>1341</v>
      </c>
      <c r="E1258" t="s">
        <v>687</v>
      </c>
      <c r="F1258" t="s">
        <v>14190</v>
      </c>
      <c r="G1258" t="s">
        <v>151</v>
      </c>
      <c r="H1258" s="13">
        <v>-5.4662504584260603</v>
      </c>
      <c r="I1258">
        <v>458.41</v>
      </c>
      <c r="K1258" t="s">
        <v>18110</v>
      </c>
    </row>
    <row r="1259" spans="1:11" x14ac:dyDescent="0.25">
      <c r="A1259" t="s">
        <v>18109</v>
      </c>
      <c r="B1259" t="s">
        <v>14220</v>
      </c>
      <c r="C1259" t="s">
        <v>232</v>
      </c>
      <c r="D1259" t="s">
        <v>14216</v>
      </c>
      <c r="E1259" t="s">
        <v>783</v>
      </c>
      <c r="F1259" t="s">
        <v>14194</v>
      </c>
      <c r="G1259" t="s">
        <v>232</v>
      </c>
      <c r="H1259" s="13">
        <v>-5.4737898433270686</v>
      </c>
      <c r="I1259">
        <v>448.55</v>
      </c>
      <c r="K1259" t="s">
        <v>18108</v>
      </c>
    </row>
    <row r="1260" spans="1:11" x14ac:dyDescent="0.25">
      <c r="A1260" t="s">
        <v>18107</v>
      </c>
      <c r="B1260" t="s">
        <v>14220</v>
      </c>
      <c r="C1260" t="s">
        <v>145</v>
      </c>
      <c r="D1260" t="s">
        <v>14216</v>
      </c>
      <c r="E1260" t="s">
        <v>627</v>
      </c>
      <c r="F1260" t="s">
        <v>14194</v>
      </c>
      <c r="G1260" t="s">
        <v>145</v>
      </c>
      <c r="H1260" s="13">
        <v>-5.4766880908636182</v>
      </c>
      <c r="I1260">
        <v>324.3</v>
      </c>
      <c r="K1260" t="s">
        <v>18106</v>
      </c>
    </row>
    <row r="1261" spans="1:11" x14ac:dyDescent="0.25">
      <c r="A1261" t="s">
        <v>18105</v>
      </c>
      <c r="B1261" t="s">
        <v>14213</v>
      </c>
      <c r="C1261" t="s">
        <v>100</v>
      </c>
      <c r="D1261" t="s">
        <v>14201</v>
      </c>
      <c r="E1261" t="s">
        <v>221</v>
      </c>
      <c r="F1261" t="s">
        <v>14197</v>
      </c>
      <c r="G1261" t="s">
        <v>100</v>
      </c>
      <c r="H1261" s="13">
        <v>-5.4834994028977349</v>
      </c>
      <c r="I1261">
        <v>424.35</v>
      </c>
      <c r="K1261" t="s">
        <v>18104</v>
      </c>
    </row>
    <row r="1262" spans="1:11" x14ac:dyDescent="0.25">
      <c r="A1262" t="s">
        <v>18103</v>
      </c>
      <c r="B1262" t="s">
        <v>14202</v>
      </c>
      <c r="C1262" t="s">
        <v>139</v>
      </c>
      <c r="D1262" t="s">
        <v>14201</v>
      </c>
      <c r="E1262" t="s">
        <v>1120</v>
      </c>
      <c r="F1262" t="s">
        <v>14196</v>
      </c>
      <c r="G1262" t="s">
        <v>139</v>
      </c>
      <c r="H1262" s="13">
        <v>-5.4949357699730399</v>
      </c>
      <c r="I1262">
        <v>315.33</v>
      </c>
      <c r="K1262" t="s">
        <v>18102</v>
      </c>
    </row>
    <row r="1263" spans="1:11" x14ac:dyDescent="0.25">
      <c r="A1263" t="s">
        <v>18101</v>
      </c>
      <c r="B1263" t="s">
        <v>14217</v>
      </c>
      <c r="C1263" t="s">
        <v>533</v>
      </c>
      <c r="D1263" t="s">
        <v>14216</v>
      </c>
      <c r="E1263" t="s">
        <v>1057</v>
      </c>
      <c r="F1263" t="s">
        <v>14193</v>
      </c>
      <c r="G1263" t="s">
        <v>533</v>
      </c>
      <c r="H1263" s="13">
        <v>-5.4957932893473469</v>
      </c>
      <c r="I1263">
        <v>446.25</v>
      </c>
      <c r="K1263" t="s">
        <v>18100</v>
      </c>
    </row>
    <row r="1264" spans="1:11" x14ac:dyDescent="0.25">
      <c r="A1264" t="s">
        <v>18099</v>
      </c>
      <c r="B1264" t="s">
        <v>14217</v>
      </c>
      <c r="C1264" t="s">
        <v>271</v>
      </c>
      <c r="D1264" t="s">
        <v>14216</v>
      </c>
      <c r="E1264" t="s">
        <v>563</v>
      </c>
      <c r="F1264" t="s">
        <v>14193</v>
      </c>
      <c r="G1264" t="s">
        <v>271</v>
      </c>
      <c r="H1264" s="13">
        <v>-5.5007690102607683</v>
      </c>
      <c r="I1264">
        <v>311.36</v>
      </c>
      <c r="K1264" t="s">
        <v>18098</v>
      </c>
    </row>
    <row r="1265" spans="1:11" x14ac:dyDescent="0.25">
      <c r="A1265" t="s">
        <v>18097</v>
      </c>
      <c r="B1265" t="s">
        <v>14213</v>
      </c>
      <c r="C1265" t="s">
        <v>61</v>
      </c>
      <c r="D1265" t="s">
        <v>14201</v>
      </c>
      <c r="E1265" t="s">
        <v>150</v>
      </c>
      <c r="F1265" t="s">
        <v>14197</v>
      </c>
      <c r="G1265" t="s">
        <v>61</v>
      </c>
      <c r="H1265" s="13">
        <v>-5.501221951095502</v>
      </c>
      <c r="I1265">
        <v>324.43</v>
      </c>
      <c r="K1265" t="s">
        <v>18096</v>
      </c>
    </row>
    <row r="1266" spans="1:11" x14ac:dyDescent="0.25">
      <c r="A1266" t="s">
        <v>18095</v>
      </c>
      <c r="B1266" t="s">
        <v>14304</v>
      </c>
      <c r="C1266" t="s">
        <v>81</v>
      </c>
      <c r="D1266" t="s">
        <v>14216</v>
      </c>
      <c r="E1266" t="s">
        <v>1103</v>
      </c>
      <c r="F1266" t="s">
        <v>14192</v>
      </c>
      <c r="G1266" t="s">
        <v>81</v>
      </c>
      <c r="H1266" s="13">
        <v>-5.5065649823776255</v>
      </c>
      <c r="I1266">
        <v>421.47</v>
      </c>
      <c r="K1266" t="s">
        <v>18094</v>
      </c>
    </row>
    <row r="1267" spans="1:11" x14ac:dyDescent="0.25">
      <c r="A1267" t="s">
        <v>18093</v>
      </c>
      <c r="B1267" t="s">
        <v>14235</v>
      </c>
      <c r="C1267" t="s">
        <v>287</v>
      </c>
      <c r="D1267" t="s">
        <v>1341</v>
      </c>
      <c r="E1267" t="s">
        <v>288</v>
      </c>
      <c r="F1267" t="s">
        <v>14191</v>
      </c>
      <c r="G1267" t="s">
        <v>287</v>
      </c>
      <c r="H1267" s="13">
        <v>-5.5155776991702652</v>
      </c>
      <c r="I1267">
        <v>329.31</v>
      </c>
      <c r="K1267" t="s">
        <v>18092</v>
      </c>
    </row>
    <row r="1268" spans="1:11" x14ac:dyDescent="0.25">
      <c r="A1268" t="s">
        <v>18091</v>
      </c>
      <c r="B1268" t="s">
        <v>14217</v>
      </c>
      <c r="C1268" t="s">
        <v>180</v>
      </c>
      <c r="D1268" t="s">
        <v>14216</v>
      </c>
      <c r="E1268" t="s">
        <v>971</v>
      </c>
      <c r="F1268" t="s">
        <v>14193</v>
      </c>
      <c r="G1268" t="s">
        <v>180</v>
      </c>
      <c r="H1268" s="13">
        <v>-5.529893431545446</v>
      </c>
      <c r="I1268">
        <v>412.5</v>
      </c>
      <c r="K1268" t="s">
        <v>18090</v>
      </c>
    </row>
    <row r="1269" spans="1:11" x14ac:dyDescent="0.25">
      <c r="A1269" t="s">
        <v>18089</v>
      </c>
      <c r="B1269" t="s">
        <v>14235</v>
      </c>
      <c r="C1269" t="s">
        <v>333</v>
      </c>
      <c r="D1269" t="s">
        <v>1341</v>
      </c>
      <c r="E1269" t="s">
        <v>334</v>
      </c>
      <c r="F1269" t="s">
        <v>14191</v>
      </c>
      <c r="G1269" t="s">
        <v>333</v>
      </c>
      <c r="H1269" s="13">
        <v>-5.5349167659273064</v>
      </c>
      <c r="I1269">
        <v>319.81</v>
      </c>
      <c r="K1269" t="s">
        <v>18088</v>
      </c>
    </row>
    <row r="1270" spans="1:11" x14ac:dyDescent="0.25">
      <c r="A1270" t="s">
        <v>18087</v>
      </c>
      <c r="B1270" t="s">
        <v>14289</v>
      </c>
      <c r="C1270" t="s">
        <v>122</v>
      </c>
      <c r="D1270" t="s">
        <v>14216</v>
      </c>
      <c r="E1270" t="s">
        <v>267</v>
      </c>
      <c r="F1270" t="s">
        <v>14195</v>
      </c>
      <c r="G1270" t="s">
        <v>122</v>
      </c>
      <c r="H1270" s="13">
        <v>-5.5563321369544099</v>
      </c>
      <c r="I1270">
        <v>306.32</v>
      </c>
      <c r="K1270" t="s">
        <v>18086</v>
      </c>
    </row>
    <row r="1271" spans="1:11" x14ac:dyDescent="0.25">
      <c r="A1271" t="s">
        <v>18085</v>
      </c>
      <c r="B1271" t="s">
        <v>14202</v>
      </c>
      <c r="C1271" t="s">
        <v>131</v>
      </c>
      <c r="D1271" t="s">
        <v>14201</v>
      </c>
      <c r="E1271" t="s">
        <v>315</v>
      </c>
      <c r="F1271" t="s">
        <v>14196</v>
      </c>
      <c r="G1271" t="s">
        <v>131</v>
      </c>
      <c r="H1271" s="13">
        <v>-5.5720458040599397</v>
      </c>
      <c r="I1271">
        <v>370.47</v>
      </c>
      <c r="K1271" t="s">
        <v>18084</v>
      </c>
    </row>
    <row r="1272" spans="1:11" x14ac:dyDescent="0.25">
      <c r="A1272" t="s">
        <v>18083</v>
      </c>
      <c r="B1272" t="s">
        <v>14235</v>
      </c>
      <c r="C1272" t="s">
        <v>521</v>
      </c>
      <c r="D1272" t="s">
        <v>1341</v>
      </c>
      <c r="E1272" t="s">
        <v>522</v>
      </c>
      <c r="F1272" t="s">
        <v>14191</v>
      </c>
      <c r="G1272" t="s">
        <v>521</v>
      </c>
      <c r="H1272" s="13">
        <v>-5.5785745464214074</v>
      </c>
      <c r="I1272">
        <v>333.65</v>
      </c>
      <c r="K1272" t="s">
        <v>18082</v>
      </c>
    </row>
    <row r="1273" spans="1:11" x14ac:dyDescent="0.25">
      <c r="A1273" t="s">
        <v>18081</v>
      </c>
      <c r="B1273" t="s">
        <v>14304</v>
      </c>
      <c r="C1273" t="s">
        <v>244</v>
      </c>
      <c r="D1273" t="s">
        <v>14216</v>
      </c>
      <c r="E1273" t="s">
        <v>1291</v>
      </c>
      <c r="F1273" t="s">
        <v>14192</v>
      </c>
      <c r="G1273" t="s">
        <v>244</v>
      </c>
      <c r="H1273" s="13">
        <v>-5.6104754973348463</v>
      </c>
      <c r="I1273">
        <v>444.53</v>
      </c>
      <c r="K1273" t="s">
        <v>18080</v>
      </c>
    </row>
    <row r="1274" spans="1:11" x14ac:dyDescent="0.25">
      <c r="A1274" t="s">
        <v>18079</v>
      </c>
      <c r="B1274" t="s">
        <v>14235</v>
      </c>
      <c r="C1274" t="s">
        <v>455</v>
      </c>
      <c r="D1274" t="s">
        <v>1341</v>
      </c>
      <c r="E1274" t="s">
        <v>456</v>
      </c>
      <c r="F1274" t="s">
        <v>14191</v>
      </c>
      <c r="G1274" t="s">
        <v>455</v>
      </c>
      <c r="H1274" s="13">
        <v>-5.6250102898092678</v>
      </c>
      <c r="I1274">
        <v>399.88</v>
      </c>
      <c r="K1274" t="s">
        <v>18078</v>
      </c>
    </row>
    <row r="1275" spans="1:11" x14ac:dyDescent="0.25">
      <c r="A1275" t="s">
        <v>18077</v>
      </c>
      <c r="B1275" t="s">
        <v>14304</v>
      </c>
      <c r="C1275" t="s">
        <v>122</v>
      </c>
      <c r="D1275" t="s">
        <v>14216</v>
      </c>
      <c r="E1275" t="s">
        <v>583</v>
      </c>
      <c r="F1275" t="s">
        <v>14192</v>
      </c>
      <c r="G1275" t="s">
        <v>122</v>
      </c>
      <c r="H1275" s="13">
        <v>-5.6275543762469624</v>
      </c>
      <c r="I1275">
        <v>415.29</v>
      </c>
      <c r="K1275" t="s">
        <v>18076</v>
      </c>
    </row>
    <row r="1276" spans="1:11" x14ac:dyDescent="0.25">
      <c r="A1276" t="s">
        <v>18075</v>
      </c>
      <c r="B1276" t="s">
        <v>14289</v>
      </c>
      <c r="C1276" t="s">
        <v>521</v>
      </c>
      <c r="D1276" t="s">
        <v>14216</v>
      </c>
      <c r="E1276" t="s">
        <v>522</v>
      </c>
      <c r="F1276" t="s">
        <v>14195</v>
      </c>
      <c r="G1276" t="s">
        <v>521</v>
      </c>
      <c r="H1276" s="13">
        <v>-5.6316424449037754</v>
      </c>
      <c r="I1276">
        <v>325.33</v>
      </c>
      <c r="K1276" t="s">
        <v>18074</v>
      </c>
    </row>
    <row r="1277" spans="1:11" x14ac:dyDescent="0.25">
      <c r="A1277" t="s">
        <v>18073</v>
      </c>
      <c r="B1277" t="s">
        <v>14248</v>
      </c>
      <c r="C1277" t="s">
        <v>155</v>
      </c>
      <c r="D1277" t="s">
        <v>1341</v>
      </c>
      <c r="E1277" t="s">
        <v>693</v>
      </c>
      <c r="F1277" t="s">
        <v>14190</v>
      </c>
      <c r="G1277" t="s">
        <v>155</v>
      </c>
      <c r="H1277" s="13">
        <v>-5.6429334591112905</v>
      </c>
      <c r="I1277">
        <v>454.79</v>
      </c>
      <c r="K1277" t="s">
        <v>18072</v>
      </c>
    </row>
    <row r="1278" spans="1:11" x14ac:dyDescent="0.25">
      <c r="A1278" t="s">
        <v>18071</v>
      </c>
      <c r="B1278" t="s">
        <v>14235</v>
      </c>
      <c r="C1278" t="s">
        <v>529</v>
      </c>
      <c r="D1278" t="s">
        <v>1341</v>
      </c>
      <c r="E1278" t="s">
        <v>530</v>
      </c>
      <c r="F1278" t="s">
        <v>14191</v>
      </c>
      <c r="G1278" t="s">
        <v>529</v>
      </c>
      <c r="H1278" s="13">
        <v>-5.6439812548473753</v>
      </c>
      <c r="I1278">
        <v>309.37</v>
      </c>
      <c r="K1278" t="s">
        <v>18070</v>
      </c>
    </row>
    <row r="1279" spans="1:11" x14ac:dyDescent="0.25">
      <c r="A1279" t="s">
        <v>18069</v>
      </c>
      <c r="B1279" t="s">
        <v>14304</v>
      </c>
      <c r="C1279" t="s">
        <v>247</v>
      </c>
      <c r="D1279" t="s">
        <v>14216</v>
      </c>
      <c r="E1279" t="s">
        <v>1150</v>
      </c>
      <c r="F1279" t="s">
        <v>14192</v>
      </c>
      <c r="G1279" t="s">
        <v>247</v>
      </c>
      <c r="H1279" s="13">
        <v>-5.6440000941955475</v>
      </c>
      <c r="I1279">
        <v>351.15</v>
      </c>
      <c r="K1279" t="s">
        <v>18068</v>
      </c>
    </row>
    <row r="1280" spans="1:11" x14ac:dyDescent="0.25">
      <c r="A1280" t="s">
        <v>18067</v>
      </c>
      <c r="B1280" t="s">
        <v>14217</v>
      </c>
      <c r="C1280" t="s">
        <v>209</v>
      </c>
      <c r="D1280" t="s">
        <v>14216</v>
      </c>
      <c r="E1280" t="s">
        <v>439</v>
      </c>
      <c r="F1280" t="s">
        <v>14193</v>
      </c>
      <c r="G1280" t="s">
        <v>209</v>
      </c>
      <c r="H1280" s="13">
        <v>-5.6513565754035682</v>
      </c>
      <c r="I1280">
        <v>433.92</v>
      </c>
      <c r="K1280" t="s">
        <v>18066</v>
      </c>
    </row>
    <row r="1281" spans="1:11" x14ac:dyDescent="0.25">
      <c r="A1281" t="s">
        <v>18065</v>
      </c>
      <c r="B1281" t="s">
        <v>14248</v>
      </c>
      <c r="C1281" t="s">
        <v>477</v>
      </c>
      <c r="D1281" t="s">
        <v>1341</v>
      </c>
      <c r="E1281" t="s">
        <v>777</v>
      </c>
      <c r="F1281" t="s">
        <v>14190</v>
      </c>
      <c r="G1281" t="s">
        <v>477</v>
      </c>
      <c r="H1281" s="13">
        <v>-5.666285540047113</v>
      </c>
      <c r="I1281">
        <v>475.57</v>
      </c>
      <c r="K1281" t="s">
        <v>18064</v>
      </c>
    </row>
    <row r="1282" spans="1:11" x14ac:dyDescent="0.25">
      <c r="A1282" t="s">
        <v>18063</v>
      </c>
      <c r="B1282" t="s">
        <v>14235</v>
      </c>
      <c r="C1282" t="s">
        <v>517</v>
      </c>
      <c r="D1282" t="s">
        <v>1341</v>
      </c>
      <c r="E1282" t="s">
        <v>518</v>
      </c>
      <c r="F1282" t="s">
        <v>14191</v>
      </c>
      <c r="G1282" t="s">
        <v>517</v>
      </c>
      <c r="H1282" s="13">
        <v>-5.6678351926961312</v>
      </c>
      <c r="I1282">
        <v>305.3</v>
      </c>
      <c r="K1282" t="s">
        <v>18062</v>
      </c>
    </row>
    <row r="1283" spans="1:11" x14ac:dyDescent="0.25">
      <c r="A1283" t="s">
        <v>18061</v>
      </c>
      <c r="B1283" t="s">
        <v>14213</v>
      </c>
      <c r="C1283" t="s">
        <v>165</v>
      </c>
      <c r="D1283" t="s">
        <v>14201</v>
      </c>
      <c r="E1283" t="s">
        <v>880</v>
      </c>
      <c r="F1283" t="s">
        <v>14197</v>
      </c>
      <c r="G1283" t="s">
        <v>165</v>
      </c>
      <c r="H1283" s="13">
        <v>-5.6795186953316943</v>
      </c>
      <c r="I1283">
        <v>429.52</v>
      </c>
      <c r="K1283" t="s">
        <v>18060</v>
      </c>
    </row>
    <row r="1284" spans="1:11" x14ac:dyDescent="0.25">
      <c r="A1284" t="s">
        <v>18059</v>
      </c>
      <c r="B1284" t="s">
        <v>14248</v>
      </c>
      <c r="C1284" t="s">
        <v>469</v>
      </c>
      <c r="D1284" t="s">
        <v>1341</v>
      </c>
      <c r="E1284" t="s">
        <v>773</v>
      </c>
      <c r="F1284" t="s">
        <v>14190</v>
      </c>
      <c r="G1284" t="s">
        <v>469</v>
      </c>
      <c r="H1284" s="13">
        <v>-5.6944210047170429</v>
      </c>
      <c r="I1284">
        <v>370.37</v>
      </c>
      <c r="K1284" t="s">
        <v>18058</v>
      </c>
    </row>
    <row r="1285" spans="1:11" x14ac:dyDescent="0.25">
      <c r="A1285" t="s">
        <v>18057</v>
      </c>
      <c r="B1285" t="s">
        <v>14289</v>
      </c>
      <c r="C1285" t="s">
        <v>303</v>
      </c>
      <c r="D1285" t="s">
        <v>14216</v>
      </c>
      <c r="E1285" t="s">
        <v>304</v>
      </c>
      <c r="F1285" t="s">
        <v>14195</v>
      </c>
      <c r="G1285" t="s">
        <v>303</v>
      </c>
      <c r="H1285" s="13">
        <v>-5.6953972859657114</v>
      </c>
      <c r="I1285">
        <v>400.46</v>
      </c>
      <c r="K1285" t="s">
        <v>18056</v>
      </c>
    </row>
    <row r="1286" spans="1:11" x14ac:dyDescent="0.25">
      <c r="A1286" t="s">
        <v>18055</v>
      </c>
      <c r="B1286" t="s">
        <v>14213</v>
      </c>
      <c r="C1286" t="s">
        <v>156</v>
      </c>
      <c r="D1286" t="s">
        <v>14201</v>
      </c>
      <c r="E1286" t="s">
        <v>333</v>
      </c>
      <c r="F1286" t="s">
        <v>14197</v>
      </c>
      <c r="G1286" t="s">
        <v>156</v>
      </c>
      <c r="H1286" s="13">
        <v>-5.7035126959060278</v>
      </c>
      <c r="I1286">
        <v>311.79000000000002</v>
      </c>
      <c r="K1286" t="s">
        <v>18054</v>
      </c>
    </row>
    <row r="1287" spans="1:11" x14ac:dyDescent="0.25">
      <c r="A1287" t="s">
        <v>18053</v>
      </c>
      <c r="B1287" t="s">
        <v>14202</v>
      </c>
      <c r="C1287" t="s">
        <v>185</v>
      </c>
      <c r="D1287" t="s">
        <v>14201</v>
      </c>
      <c r="E1287" t="s">
        <v>423</v>
      </c>
      <c r="F1287" t="s">
        <v>14196</v>
      </c>
      <c r="G1287" t="s">
        <v>185</v>
      </c>
      <c r="H1287" s="13">
        <v>-5.7071212376533538</v>
      </c>
      <c r="I1287">
        <v>396.44</v>
      </c>
      <c r="K1287" t="s">
        <v>18052</v>
      </c>
    </row>
    <row r="1288" spans="1:11" x14ac:dyDescent="0.25">
      <c r="A1288" t="s">
        <v>18051</v>
      </c>
      <c r="B1288" t="s">
        <v>14220</v>
      </c>
      <c r="C1288" t="s">
        <v>150</v>
      </c>
      <c r="D1288" t="s">
        <v>14216</v>
      </c>
      <c r="E1288" t="s">
        <v>345</v>
      </c>
      <c r="F1288" t="s">
        <v>14194</v>
      </c>
      <c r="G1288" t="s">
        <v>150</v>
      </c>
      <c r="H1288" s="13">
        <v>-5.7196296536538256</v>
      </c>
      <c r="I1288">
        <v>389.3</v>
      </c>
      <c r="K1288" t="s">
        <v>18050</v>
      </c>
    </row>
    <row r="1289" spans="1:11" x14ac:dyDescent="0.25">
      <c r="A1289" t="s">
        <v>18049</v>
      </c>
      <c r="B1289" t="s">
        <v>14202</v>
      </c>
      <c r="C1289" t="s">
        <v>104</v>
      </c>
      <c r="D1289" t="s">
        <v>14201</v>
      </c>
      <c r="E1289" t="s">
        <v>1147</v>
      </c>
      <c r="F1289" t="s">
        <v>14196</v>
      </c>
      <c r="G1289" t="s">
        <v>104</v>
      </c>
      <c r="H1289" s="13">
        <v>-5.7230775255062269</v>
      </c>
      <c r="I1289">
        <v>308.39</v>
      </c>
      <c r="K1289" t="s">
        <v>18048</v>
      </c>
    </row>
    <row r="1290" spans="1:11" x14ac:dyDescent="0.25">
      <c r="A1290" t="s">
        <v>18047</v>
      </c>
      <c r="B1290" t="s">
        <v>14248</v>
      </c>
      <c r="C1290" t="s">
        <v>515</v>
      </c>
      <c r="D1290" t="s">
        <v>1341</v>
      </c>
      <c r="E1290" t="s">
        <v>800</v>
      </c>
      <c r="F1290" t="s">
        <v>14190</v>
      </c>
      <c r="G1290" t="s">
        <v>515</v>
      </c>
      <c r="H1290" s="13">
        <v>-5.7255726996410914</v>
      </c>
      <c r="I1290">
        <v>397.48</v>
      </c>
      <c r="K1290" t="s">
        <v>18046</v>
      </c>
    </row>
    <row r="1291" spans="1:11" x14ac:dyDescent="0.25">
      <c r="A1291" t="s">
        <v>18045</v>
      </c>
      <c r="B1291" t="s">
        <v>14213</v>
      </c>
      <c r="C1291" t="s">
        <v>268</v>
      </c>
      <c r="D1291" t="s">
        <v>14201</v>
      </c>
      <c r="E1291" t="s">
        <v>557</v>
      </c>
      <c r="F1291" t="s">
        <v>14197</v>
      </c>
      <c r="G1291" t="s">
        <v>268</v>
      </c>
      <c r="H1291" s="13">
        <v>-5.747062980924639</v>
      </c>
      <c r="I1291">
        <v>343.45</v>
      </c>
      <c r="K1291" t="s">
        <v>18044</v>
      </c>
    </row>
    <row r="1292" spans="1:11" x14ac:dyDescent="0.25">
      <c r="A1292" t="s">
        <v>18043</v>
      </c>
      <c r="B1292" t="s">
        <v>14304</v>
      </c>
      <c r="C1292" t="s">
        <v>123</v>
      </c>
      <c r="D1292" t="s">
        <v>14216</v>
      </c>
      <c r="E1292" t="s">
        <v>299</v>
      </c>
      <c r="F1292" t="s">
        <v>14192</v>
      </c>
      <c r="G1292" t="s">
        <v>123</v>
      </c>
      <c r="H1292" s="13">
        <v>-5.7507276492674464</v>
      </c>
      <c r="I1292">
        <v>367.45</v>
      </c>
      <c r="K1292" t="s">
        <v>18042</v>
      </c>
    </row>
    <row r="1293" spans="1:11" x14ac:dyDescent="0.25">
      <c r="A1293" t="s">
        <v>18041</v>
      </c>
      <c r="B1293" t="s">
        <v>14235</v>
      </c>
      <c r="C1293" t="s">
        <v>403</v>
      </c>
      <c r="D1293" t="s">
        <v>1341</v>
      </c>
      <c r="E1293" t="s">
        <v>404</v>
      </c>
      <c r="F1293" t="s">
        <v>14191</v>
      </c>
      <c r="G1293" t="s">
        <v>403</v>
      </c>
      <c r="H1293" s="13">
        <v>-5.7543062933085594</v>
      </c>
      <c r="I1293">
        <v>305.38</v>
      </c>
      <c r="K1293" t="s">
        <v>18040</v>
      </c>
    </row>
    <row r="1294" spans="1:11" x14ac:dyDescent="0.25">
      <c r="A1294" t="s">
        <v>18039</v>
      </c>
      <c r="B1294" t="s">
        <v>14202</v>
      </c>
      <c r="C1294" t="s">
        <v>285</v>
      </c>
      <c r="D1294" t="s">
        <v>14201</v>
      </c>
      <c r="E1294" t="s">
        <v>1165</v>
      </c>
      <c r="F1294" t="s">
        <v>14196</v>
      </c>
      <c r="G1294" t="s">
        <v>285</v>
      </c>
      <c r="H1294" s="13">
        <v>-5.7553018784703909</v>
      </c>
      <c r="I1294">
        <v>415.58</v>
      </c>
      <c r="K1294" t="s">
        <v>18038</v>
      </c>
    </row>
    <row r="1295" spans="1:11" x14ac:dyDescent="0.25">
      <c r="A1295" t="s">
        <v>18037</v>
      </c>
      <c r="B1295" t="s">
        <v>14289</v>
      </c>
      <c r="C1295" t="s">
        <v>305</v>
      </c>
      <c r="D1295" t="s">
        <v>14216</v>
      </c>
      <c r="E1295" t="s">
        <v>306</v>
      </c>
      <c r="F1295" t="s">
        <v>14195</v>
      </c>
      <c r="G1295" t="s">
        <v>305</v>
      </c>
      <c r="H1295" s="13">
        <v>-5.7630365587081371</v>
      </c>
      <c r="I1295">
        <v>411.05</v>
      </c>
      <c r="K1295" t="s">
        <v>18036</v>
      </c>
    </row>
    <row r="1296" spans="1:11" x14ac:dyDescent="0.25">
      <c r="A1296" t="s">
        <v>18035</v>
      </c>
      <c r="B1296" t="s">
        <v>14220</v>
      </c>
      <c r="C1296" t="s">
        <v>100</v>
      </c>
      <c r="D1296" t="s">
        <v>14216</v>
      </c>
      <c r="E1296" t="s">
        <v>249</v>
      </c>
      <c r="F1296" t="s">
        <v>14194</v>
      </c>
      <c r="G1296" t="s">
        <v>100</v>
      </c>
      <c r="H1296" s="13">
        <v>-5.765095855870058</v>
      </c>
      <c r="I1296">
        <v>341.39</v>
      </c>
      <c r="K1296" t="s">
        <v>18034</v>
      </c>
    </row>
    <row r="1297" spans="1:11" x14ac:dyDescent="0.25">
      <c r="A1297" t="s">
        <v>18033</v>
      </c>
      <c r="B1297" t="s">
        <v>14248</v>
      </c>
      <c r="C1297" t="s">
        <v>240</v>
      </c>
      <c r="D1297" t="s">
        <v>1341</v>
      </c>
      <c r="E1297" t="s">
        <v>791</v>
      </c>
      <c r="F1297" t="s">
        <v>14190</v>
      </c>
      <c r="G1297" t="s">
        <v>240</v>
      </c>
      <c r="H1297" s="13">
        <v>-5.7713360298840826</v>
      </c>
      <c r="I1297">
        <v>397.13</v>
      </c>
      <c r="K1297" t="s">
        <v>18032</v>
      </c>
    </row>
    <row r="1298" spans="1:11" x14ac:dyDescent="0.25">
      <c r="A1298" t="s">
        <v>18031</v>
      </c>
      <c r="B1298" t="s">
        <v>14217</v>
      </c>
      <c r="C1298" t="s">
        <v>529</v>
      </c>
      <c r="D1298" t="s">
        <v>14216</v>
      </c>
      <c r="E1298" t="s">
        <v>1055</v>
      </c>
      <c r="F1298" t="s">
        <v>14193</v>
      </c>
      <c r="G1298" t="s">
        <v>529</v>
      </c>
      <c r="H1298" s="13">
        <v>-5.7735089544624714</v>
      </c>
      <c r="I1298">
        <v>357.46</v>
      </c>
      <c r="K1298" t="s">
        <v>18030</v>
      </c>
    </row>
    <row r="1299" spans="1:11" x14ac:dyDescent="0.25">
      <c r="A1299" t="s">
        <v>18029</v>
      </c>
      <c r="B1299" t="s">
        <v>14220</v>
      </c>
      <c r="C1299" t="s">
        <v>339</v>
      </c>
      <c r="D1299" t="s">
        <v>14216</v>
      </c>
      <c r="E1299" t="s">
        <v>700</v>
      </c>
      <c r="F1299" t="s">
        <v>14194</v>
      </c>
      <c r="G1299" t="s">
        <v>339</v>
      </c>
      <c r="H1299" s="13">
        <v>-5.7779177702648639</v>
      </c>
      <c r="I1299">
        <v>313.45</v>
      </c>
      <c r="K1299" t="s">
        <v>18028</v>
      </c>
    </row>
    <row r="1300" spans="1:11" x14ac:dyDescent="0.25">
      <c r="A1300" t="s">
        <v>18027</v>
      </c>
      <c r="B1300" t="s">
        <v>14248</v>
      </c>
      <c r="C1300" t="s">
        <v>507</v>
      </c>
      <c r="D1300" t="s">
        <v>1341</v>
      </c>
      <c r="E1300" t="s">
        <v>796</v>
      </c>
      <c r="F1300" t="s">
        <v>14190</v>
      </c>
      <c r="G1300" t="s">
        <v>507</v>
      </c>
      <c r="H1300" s="13">
        <v>-5.7809011798789101</v>
      </c>
      <c r="I1300">
        <v>474.43</v>
      </c>
      <c r="K1300" t="s">
        <v>18026</v>
      </c>
    </row>
    <row r="1301" spans="1:11" x14ac:dyDescent="0.25">
      <c r="A1301" t="s">
        <v>18025</v>
      </c>
      <c r="B1301" t="s">
        <v>14248</v>
      </c>
      <c r="C1301" t="s">
        <v>263</v>
      </c>
      <c r="D1301" t="s">
        <v>1341</v>
      </c>
      <c r="E1301" t="s">
        <v>815</v>
      </c>
      <c r="F1301" t="s">
        <v>14190</v>
      </c>
      <c r="G1301" t="s">
        <v>263</v>
      </c>
      <c r="H1301" s="13">
        <v>-5.7896118831279892</v>
      </c>
      <c r="I1301">
        <v>315.37</v>
      </c>
      <c r="K1301" t="s">
        <v>18024</v>
      </c>
    </row>
    <row r="1302" spans="1:11" x14ac:dyDescent="0.25">
      <c r="A1302" t="s">
        <v>18023</v>
      </c>
      <c r="B1302" t="s">
        <v>14217</v>
      </c>
      <c r="C1302" t="s">
        <v>313</v>
      </c>
      <c r="D1302" t="s">
        <v>14216</v>
      </c>
      <c r="E1302" t="s">
        <v>931</v>
      </c>
      <c r="F1302" t="s">
        <v>14193</v>
      </c>
      <c r="G1302" t="s">
        <v>313</v>
      </c>
      <c r="H1302" s="13">
        <v>-5.7909643073691228</v>
      </c>
      <c r="I1302">
        <v>313.12</v>
      </c>
      <c r="K1302" t="s">
        <v>18022</v>
      </c>
    </row>
    <row r="1303" spans="1:11" x14ac:dyDescent="0.25">
      <c r="A1303" t="s">
        <v>18021</v>
      </c>
      <c r="B1303" t="s">
        <v>14248</v>
      </c>
      <c r="C1303" t="s">
        <v>473</v>
      </c>
      <c r="D1303" t="s">
        <v>1341</v>
      </c>
      <c r="E1303" t="s">
        <v>775</v>
      </c>
      <c r="F1303" t="s">
        <v>14190</v>
      </c>
      <c r="G1303" t="s">
        <v>473</v>
      </c>
      <c r="H1303" s="13">
        <v>-5.7926099964521427</v>
      </c>
      <c r="I1303">
        <v>365.81</v>
      </c>
      <c r="K1303" t="s">
        <v>18020</v>
      </c>
    </row>
    <row r="1304" spans="1:11" x14ac:dyDescent="0.25">
      <c r="A1304" t="s">
        <v>18019</v>
      </c>
      <c r="B1304" t="s">
        <v>14248</v>
      </c>
      <c r="C1304" t="s">
        <v>94</v>
      </c>
      <c r="D1304" t="s">
        <v>1341</v>
      </c>
      <c r="E1304" t="s">
        <v>233</v>
      </c>
      <c r="F1304" t="s">
        <v>14190</v>
      </c>
      <c r="G1304" t="s">
        <v>94</v>
      </c>
      <c r="H1304" s="13">
        <v>-5.7935844983993121</v>
      </c>
      <c r="I1304">
        <v>398.34</v>
      </c>
      <c r="K1304" t="s">
        <v>18018</v>
      </c>
    </row>
    <row r="1305" spans="1:11" x14ac:dyDescent="0.25">
      <c r="A1305" t="s">
        <v>18017</v>
      </c>
      <c r="B1305" t="s">
        <v>14220</v>
      </c>
      <c r="C1305" t="s">
        <v>155</v>
      </c>
      <c r="D1305" t="s">
        <v>14216</v>
      </c>
      <c r="E1305" t="s">
        <v>693</v>
      </c>
      <c r="F1305" t="s">
        <v>14194</v>
      </c>
      <c r="G1305" t="s">
        <v>155</v>
      </c>
      <c r="H1305" s="13">
        <v>-5.7950947244134596</v>
      </c>
      <c r="I1305">
        <v>378.15</v>
      </c>
      <c r="K1305" t="s">
        <v>18016</v>
      </c>
    </row>
    <row r="1306" spans="1:11" x14ac:dyDescent="0.25">
      <c r="A1306" t="s">
        <v>18015</v>
      </c>
      <c r="B1306" t="s">
        <v>14217</v>
      </c>
      <c r="C1306" t="s">
        <v>183</v>
      </c>
      <c r="D1306" t="s">
        <v>14216</v>
      </c>
      <c r="E1306" t="s">
        <v>389</v>
      </c>
      <c r="F1306" t="s">
        <v>14193</v>
      </c>
      <c r="G1306" t="s">
        <v>183</v>
      </c>
      <c r="H1306" s="13">
        <v>-5.8080669203393285</v>
      </c>
      <c r="I1306">
        <v>376.46</v>
      </c>
      <c r="K1306" t="s">
        <v>18014</v>
      </c>
    </row>
    <row r="1307" spans="1:11" x14ac:dyDescent="0.25">
      <c r="A1307" t="s">
        <v>18013</v>
      </c>
      <c r="B1307" t="s">
        <v>14304</v>
      </c>
      <c r="C1307" t="s">
        <v>37</v>
      </c>
      <c r="D1307" t="s">
        <v>14216</v>
      </c>
      <c r="E1307" t="s">
        <v>135</v>
      </c>
      <c r="F1307" t="s">
        <v>14192</v>
      </c>
      <c r="G1307" t="s">
        <v>37</v>
      </c>
      <c r="H1307" s="13">
        <v>-5.8155416962331117</v>
      </c>
      <c r="I1307">
        <v>484.36</v>
      </c>
      <c r="K1307" t="s">
        <v>18012</v>
      </c>
    </row>
    <row r="1308" spans="1:11" x14ac:dyDescent="0.25">
      <c r="A1308" t="s">
        <v>18011</v>
      </c>
      <c r="B1308" t="s">
        <v>14220</v>
      </c>
      <c r="C1308" t="s">
        <v>270</v>
      </c>
      <c r="D1308" t="s">
        <v>14216</v>
      </c>
      <c r="E1308" t="s">
        <v>825</v>
      </c>
      <c r="F1308" t="s">
        <v>14194</v>
      </c>
      <c r="G1308" t="s">
        <v>270</v>
      </c>
      <c r="H1308" s="13">
        <v>-5.8155929097411843</v>
      </c>
      <c r="I1308">
        <v>449.47</v>
      </c>
      <c r="K1308" t="s">
        <v>18010</v>
      </c>
    </row>
    <row r="1309" spans="1:11" x14ac:dyDescent="0.25">
      <c r="A1309" t="s">
        <v>18009</v>
      </c>
      <c r="B1309" t="s">
        <v>14217</v>
      </c>
      <c r="C1309" t="s">
        <v>154</v>
      </c>
      <c r="D1309" t="s">
        <v>14216</v>
      </c>
      <c r="E1309" t="s">
        <v>939</v>
      </c>
      <c r="F1309" t="s">
        <v>14193</v>
      </c>
      <c r="G1309" t="s">
        <v>154</v>
      </c>
      <c r="H1309" s="13">
        <v>-5.81797986244122</v>
      </c>
      <c r="I1309">
        <v>340.43</v>
      </c>
      <c r="K1309" t="s">
        <v>18008</v>
      </c>
    </row>
    <row r="1310" spans="1:11" x14ac:dyDescent="0.25">
      <c r="A1310" t="s">
        <v>18007</v>
      </c>
      <c r="B1310" t="s">
        <v>14205</v>
      </c>
      <c r="C1310" t="s">
        <v>101</v>
      </c>
      <c r="D1310" t="s">
        <v>14201</v>
      </c>
      <c r="E1310" t="s">
        <v>647</v>
      </c>
      <c r="F1310" t="s">
        <v>14198</v>
      </c>
      <c r="G1310" t="s">
        <v>101</v>
      </c>
      <c r="H1310" s="13">
        <v>-5.8230696481630417</v>
      </c>
      <c r="I1310">
        <v>308.33999999999997</v>
      </c>
      <c r="K1310" t="s">
        <v>18006</v>
      </c>
    </row>
    <row r="1311" spans="1:11" x14ac:dyDescent="0.25">
      <c r="A1311" t="s">
        <v>18005</v>
      </c>
      <c r="B1311" t="s">
        <v>14213</v>
      </c>
      <c r="C1311" t="s">
        <v>147</v>
      </c>
      <c r="D1311" t="s">
        <v>14201</v>
      </c>
      <c r="E1311" t="s">
        <v>876</v>
      </c>
      <c r="F1311" t="s">
        <v>14197</v>
      </c>
      <c r="G1311" t="s">
        <v>147</v>
      </c>
      <c r="H1311" s="13">
        <v>-5.8242992933714675</v>
      </c>
      <c r="I1311">
        <v>388.9</v>
      </c>
      <c r="K1311" t="s">
        <v>18004</v>
      </c>
    </row>
    <row r="1312" spans="1:11" x14ac:dyDescent="0.25">
      <c r="A1312" t="s">
        <v>18003</v>
      </c>
      <c r="B1312" t="s">
        <v>14248</v>
      </c>
      <c r="C1312" t="s">
        <v>162</v>
      </c>
      <c r="D1312" t="s">
        <v>1341</v>
      </c>
      <c r="E1312" t="s">
        <v>630</v>
      </c>
      <c r="F1312" t="s">
        <v>14190</v>
      </c>
      <c r="G1312" t="s">
        <v>162</v>
      </c>
      <c r="H1312" s="13">
        <v>-5.8334147145280326</v>
      </c>
      <c r="I1312">
        <v>382.38</v>
      </c>
      <c r="K1312" t="s">
        <v>18002</v>
      </c>
    </row>
    <row r="1313" spans="1:11" x14ac:dyDescent="0.25">
      <c r="A1313" t="s">
        <v>18001</v>
      </c>
      <c r="B1313" t="s">
        <v>14213</v>
      </c>
      <c r="C1313" t="s">
        <v>386</v>
      </c>
      <c r="D1313" t="s">
        <v>14201</v>
      </c>
      <c r="E1313" t="s">
        <v>974</v>
      </c>
      <c r="F1313" t="s">
        <v>14197</v>
      </c>
      <c r="G1313" t="s">
        <v>386</v>
      </c>
      <c r="H1313" s="13">
        <v>-5.8417120396678115</v>
      </c>
      <c r="I1313">
        <v>429.46</v>
      </c>
      <c r="K1313" t="s">
        <v>18000</v>
      </c>
    </row>
    <row r="1314" spans="1:11" x14ac:dyDescent="0.25">
      <c r="A1314" t="s">
        <v>17999</v>
      </c>
      <c r="B1314" t="s">
        <v>14205</v>
      </c>
      <c r="C1314" t="s">
        <v>59</v>
      </c>
      <c r="D1314" t="s">
        <v>14201</v>
      </c>
      <c r="E1314" t="s">
        <v>604</v>
      </c>
      <c r="F1314" t="s">
        <v>14198</v>
      </c>
      <c r="G1314" t="s">
        <v>59</v>
      </c>
      <c r="H1314" s="13">
        <v>-5.8508105365022516</v>
      </c>
      <c r="I1314">
        <v>349.18</v>
      </c>
      <c r="K1314" t="s">
        <v>17998</v>
      </c>
    </row>
    <row r="1315" spans="1:11" x14ac:dyDescent="0.25">
      <c r="A1315" t="s">
        <v>17997</v>
      </c>
      <c r="B1315" t="s">
        <v>14235</v>
      </c>
      <c r="C1315" t="s">
        <v>587</v>
      </c>
      <c r="D1315" t="s">
        <v>1341</v>
      </c>
      <c r="E1315" t="s">
        <v>588</v>
      </c>
      <c r="F1315" t="s">
        <v>14191</v>
      </c>
      <c r="G1315" t="s">
        <v>587</v>
      </c>
      <c r="H1315" s="13">
        <v>-5.8513098863636657</v>
      </c>
      <c r="I1315">
        <v>356.67</v>
      </c>
      <c r="K1315" t="s">
        <v>17996</v>
      </c>
    </row>
    <row r="1316" spans="1:11" x14ac:dyDescent="0.25">
      <c r="A1316" t="s">
        <v>17995</v>
      </c>
      <c r="B1316" t="s">
        <v>14205</v>
      </c>
      <c r="C1316" t="s">
        <v>124</v>
      </c>
      <c r="D1316" t="s">
        <v>14201</v>
      </c>
      <c r="E1316" t="s">
        <v>589</v>
      </c>
      <c r="F1316" t="s">
        <v>14198</v>
      </c>
      <c r="G1316" t="s">
        <v>124</v>
      </c>
      <c r="H1316" s="13">
        <v>-5.8712653672313877</v>
      </c>
      <c r="I1316">
        <v>359.17</v>
      </c>
      <c r="K1316" t="s">
        <v>17994</v>
      </c>
    </row>
    <row r="1317" spans="1:11" x14ac:dyDescent="0.25">
      <c r="A1317" t="s">
        <v>17993</v>
      </c>
      <c r="B1317" t="s">
        <v>14235</v>
      </c>
      <c r="C1317" t="s">
        <v>97</v>
      </c>
      <c r="D1317" t="s">
        <v>1341</v>
      </c>
      <c r="E1317" t="s">
        <v>98</v>
      </c>
      <c r="F1317" t="s">
        <v>14191</v>
      </c>
      <c r="G1317" t="s">
        <v>97</v>
      </c>
      <c r="H1317" s="13">
        <v>-5.8744624803233449</v>
      </c>
      <c r="I1317">
        <v>372.27</v>
      </c>
      <c r="K1317" t="s">
        <v>17992</v>
      </c>
    </row>
    <row r="1318" spans="1:11" x14ac:dyDescent="0.25">
      <c r="A1318" t="s">
        <v>17991</v>
      </c>
      <c r="B1318" t="s">
        <v>14205</v>
      </c>
      <c r="C1318" t="s">
        <v>115</v>
      </c>
      <c r="D1318" t="s">
        <v>14201</v>
      </c>
      <c r="E1318" t="s">
        <v>620</v>
      </c>
      <c r="F1318" t="s">
        <v>14198</v>
      </c>
      <c r="G1318" t="s">
        <v>115</v>
      </c>
      <c r="H1318" s="13">
        <v>-5.8829570212469235</v>
      </c>
      <c r="I1318">
        <v>335.24</v>
      </c>
      <c r="K1318" t="s">
        <v>17990</v>
      </c>
    </row>
    <row r="1319" spans="1:11" x14ac:dyDescent="0.25">
      <c r="A1319" t="s">
        <v>17989</v>
      </c>
      <c r="B1319" t="s">
        <v>14248</v>
      </c>
      <c r="C1319" t="s">
        <v>149</v>
      </c>
      <c r="D1319" t="s">
        <v>1341</v>
      </c>
      <c r="E1319" t="s">
        <v>685</v>
      </c>
      <c r="F1319" t="s">
        <v>14190</v>
      </c>
      <c r="G1319" t="s">
        <v>149</v>
      </c>
      <c r="H1319" s="13">
        <v>-5.8833094073018373</v>
      </c>
      <c r="I1319">
        <v>404.75</v>
      </c>
      <c r="K1319" t="s">
        <v>17988</v>
      </c>
    </row>
    <row r="1320" spans="1:11" x14ac:dyDescent="0.25">
      <c r="A1320" t="s">
        <v>17987</v>
      </c>
      <c r="B1320" t="s">
        <v>14304</v>
      </c>
      <c r="C1320" t="s">
        <v>149</v>
      </c>
      <c r="D1320" t="s">
        <v>14216</v>
      </c>
      <c r="E1320" t="s">
        <v>1181</v>
      </c>
      <c r="F1320" t="s">
        <v>14192</v>
      </c>
      <c r="G1320" t="s">
        <v>149</v>
      </c>
      <c r="H1320" s="13">
        <v>-5.8853465878594449</v>
      </c>
      <c r="I1320">
        <v>434.59</v>
      </c>
      <c r="K1320" t="s">
        <v>17986</v>
      </c>
    </row>
    <row r="1321" spans="1:11" x14ac:dyDescent="0.25">
      <c r="A1321" t="s">
        <v>17985</v>
      </c>
      <c r="B1321" t="s">
        <v>14205</v>
      </c>
      <c r="C1321" t="s">
        <v>159</v>
      </c>
      <c r="D1321" t="s">
        <v>14201</v>
      </c>
      <c r="E1321" t="s">
        <v>369</v>
      </c>
      <c r="F1321" t="s">
        <v>14198</v>
      </c>
      <c r="G1321" t="s">
        <v>159</v>
      </c>
      <c r="H1321" s="13">
        <v>-5.8935135913688015</v>
      </c>
      <c r="I1321">
        <v>389.89</v>
      </c>
      <c r="K1321" t="s">
        <v>17984</v>
      </c>
    </row>
    <row r="1322" spans="1:11" x14ac:dyDescent="0.25">
      <c r="A1322" t="s">
        <v>17983</v>
      </c>
      <c r="B1322" t="s">
        <v>14235</v>
      </c>
      <c r="C1322" t="s">
        <v>479</v>
      </c>
      <c r="D1322" t="s">
        <v>1341</v>
      </c>
      <c r="E1322" t="s">
        <v>480</v>
      </c>
      <c r="F1322" t="s">
        <v>14191</v>
      </c>
      <c r="G1322" t="s">
        <v>479</v>
      </c>
      <c r="H1322" s="13">
        <v>-5.9025963567994637</v>
      </c>
      <c r="I1322">
        <v>362.43</v>
      </c>
      <c r="K1322" t="s">
        <v>17982</v>
      </c>
    </row>
    <row r="1323" spans="1:11" x14ac:dyDescent="0.25">
      <c r="A1323" t="s">
        <v>17981</v>
      </c>
      <c r="B1323" t="s">
        <v>14289</v>
      </c>
      <c r="C1323" t="s">
        <v>32</v>
      </c>
      <c r="D1323" t="s">
        <v>14216</v>
      </c>
      <c r="E1323" t="s">
        <v>96</v>
      </c>
      <c r="F1323" t="s">
        <v>14195</v>
      </c>
      <c r="G1323" t="s">
        <v>32</v>
      </c>
      <c r="H1323" s="13">
        <v>-5.9134777483341736</v>
      </c>
      <c r="I1323">
        <v>433.47</v>
      </c>
      <c r="K1323" t="s">
        <v>17980</v>
      </c>
    </row>
    <row r="1324" spans="1:11" x14ac:dyDescent="0.25">
      <c r="A1324" t="s">
        <v>17979</v>
      </c>
      <c r="B1324" t="s">
        <v>14304</v>
      </c>
      <c r="C1324" t="s">
        <v>289</v>
      </c>
      <c r="D1324" t="s">
        <v>14216</v>
      </c>
      <c r="E1324" t="s">
        <v>1167</v>
      </c>
      <c r="F1324" t="s">
        <v>14192</v>
      </c>
      <c r="G1324" t="s">
        <v>289</v>
      </c>
      <c r="H1324" s="13">
        <v>-5.9173551656731291</v>
      </c>
      <c r="I1324">
        <v>312.37</v>
      </c>
      <c r="K1324" t="s">
        <v>17978</v>
      </c>
    </row>
    <row r="1325" spans="1:11" x14ac:dyDescent="0.25">
      <c r="A1325" t="s">
        <v>17977</v>
      </c>
      <c r="B1325" t="s">
        <v>14235</v>
      </c>
      <c r="C1325" t="s">
        <v>100</v>
      </c>
      <c r="D1325" t="s">
        <v>1341</v>
      </c>
      <c r="E1325" t="s">
        <v>101</v>
      </c>
      <c r="F1325" t="s">
        <v>14191</v>
      </c>
      <c r="G1325" t="s">
        <v>100</v>
      </c>
      <c r="H1325" s="13">
        <v>-5.9175249859782895</v>
      </c>
      <c r="I1325">
        <v>335.2</v>
      </c>
      <c r="K1325" t="s">
        <v>17976</v>
      </c>
    </row>
    <row r="1326" spans="1:11" x14ac:dyDescent="0.25">
      <c r="A1326" t="s">
        <v>17975</v>
      </c>
      <c r="B1326" t="s">
        <v>14235</v>
      </c>
      <c r="C1326" t="s">
        <v>259</v>
      </c>
      <c r="D1326" t="s">
        <v>1341</v>
      </c>
      <c r="E1326" t="s">
        <v>260</v>
      </c>
      <c r="F1326" t="s">
        <v>14191</v>
      </c>
      <c r="G1326" t="s">
        <v>259</v>
      </c>
      <c r="H1326" s="13">
        <v>-5.9246010344304239</v>
      </c>
      <c r="I1326">
        <v>324.38</v>
      </c>
      <c r="K1326" t="s">
        <v>17974</v>
      </c>
    </row>
    <row r="1327" spans="1:11" x14ac:dyDescent="0.25">
      <c r="A1327" t="s">
        <v>17973</v>
      </c>
      <c r="B1327" t="s">
        <v>14248</v>
      </c>
      <c r="C1327" t="s">
        <v>266</v>
      </c>
      <c r="D1327" t="s">
        <v>1341</v>
      </c>
      <c r="E1327" t="s">
        <v>819</v>
      </c>
      <c r="F1327" t="s">
        <v>14190</v>
      </c>
      <c r="G1327" t="s">
        <v>266</v>
      </c>
      <c r="H1327" s="13">
        <v>-5.9287270327846215</v>
      </c>
      <c r="I1327">
        <v>321.36</v>
      </c>
      <c r="K1327" t="s">
        <v>17972</v>
      </c>
    </row>
    <row r="1328" spans="1:11" x14ac:dyDescent="0.25">
      <c r="A1328" t="s">
        <v>17971</v>
      </c>
      <c r="B1328" t="s">
        <v>14235</v>
      </c>
      <c r="C1328" t="s">
        <v>31</v>
      </c>
      <c r="D1328" t="s">
        <v>1341</v>
      </c>
      <c r="E1328" t="s">
        <v>32</v>
      </c>
      <c r="F1328" t="s">
        <v>14191</v>
      </c>
      <c r="G1328" t="s">
        <v>31</v>
      </c>
      <c r="H1328" s="13">
        <v>-5.9382784529534547</v>
      </c>
      <c r="I1328">
        <v>369.83</v>
      </c>
      <c r="K1328" t="s">
        <v>17970</v>
      </c>
    </row>
    <row r="1329" spans="1:11" x14ac:dyDescent="0.25">
      <c r="A1329" t="s">
        <v>17969</v>
      </c>
      <c r="B1329" t="s">
        <v>14248</v>
      </c>
      <c r="C1329" t="s">
        <v>448</v>
      </c>
      <c r="D1329" t="s">
        <v>1341</v>
      </c>
      <c r="E1329" t="s">
        <v>762</v>
      </c>
      <c r="F1329" t="s">
        <v>14190</v>
      </c>
      <c r="G1329" t="s">
        <v>448</v>
      </c>
      <c r="H1329" s="13">
        <v>-5.9412571966175278</v>
      </c>
      <c r="I1329">
        <v>390.32</v>
      </c>
      <c r="K1329" t="s">
        <v>17968</v>
      </c>
    </row>
    <row r="1330" spans="1:11" x14ac:dyDescent="0.25">
      <c r="A1330" t="s">
        <v>17967</v>
      </c>
      <c r="B1330" t="s">
        <v>14202</v>
      </c>
      <c r="C1330" t="s">
        <v>469</v>
      </c>
      <c r="D1330" t="s">
        <v>14201</v>
      </c>
      <c r="E1330" t="s">
        <v>1269</v>
      </c>
      <c r="F1330" t="s">
        <v>14196</v>
      </c>
      <c r="G1330" t="s">
        <v>469</v>
      </c>
      <c r="H1330" s="13">
        <v>-5.9460322262758751</v>
      </c>
      <c r="I1330">
        <v>331.11</v>
      </c>
      <c r="K1330" t="s">
        <v>17966</v>
      </c>
    </row>
    <row r="1331" spans="1:11" x14ac:dyDescent="0.25">
      <c r="A1331" t="s">
        <v>17965</v>
      </c>
      <c r="B1331" t="s">
        <v>14289</v>
      </c>
      <c r="C1331" t="s">
        <v>297</v>
      </c>
      <c r="D1331" t="s">
        <v>14216</v>
      </c>
      <c r="E1331" t="s">
        <v>298</v>
      </c>
      <c r="F1331" t="s">
        <v>14195</v>
      </c>
      <c r="G1331" t="s">
        <v>297</v>
      </c>
      <c r="H1331" s="13">
        <v>-5.9465100026924915</v>
      </c>
      <c r="I1331">
        <v>363.82</v>
      </c>
      <c r="J1331" t="s">
        <v>14370</v>
      </c>
      <c r="K1331" t="s">
        <v>17964</v>
      </c>
    </row>
    <row r="1332" spans="1:11" x14ac:dyDescent="0.25">
      <c r="A1332" t="s">
        <v>17963</v>
      </c>
      <c r="B1332" t="s">
        <v>14235</v>
      </c>
      <c r="C1332" t="s">
        <v>210</v>
      </c>
      <c r="D1332" t="s">
        <v>1341</v>
      </c>
      <c r="E1332" t="s">
        <v>438</v>
      </c>
      <c r="F1332" t="s">
        <v>14191</v>
      </c>
      <c r="G1332" t="s">
        <v>210</v>
      </c>
      <c r="H1332" s="13">
        <v>-5.9551433107991869</v>
      </c>
      <c r="I1332">
        <v>414.71</v>
      </c>
      <c r="K1332" t="s">
        <v>17962</v>
      </c>
    </row>
    <row r="1333" spans="1:11" x14ac:dyDescent="0.25">
      <c r="A1333" t="s">
        <v>17961</v>
      </c>
      <c r="B1333" t="s">
        <v>14248</v>
      </c>
      <c r="C1333" t="s">
        <v>230</v>
      </c>
      <c r="D1333" t="s">
        <v>1341</v>
      </c>
      <c r="E1333" t="s">
        <v>781</v>
      </c>
      <c r="F1333" t="s">
        <v>14190</v>
      </c>
      <c r="G1333" t="s">
        <v>230</v>
      </c>
      <c r="H1333" s="13">
        <v>-5.9585863232559149</v>
      </c>
      <c r="I1333">
        <v>344.43</v>
      </c>
      <c r="K1333" t="s">
        <v>17960</v>
      </c>
    </row>
    <row r="1334" spans="1:11" x14ac:dyDescent="0.25">
      <c r="A1334" t="s">
        <v>17959</v>
      </c>
      <c r="B1334" t="s">
        <v>14235</v>
      </c>
      <c r="C1334" t="s">
        <v>35</v>
      </c>
      <c r="D1334" t="s">
        <v>1341</v>
      </c>
      <c r="E1334" t="s">
        <v>36</v>
      </c>
      <c r="F1334" t="s">
        <v>14191</v>
      </c>
      <c r="G1334" t="s">
        <v>35</v>
      </c>
      <c r="H1334" s="13">
        <v>-5.9643054809362326</v>
      </c>
      <c r="I1334">
        <v>349.41</v>
      </c>
      <c r="K1334" t="s">
        <v>17958</v>
      </c>
    </row>
    <row r="1335" spans="1:11" x14ac:dyDescent="0.25">
      <c r="A1335" t="s">
        <v>17957</v>
      </c>
      <c r="B1335" t="s">
        <v>14289</v>
      </c>
      <c r="C1335" t="s">
        <v>315</v>
      </c>
      <c r="D1335" t="s">
        <v>14216</v>
      </c>
      <c r="E1335" t="s">
        <v>316</v>
      </c>
      <c r="F1335" t="s">
        <v>14195</v>
      </c>
      <c r="G1335" t="s">
        <v>315</v>
      </c>
      <c r="H1335" s="13">
        <v>-5.9722622588348457</v>
      </c>
      <c r="I1335">
        <v>357.8</v>
      </c>
      <c r="K1335" t="s">
        <v>17956</v>
      </c>
    </row>
    <row r="1336" spans="1:11" x14ac:dyDescent="0.25">
      <c r="A1336" t="s">
        <v>17955</v>
      </c>
      <c r="B1336" t="s">
        <v>14304</v>
      </c>
      <c r="C1336" t="s">
        <v>301</v>
      </c>
      <c r="D1336" t="s">
        <v>14216</v>
      </c>
      <c r="E1336" t="s">
        <v>1173</v>
      </c>
      <c r="F1336" t="s">
        <v>14192</v>
      </c>
      <c r="G1336" t="s">
        <v>301</v>
      </c>
      <c r="H1336" s="13">
        <v>-5.9756200465075295</v>
      </c>
      <c r="I1336">
        <v>340.45</v>
      </c>
      <c r="K1336" t="s">
        <v>17954</v>
      </c>
    </row>
    <row r="1337" spans="1:11" x14ac:dyDescent="0.25">
      <c r="A1337" t="s">
        <v>17953</v>
      </c>
      <c r="B1337" t="s">
        <v>14205</v>
      </c>
      <c r="C1337" t="s">
        <v>277</v>
      </c>
      <c r="D1337" t="s">
        <v>14201</v>
      </c>
      <c r="E1337" t="s">
        <v>664</v>
      </c>
      <c r="F1337" t="s">
        <v>14198</v>
      </c>
      <c r="G1337" t="s">
        <v>277</v>
      </c>
      <c r="H1337" s="13">
        <v>-5.9804444099099499</v>
      </c>
      <c r="I1337">
        <v>347.85</v>
      </c>
      <c r="J1337" t="s">
        <v>14370</v>
      </c>
      <c r="K1337" t="s">
        <v>17952</v>
      </c>
    </row>
    <row r="1338" spans="1:11" x14ac:dyDescent="0.25">
      <c r="A1338" t="s">
        <v>17951</v>
      </c>
      <c r="B1338" t="s">
        <v>14202</v>
      </c>
      <c r="C1338" t="s">
        <v>96</v>
      </c>
      <c r="D1338" t="s">
        <v>14201</v>
      </c>
      <c r="E1338" t="s">
        <v>471</v>
      </c>
      <c r="F1338" t="s">
        <v>14196</v>
      </c>
      <c r="G1338" t="s">
        <v>96</v>
      </c>
      <c r="H1338" s="13">
        <v>-5.9809220545683246</v>
      </c>
      <c r="I1338">
        <v>452.6</v>
      </c>
      <c r="K1338" t="s">
        <v>17950</v>
      </c>
    </row>
    <row r="1339" spans="1:11" x14ac:dyDescent="0.25">
      <c r="A1339" t="s">
        <v>17949</v>
      </c>
      <c r="B1339" t="s">
        <v>14235</v>
      </c>
      <c r="C1339" t="s">
        <v>321</v>
      </c>
      <c r="D1339" t="s">
        <v>1341</v>
      </c>
      <c r="E1339" t="s">
        <v>322</v>
      </c>
      <c r="F1339" t="s">
        <v>14191</v>
      </c>
      <c r="G1339" t="s">
        <v>321</v>
      </c>
      <c r="H1339" s="13">
        <v>-5.9823256849063711</v>
      </c>
      <c r="I1339">
        <v>417.4</v>
      </c>
      <c r="K1339" t="s">
        <v>17948</v>
      </c>
    </row>
    <row r="1340" spans="1:11" x14ac:dyDescent="0.25">
      <c r="A1340" t="s">
        <v>17947</v>
      </c>
      <c r="B1340" t="s">
        <v>14289</v>
      </c>
      <c r="C1340" t="s">
        <v>184</v>
      </c>
      <c r="D1340" t="s">
        <v>14216</v>
      </c>
      <c r="E1340" t="s">
        <v>388</v>
      </c>
      <c r="F1340" t="s">
        <v>14195</v>
      </c>
      <c r="G1340" t="s">
        <v>184</v>
      </c>
      <c r="H1340" s="13">
        <v>-5.985360757413801</v>
      </c>
      <c r="I1340">
        <v>325.29000000000002</v>
      </c>
      <c r="K1340" t="s">
        <v>17946</v>
      </c>
    </row>
    <row r="1341" spans="1:11" x14ac:dyDescent="0.25">
      <c r="A1341" t="s">
        <v>17945</v>
      </c>
      <c r="B1341" t="s">
        <v>14235</v>
      </c>
      <c r="C1341" t="s">
        <v>270</v>
      </c>
      <c r="D1341" t="s">
        <v>1341</v>
      </c>
      <c r="E1341" t="s">
        <v>559</v>
      </c>
      <c r="F1341" t="s">
        <v>14191</v>
      </c>
      <c r="G1341" t="s">
        <v>270</v>
      </c>
      <c r="H1341" s="13">
        <v>-5.9890465010943075</v>
      </c>
      <c r="I1341">
        <v>368.44</v>
      </c>
      <c r="K1341" t="s">
        <v>17944</v>
      </c>
    </row>
    <row r="1342" spans="1:11" x14ac:dyDescent="0.25">
      <c r="A1342" t="s">
        <v>17943</v>
      </c>
      <c r="B1342" t="s">
        <v>14235</v>
      </c>
      <c r="C1342" t="s">
        <v>347</v>
      </c>
      <c r="D1342" t="s">
        <v>1341</v>
      </c>
      <c r="E1342" t="s">
        <v>348</v>
      </c>
      <c r="F1342" t="s">
        <v>14191</v>
      </c>
      <c r="G1342" t="s">
        <v>347</v>
      </c>
      <c r="H1342" s="13">
        <v>-6.0018870511328686</v>
      </c>
      <c r="I1342">
        <v>481.43</v>
      </c>
      <c r="K1342" t="s">
        <v>17942</v>
      </c>
    </row>
    <row r="1343" spans="1:11" x14ac:dyDescent="0.25">
      <c r="A1343" t="s">
        <v>17941</v>
      </c>
      <c r="B1343" t="s">
        <v>14235</v>
      </c>
      <c r="C1343" t="s">
        <v>238</v>
      </c>
      <c r="D1343" t="s">
        <v>1341</v>
      </c>
      <c r="E1343" t="s">
        <v>497</v>
      </c>
      <c r="F1343" t="s">
        <v>14191</v>
      </c>
      <c r="G1343" t="s">
        <v>238</v>
      </c>
      <c r="H1343" s="13">
        <v>-6.0051615948911916</v>
      </c>
      <c r="I1343">
        <v>303.39</v>
      </c>
      <c r="K1343" t="s">
        <v>17940</v>
      </c>
    </row>
    <row r="1344" spans="1:11" x14ac:dyDescent="0.25">
      <c r="A1344" t="s">
        <v>17939</v>
      </c>
      <c r="B1344" t="s">
        <v>14202</v>
      </c>
      <c r="C1344" t="s">
        <v>124</v>
      </c>
      <c r="D1344" t="s">
        <v>14201</v>
      </c>
      <c r="E1344" t="s">
        <v>591</v>
      </c>
      <c r="F1344" t="s">
        <v>14196</v>
      </c>
      <c r="G1344" t="s">
        <v>124</v>
      </c>
      <c r="H1344" s="13">
        <v>-6.0054329681814522</v>
      </c>
      <c r="I1344">
        <v>430.57</v>
      </c>
      <c r="K1344" t="s">
        <v>17938</v>
      </c>
    </row>
    <row r="1345" spans="1:11" x14ac:dyDescent="0.25">
      <c r="A1345" t="s">
        <v>17937</v>
      </c>
      <c r="B1345" t="s">
        <v>14217</v>
      </c>
      <c r="C1345" t="s">
        <v>451</v>
      </c>
      <c r="D1345" t="s">
        <v>14216</v>
      </c>
      <c r="E1345" t="s">
        <v>1012</v>
      </c>
      <c r="F1345" t="s">
        <v>14193</v>
      </c>
      <c r="G1345" t="s">
        <v>451</v>
      </c>
      <c r="H1345" s="13">
        <v>-6.0067692578709568</v>
      </c>
      <c r="I1345">
        <v>411.46</v>
      </c>
      <c r="K1345" t="s">
        <v>17936</v>
      </c>
    </row>
    <row r="1346" spans="1:11" x14ac:dyDescent="0.25">
      <c r="A1346" t="s">
        <v>17935</v>
      </c>
      <c r="B1346" t="s">
        <v>14235</v>
      </c>
      <c r="C1346" t="s">
        <v>405</v>
      </c>
      <c r="D1346" t="s">
        <v>1341</v>
      </c>
      <c r="E1346" t="s">
        <v>406</v>
      </c>
      <c r="F1346" t="s">
        <v>14191</v>
      </c>
      <c r="G1346" t="s">
        <v>405</v>
      </c>
      <c r="H1346" s="13">
        <v>-6.0133510368387704</v>
      </c>
      <c r="I1346">
        <v>367.2</v>
      </c>
      <c r="K1346" t="s">
        <v>17934</v>
      </c>
    </row>
    <row r="1347" spans="1:11" x14ac:dyDescent="0.25">
      <c r="A1347" t="s">
        <v>17933</v>
      </c>
      <c r="B1347" t="s">
        <v>14248</v>
      </c>
      <c r="C1347" t="s">
        <v>156</v>
      </c>
      <c r="D1347" t="s">
        <v>1341</v>
      </c>
      <c r="E1347" t="s">
        <v>361</v>
      </c>
      <c r="F1347" t="s">
        <v>14190</v>
      </c>
      <c r="G1347" t="s">
        <v>156</v>
      </c>
      <c r="H1347" s="13">
        <v>-6.0165101177028362</v>
      </c>
      <c r="I1347">
        <v>305.33999999999997</v>
      </c>
      <c r="K1347" t="s">
        <v>17932</v>
      </c>
    </row>
    <row r="1348" spans="1:11" x14ac:dyDescent="0.25">
      <c r="A1348" t="s">
        <v>17931</v>
      </c>
      <c r="B1348" t="s">
        <v>14235</v>
      </c>
      <c r="C1348" t="s">
        <v>34</v>
      </c>
      <c r="D1348" t="s">
        <v>1341</v>
      </c>
      <c r="E1348" t="s">
        <v>99</v>
      </c>
      <c r="F1348" t="s">
        <v>14191</v>
      </c>
      <c r="G1348" t="s">
        <v>34</v>
      </c>
      <c r="H1348" s="13">
        <v>-6.0223169372430476</v>
      </c>
      <c r="I1348">
        <v>445.54</v>
      </c>
      <c r="K1348" t="s">
        <v>17930</v>
      </c>
    </row>
    <row r="1349" spans="1:11" x14ac:dyDescent="0.25">
      <c r="A1349" t="s">
        <v>17929</v>
      </c>
      <c r="B1349" t="s">
        <v>14304</v>
      </c>
      <c r="C1349" t="s">
        <v>453</v>
      </c>
      <c r="D1349" t="s">
        <v>14216</v>
      </c>
      <c r="E1349" t="s">
        <v>1261</v>
      </c>
      <c r="F1349" t="s">
        <v>14192</v>
      </c>
      <c r="G1349" t="s">
        <v>453</v>
      </c>
      <c r="H1349" s="13">
        <v>-6.0317461788284845</v>
      </c>
      <c r="I1349">
        <v>346.45</v>
      </c>
      <c r="K1349" t="s">
        <v>17928</v>
      </c>
    </row>
    <row r="1350" spans="1:11" x14ac:dyDescent="0.25">
      <c r="A1350" t="s">
        <v>17927</v>
      </c>
      <c r="B1350" t="s">
        <v>14202</v>
      </c>
      <c r="C1350" t="s">
        <v>457</v>
      </c>
      <c r="D1350" t="s">
        <v>14201</v>
      </c>
      <c r="E1350" t="s">
        <v>1263</v>
      </c>
      <c r="F1350" t="s">
        <v>14196</v>
      </c>
      <c r="G1350" t="s">
        <v>457</v>
      </c>
      <c r="H1350" s="13">
        <v>-6.0399661410673815</v>
      </c>
      <c r="I1350">
        <v>484.6</v>
      </c>
      <c r="K1350" t="s">
        <v>17926</v>
      </c>
    </row>
    <row r="1351" spans="1:11" x14ac:dyDescent="0.25">
      <c r="A1351" t="s">
        <v>17925</v>
      </c>
      <c r="B1351" t="s">
        <v>14217</v>
      </c>
      <c r="C1351" t="s">
        <v>369</v>
      </c>
      <c r="D1351" t="s">
        <v>14216</v>
      </c>
      <c r="E1351" t="s">
        <v>963</v>
      </c>
      <c r="F1351" t="s">
        <v>14193</v>
      </c>
      <c r="G1351" t="s">
        <v>369</v>
      </c>
      <c r="H1351" s="13">
        <v>-6.0443821040503138</v>
      </c>
      <c r="I1351">
        <v>429.11</v>
      </c>
      <c r="K1351" t="s">
        <v>17924</v>
      </c>
    </row>
    <row r="1352" spans="1:11" x14ac:dyDescent="0.25">
      <c r="A1352" t="s">
        <v>17923</v>
      </c>
      <c r="B1352" t="s">
        <v>14289</v>
      </c>
      <c r="C1352" t="s">
        <v>333</v>
      </c>
      <c r="D1352" t="s">
        <v>14216</v>
      </c>
      <c r="E1352" t="s">
        <v>334</v>
      </c>
      <c r="F1352" t="s">
        <v>14195</v>
      </c>
      <c r="G1352" t="s">
        <v>333</v>
      </c>
      <c r="H1352" s="13">
        <v>-6.0452496058102838</v>
      </c>
      <c r="I1352">
        <v>371.82</v>
      </c>
      <c r="K1352" t="s">
        <v>17922</v>
      </c>
    </row>
    <row r="1353" spans="1:11" x14ac:dyDescent="0.25">
      <c r="A1353" t="s">
        <v>17921</v>
      </c>
      <c r="B1353" t="s">
        <v>14217</v>
      </c>
      <c r="C1353" t="s">
        <v>131</v>
      </c>
      <c r="D1353" t="s">
        <v>14216</v>
      </c>
      <c r="E1353" t="s">
        <v>283</v>
      </c>
      <c r="F1353" t="s">
        <v>14193</v>
      </c>
      <c r="G1353" t="s">
        <v>131</v>
      </c>
      <c r="H1353" s="13">
        <v>-6.046964210353778</v>
      </c>
      <c r="I1353">
        <v>363.21</v>
      </c>
      <c r="K1353" t="s">
        <v>17920</v>
      </c>
    </row>
    <row r="1354" spans="1:11" x14ac:dyDescent="0.25">
      <c r="A1354" t="s">
        <v>17919</v>
      </c>
      <c r="B1354" t="s">
        <v>14248</v>
      </c>
      <c r="C1354" t="s">
        <v>264</v>
      </c>
      <c r="D1354" t="s">
        <v>1341</v>
      </c>
      <c r="E1354" t="s">
        <v>817</v>
      </c>
      <c r="F1354" t="s">
        <v>14190</v>
      </c>
      <c r="G1354" t="s">
        <v>264</v>
      </c>
      <c r="H1354" s="13">
        <v>-6.0556441538627723</v>
      </c>
      <c r="I1354">
        <v>370.84</v>
      </c>
      <c r="J1354" t="s">
        <v>14370</v>
      </c>
      <c r="K1354" t="s">
        <v>17918</v>
      </c>
    </row>
    <row r="1355" spans="1:11" x14ac:dyDescent="0.25">
      <c r="A1355" t="s">
        <v>17917</v>
      </c>
      <c r="B1355" t="s">
        <v>14208</v>
      </c>
      <c r="C1355" t="s">
        <v>127</v>
      </c>
      <c r="D1355" t="s">
        <v>14201</v>
      </c>
      <c r="E1355" t="s">
        <v>128</v>
      </c>
      <c r="F1355" t="s">
        <v>14199</v>
      </c>
      <c r="G1355" t="s">
        <v>127</v>
      </c>
      <c r="H1355" s="13">
        <v>-6.0739859949755299</v>
      </c>
      <c r="I1355">
        <v>348.79</v>
      </c>
      <c r="K1355" t="s">
        <v>17916</v>
      </c>
    </row>
    <row r="1356" spans="1:11" x14ac:dyDescent="0.25">
      <c r="A1356" t="s">
        <v>17915</v>
      </c>
      <c r="B1356" t="s">
        <v>14235</v>
      </c>
      <c r="C1356" t="s">
        <v>409</v>
      </c>
      <c r="D1356" t="s">
        <v>1341</v>
      </c>
      <c r="E1356" t="s">
        <v>410</v>
      </c>
      <c r="F1356" t="s">
        <v>14191</v>
      </c>
      <c r="G1356" t="s">
        <v>409</v>
      </c>
      <c r="H1356" s="13">
        <v>-6.0831373629615513</v>
      </c>
      <c r="I1356">
        <v>388.22</v>
      </c>
      <c r="K1356" t="s">
        <v>17914</v>
      </c>
    </row>
    <row r="1357" spans="1:11" x14ac:dyDescent="0.25">
      <c r="A1357" t="s">
        <v>17913</v>
      </c>
      <c r="B1357" t="s">
        <v>14205</v>
      </c>
      <c r="C1357" t="s">
        <v>448</v>
      </c>
      <c r="D1357" t="s">
        <v>14201</v>
      </c>
      <c r="E1357" t="s">
        <v>762</v>
      </c>
      <c r="F1357" t="s">
        <v>14198</v>
      </c>
      <c r="G1357" t="s">
        <v>448</v>
      </c>
      <c r="H1357" s="13">
        <v>-6.1007361156069919</v>
      </c>
      <c r="I1357">
        <v>455.33</v>
      </c>
      <c r="K1357" t="s">
        <v>17912</v>
      </c>
    </row>
    <row r="1358" spans="1:11" x14ac:dyDescent="0.25">
      <c r="A1358" t="s">
        <v>17911</v>
      </c>
      <c r="B1358" t="s">
        <v>14248</v>
      </c>
      <c r="C1358" t="s">
        <v>439</v>
      </c>
      <c r="D1358" t="s">
        <v>1341</v>
      </c>
      <c r="E1358" t="s">
        <v>756</v>
      </c>
      <c r="F1358" t="s">
        <v>14190</v>
      </c>
      <c r="G1358" t="s">
        <v>439</v>
      </c>
      <c r="H1358" s="13">
        <v>-6.1093646873391521</v>
      </c>
      <c r="I1358">
        <v>336.44</v>
      </c>
      <c r="K1358" t="s">
        <v>17910</v>
      </c>
    </row>
    <row r="1359" spans="1:11" x14ac:dyDescent="0.25">
      <c r="A1359" t="s">
        <v>17909</v>
      </c>
      <c r="B1359" t="s">
        <v>14248</v>
      </c>
      <c r="C1359" t="s">
        <v>339</v>
      </c>
      <c r="D1359" t="s">
        <v>1341</v>
      </c>
      <c r="E1359" t="s">
        <v>700</v>
      </c>
      <c r="F1359" t="s">
        <v>14190</v>
      </c>
      <c r="G1359" t="s">
        <v>339</v>
      </c>
      <c r="H1359" s="13">
        <v>-6.1205929517345936</v>
      </c>
      <c r="I1359">
        <v>303.27999999999997</v>
      </c>
      <c r="K1359" t="s">
        <v>17908</v>
      </c>
    </row>
    <row r="1360" spans="1:11" x14ac:dyDescent="0.25">
      <c r="A1360" t="s">
        <v>17907</v>
      </c>
      <c r="B1360" t="s">
        <v>14248</v>
      </c>
      <c r="C1360" t="s">
        <v>147</v>
      </c>
      <c r="D1360" t="s">
        <v>1341</v>
      </c>
      <c r="E1360" t="s">
        <v>628</v>
      </c>
      <c r="F1360" t="s">
        <v>14190</v>
      </c>
      <c r="G1360" t="s">
        <v>147</v>
      </c>
      <c r="H1360" s="13">
        <v>-6.1261575906639933</v>
      </c>
      <c r="I1360">
        <v>342.65</v>
      </c>
      <c r="K1360" t="s">
        <v>17906</v>
      </c>
    </row>
    <row r="1361" spans="1:11" x14ac:dyDescent="0.25">
      <c r="A1361" t="s">
        <v>17905</v>
      </c>
      <c r="B1361" t="s">
        <v>14208</v>
      </c>
      <c r="C1361" t="s">
        <v>191</v>
      </c>
      <c r="D1361" t="s">
        <v>14201</v>
      </c>
      <c r="E1361" t="s">
        <v>192</v>
      </c>
      <c r="F1361" t="s">
        <v>14199</v>
      </c>
      <c r="G1361" t="s">
        <v>191</v>
      </c>
      <c r="H1361" s="13">
        <v>-6.1350285129270645</v>
      </c>
      <c r="I1361">
        <v>418.37</v>
      </c>
      <c r="J1361" t="s">
        <v>15045</v>
      </c>
      <c r="K1361" t="s">
        <v>17904</v>
      </c>
    </row>
    <row r="1362" spans="1:11" x14ac:dyDescent="0.25">
      <c r="A1362" t="s">
        <v>17903</v>
      </c>
      <c r="B1362" t="s">
        <v>14205</v>
      </c>
      <c r="C1362" t="s">
        <v>74</v>
      </c>
      <c r="D1362" t="s">
        <v>14201</v>
      </c>
      <c r="E1362" t="s">
        <v>633</v>
      </c>
      <c r="F1362" t="s">
        <v>14198</v>
      </c>
      <c r="G1362" t="s">
        <v>74</v>
      </c>
      <c r="H1362" s="13">
        <v>-6.1416656362074349</v>
      </c>
      <c r="I1362">
        <v>379.17</v>
      </c>
      <c r="K1362" t="s">
        <v>17902</v>
      </c>
    </row>
    <row r="1363" spans="1:11" x14ac:dyDescent="0.25">
      <c r="A1363" t="s">
        <v>17901</v>
      </c>
      <c r="B1363" t="s">
        <v>14248</v>
      </c>
      <c r="C1363" t="s">
        <v>371</v>
      </c>
      <c r="D1363" t="s">
        <v>1341</v>
      </c>
      <c r="E1363" t="s">
        <v>716</v>
      </c>
      <c r="F1363" t="s">
        <v>14190</v>
      </c>
      <c r="G1363" t="s">
        <v>371</v>
      </c>
      <c r="H1363" s="13">
        <v>-6.1431013526704703</v>
      </c>
      <c r="I1363">
        <v>320.2</v>
      </c>
      <c r="K1363" t="s">
        <v>17900</v>
      </c>
    </row>
    <row r="1364" spans="1:11" x14ac:dyDescent="0.25">
      <c r="A1364" t="s">
        <v>17899</v>
      </c>
      <c r="B1364" t="s">
        <v>14202</v>
      </c>
      <c r="C1364" t="s">
        <v>178</v>
      </c>
      <c r="D1364" t="s">
        <v>14201</v>
      </c>
      <c r="E1364" t="s">
        <v>1217</v>
      </c>
      <c r="F1364" t="s">
        <v>14196</v>
      </c>
      <c r="G1364" t="s">
        <v>178</v>
      </c>
      <c r="H1364" s="13">
        <v>-6.1515883807238083</v>
      </c>
      <c r="I1364">
        <v>380.45</v>
      </c>
      <c r="K1364" t="s">
        <v>17898</v>
      </c>
    </row>
    <row r="1365" spans="1:11" x14ac:dyDescent="0.25">
      <c r="A1365" t="s">
        <v>17897</v>
      </c>
      <c r="B1365" t="s">
        <v>14205</v>
      </c>
      <c r="C1365" t="s">
        <v>280</v>
      </c>
      <c r="D1365" t="s">
        <v>14201</v>
      </c>
      <c r="E1365" t="s">
        <v>666</v>
      </c>
      <c r="F1365" t="s">
        <v>14198</v>
      </c>
      <c r="G1365" t="s">
        <v>280</v>
      </c>
      <c r="H1365" s="13">
        <v>-6.1644796451204087</v>
      </c>
      <c r="I1365">
        <v>362.35</v>
      </c>
      <c r="K1365" t="s">
        <v>17896</v>
      </c>
    </row>
    <row r="1366" spans="1:11" x14ac:dyDescent="0.25">
      <c r="A1366" t="s">
        <v>17895</v>
      </c>
      <c r="B1366" t="s">
        <v>14235</v>
      </c>
      <c r="C1366" t="s">
        <v>415</v>
      </c>
      <c r="D1366" t="s">
        <v>1341</v>
      </c>
      <c r="E1366" t="s">
        <v>416</v>
      </c>
      <c r="F1366" t="s">
        <v>14191</v>
      </c>
      <c r="G1366" t="s">
        <v>415</v>
      </c>
      <c r="H1366" s="13">
        <v>-6.2135122048556468</v>
      </c>
      <c r="I1366">
        <v>332.81</v>
      </c>
      <c r="K1366" t="s">
        <v>17894</v>
      </c>
    </row>
    <row r="1367" spans="1:11" x14ac:dyDescent="0.25">
      <c r="A1367" t="s">
        <v>17893</v>
      </c>
      <c r="B1367" t="s">
        <v>14235</v>
      </c>
      <c r="C1367" t="s">
        <v>504</v>
      </c>
      <c r="D1367" t="s">
        <v>1341</v>
      </c>
      <c r="E1367" t="s">
        <v>505</v>
      </c>
      <c r="F1367" t="s">
        <v>14191</v>
      </c>
      <c r="G1367" t="s">
        <v>504</v>
      </c>
      <c r="H1367" s="13">
        <v>-6.2253967815041307</v>
      </c>
      <c r="I1367">
        <v>338.45</v>
      </c>
      <c r="K1367" t="s">
        <v>17892</v>
      </c>
    </row>
    <row r="1368" spans="1:11" x14ac:dyDescent="0.25">
      <c r="A1368" t="s">
        <v>17891</v>
      </c>
      <c r="B1368" t="s">
        <v>14248</v>
      </c>
      <c r="C1368" t="s">
        <v>551</v>
      </c>
      <c r="D1368" t="s">
        <v>1341</v>
      </c>
      <c r="E1368" t="s">
        <v>820</v>
      </c>
      <c r="F1368" t="s">
        <v>14190</v>
      </c>
      <c r="G1368" t="s">
        <v>551</v>
      </c>
      <c r="H1368" s="13">
        <v>-6.228367266416285</v>
      </c>
      <c r="I1368">
        <v>410.52</v>
      </c>
      <c r="K1368" t="s">
        <v>17890</v>
      </c>
    </row>
    <row r="1369" spans="1:11" x14ac:dyDescent="0.25">
      <c r="A1369" t="s">
        <v>17889</v>
      </c>
      <c r="B1369" t="s">
        <v>14217</v>
      </c>
      <c r="C1369" t="s">
        <v>336</v>
      </c>
      <c r="D1369" t="s">
        <v>14216</v>
      </c>
      <c r="E1369" t="s">
        <v>946</v>
      </c>
      <c r="F1369" t="s">
        <v>14193</v>
      </c>
      <c r="G1369" t="s">
        <v>336</v>
      </c>
      <c r="H1369" s="13">
        <v>-6.2352359800745347</v>
      </c>
      <c r="I1369">
        <v>310.39999999999998</v>
      </c>
      <c r="K1369" t="s">
        <v>17888</v>
      </c>
    </row>
    <row r="1370" spans="1:11" x14ac:dyDescent="0.25">
      <c r="A1370" t="s">
        <v>17887</v>
      </c>
      <c r="B1370" t="s">
        <v>14213</v>
      </c>
      <c r="C1370" t="s">
        <v>471</v>
      </c>
      <c r="D1370" t="s">
        <v>14201</v>
      </c>
      <c r="E1370" t="s">
        <v>1022</v>
      </c>
      <c r="F1370" t="s">
        <v>14197</v>
      </c>
      <c r="G1370" t="s">
        <v>471</v>
      </c>
      <c r="H1370" s="13">
        <v>-6.2408037359771527</v>
      </c>
      <c r="I1370">
        <v>311.38</v>
      </c>
      <c r="K1370" t="s">
        <v>17886</v>
      </c>
    </row>
    <row r="1371" spans="1:11" x14ac:dyDescent="0.25">
      <c r="A1371" t="s">
        <v>17885</v>
      </c>
      <c r="B1371" t="s">
        <v>14217</v>
      </c>
      <c r="C1371" t="s">
        <v>158</v>
      </c>
      <c r="D1371" t="s">
        <v>14216</v>
      </c>
      <c r="E1371" t="s">
        <v>945</v>
      </c>
      <c r="F1371" t="s">
        <v>14193</v>
      </c>
      <c r="G1371" t="s">
        <v>158</v>
      </c>
      <c r="H1371" s="13">
        <v>-6.242243182732679</v>
      </c>
      <c r="I1371">
        <v>339.4</v>
      </c>
      <c r="K1371" t="s">
        <v>17884</v>
      </c>
    </row>
    <row r="1372" spans="1:11" x14ac:dyDescent="0.25">
      <c r="A1372" t="s">
        <v>17883</v>
      </c>
      <c r="B1372" t="s">
        <v>14220</v>
      </c>
      <c r="C1372" t="s">
        <v>123</v>
      </c>
      <c r="D1372" t="s">
        <v>14216</v>
      </c>
      <c r="E1372" t="s">
        <v>297</v>
      </c>
      <c r="F1372" t="s">
        <v>14194</v>
      </c>
      <c r="G1372" t="s">
        <v>123</v>
      </c>
      <c r="H1372" s="13">
        <v>-6.2515637787133187</v>
      </c>
      <c r="I1372">
        <v>407.38</v>
      </c>
      <c r="K1372" t="s">
        <v>17882</v>
      </c>
    </row>
    <row r="1373" spans="1:11" x14ac:dyDescent="0.25">
      <c r="A1373" t="s">
        <v>17881</v>
      </c>
      <c r="B1373" t="s">
        <v>14205</v>
      </c>
      <c r="C1373" t="s">
        <v>85</v>
      </c>
      <c r="D1373" t="s">
        <v>14201</v>
      </c>
      <c r="E1373" t="s">
        <v>609</v>
      </c>
      <c r="F1373" t="s">
        <v>14198</v>
      </c>
      <c r="G1373" t="s">
        <v>85</v>
      </c>
      <c r="H1373" s="13">
        <v>-6.2561457287232543</v>
      </c>
      <c r="I1373">
        <v>302.39999999999998</v>
      </c>
      <c r="K1373" t="s">
        <v>17880</v>
      </c>
    </row>
    <row r="1374" spans="1:11" x14ac:dyDescent="0.25">
      <c r="A1374" t="s">
        <v>17879</v>
      </c>
      <c r="B1374" t="s">
        <v>14235</v>
      </c>
      <c r="C1374" t="s">
        <v>399</v>
      </c>
      <c r="D1374" t="s">
        <v>1341</v>
      </c>
      <c r="E1374" t="s">
        <v>400</v>
      </c>
      <c r="F1374" t="s">
        <v>14191</v>
      </c>
      <c r="G1374" t="s">
        <v>399</v>
      </c>
      <c r="H1374" s="13">
        <v>-6.2673853272114002</v>
      </c>
      <c r="I1374">
        <v>422.51</v>
      </c>
      <c r="K1374" t="s">
        <v>17878</v>
      </c>
    </row>
    <row r="1375" spans="1:11" x14ac:dyDescent="0.25">
      <c r="A1375" t="s">
        <v>17877</v>
      </c>
      <c r="B1375" t="s">
        <v>14248</v>
      </c>
      <c r="C1375" t="s">
        <v>124</v>
      </c>
      <c r="D1375" t="s">
        <v>1341</v>
      </c>
      <c r="E1375" t="s">
        <v>589</v>
      </c>
      <c r="F1375" t="s">
        <v>14190</v>
      </c>
      <c r="G1375" t="s">
        <v>124</v>
      </c>
      <c r="H1375" s="13">
        <v>-6.2706912890716069</v>
      </c>
      <c r="I1375">
        <v>363.39</v>
      </c>
      <c r="K1375" t="s">
        <v>17876</v>
      </c>
    </row>
    <row r="1376" spans="1:11" x14ac:dyDescent="0.25">
      <c r="A1376" t="s">
        <v>17875</v>
      </c>
      <c r="B1376" t="s">
        <v>14235</v>
      </c>
      <c r="C1376" t="s">
        <v>57</v>
      </c>
      <c r="D1376" t="s">
        <v>1341</v>
      </c>
      <c r="E1376" t="s">
        <v>58</v>
      </c>
      <c r="F1376" t="s">
        <v>14191</v>
      </c>
      <c r="G1376" t="s">
        <v>57</v>
      </c>
      <c r="H1376" s="13">
        <v>-6.2774154756449292</v>
      </c>
      <c r="I1376">
        <v>374.44</v>
      </c>
      <c r="K1376" t="s">
        <v>17874</v>
      </c>
    </row>
    <row r="1377" spans="1:11" x14ac:dyDescent="0.25">
      <c r="A1377" t="s">
        <v>17873</v>
      </c>
      <c r="B1377" t="s">
        <v>14248</v>
      </c>
      <c r="C1377" t="s">
        <v>213</v>
      </c>
      <c r="D1377" t="s">
        <v>1341</v>
      </c>
      <c r="E1377" t="s">
        <v>759</v>
      </c>
      <c r="F1377" t="s">
        <v>14190</v>
      </c>
      <c r="G1377" t="s">
        <v>213</v>
      </c>
      <c r="H1377" s="13">
        <v>-6.2830837718161234</v>
      </c>
      <c r="I1377">
        <v>340.34</v>
      </c>
      <c r="K1377" t="s">
        <v>17872</v>
      </c>
    </row>
    <row r="1378" spans="1:11" x14ac:dyDescent="0.25">
      <c r="A1378" t="s">
        <v>17871</v>
      </c>
      <c r="B1378" t="s">
        <v>14248</v>
      </c>
      <c r="C1378" t="s">
        <v>238</v>
      </c>
      <c r="D1378" t="s">
        <v>1341</v>
      </c>
      <c r="E1378" t="s">
        <v>789</v>
      </c>
      <c r="F1378" t="s">
        <v>14190</v>
      </c>
      <c r="G1378" t="s">
        <v>238</v>
      </c>
      <c r="H1378" s="13">
        <v>-6.2885294046235884</v>
      </c>
      <c r="I1378">
        <v>320.43</v>
      </c>
      <c r="K1378" t="s">
        <v>17870</v>
      </c>
    </row>
    <row r="1379" spans="1:11" x14ac:dyDescent="0.25">
      <c r="A1379" t="s">
        <v>17869</v>
      </c>
      <c r="B1379" t="s">
        <v>14213</v>
      </c>
      <c r="C1379" t="s">
        <v>321</v>
      </c>
      <c r="D1379" t="s">
        <v>14201</v>
      </c>
      <c r="E1379" t="s">
        <v>936</v>
      </c>
      <c r="F1379" t="s">
        <v>14197</v>
      </c>
      <c r="G1379" t="s">
        <v>321</v>
      </c>
      <c r="H1379" s="13">
        <v>-6.2895332779088591</v>
      </c>
      <c r="I1379">
        <v>367.41</v>
      </c>
      <c r="K1379" t="s">
        <v>17868</v>
      </c>
    </row>
    <row r="1380" spans="1:11" x14ac:dyDescent="0.25">
      <c r="A1380" t="s">
        <v>17867</v>
      </c>
      <c r="B1380" t="s">
        <v>14235</v>
      </c>
      <c r="C1380" t="s">
        <v>533</v>
      </c>
      <c r="D1380" t="s">
        <v>1341</v>
      </c>
      <c r="E1380" t="s">
        <v>534</v>
      </c>
      <c r="F1380" t="s">
        <v>14191</v>
      </c>
      <c r="G1380" t="s">
        <v>533</v>
      </c>
      <c r="H1380" s="13">
        <v>-6.2976141125138554</v>
      </c>
      <c r="I1380">
        <v>300.39999999999998</v>
      </c>
      <c r="K1380" t="s">
        <v>17866</v>
      </c>
    </row>
    <row r="1381" spans="1:11" x14ac:dyDescent="0.25">
      <c r="A1381" t="s">
        <v>17865</v>
      </c>
      <c r="B1381" t="s">
        <v>14304</v>
      </c>
      <c r="C1381" t="s">
        <v>188</v>
      </c>
      <c r="D1381" t="s">
        <v>14216</v>
      </c>
      <c r="E1381" t="s">
        <v>1227</v>
      </c>
      <c r="F1381" t="s">
        <v>14192</v>
      </c>
      <c r="G1381" t="s">
        <v>188</v>
      </c>
      <c r="H1381" s="13">
        <v>-6.3059306405182269</v>
      </c>
      <c r="I1381">
        <v>408.21</v>
      </c>
      <c r="K1381" t="s">
        <v>17864</v>
      </c>
    </row>
    <row r="1382" spans="1:11" x14ac:dyDescent="0.25">
      <c r="A1382" t="s">
        <v>17863</v>
      </c>
      <c r="B1382" t="s">
        <v>14213</v>
      </c>
      <c r="C1382" t="s">
        <v>181</v>
      </c>
      <c r="D1382" t="s">
        <v>14201</v>
      </c>
      <c r="E1382" t="s">
        <v>386</v>
      </c>
      <c r="F1382" t="s">
        <v>14197</v>
      </c>
      <c r="G1382" t="s">
        <v>181</v>
      </c>
      <c r="H1382" s="13">
        <v>-6.3251350858986513</v>
      </c>
      <c r="I1382">
        <v>482.92</v>
      </c>
      <c r="K1382" t="s">
        <v>17862</v>
      </c>
    </row>
    <row r="1383" spans="1:11" x14ac:dyDescent="0.25">
      <c r="A1383" t="s">
        <v>17861</v>
      </c>
      <c r="B1383" t="s">
        <v>14304</v>
      </c>
      <c r="C1383" t="s">
        <v>156</v>
      </c>
      <c r="D1383" t="s">
        <v>14216</v>
      </c>
      <c r="E1383" t="s">
        <v>363</v>
      </c>
      <c r="F1383" t="s">
        <v>14192</v>
      </c>
      <c r="G1383" t="s">
        <v>156</v>
      </c>
      <c r="H1383" s="13">
        <v>-6.343656157072374</v>
      </c>
      <c r="I1383">
        <v>340.69</v>
      </c>
      <c r="K1383" t="s">
        <v>17860</v>
      </c>
    </row>
    <row r="1384" spans="1:11" x14ac:dyDescent="0.25">
      <c r="A1384" t="s">
        <v>17859</v>
      </c>
      <c r="B1384" t="s">
        <v>14205</v>
      </c>
      <c r="C1384" t="s">
        <v>201</v>
      </c>
      <c r="D1384" t="s">
        <v>14201</v>
      </c>
      <c r="E1384" t="s">
        <v>643</v>
      </c>
      <c r="F1384" t="s">
        <v>14198</v>
      </c>
      <c r="G1384" t="s">
        <v>201</v>
      </c>
      <c r="H1384" s="13">
        <v>-6.3466467458203084</v>
      </c>
      <c r="I1384">
        <v>409.84</v>
      </c>
      <c r="K1384" t="s">
        <v>17858</v>
      </c>
    </row>
    <row r="1385" spans="1:11" x14ac:dyDescent="0.25">
      <c r="A1385" t="s">
        <v>17857</v>
      </c>
      <c r="B1385" t="s">
        <v>14304</v>
      </c>
      <c r="C1385" t="s">
        <v>307</v>
      </c>
      <c r="D1385" t="s">
        <v>14216</v>
      </c>
      <c r="E1385" t="s">
        <v>1176</v>
      </c>
      <c r="F1385" t="s">
        <v>14192</v>
      </c>
      <c r="G1385" t="s">
        <v>307</v>
      </c>
      <c r="H1385" s="13">
        <v>-6.3651288787191191</v>
      </c>
      <c r="I1385">
        <v>322.43</v>
      </c>
      <c r="K1385" t="s">
        <v>17856</v>
      </c>
    </row>
    <row r="1386" spans="1:11" x14ac:dyDescent="0.25">
      <c r="A1386" t="s">
        <v>17855</v>
      </c>
      <c r="B1386" t="s">
        <v>14217</v>
      </c>
      <c r="C1386" t="s">
        <v>91</v>
      </c>
      <c r="D1386" t="s">
        <v>14216</v>
      </c>
      <c r="E1386" t="s">
        <v>860</v>
      </c>
      <c r="F1386" t="s">
        <v>14193</v>
      </c>
      <c r="G1386" t="s">
        <v>91</v>
      </c>
      <c r="H1386" s="13">
        <v>-6.3684016509574235</v>
      </c>
      <c r="I1386">
        <v>351.47</v>
      </c>
      <c r="K1386" t="s">
        <v>17854</v>
      </c>
    </row>
    <row r="1387" spans="1:11" x14ac:dyDescent="0.25">
      <c r="A1387" t="s">
        <v>17853</v>
      </c>
      <c r="B1387" t="s">
        <v>14235</v>
      </c>
      <c r="C1387" t="s">
        <v>469</v>
      </c>
      <c r="D1387" t="s">
        <v>1341</v>
      </c>
      <c r="E1387" t="s">
        <v>470</v>
      </c>
      <c r="F1387" t="s">
        <v>14191</v>
      </c>
      <c r="G1387" t="s">
        <v>469</v>
      </c>
      <c r="H1387" s="13">
        <v>-6.3725826906978966</v>
      </c>
      <c r="I1387">
        <v>328.42</v>
      </c>
      <c r="K1387" t="s">
        <v>17852</v>
      </c>
    </row>
    <row r="1388" spans="1:11" x14ac:dyDescent="0.25">
      <c r="A1388" t="s">
        <v>17851</v>
      </c>
      <c r="B1388" t="s">
        <v>14248</v>
      </c>
      <c r="C1388" t="s">
        <v>47</v>
      </c>
      <c r="D1388" t="s">
        <v>1341</v>
      </c>
      <c r="E1388" t="s">
        <v>598</v>
      </c>
      <c r="F1388" t="s">
        <v>14190</v>
      </c>
      <c r="G1388" t="s">
        <v>47</v>
      </c>
      <c r="H1388" s="13">
        <v>-6.3785102027430867</v>
      </c>
      <c r="I1388">
        <v>311.77</v>
      </c>
      <c r="K1388" t="s">
        <v>17850</v>
      </c>
    </row>
    <row r="1389" spans="1:11" x14ac:dyDescent="0.25">
      <c r="A1389" t="s">
        <v>17849</v>
      </c>
      <c r="B1389" t="s">
        <v>14220</v>
      </c>
      <c r="C1389" t="s">
        <v>386</v>
      </c>
      <c r="D1389" t="s">
        <v>14216</v>
      </c>
      <c r="E1389" t="s">
        <v>726</v>
      </c>
      <c r="F1389" t="s">
        <v>14194</v>
      </c>
      <c r="G1389" t="s">
        <v>386</v>
      </c>
      <c r="H1389" s="13">
        <v>-6.3813663739403097</v>
      </c>
      <c r="I1389">
        <v>350.42</v>
      </c>
      <c r="K1389" t="s">
        <v>17848</v>
      </c>
    </row>
    <row r="1390" spans="1:11" x14ac:dyDescent="0.25">
      <c r="A1390" t="s">
        <v>17847</v>
      </c>
      <c r="B1390" t="s">
        <v>14235</v>
      </c>
      <c r="C1390" t="s">
        <v>160</v>
      </c>
      <c r="D1390" t="s">
        <v>1341</v>
      </c>
      <c r="E1390" t="s">
        <v>338</v>
      </c>
      <c r="F1390" t="s">
        <v>14191</v>
      </c>
      <c r="G1390" t="s">
        <v>160</v>
      </c>
      <c r="H1390" s="13">
        <v>-6.3830511051233145</v>
      </c>
      <c r="I1390">
        <v>406.19</v>
      </c>
      <c r="K1390" t="s">
        <v>17846</v>
      </c>
    </row>
    <row r="1391" spans="1:11" x14ac:dyDescent="0.25">
      <c r="A1391" t="s">
        <v>17845</v>
      </c>
      <c r="B1391" t="s">
        <v>14289</v>
      </c>
      <c r="C1391" t="s">
        <v>301</v>
      </c>
      <c r="D1391" t="s">
        <v>14216</v>
      </c>
      <c r="E1391" t="s">
        <v>302</v>
      </c>
      <c r="F1391" t="s">
        <v>14195</v>
      </c>
      <c r="G1391" t="s">
        <v>301</v>
      </c>
      <c r="H1391" s="13">
        <v>-6.3879991644153193</v>
      </c>
      <c r="I1391">
        <v>365.44</v>
      </c>
      <c r="K1391" t="s">
        <v>17844</v>
      </c>
    </row>
    <row r="1392" spans="1:11" x14ac:dyDescent="0.25">
      <c r="A1392" t="s">
        <v>17843</v>
      </c>
      <c r="B1392" t="s">
        <v>14217</v>
      </c>
      <c r="C1392" t="s">
        <v>132</v>
      </c>
      <c r="D1392" t="s">
        <v>14216</v>
      </c>
      <c r="E1392" t="s">
        <v>915</v>
      </c>
      <c r="F1392" t="s">
        <v>14193</v>
      </c>
      <c r="G1392" t="s">
        <v>132</v>
      </c>
      <c r="H1392" s="13">
        <v>-6.3983470428760256</v>
      </c>
      <c r="I1392">
        <v>346.41</v>
      </c>
      <c r="K1392" t="s">
        <v>17842</v>
      </c>
    </row>
    <row r="1393" spans="1:11" x14ac:dyDescent="0.25">
      <c r="A1393" t="s">
        <v>17841</v>
      </c>
      <c r="B1393" t="s">
        <v>14304</v>
      </c>
      <c r="C1393" t="s">
        <v>365</v>
      </c>
      <c r="D1393" t="s">
        <v>14216</v>
      </c>
      <c r="E1393" t="s">
        <v>1209</v>
      </c>
      <c r="F1393" t="s">
        <v>14192</v>
      </c>
      <c r="G1393" t="s">
        <v>365</v>
      </c>
      <c r="H1393" s="13">
        <v>-6.4008296041963888</v>
      </c>
      <c r="I1393">
        <v>379.44</v>
      </c>
      <c r="K1393" t="s">
        <v>17840</v>
      </c>
    </row>
    <row r="1394" spans="1:11" x14ac:dyDescent="0.25">
      <c r="A1394" t="s">
        <v>17839</v>
      </c>
      <c r="B1394" t="s">
        <v>14205</v>
      </c>
      <c r="C1394" t="s">
        <v>295</v>
      </c>
      <c r="D1394" t="s">
        <v>14201</v>
      </c>
      <c r="E1394" t="s">
        <v>674</v>
      </c>
      <c r="F1394" t="s">
        <v>14198</v>
      </c>
      <c r="G1394" t="s">
        <v>295</v>
      </c>
      <c r="H1394" s="13">
        <v>-6.4108022899971076</v>
      </c>
      <c r="I1394">
        <v>392.25</v>
      </c>
      <c r="K1394" t="s">
        <v>17838</v>
      </c>
    </row>
    <row r="1395" spans="1:11" x14ac:dyDescent="0.25">
      <c r="A1395" t="s">
        <v>17837</v>
      </c>
      <c r="B1395" t="s">
        <v>14205</v>
      </c>
      <c r="C1395" t="s">
        <v>423</v>
      </c>
      <c r="D1395" t="s">
        <v>14201</v>
      </c>
      <c r="E1395" t="s">
        <v>746</v>
      </c>
      <c r="F1395" t="s">
        <v>14198</v>
      </c>
      <c r="G1395" t="s">
        <v>423</v>
      </c>
      <c r="H1395" s="13">
        <v>-6.4213795707339614</v>
      </c>
      <c r="I1395">
        <v>366.85</v>
      </c>
      <c r="K1395" t="s">
        <v>17836</v>
      </c>
    </row>
    <row r="1396" spans="1:11" x14ac:dyDescent="0.25">
      <c r="A1396" t="s">
        <v>17835</v>
      </c>
      <c r="B1396" t="s">
        <v>14248</v>
      </c>
      <c r="C1396" t="s">
        <v>37</v>
      </c>
      <c r="D1396" t="s">
        <v>1341</v>
      </c>
      <c r="E1396" t="s">
        <v>133</v>
      </c>
      <c r="F1396" t="s">
        <v>14190</v>
      </c>
      <c r="G1396" t="s">
        <v>37</v>
      </c>
      <c r="H1396" s="13">
        <v>-6.4299460192493711</v>
      </c>
      <c r="I1396">
        <v>332.32</v>
      </c>
      <c r="K1396" t="s">
        <v>17834</v>
      </c>
    </row>
    <row r="1397" spans="1:11" x14ac:dyDescent="0.25">
      <c r="A1397" t="s">
        <v>17833</v>
      </c>
      <c r="B1397" t="s">
        <v>14213</v>
      </c>
      <c r="C1397" t="s">
        <v>397</v>
      </c>
      <c r="D1397" t="s">
        <v>14201</v>
      </c>
      <c r="E1397" t="s">
        <v>981</v>
      </c>
      <c r="F1397" t="s">
        <v>14197</v>
      </c>
      <c r="G1397" t="s">
        <v>397</v>
      </c>
      <c r="H1397" s="13">
        <v>-6.4324777085034981</v>
      </c>
      <c r="I1397">
        <v>495.6</v>
      </c>
      <c r="K1397" t="s">
        <v>17832</v>
      </c>
    </row>
    <row r="1398" spans="1:11" x14ac:dyDescent="0.25">
      <c r="A1398" t="s">
        <v>17831</v>
      </c>
      <c r="B1398" t="s">
        <v>14202</v>
      </c>
      <c r="C1398" t="s">
        <v>293</v>
      </c>
      <c r="D1398" t="s">
        <v>14201</v>
      </c>
      <c r="E1398" t="s">
        <v>1169</v>
      </c>
      <c r="F1398" t="s">
        <v>14196</v>
      </c>
      <c r="G1398" t="s">
        <v>293</v>
      </c>
      <c r="H1398" s="13">
        <v>-6.4352125833773783</v>
      </c>
      <c r="I1398">
        <v>443.25</v>
      </c>
      <c r="K1398" t="s">
        <v>17830</v>
      </c>
    </row>
    <row r="1399" spans="1:11" x14ac:dyDescent="0.25">
      <c r="A1399" t="s">
        <v>17829</v>
      </c>
      <c r="B1399" t="s">
        <v>14220</v>
      </c>
      <c r="C1399" t="s">
        <v>389</v>
      </c>
      <c r="D1399" t="s">
        <v>14216</v>
      </c>
      <c r="E1399" t="s">
        <v>728</v>
      </c>
      <c r="F1399" t="s">
        <v>14194</v>
      </c>
      <c r="G1399" t="s">
        <v>389</v>
      </c>
      <c r="H1399" s="13">
        <v>-6.4427524091722859</v>
      </c>
      <c r="I1399">
        <v>435.46</v>
      </c>
      <c r="K1399" t="s">
        <v>17828</v>
      </c>
    </row>
    <row r="1400" spans="1:11" x14ac:dyDescent="0.25">
      <c r="A1400" t="s">
        <v>17827</v>
      </c>
      <c r="B1400" t="s">
        <v>14213</v>
      </c>
      <c r="C1400" t="s">
        <v>231</v>
      </c>
      <c r="D1400" t="s">
        <v>14201</v>
      </c>
      <c r="E1400" t="s">
        <v>489</v>
      </c>
      <c r="F1400" t="s">
        <v>14197</v>
      </c>
      <c r="G1400" t="s">
        <v>231</v>
      </c>
      <c r="H1400" s="13">
        <v>-6.4440549001179477</v>
      </c>
      <c r="I1400">
        <v>337.38</v>
      </c>
      <c r="K1400" t="s">
        <v>17826</v>
      </c>
    </row>
    <row r="1401" spans="1:11" x14ac:dyDescent="0.25">
      <c r="A1401" t="s">
        <v>17825</v>
      </c>
      <c r="B1401" t="s">
        <v>14202</v>
      </c>
      <c r="C1401" t="s">
        <v>239</v>
      </c>
      <c r="D1401" t="s">
        <v>14201</v>
      </c>
      <c r="E1401" t="s">
        <v>531</v>
      </c>
      <c r="F1401" t="s">
        <v>14196</v>
      </c>
      <c r="G1401" t="s">
        <v>239</v>
      </c>
      <c r="H1401" s="13">
        <v>-6.4468488411959015</v>
      </c>
      <c r="I1401">
        <v>309.32</v>
      </c>
      <c r="K1401" t="s">
        <v>17824</v>
      </c>
    </row>
    <row r="1402" spans="1:11" x14ac:dyDescent="0.25">
      <c r="A1402" t="s">
        <v>17823</v>
      </c>
      <c r="B1402" t="s">
        <v>14304</v>
      </c>
      <c r="C1402" t="s">
        <v>98</v>
      </c>
      <c r="D1402" t="s">
        <v>14216</v>
      </c>
      <c r="E1402" t="s">
        <v>479</v>
      </c>
      <c r="F1402" t="s">
        <v>14192</v>
      </c>
      <c r="G1402" t="s">
        <v>98</v>
      </c>
      <c r="H1402" s="13">
        <v>-6.4494338160190807</v>
      </c>
      <c r="I1402">
        <v>332.4</v>
      </c>
      <c r="K1402" t="s">
        <v>17822</v>
      </c>
    </row>
    <row r="1403" spans="1:11" x14ac:dyDescent="0.25">
      <c r="A1403" t="s">
        <v>17821</v>
      </c>
      <c r="B1403" t="s">
        <v>14208</v>
      </c>
      <c r="C1403" t="s">
        <v>74</v>
      </c>
      <c r="D1403" t="s">
        <v>14201</v>
      </c>
      <c r="E1403" t="s">
        <v>167</v>
      </c>
      <c r="F1403" t="s">
        <v>14199</v>
      </c>
      <c r="G1403" t="s">
        <v>74</v>
      </c>
      <c r="H1403" s="13">
        <v>-6.4576927301357188</v>
      </c>
      <c r="I1403">
        <v>402.47</v>
      </c>
      <c r="K1403" t="s">
        <v>17820</v>
      </c>
    </row>
    <row r="1404" spans="1:11" x14ac:dyDescent="0.25">
      <c r="A1404" t="s">
        <v>17819</v>
      </c>
      <c r="B1404" t="s">
        <v>14304</v>
      </c>
      <c r="C1404" t="s">
        <v>63</v>
      </c>
      <c r="D1404" t="s">
        <v>14216</v>
      </c>
      <c r="E1404" t="s">
        <v>179</v>
      </c>
      <c r="F1404" t="s">
        <v>14192</v>
      </c>
      <c r="G1404" t="s">
        <v>63</v>
      </c>
      <c r="H1404" s="13">
        <v>-6.4595524646898497</v>
      </c>
      <c r="I1404">
        <v>342.44</v>
      </c>
      <c r="K1404" t="s">
        <v>17818</v>
      </c>
    </row>
    <row r="1405" spans="1:11" x14ac:dyDescent="0.25">
      <c r="A1405" t="s">
        <v>17817</v>
      </c>
      <c r="B1405" t="s">
        <v>14205</v>
      </c>
      <c r="C1405" t="s">
        <v>104</v>
      </c>
      <c r="D1405" t="s">
        <v>14201</v>
      </c>
      <c r="E1405" t="s">
        <v>651</v>
      </c>
      <c r="F1405" t="s">
        <v>14198</v>
      </c>
      <c r="G1405" t="s">
        <v>104</v>
      </c>
      <c r="H1405" s="13">
        <v>-6.4615440583107642</v>
      </c>
      <c r="I1405">
        <v>306.16000000000003</v>
      </c>
      <c r="K1405" t="s">
        <v>17816</v>
      </c>
    </row>
    <row r="1406" spans="1:11" x14ac:dyDescent="0.25">
      <c r="A1406" t="s">
        <v>17815</v>
      </c>
      <c r="B1406" t="s">
        <v>14220</v>
      </c>
      <c r="C1406" t="s">
        <v>383</v>
      </c>
      <c r="D1406" t="s">
        <v>14216</v>
      </c>
      <c r="E1406" t="s">
        <v>724</v>
      </c>
      <c r="F1406" t="s">
        <v>14194</v>
      </c>
      <c r="G1406" t="s">
        <v>383</v>
      </c>
      <c r="H1406" s="13">
        <v>-6.4644046008302496</v>
      </c>
      <c r="I1406">
        <v>320.44</v>
      </c>
      <c r="K1406" t="s">
        <v>17814</v>
      </c>
    </row>
    <row r="1407" spans="1:11" x14ac:dyDescent="0.25">
      <c r="A1407" t="s">
        <v>17813</v>
      </c>
      <c r="B1407" t="s">
        <v>14248</v>
      </c>
      <c r="C1407" t="s">
        <v>57</v>
      </c>
      <c r="D1407" t="s">
        <v>1341</v>
      </c>
      <c r="E1407" t="s">
        <v>603</v>
      </c>
      <c r="F1407" t="s">
        <v>14190</v>
      </c>
      <c r="G1407" t="s">
        <v>57</v>
      </c>
      <c r="H1407" s="13">
        <v>-6.4709692874019424</v>
      </c>
      <c r="I1407">
        <v>364.39</v>
      </c>
      <c r="K1407" t="s">
        <v>17812</v>
      </c>
    </row>
    <row r="1408" spans="1:11" x14ac:dyDescent="0.25">
      <c r="A1408" t="s">
        <v>17811</v>
      </c>
      <c r="B1408" t="s">
        <v>14202</v>
      </c>
      <c r="C1408" t="s">
        <v>397</v>
      </c>
      <c r="D1408" t="s">
        <v>14201</v>
      </c>
      <c r="E1408" t="s">
        <v>1229</v>
      </c>
      <c r="F1408" t="s">
        <v>14196</v>
      </c>
      <c r="G1408" t="s">
        <v>397</v>
      </c>
      <c r="H1408" s="13">
        <v>-6.479933809523871</v>
      </c>
      <c r="I1408">
        <v>360.44</v>
      </c>
      <c r="K1408" t="s">
        <v>17810</v>
      </c>
    </row>
    <row r="1409" spans="1:11" x14ac:dyDescent="0.25">
      <c r="A1409" t="s">
        <v>17809</v>
      </c>
      <c r="B1409" t="s">
        <v>14289</v>
      </c>
      <c r="C1409" t="s">
        <v>103</v>
      </c>
      <c r="D1409" t="s">
        <v>14216</v>
      </c>
      <c r="E1409" t="s">
        <v>104</v>
      </c>
      <c r="F1409" t="s">
        <v>14195</v>
      </c>
      <c r="G1409" t="s">
        <v>103</v>
      </c>
      <c r="H1409" s="13">
        <v>-6.4855794647146183</v>
      </c>
      <c r="I1409">
        <v>312.38</v>
      </c>
      <c r="K1409" t="s">
        <v>17808</v>
      </c>
    </row>
    <row r="1410" spans="1:11" x14ac:dyDescent="0.25">
      <c r="A1410" t="s">
        <v>17807</v>
      </c>
      <c r="B1410" t="s">
        <v>14304</v>
      </c>
      <c r="C1410" t="s">
        <v>299</v>
      </c>
      <c r="D1410" t="s">
        <v>14216</v>
      </c>
      <c r="E1410" t="s">
        <v>1172</v>
      </c>
      <c r="F1410" t="s">
        <v>14192</v>
      </c>
      <c r="G1410" t="s">
        <v>299</v>
      </c>
      <c r="H1410" s="13">
        <v>-6.5013415053165886</v>
      </c>
      <c r="I1410">
        <v>394.07</v>
      </c>
      <c r="K1410" t="s">
        <v>17806</v>
      </c>
    </row>
    <row r="1411" spans="1:11" x14ac:dyDescent="0.25">
      <c r="A1411" t="s">
        <v>17805</v>
      </c>
      <c r="B1411" t="s">
        <v>14248</v>
      </c>
      <c r="C1411" t="s">
        <v>132</v>
      </c>
      <c r="D1411" t="s">
        <v>1341</v>
      </c>
      <c r="E1411" t="s">
        <v>667</v>
      </c>
      <c r="F1411" t="s">
        <v>14190</v>
      </c>
      <c r="G1411" t="s">
        <v>132</v>
      </c>
      <c r="H1411" s="13">
        <v>-6.5148585752968131</v>
      </c>
      <c r="I1411">
        <v>484.89</v>
      </c>
      <c r="K1411" t="s">
        <v>17804</v>
      </c>
    </row>
    <row r="1412" spans="1:11" x14ac:dyDescent="0.25">
      <c r="A1412" t="s">
        <v>17803</v>
      </c>
      <c r="B1412" t="s">
        <v>14248</v>
      </c>
      <c r="C1412" t="s">
        <v>571</v>
      </c>
      <c r="D1412" t="s">
        <v>1341</v>
      </c>
      <c r="E1412" t="s">
        <v>832</v>
      </c>
      <c r="F1412" t="s">
        <v>14190</v>
      </c>
      <c r="G1412" t="s">
        <v>571</v>
      </c>
      <c r="H1412" s="13">
        <v>-6.5244308157522681</v>
      </c>
      <c r="I1412">
        <v>306.77999999999997</v>
      </c>
      <c r="K1412" t="s">
        <v>17802</v>
      </c>
    </row>
    <row r="1413" spans="1:11" x14ac:dyDescent="0.25">
      <c r="A1413" t="s">
        <v>17801</v>
      </c>
      <c r="B1413" t="s">
        <v>14304</v>
      </c>
      <c r="C1413" t="s">
        <v>283</v>
      </c>
      <c r="D1413" t="s">
        <v>14216</v>
      </c>
      <c r="E1413" t="s">
        <v>1164</v>
      </c>
      <c r="F1413" t="s">
        <v>14192</v>
      </c>
      <c r="G1413" t="s">
        <v>283</v>
      </c>
      <c r="H1413" s="13">
        <v>-6.5279253405472843</v>
      </c>
      <c r="I1413">
        <v>301.3</v>
      </c>
      <c r="K1413" t="s">
        <v>17800</v>
      </c>
    </row>
    <row r="1414" spans="1:11" x14ac:dyDescent="0.25">
      <c r="A1414" t="s">
        <v>17799</v>
      </c>
      <c r="B1414" t="s">
        <v>14304</v>
      </c>
      <c r="C1414" t="s">
        <v>245</v>
      </c>
      <c r="D1414" t="s">
        <v>14216</v>
      </c>
      <c r="E1414" t="s">
        <v>1149</v>
      </c>
      <c r="F1414" t="s">
        <v>14192</v>
      </c>
      <c r="G1414" t="s">
        <v>245</v>
      </c>
      <c r="H1414" s="13">
        <v>-6.5386319623077043</v>
      </c>
      <c r="I1414">
        <v>459.49</v>
      </c>
      <c r="K1414" t="s">
        <v>17798</v>
      </c>
    </row>
    <row r="1415" spans="1:11" x14ac:dyDescent="0.25">
      <c r="A1415" t="s">
        <v>17797</v>
      </c>
      <c r="B1415" t="s">
        <v>14208</v>
      </c>
      <c r="C1415" t="s">
        <v>106</v>
      </c>
      <c r="D1415" t="s">
        <v>14201</v>
      </c>
      <c r="E1415" t="s">
        <v>107</v>
      </c>
      <c r="F1415" t="s">
        <v>14199</v>
      </c>
      <c r="G1415" t="s">
        <v>106</v>
      </c>
      <c r="H1415" s="13">
        <v>-6.5386859672177877</v>
      </c>
      <c r="I1415">
        <v>344.33</v>
      </c>
      <c r="K1415" t="s">
        <v>17796</v>
      </c>
    </row>
    <row r="1416" spans="1:11" x14ac:dyDescent="0.25">
      <c r="A1416" t="s">
        <v>17795</v>
      </c>
      <c r="B1416" t="s">
        <v>14202</v>
      </c>
      <c r="C1416" t="s">
        <v>31</v>
      </c>
      <c r="D1416" t="s">
        <v>14201</v>
      </c>
      <c r="E1416" t="s">
        <v>123</v>
      </c>
      <c r="F1416" t="s">
        <v>14196</v>
      </c>
      <c r="G1416" t="s">
        <v>31</v>
      </c>
      <c r="H1416" s="13">
        <v>-6.5581735613395438</v>
      </c>
      <c r="I1416">
        <v>348.84</v>
      </c>
      <c r="K1416" t="s">
        <v>17794</v>
      </c>
    </row>
    <row r="1417" spans="1:11" x14ac:dyDescent="0.25">
      <c r="A1417" t="s">
        <v>17793</v>
      </c>
      <c r="B1417" t="s">
        <v>14213</v>
      </c>
      <c r="C1417" t="s">
        <v>330</v>
      </c>
      <c r="D1417" t="s">
        <v>14201</v>
      </c>
      <c r="E1417" t="s">
        <v>942</v>
      </c>
      <c r="F1417" t="s">
        <v>14197</v>
      </c>
      <c r="G1417" t="s">
        <v>330</v>
      </c>
      <c r="H1417" s="13">
        <v>-6.5591916769394629</v>
      </c>
      <c r="I1417">
        <v>317.3</v>
      </c>
      <c r="K1417" t="s">
        <v>17792</v>
      </c>
    </row>
    <row r="1418" spans="1:11" x14ac:dyDescent="0.25">
      <c r="A1418" t="s">
        <v>17791</v>
      </c>
      <c r="B1418" t="s">
        <v>14202</v>
      </c>
      <c r="C1418" t="s">
        <v>407</v>
      </c>
      <c r="D1418" t="s">
        <v>14201</v>
      </c>
      <c r="E1418" t="s">
        <v>1234</v>
      </c>
      <c r="F1418" t="s">
        <v>14196</v>
      </c>
      <c r="G1418" t="s">
        <v>407</v>
      </c>
      <c r="H1418" s="13">
        <v>-6.5699196889831484</v>
      </c>
      <c r="I1418">
        <v>311.33999999999997</v>
      </c>
      <c r="K1418" t="s">
        <v>17790</v>
      </c>
    </row>
    <row r="1419" spans="1:11" x14ac:dyDescent="0.25">
      <c r="A1419" t="s">
        <v>17789</v>
      </c>
      <c r="B1419" t="s">
        <v>14220</v>
      </c>
      <c r="C1419" t="s">
        <v>365</v>
      </c>
      <c r="D1419" t="s">
        <v>14216</v>
      </c>
      <c r="E1419" t="s">
        <v>713</v>
      </c>
      <c r="F1419" t="s">
        <v>14194</v>
      </c>
      <c r="G1419" t="s">
        <v>365</v>
      </c>
      <c r="H1419" s="13">
        <v>-6.5792154406968564</v>
      </c>
      <c r="I1419">
        <v>321.26</v>
      </c>
      <c r="K1419" t="s">
        <v>17788</v>
      </c>
    </row>
    <row r="1420" spans="1:11" x14ac:dyDescent="0.25">
      <c r="A1420" t="s">
        <v>17787</v>
      </c>
      <c r="B1420" t="s">
        <v>14208</v>
      </c>
      <c r="C1420" t="s">
        <v>195</v>
      </c>
      <c r="D1420" t="s">
        <v>14201</v>
      </c>
      <c r="E1420" t="s">
        <v>196</v>
      </c>
      <c r="F1420" t="s">
        <v>14199</v>
      </c>
      <c r="G1420" t="s">
        <v>195</v>
      </c>
      <c r="H1420" s="13">
        <v>-6.5877373094072738</v>
      </c>
      <c r="I1420">
        <v>382.35</v>
      </c>
      <c r="K1420" t="s">
        <v>17786</v>
      </c>
    </row>
    <row r="1421" spans="1:11" x14ac:dyDescent="0.25">
      <c r="A1421" t="s">
        <v>17785</v>
      </c>
      <c r="B1421" t="s">
        <v>14304</v>
      </c>
      <c r="C1421" t="s">
        <v>145</v>
      </c>
      <c r="D1421" t="s">
        <v>14216</v>
      </c>
      <c r="E1421" t="s">
        <v>1123</v>
      </c>
      <c r="F1421" t="s">
        <v>14192</v>
      </c>
      <c r="G1421" t="s">
        <v>145</v>
      </c>
      <c r="H1421" s="13">
        <v>-6.5939133815477504</v>
      </c>
      <c r="I1421">
        <v>421.91</v>
      </c>
      <c r="K1421" t="s">
        <v>17784</v>
      </c>
    </row>
    <row r="1422" spans="1:11" x14ac:dyDescent="0.25">
      <c r="A1422" t="s">
        <v>17783</v>
      </c>
      <c r="B1422" t="s">
        <v>14213</v>
      </c>
      <c r="C1422" t="s">
        <v>216</v>
      </c>
      <c r="D1422" t="s">
        <v>14201</v>
      </c>
      <c r="E1422" t="s">
        <v>1011</v>
      </c>
      <c r="F1422" t="s">
        <v>14197</v>
      </c>
      <c r="G1422" t="s">
        <v>216</v>
      </c>
      <c r="H1422" s="13">
        <v>-6.5957553741707642</v>
      </c>
      <c r="I1422">
        <v>310.35000000000002</v>
      </c>
      <c r="K1422" t="s">
        <v>17782</v>
      </c>
    </row>
    <row r="1423" spans="1:11" x14ac:dyDescent="0.25">
      <c r="A1423" t="s">
        <v>17781</v>
      </c>
      <c r="B1423" t="s">
        <v>14208</v>
      </c>
      <c r="C1423" t="s">
        <v>165</v>
      </c>
      <c r="D1423" t="s">
        <v>14201</v>
      </c>
      <c r="E1423" t="s">
        <v>166</v>
      </c>
      <c r="F1423" t="s">
        <v>14199</v>
      </c>
      <c r="G1423" t="s">
        <v>165</v>
      </c>
      <c r="H1423" s="13">
        <v>-6.6087087689111712</v>
      </c>
      <c r="I1423">
        <v>329.36</v>
      </c>
      <c r="K1423" t="s">
        <v>17780</v>
      </c>
    </row>
    <row r="1424" spans="1:11" x14ac:dyDescent="0.25">
      <c r="A1424" t="s">
        <v>17779</v>
      </c>
      <c r="B1424" t="s">
        <v>14304</v>
      </c>
      <c r="C1424" t="s">
        <v>309</v>
      </c>
      <c r="D1424" t="s">
        <v>14216</v>
      </c>
      <c r="E1424" t="s">
        <v>1177</v>
      </c>
      <c r="F1424" t="s">
        <v>14192</v>
      </c>
      <c r="G1424" t="s">
        <v>309</v>
      </c>
      <c r="H1424" s="13">
        <v>-6.6135276189515082</v>
      </c>
      <c r="I1424">
        <v>410.52</v>
      </c>
      <c r="K1424" t="s">
        <v>17778</v>
      </c>
    </row>
    <row r="1425" spans="1:11" x14ac:dyDescent="0.25">
      <c r="A1425" t="s">
        <v>17777</v>
      </c>
      <c r="B1425" t="s">
        <v>14217</v>
      </c>
      <c r="C1425" t="s">
        <v>473</v>
      </c>
      <c r="D1425" t="s">
        <v>14216</v>
      </c>
      <c r="E1425" t="s">
        <v>1023</v>
      </c>
      <c r="F1425" t="s">
        <v>14193</v>
      </c>
      <c r="G1425" t="s">
        <v>473</v>
      </c>
      <c r="H1425" s="13">
        <v>-6.6156653099127141</v>
      </c>
      <c r="I1425">
        <v>345.79</v>
      </c>
      <c r="K1425" t="s">
        <v>17776</v>
      </c>
    </row>
    <row r="1426" spans="1:11" x14ac:dyDescent="0.25">
      <c r="A1426" t="s">
        <v>17775</v>
      </c>
      <c r="B1426" t="s">
        <v>14213</v>
      </c>
      <c r="C1426" t="s">
        <v>150</v>
      </c>
      <c r="D1426" t="s">
        <v>14201</v>
      </c>
      <c r="E1426" t="s">
        <v>321</v>
      </c>
      <c r="F1426" t="s">
        <v>14197</v>
      </c>
      <c r="G1426" t="s">
        <v>150</v>
      </c>
      <c r="H1426" s="13">
        <v>-6.6204748081828626</v>
      </c>
      <c r="I1426">
        <v>391.84</v>
      </c>
      <c r="K1426" t="s">
        <v>17774</v>
      </c>
    </row>
    <row r="1427" spans="1:11" x14ac:dyDescent="0.25">
      <c r="A1427" t="s">
        <v>17773</v>
      </c>
      <c r="B1427" t="s">
        <v>14205</v>
      </c>
      <c r="C1427" t="s">
        <v>93</v>
      </c>
      <c r="D1427" t="s">
        <v>14201</v>
      </c>
      <c r="E1427" t="s">
        <v>453</v>
      </c>
      <c r="F1427" t="s">
        <v>14198</v>
      </c>
      <c r="G1427" t="s">
        <v>93</v>
      </c>
      <c r="H1427" s="13">
        <v>-6.6284246090712031</v>
      </c>
      <c r="I1427">
        <v>373.37</v>
      </c>
      <c r="K1427" t="s">
        <v>17772</v>
      </c>
    </row>
    <row r="1428" spans="1:11" x14ac:dyDescent="0.25">
      <c r="A1428" t="s">
        <v>17771</v>
      </c>
      <c r="B1428" t="s">
        <v>14220</v>
      </c>
      <c r="C1428" t="s">
        <v>91</v>
      </c>
      <c r="D1428" t="s">
        <v>14216</v>
      </c>
      <c r="E1428" t="s">
        <v>612</v>
      </c>
      <c r="F1428" t="s">
        <v>14194</v>
      </c>
      <c r="G1428" t="s">
        <v>91</v>
      </c>
      <c r="H1428" s="13">
        <v>-6.6288982783413246</v>
      </c>
      <c r="I1428">
        <v>432.48</v>
      </c>
      <c r="K1428" t="s">
        <v>17770</v>
      </c>
    </row>
    <row r="1429" spans="1:11" x14ac:dyDescent="0.25">
      <c r="A1429" t="s">
        <v>17769</v>
      </c>
      <c r="B1429" t="s">
        <v>14205</v>
      </c>
      <c r="C1429" t="s">
        <v>130</v>
      </c>
      <c r="D1429" t="s">
        <v>14201</v>
      </c>
      <c r="E1429" t="s">
        <v>665</v>
      </c>
      <c r="F1429" t="s">
        <v>14198</v>
      </c>
      <c r="G1429" t="s">
        <v>130</v>
      </c>
      <c r="H1429" s="13">
        <v>-6.6353528850029448</v>
      </c>
      <c r="I1429">
        <v>406.28</v>
      </c>
      <c r="K1429" t="s">
        <v>17768</v>
      </c>
    </row>
    <row r="1430" spans="1:11" x14ac:dyDescent="0.25">
      <c r="A1430" t="s">
        <v>17767</v>
      </c>
      <c r="B1430" t="s">
        <v>14208</v>
      </c>
      <c r="C1430" t="s">
        <v>35</v>
      </c>
      <c r="D1430" t="s">
        <v>14201</v>
      </c>
      <c r="E1430" t="s">
        <v>36</v>
      </c>
      <c r="F1430" t="s">
        <v>14199</v>
      </c>
      <c r="G1430" t="s">
        <v>35</v>
      </c>
      <c r="H1430" s="13">
        <v>-6.643831070707364</v>
      </c>
      <c r="I1430">
        <v>318.33999999999997</v>
      </c>
      <c r="K1430" t="s">
        <v>17766</v>
      </c>
    </row>
    <row r="1431" spans="1:11" x14ac:dyDescent="0.25">
      <c r="A1431" t="s">
        <v>17765</v>
      </c>
      <c r="B1431" t="s">
        <v>14202</v>
      </c>
      <c r="C1431" t="s">
        <v>299</v>
      </c>
      <c r="D1431" t="s">
        <v>14201</v>
      </c>
      <c r="E1431" t="s">
        <v>1172</v>
      </c>
      <c r="F1431" t="s">
        <v>14196</v>
      </c>
      <c r="G1431" t="s">
        <v>299</v>
      </c>
      <c r="H1431" s="13">
        <v>-6.6449825022053943</v>
      </c>
      <c r="I1431">
        <v>421.39</v>
      </c>
      <c r="K1431" t="s">
        <v>17764</v>
      </c>
    </row>
    <row r="1432" spans="1:11" x14ac:dyDescent="0.25">
      <c r="A1432" t="s">
        <v>17763</v>
      </c>
      <c r="B1432" t="s">
        <v>14213</v>
      </c>
      <c r="C1432" t="s">
        <v>121</v>
      </c>
      <c r="D1432" t="s">
        <v>14201</v>
      </c>
      <c r="E1432" t="s">
        <v>268</v>
      </c>
      <c r="F1432" t="s">
        <v>14197</v>
      </c>
      <c r="G1432" t="s">
        <v>121</v>
      </c>
      <c r="H1432" s="13">
        <v>-6.6462373115318627</v>
      </c>
      <c r="I1432">
        <v>423.45</v>
      </c>
      <c r="K1432" t="s">
        <v>17762</v>
      </c>
    </row>
    <row r="1433" spans="1:11" x14ac:dyDescent="0.25">
      <c r="A1433" t="s">
        <v>17761</v>
      </c>
      <c r="B1433" t="s">
        <v>14304</v>
      </c>
      <c r="C1433" t="s">
        <v>367</v>
      </c>
      <c r="D1433" t="s">
        <v>14216</v>
      </c>
      <c r="E1433" t="s">
        <v>1210</v>
      </c>
      <c r="F1433" t="s">
        <v>14192</v>
      </c>
      <c r="G1433" t="s">
        <v>367</v>
      </c>
      <c r="H1433" s="13">
        <v>-6.6557334787681839</v>
      </c>
      <c r="I1433">
        <v>390.46</v>
      </c>
      <c r="K1433" t="s">
        <v>17760</v>
      </c>
    </row>
    <row r="1434" spans="1:11" x14ac:dyDescent="0.25">
      <c r="A1434" t="s">
        <v>17759</v>
      </c>
      <c r="B1434" t="s">
        <v>14248</v>
      </c>
      <c r="C1434" t="s">
        <v>236</v>
      </c>
      <c r="D1434" t="s">
        <v>1341</v>
      </c>
      <c r="E1434" t="s">
        <v>787</v>
      </c>
      <c r="F1434" t="s">
        <v>14190</v>
      </c>
      <c r="G1434" t="s">
        <v>236</v>
      </c>
      <c r="H1434" s="13">
        <v>-6.6635540849613477</v>
      </c>
      <c r="I1434">
        <v>438.59</v>
      </c>
      <c r="K1434" t="s">
        <v>17758</v>
      </c>
    </row>
    <row r="1435" spans="1:11" x14ac:dyDescent="0.25">
      <c r="A1435" t="s">
        <v>17757</v>
      </c>
      <c r="B1435" t="s">
        <v>14235</v>
      </c>
      <c r="C1435" t="s">
        <v>201</v>
      </c>
      <c r="D1435" t="s">
        <v>1341</v>
      </c>
      <c r="E1435" t="s">
        <v>202</v>
      </c>
      <c r="F1435" t="s">
        <v>14191</v>
      </c>
      <c r="G1435" t="s">
        <v>201</v>
      </c>
      <c r="H1435" s="13">
        <v>-6.6803133346850672</v>
      </c>
      <c r="I1435">
        <v>314.41000000000003</v>
      </c>
      <c r="K1435" t="s">
        <v>17756</v>
      </c>
    </row>
    <row r="1436" spans="1:11" x14ac:dyDescent="0.25">
      <c r="A1436" t="s">
        <v>17755</v>
      </c>
      <c r="B1436" t="s">
        <v>14205</v>
      </c>
      <c r="C1436" t="s">
        <v>153</v>
      </c>
      <c r="D1436" t="s">
        <v>14201</v>
      </c>
      <c r="E1436" t="s">
        <v>353</v>
      </c>
      <c r="F1436" t="s">
        <v>14198</v>
      </c>
      <c r="G1436" t="s">
        <v>153</v>
      </c>
      <c r="H1436" s="13">
        <v>-6.6829548224448132</v>
      </c>
      <c r="I1436">
        <v>343.86</v>
      </c>
      <c r="K1436" t="s">
        <v>17754</v>
      </c>
    </row>
    <row r="1437" spans="1:11" x14ac:dyDescent="0.25">
      <c r="A1437" t="s">
        <v>17753</v>
      </c>
      <c r="B1437" t="s">
        <v>14220</v>
      </c>
      <c r="C1437" t="s">
        <v>244</v>
      </c>
      <c r="D1437" t="s">
        <v>14216</v>
      </c>
      <c r="E1437" t="s">
        <v>795</v>
      </c>
      <c r="F1437" t="s">
        <v>14194</v>
      </c>
      <c r="G1437" t="s">
        <v>244</v>
      </c>
      <c r="H1437" s="13">
        <v>-6.6860483140607698</v>
      </c>
      <c r="I1437">
        <v>340.39</v>
      </c>
      <c r="K1437" t="s">
        <v>17752</v>
      </c>
    </row>
    <row r="1438" spans="1:11" x14ac:dyDescent="0.25">
      <c r="A1438" t="s">
        <v>17751</v>
      </c>
      <c r="B1438" t="s">
        <v>14289</v>
      </c>
      <c r="C1438" t="s">
        <v>109</v>
      </c>
      <c r="D1438" t="s">
        <v>14216</v>
      </c>
      <c r="E1438" t="s">
        <v>110</v>
      </c>
      <c r="F1438" t="s">
        <v>14195</v>
      </c>
      <c r="G1438" t="s">
        <v>109</v>
      </c>
      <c r="H1438" s="13">
        <v>-6.6861478548962481</v>
      </c>
      <c r="I1438">
        <v>423.45</v>
      </c>
      <c r="K1438" t="s">
        <v>17750</v>
      </c>
    </row>
    <row r="1439" spans="1:11" x14ac:dyDescent="0.25">
      <c r="A1439" t="s">
        <v>17749</v>
      </c>
      <c r="B1439" t="s">
        <v>14304</v>
      </c>
      <c r="C1439" t="s">
        <v>62</v>
      </c>
      <c r="D1439" t="s">
        <v>14216</v>
      </c>
      <c r="E1439" t="s">
        <v>343</v>
      </c>
      <c r="F1439" t="s">
        <v>14192</v>
      </c>
      <c r="G1439" t="s">
        <v>62</v>
      </c>
      <c r="H1439" s="13">
        <v>-6.6997360075056207</v>
      </c>
      <c r="I1439">
        <v>392.42</v>
      </c>
      <c r="K1439" t="s">
        <v>17748</v>
      </c>
    </row>
    <row r="1440" spans="1:11" x14ac:dyDescent="0.25">
      <c r="A1440" t="s">
        <v>17747</v>
      </c>
      <c r="B1440" t="s">
        <v>14217</v>
      </c>
      <c r="C1440" t="s">
        <v>207</v>
      </c>
      <c r="D1440" t="s">
        <v>14216</v>
      </c>
      <c r="E1440" t="s">
        <v>999</v>
      </c>
      <c r="F1440" t="s">
        <v>14193</v>
      </c>
      <c r="G1440" t="s">
        <v>207</v>
      </c>
      <c r="H1440" s="13">
        <v>-6.7034923244784892</v>
      </c>
      <c r="I1440">
        <v>304.74</v>
      </c>
      <c r="K1440" t="s">
        <v>17746</v>
      </c>
    </row>
    <row r="1441" spans="1:11" x14ac:dyDescent="0.25">
      <c r="A1441" t="s">
        <v>17745</v>
      </c>
      <c r="B1441" t="s">
        <v>14220</v>
      </c>
      <c r="C1441" t="s">
        <v>415</v>
      </c>
      <c r="D1441" t="s">
        <v>14216</v>
      </c>
      <c r="E1441" t="s">
        <v>742</v>
      </c>
      <c r="F1441" t="s">
        <v>14194</v>
      </c>
      <c r="G1441" t="s">
        <v>415</v>
      </c>
      <c r="H1441" s="13">
        <v>-6.7099895547417958</v>
      </c>
      <c r="I1441">
        <v>412.5</v>
      </c>
      <c r="K1441" t="s">
        <v>17744</v>
      </c>
    </row>
    <row r="1442" spans="1:11" x14ac:dyDescent="0.25">
      <c r="A1442" t="s">
        <v>17743</v>
      </c>
      <c r="B1442" t="s">
        <v>14304</v>
      </c>
      <c r="C1442" t="s">
        <v>151</v>
      </c>
      <c r="D1442" t="s">
        <v>14216</v>
      </c>
      <c r="E1442" t="s">
        <v>1183</v>
      </c>
      <c r="F1442" t="s">
        <v>14192</v>
      </c>
      <c r="G1442" t="s">
        <v>151</v>
      </c>
      <c r="H1442" s="13">
        <v>-6.7259709195022026</v>
      </c>
      <c r="I1442">
        <v>317.33</v>
      </c>
      <c r="K1442" t="s">
        <v>17742</v>
      </c>
    </row>
    <row r="1443" spans="1:11" x14ac:dyDescent="0.25">
      <c r="A1443" t="s">
        <v>17741</v>
      </c>
      <c r="B1443" t="s">
        <v>14220</v>
      </c>
      <c r="C1443" t="s">
        <v>318</v>
      </c>
      <c r="D1443" t="s">
        <v>14216</v>
      </c>
      <c r="E1443" t="s">
        <v>686</v>
      </c>
      <c r="F1443" t="s">
        <v>14194</v>
      </c>
      <c r="G1443" t="s">
        <v>318</v>
      </c>
      <c r="H1443" s="13">
        <v>-6.7268390213562839</v>
      </c>
      <c r="I1443">
        <v>438.53</v>
      </c>
      <c r="K1443" t="s">
        <v>17740</v>
      </c>
    </row>
    <row r="1444" spans="1:11" x14ac:dyDescent="0.25">
      <c r="A1444" t="s">
        <v>17739</v>
      </c>
      <c r="B1444" t="s">
        <v>14208</v>
      </c>
      <c r="C1444" t="s">
        <v>47</v>
      </c>
      <c r="D1444" t="s">
        <v>14201</v>
      </c>
      <c r="E1444" t="s">
        <v>48</v>
      </c>
      <c r="F1444" t="s">
        <v>14199</v>
      </c>
      <c r="G1444" t="s">
        <v>47</v>
      </c>
      <c r="H1444" s="13">
        <v>-6.72841304779692</v>
      </c>
      <c r="I1444">
        <v>355.37</v>
      </c>
      <c r="K1444" t="s">
        <v>17738</v>
      </c>
    </row>
    <row r="1445" spans="1:11" x14ac:dyDescent="0.25">
      <c r="A1445" t="s">
        <v>17737</v>
      </c>
      <c r="B1445" t="s">
        <v>14205</v>
      </c>
      <c r="C1445" t="s">
        <v>139</v>
      </c>
      <c r="D1445" t="s">
        <v>14201</v>
      </c>
      <c r="E1445" t="s">
        <v>624</v>
      </c>
      <c r="F1445" t="s">
        <v>14198</v>
      </c>
      <c r="G1445" t="s">
        <v>139</v>
      </c>
      <c r="H1445" s="13">
        <v>-6.7287010483447318</v>
      </c>
      <c r="I1445">
        <v>352.41</v>
      </c>
      <c r="K1445" t="s">
        <v>17736</v>
      </c>
    </row>
    <row r="1446" spans="1:11" x14ac:dyDescent="0.25">
      <c r="A1446" t="s">
        <v>17735</v>
      </c>
      <c r="B1446" t="s">
        <v>14213</v>
      </c>
      <c r="C1446" t="s">
        <v>70</v>
      </c>
      <c r="D1446" t="s">
        <v>14201</v>
      </c>
      <c r="E1446" t="s">
        <v>877</v>
      </c>
      <c r="F1446" t="s">
        <v>14197</v>
      </c>
      <c r="G1446" t="s">
        <v>70</v>
      </c>
      <c r="H1446" s="13">
        <v>-6.7302741915236055</v>
      </c>
      <c r="I1446">
        <v>346.73</v>
      </c>
      <c r="K1446" t="s">
        <v>17734</v>
      </c>
    </row>
    <row r="1447" spans="1:11" x14ac:dyDescent="0.25">
      <c r="A1447" t="s">
        <v>17733</v>
      </c>
      <c r="B1447" t="s">
        <v>14289</v>
      </c>
      <c r="C1447" t="s">
        <v>69</v>
      </c>
      <c r="D1447" t="s">
        <v>14216</v>
      </c>
      <c r="E1447" t="s">
        <v>70</v>
      </c>
      <c r="F1447" t="s">
        <v>14195</v>
      </c>
      <c r="G1447" t="s">
        <v>69</v>
      </c>
      <c r="H1447" s="13">
        <v>-6.7308500243313603</v>
      </c>
      <c r="I1447">
        <v>350.3</v>
      </c>
      <c r="K1447" t="s">
        <v>17732</v>
      </c>
    </row>
    <row r="1448" spans="1:11" x14ac:dyDescent="0.25">
      <c r="A1448" t="s">
        <v>17731</v>
      </c>
      <c r="B1448" t="s">
        <v>14235</v>
      </c>
      <c r="C1448" t="s">
        <v>272</v>
      </c>
      <c r="D1448" t="s">
        <v>1341</v>
      </c>
      <c r="E1448" t="s">
        <v>562</v>
      </c>
      <c r="F1448" t="s">
        <v>14191</v>
      </c>
      <c r="G1448" t="s">
        <v>272</v>
      </c>
      <c r="H1448" s="13">
        <v>-6.7310804982348316</v>
      </c>
      <c r="I1448">
        <v>337.4</v>
      </c>
      <c r="K1448" t="s">
        <v>17730</v>
      </c>
    </row>
    <row r="1449" spans="1:11" x14ac:dyDescent="0.25">
      <c r="A1449" t="s">
        <v>17729</v>
      </c>
      <c r="B1449" t="s">
        <v>14304</v>
      </c>
      <c r="C1449" t="s">
        <v>155</v>
      </c>
      <c r="D1449" t="s">
        <v>14216</v>
      </c>
      <c r="E1449" t="s">
        <v>1189</v>
      </c>
      <c r="F1449" t="s">
        <v>14192</v>
      </c>
      <c r="G1449" t="s">
        <v>155</v>
      </c>
      <c r="H1449" s="13">
        <v>-6.7312279671472623</v>
      </c>
      <c r="I1449">
        <v>399.43</v>
      </c>
      <c r="K1449" t="s">
        <v>17728</v>
      </c>
    </row>
    <row r="1450" spans="1:11" x14ac:dyDescent="0.25">
      <c r="A1450" t="s">
        <v>17727</v>
      </c>
      <c r="B1450" t="s">
        <v>14217</v>
      </c>
      <c r="C1450" t="s">
        <v>104</v>
      </c>
      <c r="D1450" t="s">
        <v>14216</v>
      </c>
      <c r="E1450" t="s">
        <v>899</v>
      </c>
      <c r="F1450" t="s">
        <v>14193</v>
      </c>
      <c r="G1450" t="s">
        <v>104</v>
      </c>
      <c r="H1450" s="13">
        <v>-6.7352114632787732</v>
      </c>
      <c r="I1450">
        <v>400.23</v>
      </c>
      <c r="K1450" t="s">
        <v>17726</v>
      </c>
    </row>
    <row r="1451" spans="1:11" x14ac:dyDescent="0.25">
      <c r="A1451" t="s">
        <v>17725</v>
      </c>
      <c r="B1451" t="s">
        <v>14220</v>
      </c>
      <c r="C1451" t="s">
        <v>133</v>
      </c>
      <c r="D1451" t="s">
        <v>14216</v>
      </c>
      <c r="E1451" t="s">
        <v>621</v>
      </c>
      <c r="F1451" t="s">
        <v>14194</v>
      </c>
      <c r="G1451" t="s">
        <v>133</v>
      </c>
      <c r="H1451" s="13">
        <v>-6.741629324694955</v>
      </c>
      <c r="I1451">
        <v>356.47</v>
      </c>
      <c r="K1451" t="s">
        <v>17724</v>
      </c>
    </row>
    <row r="1452" spans="1:11" x14ac:dyDescent="0.25">
      <c r="A1452" t="s">
        <v>17723</v>
      </c>
      <c r="B1452" t="s">
        <v>14208</v>
      </c>
      <c r="C1452" t="s">
        <v>201</v>
      </c>
      <c r="D1452" t="s">
        <v>14201</v>
      </c>
      <c r="E1452" t="s">
        <v>202</v>
      </c>
      <c r="F1452" t="s">
        <v>14199</v>
      </c>
      <c r="G1452" t="s">
        <v>201</v>
      </c>
      <c r="H1452" s="13">
        <v>-6.7499322839624796</v>
      </c>
      <c r="I1452">
        <v>346.43</v>
      </c>
      <c r="K1452" t="s">
        <v>17722</v>
      </c>
    </row>
    <row r="1453" spans="1:11" x14ac:dyDescent="0.25">
      <c r="A1453" t="s">
        <v>17721</v>
      </c>
      <c r="B1453" t="s">
        <v>14235</v>
      </c>
      <c r="C1453" t="s">
        <v>563</v>
      </c>
      <c r="D1453" t="s">
        <v>1341</v>
      </c>
      <c r="E1453" t="s">
        <v>564</v>
      </c>
      <c r="F1453" t="s">
        <v>14191</v>
      </c>
      <c r="G1453" t="s">
        <v>563</v>
      </c>
      <c r="H1453" s="13">
        <v>-6.7515714637608397</v>
      </c>
      <c r="I1453">
        <v>334.4</v>
      </c>
      <c r="K1453" t="s">
        <v>17720</v>
      </c>
    </row>
    <row r="1454" spans="1:11" x14ac:dyDescent="0.25">
      <c r="A1454" t="s">
        <v>17719</v>
      </c>
      <c r="B1454" t="s">
        <v>14248</v>
      </c>
      <c r="C1454" t="s">
        <v>453</v>
      </c>
      <c r="D1454" t="s">
        <v>1341</v>
      </c>
      <c r="E1454" t="s">
        <v>765</v>
      </c>
      <c r="F1454" t="s">
        <v>14190</v>
      </c>
      <c r="G1454" t="s">
        <v>453</v>
      </c>
      <c r="H1454" s="13">
        <v>-6.7747848674547981</v>
      </c>
      <c r="I1454">
        <v>319.41000000000003</v>
      </c>
      <c r="K1454" t="s">
        <v>17718</v>
      </c>
    </row>
    <row r="1455" spans="1:11" x14ac:dyDescent="0.25">
      <c r="A1455" t="s">
        <v>17717</v>
      </c>
      <c r="B1455" t="s">
        <v>14248</v>
      </c>
      <c r="C1455" t="s">
        <v>89</v>
      </c>
      <c r="D1455" t="s">
        <v>1341</v>
      </c>
      <c r="E1455" t="s">
        <v>611</v>
      </c>
      <c r="F1455" t="s">
        <v>14190</v>
      </c>
      <c r="G1455" t="s">
        <v>89</v>
      </c>
      <c r="H1455" s="13">
        <v>-6.7864550674764814</v>
      </c>
      <c r="I1455">
        <v>366.44</v>
      </c>
      <c r="K1455" t="s">
        <v>17716</v>
      </c>
    </row>
    <row r="1456" spans="1:11" x14ac:dyDescent="0.25">
      <c r="A1456" t="s">
        <v>17715</v>
      </c>
      <c r="B1456" t="s">
        <v>14220</v>
      </c>
      <c r="C1456" t="s">
        <v>251</v>
      </c>
      <c r="D1456" t="s">
        <v>14216</v>
      </c>
      <c r="E1456" t="s">
        <v>656</v>
      </c>
      <c r="F1456" t="s">
        <v>14194</v>
      </c>
      <c r="G1456" t="s">
        <v>251</v>
      </c>
      <c r="H1456" s="13">
        <v>-6.792385777863899</v>
      </c>
      <c r="I1456">
        <v>346.39</v>
      </c>
      <c r="K1456" t="s">
        <v>17714</v>
      </c>
    </row>
    <row r="1457" spans="1:11" x14ac:dyDescent="0.25">
      <c r="A1457" t="s">
        <v>17713</v>
      </c>
      <c r="B1457" t="s">
        <v>14213</v>
      </c>
      <c r="C1457" t="s">
        <v>160</v>
      </c>
      <c r="D1457" t="s">
        <v>14201</v>
      </c>
      <c r="E1457" t="s">
        <v>947</v>
      </c>
      <c r="F1457" t="s">
        <v>14197</v>
      </c>
      <c r="G1457" t="s">
        <v>160</v>
      </c>
      <c r="H1457" s="13">
        <v>-6.7989151518558515</v>
      </c>
      <c r="I1457">
        <v>327.43</v>
      </c>
      <c r="K1457" t="s">
        <v>17712</v>
      </c>
    </row>
    <row r="1458" spans="1:11" x14ac:dyDescent="0.25">
      <c r="A1458" t="s">
        <v>17711</v>
      </c>
      <c r="B1458" t="s">
        <v>14289</v>
      </c>
      <c r="C1458" t="s">
        <v>94</v>
      </c>
      <c r="D1458" t="s">
        <v>14216</v>
      </c>
      <c r="E1458" t="s">
        <v>95</v>
      </c>
      <c r="F1458" t="s">
        <v>14195</v>
      </c>
      <c r="G1458" t="s">
        <v>94</v>
      </c>
      <c r="H1458" s="13">
        <v>-6.843483669951155</v>
      </c>
      <c r="I1458">
        <v>305.45</v>
      </c>
      <c r="K1458" t="s">
        <v>17710</v>
      </c>
    </row>
    <row r="1459" spans="1:11" x14ac:dyDescent="0.25">
      <c r="A1459" t="s">
        <v>17709</v>
      </c>
      <c r="B1459" t="s">
        <v>14220</v>
      </c>
      <c r="C1459" t="s">
        <v>151</v>
      </c>
      <c r="D1459" t="s">
        <v>14216</v>
      </c>
      <c r="E1459" t="s">
        <v>687</v>
      </c>
      <c r="F1459" t="s">
        <v>14194</v>
      </c>
      <c r="G1459" t="s">
        <v>151</v>
      </c>
      <c r="H1459" s="13">
        <v>-6.8501953311900081</v>
      </c>
      <c r="I1459">
        <v>323.39999999999998</v>
      </c>
      <c r="K1459" t="s">
        <v>17708</v>
      </c>
    </row>
    <row r="1460" spans="1:11" x14ac:dyDescent="0.25">
      <c r="A1460" t="s">
        <v>17707</v>
      </c>
      <c r="B1460" t="s">
        <v>14248</v>
      </c>
      <c r="C1460" t="s">
        <v>31</v>
      </c>
      <c r="D1460" t="s">
        <v>1341</v>
      </c>
      <c r="E1460" t="s">
        <v>121</v>
      </c>
      <c r="F1460" t="s">
        <v>14190</v>
      </c>
      <c r="G1460" t="s">
        <v>31</v>
      </c>
      <c r="H1460" s="13">
        <v>-6.8516469200391441</v>
      </c>
      <c r="I1460">
        <v>360.52</v>
      </c>
      <c r="K1460" t="s">
        <v>17706</v>
      </c>
    </row>
    <row r="1461" spans="1:11" x14ac:dyDescent="0.25">
      <c r="A1461" t="s">
        <v>17705</v>
      </c>
      <c r="B1461" t="s">
        <v>14235</v>
      </c>
      <c r="C1461" t="s">
        <v>407</v>
      </c>
      <c r="D1461" t="s">
        <v>1341</v>
      </c>
      <c r="E1461" t="s">
        <v>408</v>
      </c>
      <c r="F1461" t="s">
        <v>14191</v>
      </c>
      <c r="G1461" t="s">
        <v>407</v>
      </c>
      <c r="H1461" s="13">
        <v>-6.8532695329808604</v>
      </c>
      <c r="I1461">
        <v>375.39</v>
      </c>
      <c r="K1461" t="s">
        <v>17704</v>
      </c>
    </row>
    <row r="1462" spans="1:11" x14ac:dyDescent="0.25">
      <c r="A1462" t="s">
        <v>17703</v>
      </c>
      <c r="B1462" t="s">
        <v>14217</v>
      </c>
      <c r="C1462" t="s">
        <v>118</v>
      </c>
      <c r="D1462" t="s">
        <v>14216</v>
      </c>
      <c r="E1462" t="s">
        <v>542</v>
      </c>
      <c r="F1462" t="s">
        <v>14193</v>
      </c>
      <c r="G1462" t="s">
        <v>118</v>
      </c>
      <c r="H1462" s="13">
        <v>-6.854475377484178</v>
      </c>
      <c r="I1462">
        <v>407.48</v>
      </c>
      <c r="K1462" t="s">
        <v>17702</v>
      </c>
    </row>
    <row r="1463" spans="1:11" x14ac:dyDescent="0.25">
      <c r="A1463" t="s">
        <v>17701</v>
      </c>
      <c r="B1463" t="s">
        <v>14235</v>
      </c>
      <c r="C1463" t="s">
        <v>411</v>
      </c>
      <c r="D1463" t="s">
        <v>1341</v>
      </c>
      <c r="E1463" t="s">
        <v>412</v>
      </c>
      <c r="F1463" t="s">
        <v>14191</v>
      </c>
      <c r="G1463" t="s">
        <v>411</v>
      </c>
      <c r="H1463" s="13">
        <v>-6.8585478643130529</v>
      </c>
      <c r="I1463">
        <v>348.4</v>
      </c>
      <c r="K1463" t="s">
        <v>17700</v>
      </c>
    </row>
    <row r="1464" spans="1:11" x14ac:dyDescent="0.25">
      <c r="A1464" t="s">
        <v>17699</v>
      </c>
      <c r="B1464" t="s">
        <v>14304</v>
      </c>
      <c r="C1464" t="s">
        <v>34</v>
      </c>
      <c r="D1464" t="s">
        <v>14216</v>
      </c>
      <c r="E1464" t="s">
        <v>247</v>
      </c>
      <c r="F1464" t="s">
        <v>14192</v>
      </c>
      <c r="G1464" t="s">
        <v>34</v>
      </c>
      <c r="H1464" s="13">
        <v>-6.8621257571650887</v>
      </c>
      <c r="I1464">
        <v>356.7</v>
      </c>
      <c r="J1464" t="s">
        <v>14370</v>
      </c>
      <c r="K1464" t="s">
        <v>17698</v>
      </c>
    </row>
    <row r="1465" spans="1:11" x14ac:dyDescent="0.25">
      <c r="A1465" t="s">
        <v>17697</v>
      </c>
      <c r="B1465" t="s">
        <v>14217</v>
      </c>
      <c r="C1465" t="s">
        <v>152</v>
      </c>
      <c r="D1465" t="s">
        <v>14216</v>
      </c>
      <c r="E1465" t="s">
        <v>937</v>
      </c>
      <c r="F1465" t="s">
        <v>14193</v>
      </c>
      <c r="G1465" t="s">
        <v>152</v>
      </c>
      <c r="H1465" s="13">
        <v>-6.8681974220329067</v>
      </c>
      <c r="I1465">
        <v>305.12</v>
      </c>
      <c r="K1465" t="s">
        <v>17696</v>
      </c>
    </row>
    <row r="1466" spans="1:11" x14ac:dyDescent="0.25">
      <c r="A1466" t="s">
        <v>17695</v>
      </c>
      <c r="B1466" t="s">
        <v>14202</v>
      </c>
      <c r="C1466" t="s">
        <v>229</v>
      </c>
      <c r="D1466" t="s">
        <v>14201</v>
      </c>
      <c r="E1466" t="s">
        <v>511</v>
      </c>
      <c r="F1466" t="s">
        <v>14196</v>
      </c>
      <c r="G1466" t="s">
        <v>229</v>
      </c>
      <c r="H1466" s="13">
        <v>-6.8712160058225464</v>
      </c>
      <c r="I1466">
        <v>354.75</v>
      </c>
      <c r="K1466" t="s">
        <v>17694</v>
      </c>
    </row>
    <row r="1467" spans="1:11" x14ac:dyDescent="0.25">
      <c r="A1467" t="s">
        <v>17693</v>
      </c>
      <c r="B1467" t="s">
        <v>14217</v>
      </c>
      <c r="C1467" t="s">
        <v>363</v>
      </c>
      <c r="D1467" t="s">
        <v>14216</v>
      </c>
      <c r="E1467" t="s">
        <v>960</v>
      </c>
      <c r="F1467" t="s">
        <v>14193</v>
      </c>
      <c r="G1467" t="s">
        <v>363</v>
      </c>
      <c r="H1467" s="13">
        <v>-6.8771964990501857</v>
      </c>
      <c r="I1467">
        <v>301.35000000000002</v>
      </c>
      <c r="K1467" t="s">
        <v>17692</v>
      </c>
    </row>
    <row r="1468" spans="1:11" x14ac:dyDescent="0.25">
      <c r="A1468" t="s">
        <v>17691</v>
      </c>
      <c r="B1468" t="s">
        <v>14220</v>
      </c>
      <c r="C1468" t="s">
        <v>180</v>
      </c>
      <c r="D1468" t="s">
        <v>14216</v>
      </c>
      <c r="E1468" t="s">
        <v>723</v>
      </c>
      <c r="F1468" t="s">
        <v>14194</v>
      </c>
      <c r="G1468" t="s">
        <v>180</v>
      </c>
      <c r="H1468" s="13">
        <v>-6.8788227199904952</v>
      </c>
      <c r="I1468">
        <v>376.81</v>
      </c>
      <c r="K1468" t="s">
        <v>17690</v>
      </c>
    </row>
    <row r="1469" spans="1:11" x14ac:dyDescent="0.25">
      <c r="A1469" t="s">
        <v>17689</v>
      </c>
      <c r="B1469" t="s">
        <v>14213</v>
      </c>
      <c r="C1469" t="s">
        <v>122</v>
      </c>
      <c r="D1469" t="s">
        <v>14201</v>
      </c>
      <c r="E1469" t="s">
        <v>554</v>
      </c>
      <c r="F1469" t="s">
        <v>14197</v>
      </c>
      <c r="G1469" t="s">
        <v>122</v>
      </c>
      <c r="H1469" s="13">
        <v>-6.8793479340681642</v>
      </c>
      <c r="I1469">
        <v>436.31</v>
      </c>
      <c r="J1469" t="s">
        <v>15770</v>
      </c>
      <c r="K1469" t="s">
        <v>17688</v>
      </c>
    </row>
    <row r="1470" spans="1:11" x14ac:dyDescent="0.25">
      <c r="A1470" t="s">
        <v>17687</v>
      </c>
      <c r="B1470" t="s">
        <v>14202</v>
      </c>
      <c r="C1470" t="s">
        <v>206</v>
      </c>
      <c r="D1470" t="s">
        <v>14201</v>
      </c>
      <c r="E1470" t="s">
        <v>459</v>
      </c>
      <c r="F1470" t="s">
        <v>14196</v>
      </c>
      <c r="G1470" t="s">
        <v>206</v>
      </c>
      <c r="H1470" s="13">
        <v>-6.8794962344490358</v>
      </c>
      <c r="I1470">
        <v>309.32</v>
      </c>
      <c r="K1470" t="s">
        <v>17686</v>
      </c>
    </row>
    <row r="1471" spans="1:11" x14ac:dyDescent="0.25">
      <c r="A1471" t="s">
        <v>17685</v>
      </c>
      <c r="B1471" t="s">
        <v>14208</v>
      </c>
      <c r="C1471" t="s">
        <v>241</v>
      </c>
      <c r="D1471" t="s">
        <v>14201</v>
      </c>
      <c r="E1471" t="s">
        <v>242</v>
      </c>
      <c r="F1471" t="s">
        <v>14199</v>
      </c>
      <c r="G1471" t="s">
        <v>241</v>
      </c>
      <c r="H1471" s="13">
        <v>-6.8816385297538574</v>
      </c>
      <c r="I1471">
        <v>416.89</v>
      </c>
      <c r="K1471" t="s">
        <v>17684</v>
      </c>
    </row>
    <row r="1472" spans="1:11" x14ac:dyDescent="0.25">
      <c r="A1472" t="s">
        <v>17683</v>
      </c>
      <c r="B1472" t="s">
        <v>14217</v>
      </c>
      <c r="C1472" t="s">
        <v>386</v>
      </c>
      <c r="D1472" t="s">
        <v>14216</v>
      </c>
      <c r="E1472" t="s">
        <v>974</v>
      </c>
      <c r="F1472" t="s">
        <v>14193</v>
      </c>
      <c r="G1472" t="s">
        <v>386</v>
      </c>
      <c r="H1472" s="13">
        <v>-6.8928999577728405</v>
      </c>
      <c r="I1472">
        <v>432.26</v>
      </c>
      <c r="K1472" t="s">
        <v>17682</v>
      </c>
    </row>
    <row r="1473" spans="1:11" x14ac:dyDescent="0.25">
      <c r="A1473" t="s">
        <v>17681</v>
      </c>
      <c r="B1473" t="s">
        <v>14208</v>
      </c>
      <c r="C1473" t="s">
        <v>122</v>
      </c>
      <c r="D1473" t="s">
        <v>14201</v>
      </c>
      <c r="E1473" t="s">
        <v>267</v>
      </c>
      <c r="F1473" t="s">
        <v>14199</v>
      </c>
      <c r="G1473" t="s">
        <v>122</v>
      </c>
      <c r="H1473" s="13">
        <v>-6.9189559322633016</v>
      </c>
      <c r="I1473">
        <v>364.49</v>
      </c>
      <c r="K1473" t="s">
        <v>17680</v>
      </c>
    </row>
    <row r="1474" spans="1:11" x14ac:dyDescent="0.25">
      <c r="A1474" t="s">
        <v>17679</v>
      </c>
      <c r="B1474" t="s">
        <v>14289</v>
      </c>
      <c r="C1474" t="s">
        <v>229</v>
      </c>
      <c r="D1474" t="s">
        <v>14216</v>
      </c>
      <c r="E1474" t="s">
        <v>230</v>
      </c>
      <c r="F1474" t="s">
        <v>14195</v>
      </c>
      <c r="G1474" t="s">
        <v>229</v>
      </c>
      <c r="H1474" s="13">
        <v>-6.9247376018577853</v>
      </c>
      <c r="I1474">
        <v>386.8</v>
      </c>
      <c r="K1474" t="s">
        <v>17678</v>
      </c>
    </row>
    <row r="1475" spans="1:11" x14ac:dyDescent="0.25">
      <c r="A1475" t="s">
        <v>17677</v>
      </c>
      <c r="B1475" t="s">
        <v>14213</v>
      </c>
      <c r="C1475" t="s">
        <v>97</v>
      </c>
      <c r="D1475" t="s">
        <v>14201</v>
      </c>
      <c r="E1475" t="s">
        <v>215</v>
      </c>
      <c r="F1475" t="s">
        <v>14197</v>
      </c>
      <c r="G1475" t="s">
        <v>97</v>
      </c>
      <c r="H1475" s="13">
        <v>-6.9279914833947203</v>
      </c>
      <c r="I1475">
        <v>393.49</v>
      </c>
      <c r="K1475" t="s">
        <v>17676</v>
      </c>
    </row>
    <row r="1476" spans="1:11" x14ac:dyDescent="0.25">
      <c r="A1476" t="s">
        <v>17675</v>
      </c>
      <c r="B1476" t="s">
        <v>14213</v>
      </c>
      <c r="C1476" t="s">
        <v>57</v>
      </c>
      <c r="D1476" t="s">
        <v>14201</v>
      </c>
      <c r="E1476" t="s">
        <v>851</v>
      </c>
      <c r="F1476" t="s">
        <v>14197</v>
      </c>
      <c r="G1476" t="s">
        <v>57</v>
      </c>
      <c r="H1476" s="13">
        <v>-6.9291799024067302</v>
      </c>
      <c r="I1476">
        <v>344.76</v>
      </c>
      <c r="K1476" t="s">
        <v>17674</v>
      </c>
    </row>
    <row r="1477" spans="1:11" x14ac:dyDescent="0.25">
      <c r="A1477" t="s">
        <v>17673</v>
      </c>
      <c r="B1477" t="s">
        <v>14248</v>
      </c>
      <c r="C1477" t="s">
        <v>560</v>
      </c>
      <c r="D1477" t="s">
        <v>1341</v>
      </c>
      <c r="E1477" t="s">
        <v>826</v>
      </c>
      <c r="F1477" t="s">
        <v>14190</v>
      </c>
      <c r="G1477" t="s">
        <v>560</v>
      </c>
      <c r="H1477" s="13">
        <v>-6.9306203831102522</v>
      </c>
      <c r="I1477">
        <v>447.71</v>
      </c>
      <c r="J1477" t="s">
        <v>14370</v>
      </c>
      <c r="K1477" t="s">
        <v>17672</v>
      </c>
    </row>
    <row r="1478" spans="1:11" x14ac:dyDescent="0.25">
      <c r="A1478" t="s">
        <v>17671</v>
      </c>
      <c r="B1478" t="s">
        <v>14208</v>
      </c>
      <c r="C1478" t="s">
        <v>145</v>
      </c>
      <c r="D1478" t="s">
        <v>14201</v>
      </c>
      <c r="E1478" t="s">
        <v>146</v>
      </c>
      <c r="F1478" t="s">
        <v>14199</v>
      </c>
      <c r="G1478" t="s">
        <v>145</v>
      </c>
      <c r="H1478" s="13">
        <v>-6.9522032675721164</v>
      </c>
      <c r="I1478">
        <v>310.39999999999998</v>
      </c>
      <c r="K1478" t="s">
        <v>17670</v>
      </c>
    </row>
    <row r="1479" spans="1:11" x14ac:dyDescent="0.25">
      <c r="A1479" t="s">
        <v>17669</v>
      </c>
      <c r="B1479" t="s">
        <v>14304</v>
      </c>
      <c r="C1479" t="s">
        <v>448</v>
      </c>
      <c r="D1479" t="s">
        <v>14216</v>
      </c>
      <c r="E1479" t="s">
        <v>1258</v>
      </c>
      <c r="F1479" t="s">
        <v>14192</v>
      </c>
      <c r="G1479" t="s">
        <v>448</v>
      </c>
      <c r="H1479" s="13">
        <v>-6.953435396831793</v>
      </c>
      <c r="I1479">
        <v>308.38</v>
      </c>
      <c r="K1479" t="s">
        <v>17668</v>
      </c>
    </row>
    <row r="1480" spans="1:11" x14ac:dyDescent="0.25">
      <c r="A1480" t="s">
        <v>17667</v>
      </c>
      <c r="B1480" t="s">
        <v>14235</v>
      </c>
      <c r="C1480" t="s">
        <v>157</v>
      </c>
      <c r="D1480" t="s">
        <v>1341</v>
      </c>
      <c r="E1480" t="s">
        <v>332</v>
      </c>
      <c r="F1480" t="s">
        <v>14191</v>
      </c>
      <c r="G1480" t="s">
        <v>157</v>
      </c>
      <c r="H1480" s="13">
        <v>-6.9827914667824302</v>
      </c>
      <c r="I1480">
        <v>446.43</v>
      </c>
      <c r="K1480" t="s">
        <v>17666</v>
      </c>
    </row>
    <row r="1481" spans="1:11" x14ac:dyDescent="0.25">
      <c r="A1481" t="s">
        <v>17665</v>
      </c>
      <c r="B1481" t="s">
        <v>14205</v>
      </c>
      <c r="C1481" t="s">
        <v>44</v>
      </c>
      <c r="D1481" t="s">
        <v>14201</v>
      </c>
      <c r="E1481" t="s">
        <v>619</v>
      </c>
      <c r="F1481" t="s">
        <v>14198</v>
      </c>
      <c r="G1481" t="s">
        <v>44</v>
      </c>
      <c r="H1481" s="13">
        <v>-7.0223936587228764</v>
      </c>
      <c r="I1481">
        <v>333.77</v>
      </c>
      <c r="K1481" t="s">
        <v>17664</v>
      </c>
    </row>
    <row r="1482" spans="1:11" x14ac:dyDescent="0.25">
      <c r="A1482" t="s">
        <v>17663</v>
      </c>
      <c r="B1482" t="s">
        <v>14304</v>
      </c>
      <c r="C1482" t="s">
        <v>591</v>
      </c>
      <c r="D1482" t="s">
        <v>14216</v>
      </c>
      <c r="E1482" t="s">
        <v>1338</v>
      </c>
      <c r="F1482" t="s">
        <v>14192</v>
      </c>
      <c r="G1482" t="s">
        <v>591</v>
      </c>
      <c r="H1482" s="13">
        <v>-7.0437358297593846</v>
      </c>
      <c r="I1482">
        <v>377.33</v>
      </c>
      <c r="K1482" t="s">
        <v>17662</v>
      </c>
    </row>
    <row r="1483" spans="1:11" x14ac:dyDescent="0.25">
      <c r="A1483" t="s">
        <v>17661</v>
      </c>
      <c r="B1483" t="s">
        <v>14248</v>
      </c>
      <c r="C1483" t="s">
        <v>483</v>
      </c>
      <c r="D1483" t="s">
        <v>1341</v>
      </c>
      <c r="E1483" t="s">
        <v>780</v>
      </c>
      <c r="F1483" t="s">
        <v>14190</v>
      </c>
      <c r="G1483" t="s">
        <v>483</v>
      </c>
      <c r="H1483" s="13">
        <v>-7.0579021497716639</v>
      </c>
      <c r="I1483">
        <v>333.34</v>
      </c>
      <c r="K1483" t="s">
        <v>17660</v>
      </c>
    </row>
    <row r="1484" spans="1:11" x14ac:dyDescent="0.25">
      <c r="A1484" t="s">
        <v>17659</v>
      </c>
      <c r="B1484" t="s">
        <v>14304</v>
      </c>
      <c r="C1484" t="s">
        <v>392</v>
      </c>
      <c r="D1484" t="s">
        <v>14216</v>
      </c>
      <c r="E1484" t="s">
        <v>1226</v>
      </c>
      <c r="F1484" t="s">
        <v>14192</v>
      </c>
      <c r="G1484" t="s">
        <v>392</v>
      </c>
      <c r="H1484" s="13">
        <v>-7.0723736022197983</v>
      </c>
      <c r="I1484">
        <v>335.37</v>
      </c>
      <c r="K1484" t="s">
        <v>17658</v>
      </c>
    </row>
    <row r="1485" spans="1:11" x14ac:dyDescent="0.25">
      <c r="A1485" t="s">
        <v>17657</v>
      </c>
      <c r="B1485" t="s">
        <v>14220</v>
      </c>
      <c r="C1485" t="s">
        <v>179</v>
      </c>
      <c r="D1485" t="s">
        <v>14216</v>
      </c>
      <c r="E1485" t="s">
        <v>409</v>
      </c>
      <c r="F1485" t="s">
        <v>14194</v>
      </c>
      <c r="G1485" t="s">
        <v>179</v>
      </c>
      <c r="H1485" s="13">
        <v>-7.0772956959347653</v>
      </c>
      <c r="I1485">
        <v>411.21</v>
      </c>
      <c r="K1485" t="s">
        <v>17656</v>
      </c>
    </row>
    <row r="1486" spans="1:11" x14ac:dyDescent="0.25">
      <c r="A1486" t="s">
        <v>17655</v>
      </c>
      <c r="B1486" t="s">
        <v>14248</v>
      </c>
      <c r="C1486" t="s">
        <v>374</v>
      </c>
      <c r="D1486" t="s">
        <v>1341</v>
      </c>
      <c r="E1486" t="s">
        <v>718</v>
      </c>
      <c r="F1486" t="s">
        <v>14190</v>
      </c>
      <c r="G1486" t="s">
        <v>374</v>
      </c>
      <c r="H1486" s="13">
        <v>-7.0807673620341518</v>
      </c>
      <c r="I1486">
        <v>381.5</v>
      </c>
      <c r="K1486" t="s">
        <v>17654</v>
      </c>
    </row>
    <row r="1487" spans="1:11" x14ac:dyDescent="0.25">
      <c r="A1487" t="s">
        <v>17653</v>
      </c>
      <c r="B1487" t="s">
        <v>14213</v>
      </c>
      <c r="C1487" t="s">
        <v>133</v>
      </c>
      <c r="D1487" t="s">
        <v>14201</v>
      </c>
      <c r="E1487" t="s">
        <v>869</v>
      </c>
      <c r="F1487" t="s">
        <v>14197</v>
      </c>
      <c r="G1487" t="s">
        <v>133</v>
      </c>
      <c r="H1487" s="13">
        <v>-7.0853616452297672</v>
      </c>
      <c r="I1487">
        <v>344.41</v>
      </c>
      <c r="K1487" t="s">
        <v>17652</v>
      </c>
    </row>
    <row r="1488" spans="1:11" x14ac:dyDescent="0.25">
      <c r="A1488" t="s">
        <v>17651</v>
      </c>
      <c r="B1488" t="s">
        <v>14205</v>
      </c>
      <c r="C1488" t="s">
        <v>150</v>
      </c>
      <c r="D1488" t="s">
        <v>14201</v>
      </c>
      <c r="E1488" t="s">
        <v>345</v>
      </c>
      <c r="F1488" t="s">
        <v>14198</v>
      </c>
      <c r="G1488" t="s">
        <v>150</v>
      </c>
      <c r="H1488" s="13">
        <v>-7.0877896099625843</v>
      </c>
      <c r="I1488">
        <v>378.7</v>
      </c>
      <c r="K1488" t="s">
        <v>17650</v>
      </c>
    </row>
    <row r="1489" spans="1:11" x14ac:dyDescent="0.25">
      <c r="A1489" t="s">
        <v>17649</v>
      </c>
      <c r="B1489" t="s">
        <v>14248</v>
      </c>
      <c r="C1489" t="s">
        <v>489</v>
      </c>
      <c r="D1489" t="s">
        <v>1341</v>
      </c>
      <c r="E1489" t="s">
        <v>784</v>
      </c>
      <c r="F1489" t="s">
        <v>14190</v>
      </c>
      <c r="G1489" t="s">
        <v>489</v>
      </c>
      <c r="H1489" s="13">
        <v>-7.0980783995870951</v>
      </c>
      <c r="I1489">
        <v>413.47</v>
      </c>
      <c r="K1489" t="s">
        <v>17648</v>
      </c>
    </row>
    <row r="1490" spans="1:11" x14ac:dyDescent="0.25">
      <c r="A1490" t="s">
        <v>17647</v>
      </c>
      <c r="B1490" t="s">
        <v>14220</v>
      </c>
      <c r="C1490" t="s">
        <v>227</v>
      </c>
      <c r="D1490" t="s">
        <v>14216</v>
      </c>
      <c r="E1490" t="s">
        <v>652</v>
      </c>
      <c r="F1490" t="s">
        <v>14194</v>
      </c>
      <c r="G1490" t="s">
        <v>227</v>
      </c>
      <c r="H1490" s="13">
        <v>-7.1079708812166444</v>
      </c>
      <c r="I1490">
        <v>426.52</v>
      </c>
      <c r="K1490" t="s">
        <v>17646</v>
      </c>
    </row>
    <row r="1491" spans="1:11" x14ac:dyDescent="0.25">
      <c r="A1491" t="s">
        <v>17645</v>
      </c>
      <c r="B1491" t="s">
        <v>14235</v>
      </c>
      <c r="C1491" t="s">
        <v>132</v>
      </c>
      <c r="D1491" t="s">
        <v>1341</v>
      </c>
      <c r="E1491" t="s">
        <v>282</v>
      </c>
      <c r="F1491" t="s">
        <v>14191</v>
      </c>
      <c r="G1491" t="s">
        <v>132</v>
      </c>
      <c r="H1491" s="13">
        <v>-7.1221491545323943</v>
      </c>
      <c r="I1491">
        <v>376.55</v>
      </c>
      <c r="K1491" t="s">
        <v>17644</v>
      </c>
    </row>
    <row r="1492" spans="1:11" x14ac:dyDescent="0.25">
      <c r="A1492" t="s">
        <v>17643</v>
      </c>
      <c r="B1492" t="s">
        <v>14220</v>
      </c>
      <c r="C1492" t="s">
        <v>587</v>
      </c>
      <c r="D1492" t="s">
        <v>14216</v>
      </c>
      <c r="E1492" t="s">
        <v>840</v>
      </c>
      <c r="F1492" t="s">
        <v>14194</v>
      </c>
      <c r="G1492" t="s">
        <v>587</v>
      </c>
      <c r="H1492" s="13">
        <v>-7.1238181469563528</v>
      </c>
      <c r="I1492">
        <v>377.89</v>
      </c>
      <c r="J1492" t="s">
        <v>14370</v>
      </c>
      <c r="K1492" t="s">
        <v>17642</v>
      </c>
    </row>
    <row r="1493" spans="1:11" x14ac:dyDescent="0.25">
      <c r="A1493" t="s">
        <v>17641</v>
      </c>
      <c r="B1493" t="s">
        <v>14304</v>
      </c>
      <c r="C1493" t="s">
        <v>31</v>
      </c>
      <c r="D1493" t="s">
        <v>14216</v>
      </c>
      <c r="E1493" t="s">
        <v>123</v>
      </c>
      <c r="F1493" t="s">
        <v>14192</v>
      </c>
      <c r="G1493" t="s">
        <v>31</v>
      </c>
      <c r="H1493" s="13">
        <v>-7.1250662574009027</v>
      </c>
      <c r="I1493">
        <v>331.37</v>
      </c>
      <c r="K1493" t="s">
        <v>17640</v>
      </c>
    </row>
    <row r="1494" spans="1:11" x14ac:dyDescent="0.25">
      <c r="A1494" t="s">
        <v>17639</v>
      </c>
      <c r="B1494" t="s">
        <v>14235</v>
      </c>
      <c r="C1494" t="s">
        <v>581</v>
      </c>
      <c r="D1494" t="s">
        <v>1341</v>
      </c>
      <c r="E1494" t="s">
        <v>582</v>
      </c>
      <c r="F1494" t="s">
        <v>14191</v>
      </c>
      <c r="G1494" t="s">
        <v>581</v>
      </c>
      <c r="H1494" s="13">
        <v>-7.1267823366487875</v>
      </c>
      <c r="I1494">
        <v>437.84</v>
      </c>
      <c r="K1494" t="s">
        <v>17638</v>
      </c>
    </row>
    <row r="1495" spans="1:11" x14ac:dyDescent="0.25">
      <c r="A1495" t="s">
        <v>17637</v>
      </c>
      <c r="B1495" t="s">
        <v>14202</v>
      </c>
      <c r="C1495" t="s">
        <v>467</v>
      </c>
      <c r="D1495" t="s">
        <v>14201</v>
      </c>
      <c r="E1495" t="s">
        <v>1268</v>
      </c>
      <c r="F1495" t="s">
        <v>14196</v>
      </c>
      <c r="G1495" t="s">
        <v>467</v>
      </c>
      <c r="H1495" s="13">
        <v>-7.1285729310942401</v>
      </c>
      <c r="I1495">
        <v>420.22</v>
      </c>
      <c r="K1495" t="s">
        <v>17636</v>
      </c>
    </row>
    <row r="1496" spans="1:11" x14ac:dyDescent="0.25">
      <c r="A1496" t="s">
        <v>17635</v>
      </c>
      <c r="B1496" t="s">
        <v>14289</v>
      </c>
      <c r="C1496" t="s">
        <v>95</v>
      </c>
      <c r="D1496" t="s">
        <v>14216</v>
      </c>
      <c r="E1496" t="s">
        <v>208</v>
      </c>
      <c r="F1496" t="s">
        <v>14195</v>
      </c>
      <c r="G1496" t="s">
        <v>95</v>
      </c>
      <c r="H1496" s="13">
        <v>-7.1306754208433603</v>
      </c>
      <c r="I1496">
        <v>422.87</v>
      </c>
      <c r="K1496" t="s">
        <v>17634</v>
      </c>
    </row>
    <row r="1497" spans="1:11" x14ac:dyDescent="0.25">
      <c r="A1497" t="s">
        <v>17633</v>
      </c>
      <c r="B1497" t="s">
        <v>14235</v>
      </c>
      <c r="C1497" t="s">
        <v>513</v>
      </c>
      <c r="D1497" t="s">
        <v>1341</v>
      </c>
      <c r="E1497" t="s">
        <v>514</v>
      </c>
      <c r="F1497" t="s">
        <v>14191</v>
      </c>
      <c r="G1497" t="s">
        <v>513</v>
      </c>
      <c r="H1497" s="13">
        <v>-7.1366791113199639</v>
      </c>
      <c r="I1497">
        <v>301.43</v>
      </c>
      <c r="K1497" t="s">
        <v>17632</v>
      </c>
    </row>
    <row r="1498" spans="1:11" x14ac:dyDescent="0.25">
      <c r="A1498" t="s">
        <v>17631</v>
      </c>
      <c r="B1498" t="s">
        <v>14205</v>
      </c>
      <c r="C1498" t="s">
        <v>215</v>
      </c>
      <c r="D1498" t="s">
        <v>14201</v>
      </c>
      <c r="E1498" t="s">
        <v>481</v>
      </c>
      <c r="F1498" t="s">
        <v>14198</v>
      </c>
      <c r="G1498" t="s">
        <v>215</v>
      </c>
      <c r="H1498" s="13">
        <v>-7.1368949282877452</v>
      </c>
      <c r="I1498">
        <v>331.37</v>
      </c>
      <c r="K1498" t="s">
        <v>17630</v>
      </c>
    </row>
    <row r="1499" spans="1:11" x14ac:dyDescent="0.25">
      <c r="A1499" t="s">
        <v>17629</v>
      </c>
      <c r="B1499" t="s">
        <v>14304</v>
      </c>
      <c r="C1499" t="s">
        <v>124</v>
      </c>
      <c r="D1499" t="s">
        <v>14216</v>
      </c>
      <c r="E1499" t="s">
        <v>591</v>
      </c>
      <c r="F1499" t="s">
        <v>14192</v>
      </c>
      <c r="G1499" t="s">
        <v>124</v>
      </c>
      <c r="H1499" s="13">
        <v>-7.1483342728212023</v>
      </c>
      <c r="I1499">
        <v>340.4</v>
      </c>
      <c r="K1499" t="s">
        <v>17628</v>
      </c>
    </row>
    <row r="1500" spans="1:11" x14ac:dyDescent="0.25">
      <c r="A1500" t="s">
        <v>17627</v>
      </c>
      <c r="B1500" t="s">
        <v>14304</v>
      </c>
      <c r="C1500" t="s">
        <v>343</v>
      </c>
      <c r="D1500" t="s">
        <v>14216</v>
      </c>
      <c r="E1500" t="s">
        <v>1198</v>
      </c>
      <c r="F1500" t="s">
        <v>14192</v>
      </c>
      <c r="G1500" t="s">
        <v>343</v>
      </c>
      <c r="H1500" s="13">
        <v>-7.1494392938839439</v>
      </c>
      <c r="I1500">
        <v>305.39999999999998</v>
      </c>
      <c r="K1500" t="s">
        <v>17626</v>
      </c>
    </row>
    <row r="1501" spans="1:11" x14ac:dyDescent="0.25">
      <c r="A1501" t="s">
        <v>17625</v>
      </c>
      <c r="B1501" t="s">
        <v>14217</v>
      </c>
      <c r="C1501" t="s">
        <v>57</v>
      </c>
      <c r="D1501" t="s">
        <v>14216</v>
      </c>
      <c r="E1501" t="s">
        <v>851</v>
      </c>
      <c r="F1501" t="s">
        <v>14193</v>
      </c>
      <c r="G1501" t="s">
        <v>57</v>
      </c>
      <c r="H1501" s="13">
        <v>-7.1498780172434095</v>
      </c>
      <c r="I1501">
        <v>336.35</v>
      </c>
      <c r="K1501" t="s">
        <v>17624</v>
      </c>
    </row>
    <row r="1502" spans="1:11" x14ac:dyDescent="0.25">
      <c r="A1502" t="s">
        <v>17623</v>
      </c>
      <c r="B1502" t="s">
        <v>14217</v>
      </c>
      <c r="C1502" t="s">
        <v>149</v>
      </c>
      <c r="D1502" t="s">
        <v>14216</v>
      </c>
      <c r="E1502" t="s">
        <v>933</v>
      </c>
      <c r="F1502" t="s">
        <v>14193</v>
      </c>
      <c r="G1502" t="s">
        <v>149</v>
      </c>
      <c r="H1502" s="13">
        <v>-7.1575039330785444</v>
      </c>
      <c r="I1502">
        <v>367.43</v>
      </c>
      <c r="K1502" t="s">
        <v>17622</v>
      </c>
    </row>
    <row r="1503" spans="1:11" x14ac:dyDescent="0.25">
      <c r="A1503" t="s">
        <v>17621</v>
      </c>
      <c r="B1503" t="s">
        <v>14248</v>
      </c>
      <c r="C1503" t="s">
        <v>363</v>
      </c>
      <c r="D1503" t="s">
        <v>1341</v>
      </c>
      <c r="E1503" t="s">
        <v>712</v>
      </c>
      <c r="F1503" t="s">
        <v>14190</v>
      </c>
      <c r="G1503" t="s">
        <v>363</v>
      </c>
      <c r="H1503" s="13">
        <v>-7.1624930879943065</v>
      </c>
      <c r="I1503">
        <v>359.8</v>
      </c>
      <c r="K1503" t="s">
        <v>17620</v>
      </c>
    </row>
    <row r="1504" spans="1:11" x14ac:dyDescent="0.25">
      <c r="A1504" t="s">
        <v>17619</v>
      </c>
      <c r="B1504" t="s">
        <v>14217</v>
      </c>
      <c r="C1504" t="s">
        <v>539</v>
      </c>
      <c r="D1504" t="s">
        <v>14216</v>
      </c>
      <c r="E1504" t="s">
        <v>1060</v>
      </c>
      <c r="F1504" t="s">
        <v>14193</v>
      </c>
      <c r="G1504" t="s">
        <v>539</v>
      </c>
      <c r="H1504" s="13">
        <v>-7.1634438233704572</v>
      </c>
      <c r="I1504">
        <v>313.41000000000003</v>
      </c>
      <c r="K1504" t="s">
        <v>17618</v>
      </c>
    </row>
    <row r="1505" spans="1:11" x14ac:dyDescent="0.25">
      <c r="A1505" t="s">
        <v>17617</v>
      </c>
      <c r="B1505" t="s">
        <v>14304</v>
      </c>
      <c r="C1505" t="s">
        <v>91</v>
      </c>
      <c r="D1505" t="s">
        <v>14216</v>
      </c>
      <c r="E1505" t="s">
        <v>1108</v>
      </c>
      <c r="F1505" t="s">
        <v>14192</v>
      </c>
      <c r="G1505" t="s">
        <v>91</v>
      </c>
      <c r="H1505" s="13">
        <v>-7.1850546572494949</v>
      </c>
      <c r="I1505">
        <v>534.85</v>
      </c>
      <c r="J1505" t="s">
        <v>14370</v>
      </c>
      <c r="K1505" t="s">
        <v>17616</v>
      </c>
    </row>
    <row r="1506" spans="1:11" x14ac:dyDescent="0.25">
      <c r="A1506" t="s">
        <v>17615</v>
      </c>
      <c r="B1506" t="s">
        <v>14202</v>
      </c>
      <c r="C1506" t="s">
        <v>301</v>
      </c>
      <c r="D1506" t="s">
        <v>14201</v>
      </c>
      <c r="E1506" t="s">
        <v>1173</v>
      </c>
      <c r="F1506" t="s">
        <v>14196</v>
      </c>
      <c r="G1506" t="s">
        <v>301</v>
      </c>
      <c r="H1506" s="13">
        <v>-7.1856948798544806</v>
      </c>
      <c r="I1506">
        <v>399.9</v>
      </c>
      <c r="K1506" t="s">
        <v>17614</v>
      </c>
    </row>
    <row r="1507" spans="1:11" x14ac:dyDescent="0.25">
      <c r="A1507" t="s">
        <v>17613</v>
      </c>
      <c r="B1507" t="s">
        <v>14202</v>
      </c>
      <c r="C1507" t="s">
        <v>259</v>
      </c>
      <c r="D1507" t="s">
        <v>14201</v>
      </c>
      <c r="E1507" t="s">
        <v>1156</v>
      </c>
      <c r="F1507" t="s">
        <v>14196</v>
      </c>
      <c r="G1507" t="s">
        <v>259</v>
      </c>
      <c r="H1507" s="13">
        <v>-7.1952017375745498</v>
      </c>
      <c r="I1507">
        <v>443.81</v>
      </c>
      <c r="K1507" t="s">
        <v>17612</v>
      </c>
    </row>
    <row r="1508" spans="1:11" x14ac:dyDescent="0.25">
      <c r="A1508" t="s">
        <v>17611</v>
      </c>
      <c r="B1508" t="s">
        <v>14202</v>
      </c>
      <c r="C1508" t="s">
        <v>203</v>
      </c>
      <c r="D1508" t="s">
        <v>14201</v>
      </c>
      <c r="E1508" t="s">
        <v>1140</v>
      </c>
      <c r="F1508" t="s">
        <v>14196</v>
      </c>
      <c r="G1508" t="s">
        <v>203</v>
      </c>
      <c r="H1508" s="13">
        <v>-7.1985545198950405</v>
      </c>
      <c r="I1508">
        <v>406.24</v>
      </c>
      <c r="K1508" t="s">
        <v>17610</v>
      </c>
    </row>
    <row r="1509" spans="1:11" x14ac:dyDescent="0.25">
      <c r="A1509" t="s">
        <v>17609</v>
      </c>
      <c r="B1509" t="s">
        <v>14248</v>
      </c>
      <c r="C1509" t="s">
        <v>154</v>
      </c>
      <c r="D1509" t="s">
        <v>1341</v>
      </c>
      <c r="E1509" t="s">
        <v>691</v>
      </c>
      <c r="F1509" t="s">
        <v>14190</v>
      </c>
      <c r="G1509" t="s">
        <v>154</v>
      </c>
      <c r="H1509" s="13">
        <v>-7.1988086762803505</v>
      </c>
      <c r="I1509">
        <v>308.64</v>
      </c>
      <c r="K1509" t="s">
        <v>17608</v>
      </c>
    </row>
    <row r="1510" spans="1:11" x14ac:dyDescent="0.25">
      <c r="A1510" t="s">
        <v>17607</v>
      </c>
      <c r="B1510" t="s">
        <v>14213</v>
      </c>
      <c r="C1510" t="s">
        <v>215</v>
      </c>
      <c r="D1510" t="s">
        <v>14201</v>
      </c>
      <c r="E1510" t="s">
        <v>451</v>
      </c>
      <c r="F1510" t="s">
        <v>14197</v>
      </c>
      <c r="G1510" t="s">
        <v>215</v>
      </c>
      <c r="H1510" s="13">
        <v>-7.2153188467140978</v>
      </c>
      <c r="I1510">
        <v>351.45</v>
      </c>
      <c r="K1510" t="s">
        <v>17606</v>
      </c>
    </row>
    <row r="1511" spans="1:11" x14ac:dyDescent="0.25">
      <c r="A1511" t="s">
        <v>17605</v>
      </c>
      <c r="B1511" t="s">
        <v>14217</v>
      </c>
      <c r="C1511" t="s">
        <v>417</v>
      </c>
      <c r="D1511" t="s">
        <v>14216</v>
      </c>
      <c r="E1511" t="s">
        <v>991</v>
      </c>
      <c r="F1511" t="s">
        <v>14193</v>
      </c>
      <c r="G1511" t="s">
        <v>417</v>
      </c>
      <c r="H1511" s="13">
        <v>-7.2165077210331958</v>
      </c>
      <c r="I1511">
        <v>330.18</v>
      </c>
      <c r="K1511" t="s">
        <v>17604</v>
      </c>
    </row>
    <row r="1512" spans="1:11" x14ac:dyDescent="0.25">
      <c r="A1512" t="s">
        <v>17603</v>
      </c>
      <c r="B1512" t="s">
        <v>14217</v>
      </c>
      <c r="C1512" t="s">
        <v>124</v>
      </c>
      <c r="D1512" t="s">
        <v>14216</v>
      </c>
      <c r="E1512" t="s">
        <v>560</v>
      </c>
      <c r="F1512" t="s">
        <v>14193</v>
      </c>
      <c r="G1512" t="s">
        <v>124</v>
      </c>
      <c r="H1512" s="13">
        <v>-7.2201786799382006</v>
      </c>
      <c r="I1512">
        <v>379.44</v>
      </c>
      <c r="J1512" t="s">
        <v>14605</v>
      </c>
      <c r="K1512" t="s">
        <v>17602</v>
      </c>
    </row>
    <row r="1513" spans="1:11" x14ac:dyDescent="0.25">
      <c r="A1513" t="s">
        <v>17601</v>
      </c>
      <c r="B1513" t="s">
        <v>14248</v>
      </c>
      <c r="C1513" t="s">
        <v>205</v>
      </c>
      <c r="D1513" t="s">
        <v>1341</v>
      </c>
      <c r="E1513" t="s">
        <v>749</v>
      </c>
      <c r="F1513" t="s">
        <v>14190</v>
      </c>
      <c r="G1513" t="s">
        <v>205</v>
      </c>
      <c r="H1513" s="13">
        <v>-7.2314383497255221</v>
      </c>
      <c r="I1513">
        <v>402.52</v>
      </c>
      <c r="K1513" t="s">
        <v>17600</v>
      </c>
    </row>
    <row r="1514" spans="1:11" x14ac:dyDescent="0.25">
      <c r="A1514" t="s">
        <v>17599</v>
      </c>
      <c r="B1514" t="s">
        <v>14235</v>
      </c>
      <c r="C1514" t="s">
        <v>481</v>
      </c>
      <c r="D1514" t="s">
        <v>1341</v>
      </c>
      <c r="E1514" t="s">
        <v>482</v>
      </c>
      <c r="F1514" t="s">
        <v>14191</v>
      </c>
      <c r="G1514" t="s">
        <v>481</v>
      </c>
      <c r="H1514" s="13">
        <v>-7.231796605493372</v>
      </c>
      <c r="I1514">
        <v>405.46</v>
      </c>
      <c r="K1514" t="s">
        <v>17598</v>
      </c>
    </row>
    <row r="1515" spans="1:11" x14ac:dyDescent="0.25">
      <c r="A1515" t="s">
        <v>17597</v>
      </c>
      <c r="B1515" t="s">
        <v>14289</v>
      </c>
      <c r="C1515" t="s">
        <v>277</v>
      </c>
      <c r="D1515" t="s">
        <v>14216</v>
      </c>
      <c r="E1515" t="s">
        <v>278</v>
      </c>
      <c r="F1515" t="s">
        <v>14195</v>
      </c>
      <c r="G1515" t="s">
        <v>277</v>
      </c>
      <c r="H1515" s="13">
        <v>-7.2335084298117351</v>
      </c>
      <c r="I1515">
        <v>371.44</v>
      </c>
      <c r="K1515" t="s">
        <v>17596</v>
      </c>
    </row>
    <row r="1516" spans="1:11" x14ac:dyDescent="0.25">
      <c r="A1516" t="s">
        <v>17595</v>
      </c>
      <c r="B1516" t="s">
        <v>14208</v>
      </c>
      <c r="C1516" t="s">
        <v>45</v>
      </c>
      <c r="D1516" t="s">
        <v>14201</v>
      </c>
      <c r="E1516" t="s">
        <v>46</v>
      </c>
      <c r="F1516" t="s">
        <v>14199</v>
      </c>
      <c r="G1516" t="s">
        <v>45</v>
      </c>
      <c r="H1516" s="13">
        <v>-7.2365498532854815</v>
      </c>
      <c r="I1516">
        <v>310.38</v>
      </c>
      <c r="K1516" t="s">
        <v>17594</v>
      </c>
    </row>
    <row r="1517" spans="1:11" x14ac:dyDescent="0.25">
      <c r="A1517" t="s">
        <v>17593</v>
      </c>
      <c r="B1517" t="s">
        <v>14217</v>
      </c>
      <c r="C1517" t="s">
        <v>330</v>
      </c>
      <c r="D1517" t="s">
        <v>14216</v>
      </c>
      <c r="E1517" t="s">
        <v>942</v>
      </c>
      <c r="F1517" t="s">
        <v>14193</v>
      </c>
      <c r="G1517" t="s">
        <v>330</v>
      </c>
      <c r="H1517" s="13">
        <v>-7.2444007151348728</v>
      </c>
      <c r="I1517">
        <v>314.35000000000002</v>
      </c>
      <c r="K1517" t="s">
        <v>17592</v>
      </c>
    </row>
    <row r="1518" spans="1:11" x14ac:dyDescent="0.25">
      <c r="A1518" t="s">
        <v>17591</v>
      </c>
      <c r="B1518" t="s">
        <v>14217</v>
      </c>
      <c r="C1518" t="s">
        <v>106</v>
      </c>
      <c r="D1518" t="s">
        <v>14216</v>
      </c>
      <c r="E1518" t="s">
        <v>862</v>
      </c>
      <c r="F1518" t="s">
        <v>14193</v>
      </c>
      <c r="G1518" t="s">
        <v>106</v>
      </c>
      <c r="H1518" s="13">
        <v>-7.2524455264100709</v>
      </c>
      <c r="I1518">
        <v>312.33</v>
      </c>
      <c r="K1518" t="s">
        <v>17590</v>
      </c>
    </row>
    <row r="1519" spans="1:11" x14ac:dyDescent="0.25">
      <c r="A1519" t="s">
        <v>17589</v>
      </c>
      <c r="B1519" t="s">
        <v>14202</v>
      </c>
      <c r="C1519" t="s">
        <v>313</v>
      </c>
      <c r="D1519" t="s">
        <v>14201</v>
      </c>
      <c r="E1519" t="s">
        <v>1179</v>
      </c>
      <c r="F1519" t="s">
        <v>14196</v>
      </c>
      <c r="G1519" t="s">
        <v>313</v>
      </c>
      <c r="H1519" s="13">
        <v>-7.2536149471917923</v>
      </c>
      <c r="I1519">
        <v>348.4</v>
      </c>
      <c r="K1519" t="s">
        <v>17588</v>
      </c>
    </row>
    <row r="1520" spans="1:11" x14ac:dyDescent="0.25">
      <c r="A1520" t="s">
        <v>17587</v>
      </c>
      <c r="B1520" t="s">
        <v>14220</v>
      </c>
      <c r="C1520" t="s">
        <v>205</v>
      </c>
      <c r="D1520" t="s">
        <v>14216</v>
      </c>
      <c r="E1520" t="s">
        <v>749</v>
      </c>
      <c r="F1520" t="s">
        <v>14194</v>
      </c>
      <c r="G1520" t="s">
        <v>205</v>
      </c>
      <c r="H1520" s="13">
        <v>-7.2540416241651684</v>
      </c>
      <c r="I1520">
        <v>431.32</v>
      </c>
      <c r="J1520" t="s">
        <v>15553</v>
      </c>
      <c r="K1520" t="s">
        <v>17586</v>
      </c>
    </row>
    <row r="1521" spans="1:11" x14ac:dyDescent="0.25">
      <c r="A1521" t="s">
        <v>17585</v>
      </c>
      <c r="B1521" t="s">
        <v>14208</v>
      </c>
      <c r="C1521" t="s">
        <v>96</v>
      </c>
      <c r="D1521" t="s">
        <v>14201</v>
      </c>
      <c r="E1521" t="s">
        <v>211</v>
      </c>
      <c r="F1521" t="s">
        <v>14199</v>
      </c>
      <c r="G1521" t="s">
        <v>96</v>
      </c>
      <c r="H1521" s="13">
        <v>-7.2600884756127755</v>
      </c>
      <c r="I1521">
        <v>342.24</v>
      </c>
      <c r="K1521" t="s">
        <v>17584</v>
      </c>
    </row>
    <row r="1522" spans="1:11" x14ac:dyDescent="0.25">
      <c r="A1522" t="s">
        <v>17583</v>
      </c>
      <c r="B1522" t="s">
        <v>14304</v>
      </c>
      <c r="C1522" t="s">
        <v>265</v>
      </c>
      <c r="D1522" t="s">
        <v>14216</v>
      </c>
      <c r="E1522" t="s">
        <v>579</v>
      </c>
      <c r="F1522" t="s">
        <v>14192</v>
      </c>
      <c r="G1522" t="s">
        <v>265</v>
      </c>
      <c r="H1522" s="13">
        <v>-7.2641145255844037</v>
      </c>
      <c r="I1522">
        <v>428.93</v>
      </c>
      <c r="K1522" t="s">
        <v>17582</v>
      </c>
    </row>
    <row r="1523" spans="1:11" x14ac:dyDescent="0.25">
      <c r="A1523" t="s">
        <v>17581</v>
      </c>
      <c r="B1523" t="s">
        <v>14248</v>
      </c>
      <c r="C1523" t="s">
        <v>341</v>
      </c>
      <c r="D1523" t="s">
        <v>1341</v>
      </c>
      <c r="E1523" t="s">
        <v>701</v>
      </c>
      <c r="F1523" t="s">
        <v>14190</v>
      </c>
      <c r="G1523" t="s">
        <v>341</v>
      </c>
      <c r="H1523" s="13">
        <v>-7.2776787946021955</v>
      </c>
      <c r="I1523">
        <v>333.46</v>
      </c>
      <c r="K1523" t="s">
        <v>17580</v>
      </c>
    </row>
    <row r="1524" spans="1:11" x14ac:dyDescent="0.25">
      <c r="A1524" t="s">
        <v>17579</v>
      </c>
      <c r="B1524" t="s">
        <v>14205</v>
      </c>
      <c r="C1524" t="s">
        <v>287</v>
      </c>
      <c r="D1524" t="s">
        <v>14201</v>
      </c>
      <c r="E1524" t="s">
        <v>670</v>
      </c>
      <c r="F1524" t="s">
        <v>14198</v>
      </c>
      <c r="G1524" t="s">
        <v>287</v>
      </c>
      <c r="H1524" s="13">
        <v>-7.2793329078386364</v>
      </c>
      <c r="I1524">
        <v>346.39</v>
      </c>
      <c r="K1524" t="s">
        <v>17578</v>
      </c>
    </row>
    <row r="1525" spans="1:11" x14ac:dyDescent="0.25">
      <c r="A1525" t="s">
        <v>17577</v>
      </c>
      <c r="B1525" t="s">
        <v>14235</v>
      </c>
      <c r="C1525" t="s">
        <v>531</v>
      </c>
      <c r="D1525" t="s">
        <v>1341</v>
      </c>
      <c r="E1525" t="s">
        <v>532</v>
      </c>
      <c r="F1525" t="s">
        <v>14191</v>
      </c>
      <c r="G1525" t="s">
        <v>531</v>
      </c>
      <c r="H1525" s="13">
        <v>-7.2881804252507436</v>
      </c>
      <c r="I1525">
        <v>315.42</v>
      </c>
      <c r="K1525" t="s">
        <v>17576</v>
      </c>
    </row>
    <row r="1526" spans="1:11" x14ac:dyDescent="0.25">
      <c r="A1526" t="s">
        <v>17575</v>
      </c>
      <c r="B1526" t="s">
        <v>14213</v>
      </c>
      <c r="C1526" t="s">
        <v>94</v>
      </c>
      <c r="D1526" t="s">
        <v>14201</v>
      </c>
      <c r="E1526" t="s">
        <v>209</v>
      </c>
      <c r="F1526" t="s">
        <v>14197</v>
      </c>
      <c r="G1526" t="s">
        <v>94</v>
      </c>
      <c r="H1526" s="13">
        <v>-7.300521026895737</v>
      </c>
      <c r="I1526">
        <v>318.72000000000003</v>
      </c>
      <c r="K1526" t="s">
        <v>17574</v>
      </c>
    </row>
    <row r="1527" spans="1:11" x14ac:dyDescent="0.25">
      <c r="A1527" t="s">
        <v>17573</v>
      </c>
      <c r="B1527" t="s">
        <v>14220</v>
      </c>
      <c r="C1527" t="s">
        <v>176</v>
      </c>
      <c r="D1527" t="s">
        <v>14216</v>
      </c>
      <c r="E1527" t="s">
        <v>719</v>
      </c>
      <c r="F1527" t="s">
        <v>14194</v>
      </c>
      <c r="G1527" t="s">
        <v>176</v>
      </c>
      <c r="H1527" s="13">
        <v>-7.3014742015195822</v>
      </c>
      <c r="I1527">
        <v>332.45</v>
      </c>
      <c r="K1527" t="s">
        <v>17572</v>
      </c>
    </row>
    <row r="1528" spans="1:11" x14ac:dyDescent="0.25">
      <c r="A1528" t="s">
        <v>17571</v>
      </c>
      <c r="B1528" t="s">
        <v>14202</v>
      </c>
      <c r="C1528" t="s">
        <v>126</v>
      </c>
      <c r="D1528" t="s">
        <v>14201</v>
      </c>
      <c r="E1528" t="s">
        <v>1157</v>
      </c>
      <c r="F1528" t="s">
        <v>14196</v>
      </c>
      <c r="G1528" t="s">
        <v>126</v>
      </c>
      <c r="H1528" s="13">
        <v>-7.30990912369478</v>
      </c>
      <c r="I1528">
        <v>479.51</v>
      </c>
      <c r="J1528" t="s">
        <v>15770</v>
      </c>
      <c r="K1528" t="s">
        <v>17570</v>
      </c>
    </row>
    <row r="1529" spans="1:11" x14ac:dyDescent="0.25">
      <c r="A1529" t="s">
        <v>17569</v>
      </c>
      <c r="B1529" t="s">
        <v>14220</v>
      </c>
      <c r="C1529" t="s">
        <v>283</v>
      </c>
      <c r="D1529" t="s">
        <v>14216</v>
      </c>
      <c r="E1529" t="s">
        <v>668</v>
      </c>
      <c r="F1529" t="s">
        <v>14194</v>
      </c>
      <c r="G1529" t="s">
        <v>283</v>
      </c>
      <c r="H1529" s="13">
        <v>-7.3323060496764469</v>
      </c>
      <c r="I1529">
        <v>344.44</v>
      </c>
      <c r="K1529" t="s">
        <v>17568</v>
      </c>
    </row>
    <row r="1530" spans="1:11" x14ac:dyDescent="0.25">
      <c r="A1530" t="s">
        <v>17567</v>
      </c>
      <c r="B1530" t="s">
        <v>14202</v>
      </c>
      <c r="C1530" t="s">
        <v>186</v>
      </c>
      <c r="D1530" t="s">
        <v>14201</v>
      </c>
      <c r="E1530" t="s">
        <v>1225</v>
      </c>
      <c r="F1530" t="s">
        <v>14196</v>
      </c>
      <c r="G1530" t="s">
        <v>186</v>
      </c>
      <c r="H1530" s="13">
        <v>-7.3450686023817582</v>
      </c>
      <c r="I1530">
        <v>394.43</v>
      </c>
      <c r="K1530" t="s">
        <v>17566</v>
      </c>
    </row>
    <row r="1531" spans="1:11" x14ac:dyDescent="0.25">
      <c r="A1531" t="s">
        <v>17565</v>
      </c>
      <c r="B1531" t="s">
        <v>14205</v>
      </c>
      <c r="C1531" t="s">
        <v>137</v>
      </c>
      <c r="D1531" t="s">
        <v>14201</v>
      </c>
      <c r="E1531" t="s">
        <v>623</v>
      </c>
      <c r="F1531" t="s">
        <v>14198</v>
      </c>
      <c r="G1531" t="s">
        <v>137</v>
      </c>
      <c r="H1531" s="13">
        <v>-7.3570415348998921</v>
      </c>
      <c r="I1531">
        <v>381.39</v>
      </c>
      <c r="K1531" t="s">
        <v>17564</v>
      </c>
    </row>
    <row r="1532" spans="1:11" x14ac:dyDescent="0.25">
      <c r="A1532" t="s">
        <v>17563</v>
      </c>
      <c r="B1532" t="s">
        <v>14213</v>
      </c>
      <c r="C1532" t="s">
        <v>448</v>
      </c>
      <c r="D1532" t="s">
        <v>14201</v>
      </c>
      <c r="E1532" t="s">
        <v>1010</v>
      </c>
      <c r="F1532" t="s">
        <v>14197</v>
      </c>
      <c r="G1532" t="s">
        <v>448</v>
      </c>
      <c r="H1532" s="13">
        <v>-7.3623690454329989</v>
      </c>
      <c r="I1532">
        <v>331.38</v>
      </c>
      <c r="K1532" t="s">
        <v>17562</v>
      </c>
    </row>
    <row r="1533" spans="1:11" x14ac:dyDescent="0.25">
      <c r="A1533" t="s">
        <v>17561</v>
      </c>
      <c r="B1533" t="s">
        <v>14217</v>
      </c>
      <c r="C1533" t="s">
        <v>563</v>
      </c>
      <c r="D1533" t="s">
        <v>14216</v>
      </c>
      <c r="E1533" t="s">
        <v>1076</v>
      </c>
      <c r="F1533" t="s">
        <v>14193</v>
      </c>
      <c r="G1533" t="s">
        <v>563</v>
      </c>
      <c r="H1533" s="13">
        <v>-7.3627242838948632</v>
      </c>
      <c r="I1533">
        <v>340.18</v>
      </c>
      <c r="K1533" t="s">
        <v>17560</v>
      </c>
    </row>
    <row r="1534" spans="1:11" x14ac:dyDescent="0.25">
      <c r="A1534" t="s">
        <v>17559</v>
      </c>
      <c r="B1534" t="s">
        <v>14217</v>
      </c>
      <c r="C1534" t="s">
        <v>139</v>
      </c>
      <c r="D1534" t="s">
        <v>14216</v>
      </c>
      <c r="E1534" t="s">
        <v>872</v>
      </c>
      <c r="F1534" t="s">
        <v>14193</v>
      </c>
      <c r="G1534" t="s">
        <v>139</v>
      </c>
      <c r="H1534" s="13">
        <v>-7.3649090912208237</v>
      </c>
      <c r="I1534">
        <v>346.52</v>
      </c>
      <c r="K1534" t="s">
        <v>17558</v>
      </c>
    </row>
    <row r="1535" spans="1:11" x14ac:dyDescent="0.25">
      <c r="A1535" t="s">
        <v>17557</v>
      </c>
      <c r="B1535" t="s">
        <v>14235</v>
      </c>
      <c r="C1535" t="s">
        <v>395</v>
      </c>
      <c r="D1535" t="s">
        <v>1341</v>
      </c>
      <c r="E1535" t="s">
        <v>396</v>
      </c>
      <c r="F1535" t="s">
        <v>14191</v>
      </c>
      <c r="G1535" t="s">
        <v>395</v>
      </c>
      <c r="H1535" s="13">
        <v>-7.3718634426332699</v>
      </c>
      <c r="I1535">
        <v>352.52</v>
      </c>
      <c r="K1535" t="s">
        <v>17556</v>
      </c>
    </row>
    <row r="1536" spans="1:11" x14ac:dyDescent="0.25">
      <c r="A1536" t="s">
        <v>17555</v>
      </c>
      <c r="B1536" t="s">
        <v>14213</v>
      </c>
      <c r="C1536" t="s">
        <v>417</v>
      </c>
      <c r="D1536" t="s">
        <v>14201</v>
      </c>
      <c r="E1536" t="s">
        <v>991</v>
      </c>
      <c r="F1536" t="s">
        <v>14197</v>
      </c>
      <c r="G1536" t="s">
        <v>417</v>
      </c>
      <c r="H1536" s="13">
        <v>-7.3737389141133747</v>
      </c>
      <c r="I1536">
        <v>356.81</v>
      </c>
      <c r="K1536" t="s">
        <v>17554</v>
      </c>
    </row>
    <row r="1537" spans="1:11" x14ac:dyDescent="0.25">
      <c r="A1537" t="s">
        <v>17553</v>
      </c>
      <c r="B1537" t="s">
        <v>14220</v>
      </c>
      <c r="C1537" t="s">
        <v>523</v>
      </c>
      <c r="D1537" t="s">
        <v>14216</v>
      </c>
      <c r="E1537" t="s">
        <v>804</v>
      </c>
      <c r="F1537" t="s">
        <v>14194</v>
      </c>
      <c r="G1537" t="s">
        <v>523</v>
      </c>
      <c r="H1537" s="13">
        <v>-7.3840976857722893</v>
      </c>
      <c r="I1537">
        <v>413.36</v>
      </c>
      <c r="K1537" t="s">
        <v>17552</v>
      </c>
    </row>
    <row r="1538" spans="1:11" x14ac:dyDescent="0.25">
      <c r="A1538" t="s">
        <v>17551</v>
      </c>
      <c r="B1538" t="s">
        <v>14205</v>
      </c>
      <c r="C1538" t="s">
        <v>64</v>
      </c>
      <c r="D1538" t="s">
        <v>14201</v>
      </c>
      <c r="E1538" t="s">
        <v>349</v>
      </c>
      <c r="F1538" t="s">
        <v>14198</v>
      </c>
      <c r="G1538" t="s">
        <v>64</v>
      </c>
      <c r="H1538" s="13">
        <v>-7.3861474156124132</v>
      </c>
      <c r="I1538">
        <v>463.56</v>
      </c>
      <c r="K1538" t="s">
        <v>17550</v>
      </c>
    </row>
    <row r="1539" spans="1:11" x14ac:dyDescent="0.25">
      <c r="A1539" t="s">
        <v>17549</v>
      </c>
      <c r="B1539" t="s">
        <v>14304</v>
      </c>
      <c r="C1539" t="s">
        <v>76</v>
      </c>
      <c r="D1539" t="s">
        <v>14216</v>
      </c>
      <c r="E1539" t="s">
        <v>1131</v>
      </c>
      <c r="F1539" t="s">
        <v>14192</v>
      </c>
      <c r="G1539" t="s">
        <v>76</v>
      </c>
      <c r="H1539" s="13">
        <v>-7.4054614817327717</v>
      </c>
      <c r="I1539">
        <v>335.43</v>
      </c>
      <c r="K1539" t="s">
        <v>17548</v>
      </c>
    </row>
    <row r="1540" spans="1:11" x14ac:dyDescent="0.25">
      <c r="A1540" t="s">
        <v>17547</v>
      </c>
      <c r="B1540" t="s">
        <v>14217</v>
      </c>
      <c r="C1540" t="s">
        <v>515</v>
      </c>
      <c r="D1540" t="s">
        <v>14216</v>
      </c>
      <c r="E1540" t="s">
        <v>1048</v>
      </c>
      <c r="F1540" t="s">
        <v>14193</v>
      </c>
      <c r="G1540" t="s">
        <v>515</v>
      </c>
      <c r="H1540" s="13">
        <v>-7.4104825215260064</v>
      </c>
      <c r="I1540">
        <v>330.14</v>
      </c>
      <c r="K1540" t="s">
        <v>17546</v>
      </c>
    </row>
    <row r="1541" spans="1:11" x14ac:dyDescent="0.25">
      <c r="A1541" t="s">
        <v>17545</v>
      </c>
      <c r="B1541" t="s">
        <v>14205</v>
      </c>
      <c r="C1541" t="s">
        <v>29</v>
      </c>
      <c r="D1541" t="s">
        <v>14201</v>
      </c>
      <c r="E1541" t="s">
        <v>117</v>
      </c>
      <c r="F1541" t="s">
        <v>14198</v>
      </c>
      <c r="G1541" t="s">
        <v>29</v>
      </c>
      <c r="H1541" s="13">
        <v>-7.4108283406850006</v>
      </c>
      <c r="I1541">
        <v>328.44</v>
      </c>
      <c r="K1541" t="s">
        <v>17544</v>
      </c>
    </row>
    <row r="1542" spans="1:11" x14ac:dyDescent="0.25">
      <c r="A1542" t="s">
        <v>17543</v>
      </c>
      <c r="B1542" t="s">
        <v>14304</v>
      </c>
      <c r="C1542" t="s">
        <v>100</v>
      </c>
      <c r="D1542" t="s">
        <v>14216</v>
      </c>
      <c r="E1542" t="s">
        <v>251</v>
      </c>
      <c r="F1542" t="s">
        <v>14192</v>
      </c>
      <c r="G1542" t="s">
        <v>100</v>
      </c>
      <c r="H1542" s="13">
        <v>-7.4149706397442827</v>
      </c>
      <c r="I1542">
        <v>425.53</v>
      </c>
      <c r="K1542" t="s">
        <v>17542</v>
      </c>
    </row>
    <row r="1543" spans="1:11" x14ac:dyDescent="0.25">
      <c r="A1543" t="s">
        <v>17541</v>
      </c>
      <c r="B1543" t="s">
        <v>14208</v>
      </c>
      <c r="C1543" t="s">
        <v>141</v>
      </c>
      <c r="D1543" t="s">
        <v>14201</v>
      </c>
      <c r="E1543" t="s">
        <v>142</v>
      </c>
      <c r="F1543" t="s">
        <v>14199</v>
      </c>
      <c r="G1543" t="s">
        <v>141</v>
      </c>
      <c r="H1543" s="13">
        <v>-7.4219520177743163</v>
      </c>
      <c r="I1543">
        <v>424.46</v>
      </c>
      <c r="K1543" t="s">
        <v>17540</v>
      </c>
    </row>
    <row r="1544" spans="1:11" x14ac:dyDescent="0.25">
      <c r="A1544" t="s">
        <v>17539</v>
      </c>
      <c r="B1544" t="s">
        <v>14289</v>
      </c>
      <c r="C1544" t="s">
        <v>63</v>
      </c>
      <c r="D1544" t="s">
        <v>14216</v>
      </c>
      <c r="E1544" t="s">
        <v>64</v>
      </c>
      <c r="F1544" t="s">
        <v>14195</v>
      </c>
      <c r="G1544" t="s">
        <v>63</v>
      </c>
      <c r="H1544" s="13">
        <v>-7.4296885238541535</v>
      </c>
      <c r="I1544">
        <v>437.97</v>
      </c>
      <c r="J1544" t="s">
        <v>16817</v>
      </c>
      <c r="K1544" t="s">
        <v>17538</v>
      </c>
    </row>
    <row r="1545" spans="1:11" x14ac:dyDescent="0.25">
      <c r="A1545" t="s">
        <v>17537</v>
      </c>
      <c r="B1545" t="s">
        <v>14235</v>
      </c>
      <c r="C1545" t="s">
        <v>180</v>
      </c>
      <c r="D1545" t="s">
        <v>1341</v>
      </c>
      <c r="E1545" t="s">
        <v>382</v>
      </c>
      <c r="F1545" t="s">
        <v>14191</v>
      </c>
      <c r="G1545" t="s">
        <v>180</v>
      </c>
      <c r="H1545" s="13">
        <v>-7.4324102473677982</v>
      </c>
      <c r="I1545">
        <v>382.48</v>
      </c>
      <c r="K1545" t="s">
        <v>17536</v>
      </c>
    </row>
    <row r="1546" spans="1:11" x14ac:dyDescent="0.25">
      <c r="A1546" t="s">
        <v>17535</v>
      </c>
      <c r="B1546" t="s">
        <v>14217</v>
      </c>
      <c r="C1546" t="s">
        <v>266</v>
      </c>
      <c r="D1546" t="s">
        <v>14216</v>
      </c>
      <c r="E1546" t="s">
        <v>1067</v>
      </c>
      <c r="F1546" t="s">
        <v>14193</v>
      </c>
      <c r="G1546" t="s">
        <v>266</v>
      </c>
      <c r="H1546" s="13">
        <v>-7.4387204975448782</v>
      </c>
      <c r="I1546">
        <v>334.4</v>
      </c>
      <c r="K1546" t="s">
        <v>17534</v>
      </c>
    </row>
    <row r="1547" spans="1:11" x14ac:dyDescent="0.25">
      <c r="A1547" t="s">
        <v>17533</v>
      </c>
      <c r="B1547" t="s">
        <v>14217</v>
      </c>
      <c r="C1547" t="s">
        <v>495</v>
      </c>
      <c r="D1547" t="s">
        <v>14216</v>
      </c>
      <c r="E1547" t="s">
        <v>1036</v>
      </c>
      <c r="F1547" t="s">
        <v>14193</v>
      </c>
      <c r="G1547" t="s">
        <v>495</v>
      </c>
      <c r="H1547" s="13">
        <v>-7.4405252060586662</v>
      </c>
      <c r="I1547">
        <v>313.79000000000002</v>
      </c>
      <c r="K1547" t="s">
        <v>17532</v>
      </c>
    </row>
    <row r="1548" spans="1:11" x14ac:dyDescent="0.25">
      <c r="A1548" t="s">
        <v>17531</v>
      </c>
      <c r="B1548" t="s">
        <v>14202</v>
      </c>
      <c r="C1548" t="s">
        <v>210</v>
      </c>
      <c r="D1548" t="s">
        <v>14201</v>
      </c>
      <c r="E1548" t="s">
        <v>1251</v>
      </c>
      <c r="F1548" t="s">
        <v>14196</v>
      </c>
      <c r="G1548" t="s">
        <v>210</v>
      </c>
      <c r="H1548" s="13">
        <v>-7.4480995553325045</v>
      </c>
      <c r="I1548">
        <v>329.36</v>
      </c>
      <c r="K1548" t="s">
        <v>17530</v>
      </c>
    </row>
    <row r="1549" spans="1:11" x14ac:dyDescent="0.25">
      <c r="A1549" t="s">
        <v>17529</v>
      </c>
      <c r="B1549" t="s">
        <v>14248</v>
      </c>
      <c r="C1549" t="s">
        <v>318</v>
      </c>
      <c r="D1549" t="s">
        <v>1341</v>
      </c>
      <c r="E1549" t="s">
        <v>686</v>
      </c>
      <c r="F1549" t="s">
        <v>14190</v>
      </c>
      <c r="G1549" t="s">
        <v>318</v>
      </c>
      <c r="H1549" s="13">
        <v>-7.450272502940976</v>
      </c>
      <c r="I1549">
        <v>305.2</v>
      </c>
      <c r="K1549" t="s">
        <v>17528</v>
      </c>
    </row>
    <row r="1550" spans="1:11" x14ac:dyDescent="0.25">
      <c r="A1550" t="s">
        <v>17527</v>
      </c>
      <c r="B1550" t="s">
        <v>14217</v>
      </c>
      <c r="C1550" t="s">
        <v>96</v>
      </c>
      <c r="D1550" t="s">
        <v>14216</v>
      </c>
      <c r="E1550" t="s">
        <v>442</v>
      </c>
      <c r="F1550" t="s">
        <v>14193</v>
      </c>
      <c r="G1550" t="s">
        <v>96</v>
      </c>
      <c r="H1550" s="13">
        <v>-7.4563208675961761</v>
      </c>
      <c r="I1550">
        <v>360.21</v>
      </c>
      <c r="K1550" t="s">
        <v>17526</v>
      </c>
    </row>
    <row r="1551" spans="1:11" x14ac:dyDescent="0.25">
      <c r="A1551" t="s">
        <v>17525</v>
      </c>
      <c r="B1551" t="s">
        <v>14202</v>
      </c>
      <c r="C1551" t="s">
        <v>208</v>
      </c>
      <c r="D1551" t="s">
        <v>14201</v>
      </c>
      <c r="E1551" t="s">
        <v>1249</v>
      </c>
      <c r="F1551" t="s">
        <v>14196</v>
      </c>
      <c r="G1551" t="s">
        <v>208</v>
      </c>
      <c r="H1551" s="13">
        <v>-7.459255893676243</v>
      </c>
      <c r="I1551">
        <v>305.3</v>
      </c>
      <c r="K1551" t="s">
        <v>17524</v>
      </c>
    </row>
    <row r="1552" spans="1:11" x14ac:dyDescent="0.25">
      <c r="A1552" t="s">
        <v>17523</v>
      </c>
      <c r="B1552" t="s">
        <v>14205</v>
      </c>
      <c r="C1552" t="s">
        <v>182</v>
      </c>
      <c r="D1552" t="s">
        <v>14201</v>
      </c>
      <c r="E1552" t="s">
        <v>725</v>
      </c>
      <c r="F1552" t="s">
        <v>14198</v>
      </c>
      <c r="G1552" t="s">
        <v>182</v>
      </c>
      <c r="H1552" s="13">
        <v>-7.4669091466004716</v>
      </c>
      <c r="I1552">
        <v>314.33999999999997</v>
      </c>
      <c r="K1552" t="s">
        <v>17522</v>
      </c>
    </row>
    <row r="1553" spans="1:11" x14ac:dyDescent="0.25">
      <c r="A1553" t="s">
        <v>17521</v>
      </c>
      <c r="B1553" t="s">
        <v>14208</v>
      </c>
      <c r="C1553" t="s">
        <v>34</v>
      </c>
      <c r="D1553" t="s">
        <v>14201</v>
      </c>
      <c r="E1553" t="s">
        <v>99</v>
      </c>
      <c r="F1553" t="s">
        <v>14199</v>
      </c>
      <c r="G1553" t="s">
        <v>34</v>
      </c>
      <c r="H1553" s="13">
        <v>-7.4744890094730039</v>
      </c>
      <c r="I1553">
        <v>377.36</v>
      </c>
      <c r="K1553" t="s">
        <v>17520</v>
      </c>
    </row>
    <row r="1554" spans="1:11" x14ac:dyDescent="0.25">
      <c r="A1554" t="s">
        <v>17519</v>
      </c>
      <c r="B1554" t="s">
        <v>14235</v>
      </c>
      <c r="C1554" t="s">
        <v>465</v>
      </c>
      <c r="D1554" t="s">
        <v>1341</v>
      </c>
      <c r="E1554" t="s">
        <v>466</v>
      </c>
      <c r="F1554" t="s">
        <v>14191</v>
      </c>
      <c r="G1554" t="s">
        <v>465</v>
      </c>
      <c r="H1554" s="13">
        <v>-7.4829783519993782</v>
      </c>
      <c r="I1554">
        <v>389.41</v>
      </c>
      <c r="K1554" t="s">
        <v>17518</v>
      </c>
    </row>
    <row r="1555" spans="1:11" x14ac:dyDescent="0.25">
      <c r="A1555" t="s">
        <v>17517</v>
      </c>
      <c r="B1555" t="s">
        <v>14217</v>
      </c>
      <c r="C1555" t="s">
        <v>301</v>
      </c>
      <c r="D1555" t="s">
        <v>14216</v>
      </c>
      <c r="E1555" t="s">
        <v>925</v>
      </c>
      <c r="F1555" t="s">
        <v>14193</v>
      </c>
      <c r="G1555" t="s">
        <v>301</v>
      </c>
      <c r="H1555" s="13">
        <v>-7.4944625476617972</v>
      </c>
      <c r="I1555">
        <v>345.4</v>
      </c>
      <c r="K1555" t="s">
        <v>17516</v>
      </c>
    </row>
    <row r="1556" spans="1:11" x14ac:dyDescent="0.25">
      <c r="A1556" t="s">
        <v>17515</v>
      </c>
      <c r="B1556" t="s">
        <v>14217</v>
      </c>
      <c r="C1556" t="s">
        <v>349</v>
      </c>
      <c r="D1556" t="s">
        <v>14216</v>
      </c>
      <c r="E1556" t="s">
        <v>953</v>
      </c>
      <c r="F1556" t="s">
        <v>14193</v>
      </c>
      <c r="G1556" t="s">
        <v>349</v>
      </c>
      <c r="H1556" s="13">
        <v>-7.5021186251587437</v>
      </c>
      <c r="I1556">
        <v>312.11</v>
      </c>
      <c r="K1556" t="s">
        <v>17514</v>
      </c>
    </row>
    <row r="1557" spans="1:11" x14ac:dyDescent="0.25">
      <c r="A1557" t="s">
        <v>17513</v>
      </c>
      <c r="B1557" t="s">
        <v>14220</v>
      </c>
      <c r="C1557" t="s">
        <v>430</v>
      </c>
      <c r="D1557" t="s">
        <v>14216</v>
      </c>
      <c r="E1557" t="s">
        <v>750</v>
      </c>
      <c r="F1557" t="s">
        <v>14194</v>
      </c>
      <c r="G1557" t="s">
        <v>430</v>
      </c>
      <c r="H1557" s="13">
        <v>-7.5059581487537912</v>
      </c>
      <c r="I1557">
        <v>435.85</v>
      </c>
      <c r="K1557" t="s">
        <v>17512</v>
      </c>
    </row>
    <row r="1558" spans="1:11" x14ac:dyDescent="0.25">
      <c r="A1558" t="s">
        <v>17511</v>
      </c>
      <c r="B1558" t="s">
        <v>14289</v>
      </c>
      <c r="C1558" t="s">
        <v>262</v>
      </c>
      <c r="D1558" t="s">
        <v>14216</v>
      </c>
      <c r="E1558" t="s">
        <v>263</v>
      </c>
      <c r="F1558" t="s">
        <v>14195</v>
      </c>
      <c r="G1558" t="s">
        <v>262</v>
      </c>
      <c r="H1558" s="13">
        <v>-7.5090991567937664</v>
      </c>
      <c r="I1558">
        <v>302.39999999999998</v>
      </c>
      <c r="K1558" t="s">
        <v>17510</v>
      </c>
    </row>
    <row r="1559" spans="1:11" x14ac:dyDescent="0.25">
      <c r="A1559" t="s">
        <v>17509</v>
      </c>
      <c r="B1559" t="s">
        <v>14202</v>
      </c>
      <c r="C1559" t="s">
        <v>268</v>
      </c>
      <c r="D1559" t="s">
        <v>14201</v>
      </c>
      <c r="E1559" t="s">
        <v>587</v>
      </c>
      <c r="F1559" t="s">
        <v>14196</v>
      </c>
      <c r="G1559" t="s">
        <v>268</v>
      </c>
      <c r="H1559" s="13">
        <v>-7.5206690925936073</v>
      </c>
      <c r="I1559">
        <v>444.9</v>
      </c>
      <c r="K1559" t="s">
        <v>17508</v>
      </c>
    </row>
    <row r="1560" spans="1:11" x14ac:dyDescent="0.25">
      <c r="A1560" t="s">
        <v>17507</v>
      </c>
      <c r="B1560" t="s">
        <v>14220</v>
      </c>
      <c r="C1560" t="s">
        <v>595</v>
      </c>
      <c r="D1560" t="s">
        <v>14216</v>
      </c>
      <c r="E1560" t="s">
        <v>844</v>
      </c>
      <c r="F1560" t="s">
        <v>14194</v>
      </c>
      <c r="G1560" t="s">
        <v>595</v>
      </c>
      <c r="H1560" s="13">
        <v>-7.5213369350455537</v>
      </c>
      <c r="I1560">
        <v>498.42</v>
      </c>
      <c r="J1560" t="s">
        <v>14341</v>
      </c>
      <c r="K1560" t="s">
        <v>17506</v>
      </c>
    </row>
    <row r="1561" spans="1:11" x14ac:dyDescent="0.25">
      <c r="A1561" t="s">
        <v>17505</v>
      </c>
      <c r="B1561" t="s">
        <v>14220</v>
      </c>
      <c r="C1561" t="s">
        <v>265</v>
      </c>
      <c r="D1561" t="s">
        <v>14216</v>
      </c>
      <c r="E1561" t="s">
        <v>577</v>
      </c>
      <c r="F1561" t="s">
        <v>14194</v>
      </c>
      <c r="G1561" t="s">
        <v>265</v>
      </c>
      <c r="H1561" s="13">
        <v>-7.5247657392243781</v>
      </c>
      <c r="I1561">
        <v>480.59</v>
      </c>
      <c r="K1561" t="s">
        <v>17504</v>
      </c>
    </row>
    <row r="1562" spans="1:11" x14ac:dyDescent="0.25">
      <c r="A1562" t="s">
        <v>17503</v>
      </c>
      <c r="B1562" t="s">
        <v>14202</v>
      </c>
      <c r="C1562" t="s">
        <v>147</v>
      </c>
      <c r="D1562" t="s">
        <v>14201</v>
      </c>
      <c r="E1562" t="s">
        <v>1124</v>
      </c>
      <c r="F1562" t="s">
        <v>14196</v>
      </c>
      <c r="G1562" t="s">
        <v>147</v>
      </c>
      <c r="H1562" s="13">
        <v>-7.5287240258446531</v>
      </c>
      <c r="I1562">
        <v>364.19</v>
      </c>
      <c r="K1562" t="s">
        <v>17502</v>
      </c>
    </row>
    <row r="1563" spans="1:11" x14ac:dyDescent="0.25">
      <c r="A1563" t="s">
        <v>17501</v>
      </c>
      <c r="B1563" t="s">
        <v>14289</v>
      </c>
      <c r="C1563" t="s">
        <v>66</v>
      </c>
      <c r="D1563" t="s">
        <v>14216</v>
      </c>
      <c r="E1563" t="s">
        <v>155</v>
      </c>
      <c r="F1563" t="s">
        <v>14195</v>
      </c>
      <c r="G1563" t="s">
        <v>66</v>
      </c>
      <c r="H1563" s="13">
        <v>-7.538888957195681</v>
      </c>
      <c r="I1563">
        <v>439.52</v>
      </c>
      <c r="J1563" t="s">
        <v>15770</v>
      </c>
      <c r="K1563" t="s">
        <v>17500</v>
      </c>
    </row>
    <row r="1564" spans="1:11" x14ac:dyDescent="0.25">
      <c r="A1564" t="s">
        <v>17499</v>
      </c>
      <c r="B1564" t="s">
        <v>14235</v>
      </c>
      <c r="C1564" t="s">
        <v>593</v>
      </c>
      <c r="D1564" t="s">
        <v>1341</v>
      </c>
      <c r="E1564" t="s">
        <v>594</v>
      </c>
      <c r="F1564" t="s">
        <v>14191</v>
      </c>
      <c r="G1564" t="s">
        <v>593</v>
      </c>
      <c r="H1564" s="13">
        <v>-7.5395287150272736</v>
      </c>
      <c r="I1564">
        <v>385.46</v>
      </c>
      <c r="K1564" t="s">
        <v>17498</v>
      </c>
    </row>
    <row r="1565" spans="1:11" x14ac:dyDescent="0.25">
      <c r="A1565" t="s">
        <v>17497</v>
      </c>
      <c r="B1565" t="s">
        <v>14213</v>
      </c>
      <c r="C1565" t="s">
        <v>359</v>
      </c>
      <c r="D1565" t="s">
        <v>14201</v>
      </c>
      <c r="E1565" t="s">
        <v>958</v>
      </c>
      <c r="F1565" t="s">
        <v>14197</v>
      </c>
      <c r="G1565" t="s">
        <v>359</v>
      </c>
      <c r="H1565" s="13">
        <v>-7.5417297280385753</v>
      </c>
      <c r="I1565">
        <v>376.43</v>
      </c>
      <c r="K1565" t="s">
        <v>17496</v>
      </c>
    </row>
    <row r="1566" spans="1:11" x14ac:dyDescent="0.25">
      <c r="A1566" t="s">
        <v>17495</v>
      </c>
      <c r="B1566" t="s">
        <v>14304</v>
      </c>
      <c r="C1566" t="s">
        <v>233</v>
      </c>
      <c r="D1566" t="s">
        <v>14216</v>
      </c>
      <c r="E1566" t="s">
        <v>519</v>
      </c>
      <c r="F1566" t="s">
        <v>14192</v>
      </c>
      <c r="G1566" t="s">
        <v>233</v>
      </c>
      <c r="H1566" s="13">
        <v>-7.5458982914211106</v>
      </c>
      <c r="I1566">
        <v>328.21</v>
      </c>
      <c r="K1566" t="s">
        <v>17494</v>
      </c>
    </row>
    <row r="1567" spans="1:11" x14ac:dyDescent="0.25">
      <c r="A1567" t="s">
        <v>17493</v>
      </c>
      <c r="B1567" t="s">
        <v>14235</v>
      </c>
      <c r="C1567" t="s">
        <v>313</v>
      </c>
      <c r="D1567" t="s">
        <v>1341</v>
      </c>
      <c r="E1567" t="s">
        <v>314</v>
      </c>
      <c r="F1567" t="s">
        <v>14191</v>
      </c>
      <c r="G1567" t="s">
        <v>313</v>
      </c>
      <c r="H1567" s="13">
        <v>-7.5503999786644016</v>
      </c>
      <c r="I1567">
        <v>304.37</v>
      </c>
      <c r="K1567" t="s">
        <v>17492</v>
      </c>
    </row>
    <row r="1568" spans="1:11" x14ac:dyDescent="0.25">
      <c r="A1568" t="s">
        <v>17491</v>
      </c>
      <c r="B1568" t="s">
        <v>14248</v>
      </c>
      <c r="C1568" t="s">
        <v>399</v>
      </c>
      <c r="D1568" t="s">
        <v>1341</v>
      </c>
      <c r="E1568" t="s">
        <v>734</v>
      </c>
      <c r="F1568" t="s">
        <v>14190</v>
      </c>
      <c r="G1568" t="s">
        <v>399</v>
      </c>
      <c r="H1568" s="13">
        <v>-7.550705485071191</v>
      </c>
      <c r="I1568">
        <v>337.38</v>
      </c>
      <c r="K1568" t="s">
        <v>17490</v>
      </c>
    </row>
    <row r="1569" spans="1:11" x14ac:dyDescent="0.25">
      <c r="A1569" t="s">
        <v>17489</v>
      </c>
      <c r="B1569" t="s">
        <v>14304</v>
      </c>
      <c r="C1569" t="s">
        <v>184</v>
      </c>
      <c r="D1569" t="s">
        <v>14216</v>
      </c>
      <c r="E1569" t="s">
        <v>1223</v>
      </c>
      <c r="F1569" t="s">
        <v>14192</v>
      </c>
      <c r="G1569" t="s">
        <v>184</v>
      </c>
      <c r="H1569" s="13">
        <v>-7.5607134617717122</v>
      </c>
      <c r="I1569">
        <v>369.32</v>
      </c>
      <c r="K1569" t="s">
        <v>17488</v>
      </c>
    </row>
    <row r="1570" spans="1:11" x14ac:dyDescent="0.25">
      <c r="A1570" t="s">
        <v>17487</v>
      </c>
      <c r="B1570" t="s">
        <v>14248</v>
      </c>
      <c r="C1570" t="s">
        <v>386</v>
      </c>
      <c r="D1570" t="s">
        <v>1341</v>
      </c>
      <c r="E1570" t="s">
        <v>726</v>
      </c>
      <c r="F1570" t="s">
        <v>14190</v>
      </c>
      <c r="G1570" t="s">
        <v>386</v>
      </c>
      <c r="H1570" s="13">
        <v>-7.5665659928881155</v>
      </c>
      <c r="I1570">
        <v>386.47</v>
      </c>
      <c r="K1570" t="s">
        <v>17486</v>
      </c>
    </row>
    <row r="1571" spans="1:11" x14ac:dyDescent="0.25">
      <c r="A1571" t="s">
        <v>17485</v>
      </c>
      <c r="B1571" t="s">
        <v>14213</v>
      </c>
      <c r="C1571" t="s">
        <v>153</v>
      </c>
      <c r="D1571" t="s">
        <v>14201</v>
      </c>
      <c r="E1571" t="s">
        <v>327</v>
      </c>
      <c r="F1571" t="s">
        <v>14197</v>
      </c>
      <c r="G1571" t="s">
        <v>153</v>
      </c>
      <c r="H1571" s="13">
        <v>-7.5668097060397059</v>
      </c>
      <c r="I1571">
        <v>412.88</v>
      </c>
      <c r="K1571" t="s">
        <v>17484</v>
      </c>
    </row>
    <row r="1572" spans="1:11" x14ac:dyDescent="0.25">
      <c r="A1572" t="s">
        <v>17483</v>
      </c>
      <c r="B1572" t="s">
        <v>14304</v>
      </c>
      <c r="C1572" t="s">
        <v>191</v>
      </c>
      <c r="D1572" t="s">
        <v>14216</v>
      </c>
      <c r="E1572" t="s">
        <v>1134</v>
      </c>
      <c r="F1572" t="s">
        <v>14192</v>
      </c>
      <c r="G1572" t="s">
        <v>191</v>
      </c>
      <c r="H1572" s="13">
        <v>-7.5842612426139766</v>
      </c>
      <c r="I1572">
        <v>311.35000000000002</v>
      </c>
      <c r="K1572" t="s">
        <v>17482</v>
      </c>
    </row>
    <row r="1573" spans="1:11" x14ac:dyDescent="0.25">
      <c r="A1573" t="s">
        <v>17481</v>
      </c>
      <c r="B1573" t="s">
        <v>14213</v>
      </c>
      <c r="C1573" t="s">
        <v>339</v>
      </c>
      <c r="D1573" t="s">
        <v>14201</v>
      </c>
      <c r="E1573" t="s">
        <v>948</v>
      </c>
      <c r="F1573" t="s">
        <v>14197</v>
      </c>
      <c r="G1573" t="s">
        <v>339</v>
      </c>
      <c r="H1573" s="13">
        <v>-7.5922100559612886</v>
      </c>
      <c r="I1573">
        <v>363.15</v>
      </c>
      <c r="K1573" t="s">
        <v>17480</v>
      </c>
    </row>
    <row r="1574" spans="1:11" x14ac:dyDescent="0.25">
      <c r="A1574" t="s">
        <v>17479</v>
      </c>
      <c r="B1574" t="s">
        <v>14217</v>
      </c>
      <c r="C1574" t="s">
        <v>397</v>
      </c>
      <c r="D1574" t="s">
        <v>14216</v>
      </c>
      <c r="E1574" t="s">
        <v>981</v>
      </c>
      <c r="F1574" t="s">
        <v>14193</v>
      </c>
      <c r="G1574" t="s">
        <v>397</v>
      </c>
      <c r="H1574" s="13">
        <v>-7.5934491092152427</v>
      </c>
      <c r="I1574">
        <v>338.35</v>
      </c>
      <c r="K1574" t="s">
        <v>17478</v>
      </c>
    </row>
    <row r="1575" spans="1:11" x14ac:dyDescent="0.25">
      <c r="A1575" t="s">
        <v>17477</v>
      </c>
      <c r="B1575" t="s">
        <v>14202</v>
      </c>
      <c r="C1575" t="s">
        <v>160</v>
      </c>
      <c r="D1575" t="s">
        <v>14201</v>
      </c>
      <c r="E1575" t="s">
        <v>1195</v>
      </c>
      <c r="F1575" t="s">
        <v>14196</v>
      </c>
      <c r="G1575" t="s">
        <v>160</v>
      </c>
      <c r="H1575" s="13">
        <v>-7.6062597448997735</v>
      </c>
      <c r="I1575">
        <v>326.44</v>
      </c>
      <c r="K1575" t="s">
        <v>17476</v>
      </c>
    </row>
    <row r="1576" spans="1:11" x14ac:dyDescent="0.25">
      <c r="A1576" t="s">
        <v>17475</v>
      </c>
      <c r="B1576" t="s">
        <v>14220</v>
      </c>
      <c r="C1576" t="s">
        <v>181</v>
      </c>
      <c r="D1576" t="s">
        <v>14216</v>
      </c>
      <c r="E1576" t="s">
        <v>413</v>
      </c>
      <c r="F1576" t="s">
        <v>14194</v>
      </c>
      <c r="G1576" t="s">
        <v>181</v>
      </c>
      <c r="H1576" s="13">
        <v>-7.6087098309797199</v>
      </c>
      <c r="I1576">
        <v>390.46</v>
      </c>
      <c r="K1576" t="s">
        <v>17474</v>
      </c>
    </row>
    <row r="1577" spans="1:11" x14ac:dyDescent="0.25">
      <c r="A1577" t="s">
        <v>17473</v>
      </c>
      <c r="B1577" t="s">
        <v>14202</v>
      </c>
      <c r="C1577" t="s">
        <v>175</v>
      </c>
      <c r="D1577" t="s">
        <v>14201</v>
      </c>
      <c r="E1577" t="s">
        <v>403</v>
      </c>
      <c r="F1577" t="s">
        <v>14196</v>
      </c>
      <c r="G1577" t="s">
        <v>175</v>
      </c>
      <c r="H1577" s="13">
        <v>-7.6187587035229143</v>
      </c>
      <c r="I1577">
        <v>371.45</v>
      </c>
      <c r="K1577" t="s">
        <v>17472</v>
      </c>
    </row>
    <row r="1578" spans="1:11" x14ac:dyDescent="0.25">
      <c r="A1578" t="s">
        <v>17471</v>
      </c>
      <c r="B1578" t="s">
        <v>14220</v>
      </c>
      <c r="C1578" t="s">
        <v>239</v>
      </c>
      <c r="D1578" t="s">
        <v>14216</v>
      </c>
      <c r="E1578" t="s">
        <v>529</v>
      </c>
      <c r="F1578" t="s">
        <v>14194</v>
      </c>
      <c r="G1578" t="s">
        <v>239</v>
      </c>
      <c r="H1578" s="13">
        <v>-7.6281659462178624</v>
      </c>
      <c r="I1578">
        <v>348.88</v>
      </c>
      <c r="J1578" t="s">
        <v>16817</v>
      </c>
      <c r="K1578" t="s">
        <v>17470</v>
      </c>
    </row>
    <row r="1579" spans="1:11" x14ac:dyDescent="0.25">
      <c r="A1579" t="s">
        <v>17469</v>
      </c>
      <c r="B1579" t="s">
        <v>14213</v>
      </c>
      <c r="C1579" t="s">
        <v>285</v>
      </c>
      <c r="D1579" t="s">
        <v>14201</v>
      </c>
      <c r="E1579" t="s">
        <v>917</v>
      </c>
      <c r="F1579" t="s">
        <v>14197</v>
      </c>
      <c r="G1579" t="s">
        <v>285</v>
      </c>
      <c r="H1579" s="13">
        <v>-7.6381570746270455</v>
      </c>
      <c r="I1579">
        <v>458.54</v>
      </c>
      <c r="K1579" t="s">
        <v>17468</v>
      </c>
    </row>
    <row r="1580" spans="1:11" x14ac:dyDescent="0.25">
      <c r="A1580" t="s">
        <v>17467</v>
      </c>
      <c r="B1580" t="s">
        <v>14304</v>
      </c>
      <c r="C1580" t="s">
        <v>208</v>
      </c>
      <c r="D1580" t="s">
        <v>14216</v>
      </c>
      <c r="E1580" t="s">
        <v>1249</v>
      </c>
      <c r="F1580" t="s">
        <v>14192</v>
      </c>
      <c r="G1580" t="s">
        <v>208</v>
      </c>
      <c r="H1580" s="13">
        <v>-7.6389699118187622</v>
      </c>
      <c r="I1580">
        <v>364.49</v>
      </c>
      <c r="K1580" t="s">
        <v>17466</v>
      </c>
    </row>
    <row r="1581" spans="1:11" x14ac:dyDescent="0.25">
      <c r="A1581" t="s">
        <v>17465</v>
      </c>
      <c r="B1581" t="s">
        <v>14248</v>
      </c>
      <c r="C1581" t="s">
        <v>587</v>
      </c>
      <c r="D1581" t="s">
        <v>1341</v>
      </c>
      <c r="E1581" t="s">
        <v>840</v>
      </c>
      <c r="F1581" t="s">
        <v>14190</v>
      </c>
      <c r="G1581" t="s">
        <v>587</v>
      </c>
      <c r="H1581" s="13">
        <v>-7.6490907748512029</v>
      </c>
      <c r="I1581">
        <v>394.49</v>
      </c>
      <c r="K1581" t="s">
        <v>17464</v>
      </c>
    </row>
    <row r="1582" spans="1:11" x14ac:dyDescent="0.25">
      <c r="A1582" t="s">
        <v>17463</v>
      </c>
      <c r="B1582" t="s">
        <v>14289</v>
      </c>
      <c r="C1582" t="s">
        <v>533</v>
      </c>
      <c r="D1582" t="s">
        <v>14216</v>
      </c>
      <c r="E1582" t="s">
        <v>534</v>
      </c>
      <c r="F1582" t="s">
        <v>14195</v>
      </c>
      <c r="G1582" t="s">
        <v>533</v>
      </c>
      <c r="H1582" s="13">
        <v>-7.6572330418238579</v>
      </c>
      <c r="I1582">
        <v>398.42</v>
      </c>
      <c r="K1582" t="s">
        <v>17462</v>
      </c>
    </row>
    <row r="1583" spans="1:11" x14ac:dyDescent="0.25">
      <c r="A1583" t="s">
        <v>17461</v>
      </c>
      <c r="B1583" t="s">
        <v>14304</v>
      </c>
      <c r="C1583" t="s">
        <v>65</v>
      </c>
      <c r="D1583" t="s">
        <v>14216</v>
      </c>
      <c r="E1583" t="s">
        <v>183</v>
      </c>
      <c r="F1583" t="s">
        <v>14192</v>
      </c>
      <c r="G1583" t="s">
        <v>65</v>
      </c>
      <c r="H1583" s="13">
        <v>-7.6595398103509638</v>
      </c>
      <c r="I1583">
        <v>328.41</v>
      </c>
      <c r="K1583" t="s">
        <v>17460</v>
      </c>
    </row>
    <row r="1584" spans="1:11" x14ac:dyDescent="0.25">
      <c r="A1584" t="s">
        <v>17459</v>
      </c>
      <c r="B1584" t="s">
        <v>14202</v>
      </c>
      <c r="C1584" t="s">
        <v>72</v>
      </c>
      <c r="D1584" t="s">
        <v>14201</v>
      </c>
      <c r="E1584" t="s">
        <v>1127</v>
      </c>
      <c r="F1584" t="s">
        <v>14196</v>
      </c>
      <c r="G1584" t="s">
        <v>72</v>
      </c>
      <c r="H1584" s="13">
        <v>-7.660157995313071</v>
      </c>
      <c r="I1584">
        <v>455.37</v>
      </c>
      <c r="K1584" t="s">
        <v>17458</v>
      </c>
    </row>
    <row r="1585" spans="1:11" x14ac:dyDescent="0.25">
      <c r="A1585" t="s">
        <v>17457</v>
      </c>
      <c r="B1585" t="s">
        <v>14213</v>
      </c>
      <c r="C1585" t="s">
        <v>242</v>
      </c>
      <c r="D1585" t="s">
        <v>14201</v>
      </c>
      <c r="E1585" t="s">
        <v>1041</v>
      </c>
      <c r="F1585" t="s">
        <v>14197</v>
      </c>
      <c r="G1585" t="s">
        <v>242</v>
      </c>
      <c r="H1585" s="13">
        <v>-7.6609387989154669</v>
      </c>
      <c r="I1585">
        <v>345.16</v>
      </c>
      <c r="K1585" t="s">
        <v>17456</v>
      </c>
    </row>
    <row r="1586" spans="1:11" x14ac:dyDescent="0.25">
      <c r="A1586" t="s">
        <v>17455</v>
      </c>
      <c r="B1586" t="s">
        <v>14220</v>
      </c>
      <c r="C1586" t="s">
        <v>208</v>
      </c>
      <c r="D1586" t="s">
        <v>14216</v>
      </c>
      <c r="E1586" t="s">
        <v>753</v>
      </c>
      <c r="F1586" t="s">
        <v>14194</v>
      </c>
      <c r="G1586" t="s">
        <v>208</v>
      </c>
      <c r="H1586" s="13">
        <v>-7.6648933754189557</v>
      </c>
      <c r="I1586">
        <v>380.49</v>
      </c>
      <c r="K1586" t="s">
        <v>17454</v>
      </c>
    </row>
    <row r="1587" spans="1:11" x14ac:dyDescent="0.25">
      <c r="A1587" t="s">
        <v>17453</v>
      </c>
      <c r="B1587" t="s">
        <v>14235</v>
      </c>
      <c r="C1587" t="s">
        <v>211</v>
      </c>
      <c r="D1587" t="s">
        <v>1341</v>
      </c>
      <c r="E1587" t="s">
        <v>441</v>
      </c>
      <c r="F1587" t="s">
        <v>14191</v>
      </c>
      <c r="G1587" t="s">
        <v>211</v>
      </c>
      <c r="H1587" s="13">
        <v>-7.6649370479173342</v>
      </c>
      <c r="I1587">
        <v>333.46</v>
      </c>
      <c r="K1587" t="s">
        <v>17452</v>
      </c>
    </row>
    <row r="1588" spans="1:11" x14ac:dyDescent="0.25">
      <c r="A1588" t="s">
        <v>17451</v>
      </c>
      <c r="B1588" t="s">
        <v>14289</v>
      </c>
      <c r="C1588" t="s">
        <v>182</v>
      </c>
      <c r="D1588" t="s">
        <v>14216</v>
      </c>
      <c r="E1588" t="s">
        <v>385</v>
      </c>
      <c r="F1588" t="s">
        <v>14195</v>
      </c>
      <c r="G1588" t="s">
        <v>182</v>
      </c>
      <c r="H1588" s="13">
        <v>-7.6758346909151953</v>
      </c>
      <c r="I1588">
        <v>354.38</v>
      </c>
      <c r="K1588" t="s">
        <v>17450</v>
      </c>
    </row>
    <row r="1589" spans="1:11" x14ac:dyDescent="0.25">
      <c r="A1589" t="s">
        <v>17449</v>
      </c>
      <c r="B1589" t="s">
        <v>14217</v>
      </c>
      <c r="C1589" t="s">
        <v>583</v>
      </c>
      <c r="D1589" t="s">
        <v>14216</v>
      </c>
      <c r="E1589" t="s">
        <v>1086</v>
      </c>
      <c r="F1589" t="s">
        <v>14193</v>
      </c>
      <c r="G1589" t="s">
        <v>583</v>
      </c>
      <c r="H1589" s="13">
        <v>-7.6779973455730897</v>
      </c>
      <c r="I1589">
        <v>380.43</v>
      </c>
      <c r="K1589" t="s">
        <v>17448</v>
      </c>
    </row>
    <row r="1590" spans="1:11" x14ac:dyDescent="0.25">
      <c r="A1590" t="s">
        <v>17447</v>
      </c>
      <c r="B1590" t="s">
        <v>14213</v>
      </c>
      <c r="C1590" t="s">
        <v>451</v>
      </c>
      <c r="D1590" t="s">
        <v>14201</v>
      </c>
      <c r="E1590" t="s">
        <v>1012</v>
      </c>
      <c r="F1590" t="s">
        <v>14197</v>
      </c>
      <c r="G1590" t="s">
        <v>451</v>
      </c>
      <c r="H1590" s="13">
        <v>-7.6872753032999839</v>
      </c>
      <c r="I1590">
        <v>341.41</v>
      </c>
      <c r="K1590" t="s">
        <v>17446</v>
      </c>
    </row>
    <row r="1591" spans="1:11" x14ac:dyDescent="0.25">
      <c r="A1591" t="s">
        <v>17445</v>
      </c>
      <c r="B1591" t="s">
        <v>14213</v>
      </c>
      <c r="C1591" t="s">
        <v>118</v>
      </c>
      <c r="D1591" t="s">
        <v>14201</v>
      </c>
      <c r="E1591" t="s">
        <v>542</v>
      </c>
      <c r="F1591" t="s">
        <v>14197</v>
      </c>
      <c r="G1591" t="s">
        <v>118</v>
      </c>
      <c r="H1591" s="13">
        <v>-7.6962163237053431</v>
      </c>
      <c r="I1591">
        <v>481.51</v>
      </c>
      <c r="J1591" t="s">
        <v>15770</v>
      </c>
      <c r="K1591" t="s">
        <v>17444</v>
      </c>
    </row>
    <row r="1592" spans="1:11" x14ac:dyDescent="0.25">
      <c r="A1592" t="s">
        <v>17443</v>
      </c>
      <c r="B1592" t="s">
        <v>14217</v>
      </c>
      <c r="C1592" t="s">
        <v>272</v>
      </c>
      <c r="D1592" t="s">
        <v>14216</v>
      </c>
      <c r="E1592" t="s">
        <v>1075</v>
      </c>
      <c r="F1592" t="s">
        <v>14193</v>
      </c>
      <c r="G1592" t="s">
        <v>272</v>
      </c>
      <c r="H1592" s="13">
        <v>-7.6987398753528851</v>
      </c>
      <c r="I1592">
        <v>309.94</v>
      </c>
      <c r="K1592" t="s">
        <v>17442</v>
      </c>
    </row>
    <row r="1593" spans="1:11" x14ac:dyDescent="0.25">
      <c r="A1593" t="s">
        <v>17441</v>
      </c>
      <c r="B1593" t="s">
        <v>14213</v>
      </c>
      <c r="C1593" t="s">
        <v>117</v>
      </c>
      <c r="D1593" t="s">
        <v>14201</v>
      </c>
      <c r="E1593" t="s">
        <v>262</v>
      </c>
      <c r="F1593" t="s">
        <v>14197</v>
      </c>
      <c r="G1593" t="s">
        <v>117</v>
      </c>
      <c r="H1593" s="13">
        <v>-7.7005534140976835</v>
      </c>
      <c r="I1593">
        <v>410.45</v>
      </c>
      <c r="K1593" t="s">
        <v>17440</v>
      </c>
    </row>
    <row r="1594" spans="1:11" x14ac:dyDescent="0.25">
      <c r="A1594" t="s">
        <v>17439</v>
      </c>
      <c r="B1594" t="s">
        <v>14235</v>
      </c>
      <c r="C1594" t="s">
        <v>386</v>
      </c>
      <c r="D1594" t="s">
        <v>1341</v>
      </c>
      <c r="E1594" t="s">
        <v>387</v>
      </c>
      <c r="F1594" t="s">
        <v>14191</v>
      </c>
      <c r="G1594" t="s">
        <v>386</v>
      </c>
      <c r="H1594" s="13">
        <v>-7.7036825709020178</v>
      </c>
      <c r="I1594">
        <v>394.43</v>
      </c>
      <c r="K1594" t="s">
        <v>17438</v>
      </c>
    </row>
    <row r="1595" spans="1:11" x14ac:dyDescent="0.25">
      <c r="A1595" t="s">
        <v>17437</v>
      </c>
      <c r="B1595" t="s">
        <v>14205</v>
      </c>
      <c r="C1595" t="s">
        <v>132</v>
      </c>
      <c r="D1595" t="s">
        <v>14201</v>
      </c>
      <c r="E1595" t="s">
        <v>667</v>
      </c>
      <c r="F1595" t="s">
        <v>14198</v>
      </c>
      <c r="G1595" t="s">
        <v>132</v>
      </c>
      <c r="H1595" s="13">
        <v>-7.7052328834833901</v>
      </c>
      <c r="I1595">
        <v>310.18</v>
      </c>
      <c r="K1595" t="s">
        <v>17436</v>
      </c>
    </row>
    <row r="1596" spans="1:11" x14ac:dyDescent="0.25">
      <c r="A1596" t="s">
        <v>17435</v>
      </c>
      <c r="B1596" t="s">
        <v>14220</v>
      </c>
      <c r="C1596" t="s">
        <v>567</v>
      </c>
      <c r="D1596" t="s">
        <v>14216</v>
      </c>
      <c r="E1596" t="s">
        <v>830</v>
      </c>
      <c r="F1596" t="s">
        <v>14194</v>
      </c>
      <c r="G1596" t="s">
        <v>567</v>
      </c>
      <c r="H1596" s="13">
        <v>-7.7268116766928898</v>
      </c>
      <c r="I1596">
        <v>435.6</v>
      </c>
      <c r="K1596" t="s">
        <v>17434</v>
      </c>
    </row>
    <row r="1597" spans="1:11" x14ac:dyDescent="0.25">
      <c r="A1597" t="s">
        <v>17433</v>
      </c>
      <c r="B1597" t="s">
        <v>14220</v>
      </c>
      <c r="C1597" t="s">
        <v>184</v>
      </c>
      <c r="D1597" t="s">
        <v>14216</v>
      </c>
      <c r="E1597" t="s">
        <v>727</v>
      </c>
      <c r="F1597" t="s">
        <v>14194</v>
      </c>
      <c r="G1597" t="s">
        <v>184</v>
      </c>
      <c r="H1597" s="13">
        <v>-7.7325639990336299</v>
      </c>
      <c r="I1597">
        <v>386.46</v>
      </c>
      <c r="K1597" t="s">
        <v>17432</v>
      </c>
    </row>
    <row r="1598" spans="1:11" x14ac:dyDescent="0.25">
      <c r="A1598" t="s">
        <v>17431</v>
      </c>
      <c r="B1598" t="s">
        <v>14213</v>
      </c>
      <c r="C1598" t="s">
        <v>465</v>
      </c>
      <c r="D1598" t="s">
        <v>14201</v>
      </c>
      <c r="E1598" t="s">
        <v>1019</v>
      </c>
      <c r="F1598" t="s">
        <v>14197</v>
      </c>
      <c r="G1598" t="s">
        <v>465</v>
      </c>
      <c r="H1598" s="13">
        <v>-7.7337316568744114</v>
      </c>
      <c r="I1598">
        <v>328.2</v>
      </c>
      <c r="K1598" t="s">
        <v>17430</v>
      </c>
    </row>
    <row r="1599" spans="1:11" x14ac:dyDescent="0.25">
      <c r="A1599" t="s">
        <v>17429</v>
      </c>
      <c r="B1599" t="s">
        <v>14220</v>
      </c>
      <c r="C1599" t="s">
        <v>542</v>
      </c>
      <c r="D1599" t="s">
        <v>14216</v>
      </c>
      <c r="E1599" t="s">
        <v>814</v>
      </c>
      <c r="F1599" t="s">
        <v>14194</v>
      </c>
      <c r="G1599" t="s">
        <v>542</v>
      </c>
      <c r="H1599" s="13">
        <v>-7.766292811921133</v>
      </c>
      <c r="I1599">
        <v>335.34</v>
      </c>
      <c r="K1599" t="s">
        <v>17428</v>
      </c>
    </row>
    <row r="1600" spans="1:11" x14ac:dyDescent="0.25">
      <c r="A1600" t="s">
        <v>17427</v>
      </c>
      <c r="B1600" t="s">
        <v>14213</v>
      </c>
      <c r="C1600" t="s">
        <v>355</v>
      </c>
      <c r="D1600" t="s">
        <v>14201</v>
      </c>
      <c r="E1600" t="s">
        <v>956</v>
      </c>
      <c r="F1600" t="s">
        <v>14197</v>
      </c>
      <c r="G1600" t="s">
        <v>355</v>
      </c>
      <c r="H1600" s="13">
        <v>-7.7672307659061914</v>
      </c>
      <c r="I1600">
        <v>380.47</v>
      </c>
      <c r="K1600" t="s">
        <v>17426</v>
      </c>
    </row>
    <row r="1601" spans="1:11" x14ac:dyDescent="0.25">
      <c r="A1601" t="s">
        <v>17425</v>
      </c>
      <c r="B1601" t="s">
        <v>14220</v>
      </c>
      <c r="C1601" t="s">
        <v>211</v>
      </c>
      <c r="D1601" t="s">
        <v>14216</v>
      </c>
      <c r="E1601" t="s">
        <v>757</v>
      </c>
      <c r="F1601" t="s">
        <v>14194</v>
      </c>
      <c r="G1601" t="s">
        <v>211</v>
      </c>
      <c r="H1601" s="13">
        <v>-7.7771564644053086</v>
      </c>
      <c r="I1601">
        <v>410.43</v>
      </c>
      <c r="K1601" t="s">
        <v>17424</v>
      </c>
    </row>
    <row r="1602" spans="1:11" x14ac:dyDescent="0.25">
      <c r="A1602" t="s">
        <v>17423</v>
      </c>
      <c r="B1602" t="s">
        <v>14202</v>
      </c>
      <c r="C1602" t="s">
        <v>201</v>
      </c>
      <c r="D1602" t="s">
        <v>14201</v>
      </c>
      <c r="E1602" t="s">
        <v>1139</v>
      </c>
      <c r="F1602" t="s">
        <v>14196</v>
      </c>
      <c r="G1602" t="s">
        <v>201</v>
      </c>
      <c r="H1602" s="13">
        <v>-7.7788615269387407</v>
      </c>
      <c r="I1602">
        <v>335.34</v>
      </c>
      <c r="K1602" t="s">
        <v>17422</v>
      </c>
    </row>
    <row r="1603" spans="1:11" x14ac:dyDescent="0.25">
      <c r="A1603" t="s">
        <v>17421</v>
      </c>
      <c r="B1603" t="s">
        <v>14213</v>
      </c>
      <c r="C1603" t="s">
        <v>271</v>
      </c>
      <c r="D1603" t="s">
        <v>14201</v>
      </c>
      <c r="E1603" t="s">
        <v>563</v>
      </c>
      <c r="F1603" t="s">
        <v>14197</v>
      </c>
      <c r="G1603" t="s">
        <v>271</v>
      </c>
      <c r="H1603" s="13">
        <v>-7.7816610150534586</v>
      </c>
      <c r="I1603">
        <v>352.46</v>
      </c>
      <c r="K1603" t="s">
        <v>17420</v>
      </c>
    </row>
    <row r="1604" spans="1:11" x14ac:dyDescent="0.25">
      <c r="A1604" t="s">
        <v>17419</v>
      </c>
      <c r="B1604" t="s">
        <v>14213</v>
      </c>
      <c r="C1604" t="s">
        <v>307</v>
      </c>
      <c r="D1604" t="s">
        <v>14201</v>
      </c>
      <c r="E1604" t="s">
        <v>928</v>
      </c>
      <c r="F1604" t="s">
        <v>14197</v>
      </c>
      <c r="G1604" t="s">
        <v>307</v>
      </c>
      <c r="H1604" s="13">
        <v>-7.7853312042699372</v>
      </c>
      <c r="I1604">
        <v>389.41</v>
      </c>
      <c r="K1604" t="s">
        <v>17418</v>
      </c>
    </row>
    <row r="1605" spans="1:11" x14ac:dyDescent="0.25">
      <c r="A1605" t="s">
        <v>17417</v>
      </c>
      <c r="B1605" t="s">
        <v>14213</v>
      </c>
      <c r="C1605" t="s">
        <v>174</v>
      </c>
      <c r="D1605" t="s">
        <v>14201</v>
      </c>
      <c r="E1605" t="s">
        <v>965</v>
      </c>
      <c r="F1605" t="s">
        <v>14197</v>
      </c>
      <c r="G1605" t="s">
        <v>174</v>
      </c>
      <c r="H1605" s="13">
        <v>-7.7907291214694112</v>
      </c>
      <c r="I1605">
        <v>319.36</v>
      </c>
      <c r="K1605" t="s">
        <v>17416</v>
      </c>
    </row>
    <row r="1606" spans="1:11" x14ac:dyDescent="0.25">
      <c r="A1606" t="s">
        <v>17415</v>
      </c>
      <c r="B1606" t="s">
        <v>14220</v>
      </c>
      <c r="C1606" t="s">
        <v>513</v>
      </c>
      <c r="D1606" t="s">
        <v>14216</v>
      </c>
      <c r="E1606" t="s">
        <v>799</v>
      </c>
      <c r="F1606" t="s">
        <v>14194</v>
      </c>
      <c r="G1606" t="s">
        <v>513</v>
      </c>
      <c r="H1606" s="13">
        <v>-7.7917918850985757</v>
      </c>
      <c r="I1606">
        <v>380.49</v>
      </c>
      <c r="K1606" t="s">
        <v>17414</v>
      </c>
    </row>
    <row r="1607" spans="1:11" x14ac:dyDescent="0.25">
      <c r="A1607" t="s">
        <v>17413</v>
      </c>
      <c r="B1607" t="s">
        <v>14220</v>
      </c>
      <c r="C1607" t="s">
        <v>154</v>
      </c>
      <c r="D1607" t="s">
        <v>14216</v>
      </c>
      <c r="E1607" t="s">
        <v>691</v>
      </c>
      <c r="F1607" t="s">
        <v>14194</v>
      </c>
      <c r="G1607" t="s">
        <v>154</v>
      </c>
      <c r="H1607" s="13">
        <v>-7.8003170852486363</v>
      </c>
      <c r="I1607">
        <v>313.27999999999997</v>
      </c>
      <c r="K1607" t="s">
        <v>17412</v>
      </c>
    </row>
    <row r="1608" spans="1:11" x14ac:dyDescent="0.25">
      <c r="A1608" t="s">
        <v>17411</v>
      </c>
      <c r="B1608" t="s">
        <v>14248</v>
      </c>
      <c r="C1608" t="s">
        <v>303</v>
      </c>
      <c r="D1608" t="s">
        <v>1341</v>
      </c>
      <c r="E1608" t="s">
        <v>678</v>
      </c>
      <c r="F1608" t="s">
        <v>14190</v>
      </c>
      <c r="G1608" t="s">
        <v>303</v>
      </c>
      <c r="H1608" s="13">
        <v>-7.8033193555214382</v>
      </c>
      <c r="I1608">
        <v>320.32</v>
      </c>
      <c r="K1608" t="s">
        <v>17410</v>
      </c>
    </row>
    <row r="1609" spans="1:11" x14ac:dyDescent="0.25">
      <c r="A1609" t="s">
        <v>17409</v>
      </c>
      <c r="B1609" t="s">
        <v>14235</v>
      </c>
      <c r="C1609" t="s">
        <v>213</v>
      </c>
      <c r="D1609" t="s">
        <v>1341</v>
      </c>
      <c r="E1609" t="s">
        <v>444</v>
      </c>
      <c r="F1609" t="s">
        <v>14191</v>
      </c>
      <c r="G1609" t="s">
        <v>213</v>
      </c>
      <c r="H1609" s="13">
        <v>-7.8046698268890395</v>
      </c>
      <c r="I1609">
        <v>332.36</v>
      </c>
      <c r="K1609" t="s">
        <v>17408</v>
      </c>
    </row>
    <row r="1610" spans="1:11" x14ac:dyDescent="0.25">
      <c r="A1610" t="s">
        <v>17407</v>
      </c>
      <c r="B1610" t="s">
        <v>14248</v>
      </c>
      <c r="C1610" t="s">
        <v>481</v>
      </c>
      <c r="D1610" t="s">
        <v>1341</v>
      </c>
      <c r="E1610" t="s">
        <v>779</v>
      </c>
      <c r="F1610" t="s">
        <v>14190</v>
      </c>
      <c r="G1610" t="s">
        <v>481</v>
      </c>
      <c r="H1610" s="13">
        <v>-7.8051746957490025</v>
      </c>
      <c r="I1610">
        <v>345.42</v>
      </c>
      <c r="K1610" t="s">
        <v>17406</v>
      </c>
    </row>
    <row r="1611" spans="1:11" x14ac:dyDescent="0.25">
      <c r="A1611" t="s">
        <v>17405</v>
      </c>
      <c r="B1611" t="s">
        <v>14202</v>
      </c>
      <c r="C1611" t="s">
        <v>321</v>
      </c>
      <c r="D1611" t="s">
        <v>14201</v>
      </c>
      <c r="E1611" t="s">
        <v>1184</v>
      </c>
      <c r="F1611" t="s">
        <v>14196</v>
      </c>
      <c r="G1611" t="s">
        <v>321</v>
      </c>
      <c r="H1611" s="13">
        <v>-7.8082598288210363</v>
      </c>
      <c r="I1611">
        <v>311.39999999999998</v>
      </c>
      <c r="K1611" t="s">
        <v>17404</v>
      </c>
    </row>
    <row r="1612" spans="1:11" x14ac:dyDescent="0.25">
      <c r="A1612" t="s">
        <v>17403</v>
      </c>
      <c r="B1612" t="s">
        <v>14202</v>
      </c>
      <c r="C1612" t="s">
        <v>184</v>
      </c>
      <c r="D1612" t="s">
        <v>14201</v>
      </c>
      <c r="E1612" t="s">
        <v>1223</v>
      </c>
      <c r="F1612" t="s">
        <v>14196</v>
      </c>
      <c r="G1612" t="s">
        <v>184</v>
      </c>
      <c r="H1612" s="13">
        <v>-7.8110831475222966</v>
      </c>
      <c r="I1612">
        <v>496.59</v>
      </c>
      <c r="K1612" t="s">
        <v>17402</v>
      </c>
    </row>
    <row r="1613" spans="1:11" x14ac:dyDescent="0.25">
      <c r="A1613" t="s">
        <v>17401</v>
      </c>
      <c r="B1613" t="s">
        <v>14304</v>
      </c>
      <c r="C1613" t="s">
        <v>386</v>
      </c>
      <c r="D1613" t="s">
        <v>14216</v>
      </c>
      <c r="E1613" t="s">
        <v>1222</v>
      </c>
      <c r="F1613" t="s">
        <v>14192</v>
      </c>
      <c r="G1613" t="s">
        <v>386</v>
      </c>
      <c r="H1613" s="13">
        <v>-7.8387480111057499</v>
      </c>
      <c r="I1613">
        <v>314.38</v>
      </c>
      <c r="K1613" t="s">
        <v>17400</v>
      </c>
    </row>
    <row r="1614" spans="1:11" x14ac:dyDescent="0.25">
      <c r="A1614" t="s">
        <v>17399</v>
      </c>
      <c r="B1614" t="s">
        <v>14202</v>
      </c>
      <c r="C1614" t="s">
        <v>383</v>
      </c>
      <c r="D1614" t="s">
        <v>14201</v>
      </c>
      <c r="E1614" t="s">
        <v>1220</v>
      </c>
      <c r="F1614" t="s">
        <v>14196</v>
      </c>
      <c r="G1614" t="s">
        <v>383</v>
      </c>
      <c r="H1614" s="13">
        <v>-7.838753458631075</v>
      </c>
      <c r="I1614">
        <v>352.39</v>
      </c>
      <c r="K1614" t="s">
        <v>17398</v>
      </c>
    </row>
    <row r="1615" spans="1:11" x14ac:dyDescent="0.25">
      <c r="A1615" t="s">
        <v>17397</v>
      </c>
      <c r="B1615" t="s">
        <v>14217</v>
      </c>
      <c r="C1615" t="s">
        <v>587</v>
      </c>
      <c r="D1615" t="s">
        <v>14216</v>
      </c>
      <c r="E1615" t="s">
        <v>1088</v>
      </c>
      <c r="F1615" t="s">
        <v>14193</v>
      </c>
      <c r="G1615" t="s">
        <v>587</v>
      </c>
      <c r="H1615" s="13">
        <v>-7.8389557171585125</v>
      </c>
      <c r="I1615">
        <v>311.43</v>
      </c>
      <c r="K1615" t="s">
        <v>17396</v>
      </c>
    </row>
    <row r="1616" spans="1:11" x14ac:dyDescent="0.25">
      <c r="A1616" t="s">
        <v>17395</v>
      </c>
      <c r="B1616" t="s">
        <v>14289</v>
      </c>
      <c r="C1616" t="s">
        <v>545</v>
      </c>
      <c r="D1616" t="s">
        <v>14216</v>
      </c>
      <c r="E1616" t="s">
        <v>546</v>
      </c>
      <c r="F1616" t="s">
        <v>14195</v>
      </c>
      <c r="G1616" t="s">
        <v>545</v>
      </c>
      <c r="H1616" s="13">
        <v>-7.8427364495309746</v>
      </c>
      <c r="I1616">
        <v>345.83</v>
      </c>
      <c r="K1616" t="s">
        <v>17394</v>
      </c>
    </row>
    <row r="1617" spans="1:11" x14ac:dyDescent="0.25">
      <c r="A1617" t="s">
        <v>17393</v>
      </c>
      <c r="B1617" t="s">
        <v>14202</v>
      </c>
      <c r="C1617" t="s">
        <v>40</v>
      </c>
      <c r="D1617" t="s">
        <v>14201</v>
      </c>
      <c r="E1617" t="s">
        <v>1111</v>
      </c>
      <c r="F1617" t="s">
        <v>14196</v>
      </c>
      <c r="G1617" t="s">
        <v>40</v>
      </c>
      <c r="H1617" s="13">
        <v>-7.8436136503182752</v>
      </c>
      <c r="I1617">
        <v>302.77</v>
      </c>
      <c r="K1617" t="s">
        <v>17392</v>
      </c>
    </row>
    <row r="1618" spans="1:11" x14ac:dyDescent="0.25">
      <c r="A1618" t="s">
        <v>17391</v>
      </c>
      <c r="B1618" t="s">
        <v>14205</v>
      </c>
      <c r="C1618" t="s">
        <v>367</v>
      </c>
      <c r="D1618" t="s">
        <v>14201</v>
      </c>
      <c r="E1618" t="s">
        <v>714</v>
      </c>
      <c r="F1618" t="s">
        <v>14198</v>
      </c>
      <c r="G1618" t="s">
        <v>367</v>
      </c>
      <c r="H1618" s="13">
        <v>-7.854363154667098</v>
      </c>
      <c r="I1618">
        <v>346.34</v>
      </c>
      <c r="K1618" t="s">
        <v>17390</v>
      </c>
    </row>
    <row r="1619" spans="1:11" x14ac:dyDescent="0.25">
      <c r="A1619" t="s">
        <v>17389</v>
      </c>
      <c r="B1619" t="s">
        <v>14235</v>
      </c>
      <c r="C1619" t="s">
        <v>369</v>
      </c>
      <c r="D1619" t="s">
        <v>1341</v>
      </c>
      <c r="E1619" t="s">
        <v>370</v>
      </c>
      <c r="F1619" t="s">
        <v>14191</v>
      </c>
      <c r="G1619" t="s">
        <v>369</v>
      </c>
      <c r="H1619" s="13">
        <v>-7.8548918638031324</v>
      </c>
      <c r="I1619">
        <v>457.55</v>
      </c>
      <c r="K1619" t="s">
        <v>17388</v>
      </c>
    </row>
    <row r="1620" spans="1:11" x14ac:dyDescent="0.25">
      <c r="A1620" t="s">
        <v>17387</v>
      </c>
      <c r="B1620" t="s">
        <v>14217</v>
      </c>
      <c r="C1620" t="s">
        <v>489</v>
      </c>
      <c r="D1620" t="s">
        <v>14216</v>
      </c>
      <c r="E1620" t="s">
        <v>1032</v>
      </c>
      <c r="F1620" t="s">
        <v>14193</v>
      </c>
      <c r="G1620" t="s">
        <v>489</v>
      </c>
      <c r="H1620" s="13">
        <v>-7.8616325040925545</v>
      </c>
      <c r="I1620">
        <v>310.31</v>
      </c>
      <c r="K1620" t="s">
        <v>17386</v>
      </c>
    </row>
    <row r="1621" spans="1:11" x14ac:dyDescent="0.25">
      <c r="A1621" t="s">
        <v>17385</v>
      </c>
      <c r="B1621" t="s">
        <v>14220</v>
      </c>
      <c r="C1621" t="s">
        <v>448</v>
      </c>
      <c r="D1621" t="s">
        <v>14216</v>
      </c>
      <c r="E1621" t="s">
        <v>762</v>
      </c>
      <c r="F1621" t="s">
        <v>14194</v>
      </c>
      <c r="G1621" t="s">
        <v>448</v>
      </c>
      <c r="H1621" s="13">
        <v>-7.8894773029686007</v>
      </c>
      <c r="I1621">
        <v>404.47</v>
      </c>
      <c r="K1621" t="s">
        <v>17384</v>
      </c>
    </row>
    <row r="1622" spans="1:11" x14ac:dyDescent="0.25">
      <c r="A1622" t="s">
        <v>17383</v>
      </c>
      <c r="B1622" t="s">
        <v>14235</v>
      </c>
      <c r="C1622" t="s">
        <v>523</v>
      </c>
      <c r="D1622" t="s">
        <v>1341</v>
      </c>
      <c r="E1622" t="s">
        <v>524</v>
      </c>
      <c r="F1622" t="s">
        <v>14191</v>
      </c>
      <c r="G1622" t="s">
        <v>523</v>
      </c>
      <c r="H1622" s="13">
        <v>-7.8896720440898775</v>
      </c>
      <c r="I1622">
        <v>397.52</v>
      </c>
      <c r="K1622" t="s">
        <v>17382</v>
      </c>
    </row>
    <row r="1623" spans="1:11" x14ac:dyDescent="0.25">
      <c r="A1623" t="s">
        <v>17381</v>
      </c>
      <c r="B1623" t="s">
        <v>14213</v>
      </c>
      <c r="C1623" t="s">
        <v>367</v>
      </c>
      <c r="D1623" t="s">
        <v>14201</v>
      </c>
      <c r="E1623" t="s">
        <v>962</v>
      </c>
      <c r="F1623" t="s">
        <v>14197</v>
      </c>
      <c r="G1623" t="s">
        <v>367</v>
      </c>
      <c r="H1623" s="13">
        <v>-7.8966997574095359</v>
      </c>
      <c r="I1623">
        <v>448.5</v>
      </c>
      <c r="K1623" t="s">
        <v>17380</v>
      </c>
    </row>
    <row r="1624" spans="1:11" x14ac:dyDescent="0.25">
      <c r="A1624" t="s">
        <v>17379</v>
      </c>
      <c r="B1624" t="s">
        <v>14205</v>
      </c>
      <c r="C1624" t="s">
        <v>309</v>
      </c>
      <c r="D1624" t="s">
        <v>14201</v>
      </c>
      <c r="E1624" t="s">
        <v>681</v>
      </c>
      <c r="F1624" t="s">
        <v>14198</v>
      </c>
      <c r="G1624" t="s">
        <v>309</v>
      </c>
      <c r="H1624" s="13">
        <v>-7.902534609063693</v>
      </c>
      <c r="I1624">
        <v>438.74</v>
      </c>
      <c r="J1624" t="s">
        <v>15553</v>
      </c>
      <c r="K1624" t="s">
        <v>17378</v>
      </c>
    </row>
    <row r="1625" spans="1:11" x14ac:dyDescent="0.25">
      <c r="A1625" t="s">
        <v>17377</v>
      </c>
      <c r="B1625" t="s">
        <v>14205</v>
      </c>
      <c r="C1625" t="s">
        <v>386</v>
      </c>
      <c r="D1625" t="s">
        <v>14201</v>
      </c>
      <c r="E1625" t="s">
        <v>726</v>
      </c>
      <c r="F1625" t="s">
        <v>14198</v>
      </c>
      <c r="G1625" t="s">
        <v>386</v>
      </c>
      <c r="H1625" s="13">
        <v>-7.9073350646426519</v>
      </c>
      <c r="I1625">
        <v>409.41</v>
      </c>
      <c r="K1625" t="s">
        <v>17376</v>
      </c>
    </row>
    <row r="1626" spans="1:11" x14ac:dyDescent="0.25">
      <c r="A1626" t="s">
        <v>17375</v>
      </c>
      <c r="B1626" t="s">
        <v>14202</v>
      </c>
      <c r="C1626" t="s">
        <v>523</v>
      </c>
      <c r="D1626" t="s">
        <v>14201</v>
      </c>
      <c r="E1626" t="s">
        <v>1300</v>
      </c>
      <c r="F1626" t="s">
        <v>14196</v>
      </c>
      <c r="G1626" t="s">
        <v>523</v>
      </c>
      <c r="H1626" s="13">
        <v>-7.909150769048253</v>
      </c>
      <c r="I1626">
        <v>418.9</v>
      </c>
      <c r="K1626" t="s">
        <v>17374</v>
      </c>
    </row>
    <row r="1627" spans="1:11" x14ac:dyDescent="0.25">
      <c r="A1627" t="s">
        <v>17373</v>
      </c>
      <c r="B1627" t="s">
        <v>14202</v>
      </c>
      <c r="C1627" t="s">
        <v>353</v>
      </c>
      <c r="D1627" t="s">
        <v>14201</v>
      </c>
      <c r="E1627" t="s">
        <v>1203</v>
      </c>
      <c r="F1627" t="s">
        <v>14196</v>
      </c>
      <c r="G1627" t="s">
        <v>353</v>
      </c>
      <c r="H1627" s="13">
        <v>-7.9160649336096327</v>
      </c>
      <c r="I1627">
        <v>331.37</v>
      </c>
      <c r="K1627" t="s">
        <v>17372</v>
      </c>
    </row>
    <row r="1628" spans="1:11" x14ac:dyDescent="0.25">
      <c r="A1628" t="s">
        <v>17371</v>
      </c>
      <c r="B1628" t="s">
        <v>14248</v>
      </c>
      <c r="C1628" t="s">
        <v>357</v>
      </c>
      <c r="D1628" t="s">
        <v>1341</v>
      </c>
      <c r="E1628" t="s">
        <v>709</v>
      </c>
      <c r="F1628" t="s">
        <v>14190</v>
      </c>
      <c r="G1628" t="s">
        <v>357</v>
      </c>
      <c r="H1628" s="13">
        <v>-7.9175901301407947</v>
      </c>
      <c r="I1628">
        <v>443.25</v>
      </c>
      <c r="J1628" t="s">
        <v>15553</v>
      </c>
      <c r="K1628" t="s">
        <v>17370</v>
      </c>
    </row>
    <row r="1629" spans="1:11" x14ac:dyDescent="0.25">
      <c r="A1629" t="s">
        <v>17369</v>
      </c>
      <c r="B1629" t="s">
        <v>14208</v>
      </c>
      <c r="C1629" t="s">
        <v>249</v>
      </c>
      <c r="D1629" t="s">
        <v>14201</v>
      </c>
      <c r="E1629" t="s">
        <v>250</v>
      </c>
      <c r="F1629" t="s">
        <v>14199</v>
      </c>
      <c r="G1629" t="s">
        <v>249</v>
      </c>
      <c r="H1629" s="13">
        <v>-7.924931665673185</v>
      </c>
      <c r="I1629">
        <v>304.74</v>
      </c>
      <c r="K1629" t="s">
        <v>17368</v>
      </c>
    </row>
    <row r="1630" spans="1:11" x14ac:dyDescent="0.25">
      <c r="A1630" t="s">
        <v>17367</v>
      </c>
      <c r="B1630" t="s">
        <v>14304</v>
      </c>
      <c r="C1630" t="s">
        <v>257</v>
      </c>
      <c r="D1630" t="s">
        <v>14216</v>
      </c>
      <c r="E1630" t="s">
        <v>1155</v>
      </c>
      <c r="F1630" t="s">
        <v>14192</v>
      </c>
      <c r="G1630" t="s">
        <v>257</v>
      </c>
      <c r="H1630" s="13">
        <v>-7.9427004425497643</v>
      </c>
      <c r="I1630">
        <v>488.36</v>
      </c>
      <c r="K1630" t="s">
        <v>17366</v>
      </c>
    </row>
    <row r="1631" spans="1:11" x14ac:dyDescent="0.25">
      <c r="A1631" t="s">
        <v>17365</v>
      </c>
      <c r="B1631" t="s">
        <v>14220</v>
      </c>
      <c r="C1631" t="s">
        <v>377</v>
      </c>
      <c r="D1631" t="s">
        <v>14216</v>
      </c>
      <c r="E1631" t="s">
        <v>720</v>
      </c>
      <c r="F1631" t="s">
        <v>14194</v>
      </c>
      <c r="G1631" t="s">
        <v>377</v>
      </c>
      <c r="H1631" s="13">
        <v>-7.9550974854187331</v>
      </c>
      <c r="I1631">
        <v>337.2</v>
      </c>
      <c r="K1631" t="s">
        <v>17364</v>
      </c>
    </row>
    <row r="1632" spans="1:11" x14ac:dyDescent="0.25">
      <c r="A1632" t="s">
        <v>17363</v>
      </c>
      <c r="B1632" t="s">
        <v>14235</v>
      </c>
      <c r="C1632" t="s">
        <v>216</v>
      </c>
      <c r="D1632" t="s">
        <v>1341</v>
      </c>
      <c r="E1632" t="s">
        <v>450</v>
      </c>
      <c r="F1632" t="s">
        <v>14191</v>
      </c>
      <c r="G1632" t="s">
        <v>216</v>
      </c>
      <c r="H1632" s="13">
        <v>-7.9551798792910233</v>
      </c>
      <c r="I1632">
        <v>322.41000000000003</v>
      </c>
      <c r="K1632" t="s">
        <v>17362</v>
      </c>
    </row>
    <row r="1633" spans="1:11" x14ac:dyDescent="0.25">
      <c r="A1633" t="s">
        <v>17361</v>
      </c>
      <c r="B1633" t="s">
        <v>14217</v>
      </c>
      <c r="C1633" t="s">
        <v>593</v>
      </c>
      <c r="D1633" t="s">
        <v>14216</v>
      </c>
      <c r="E1633" t="s">
        <v>1091</v>
      </c>
      <c r="F1633" t="s">
        <v>14193</v>
      </c>
      <c r="G1633" t="s">
        <v>593</v>
      </c>
      <c r="H1633" s="13">
        <v>-7.9612072396894433</v>
      </c>
      <c r="I1633">
        <v>355.48</v>
      </c>
      <c r="K1633" t="s">
        <v>17360</v>
      </c>
    </row>
    <row r="1634" spans="1:11" x14ac:dyDescent="0.25">
      <c r="A1634" t="s">
        <v>17359</v>
      </c>
      <c r="B1634" t="s">
        <v>14235</v>
      </c>
      <c r="C1634" t="s">
        <v>158</v>
      </c>
      <c r="D1634" t="s">
        <v>1341</v>
      </c>
      <c r="E1634" t="s">
        <v>335</v>
      </c>
      <c r="F1634" t="s">
        <v>14191</v>
      </c>
      <c r="G1634" t="s">
        <v>158</v>
      </c>
      <c r="H1634" s="13">
        <v>-7.962219155998369</v>
      </c>
      <c r="I1634">
        <v>309.39</v>
      </c>
      <c r="K1634" t="s">
        <v>17358</v>
      </c>
    </row>
    <row r="1635" spans="1:11" x14ac:dyDescent="0.25">
      <c r="A1635" t="s">
        <v>17357</v>
      </c>
      <c r="B1635" t="s">
        <v>14217</v>
      </c>
      <c r="C1635" t="s">
        <v>155</v>
      </c>
      <c r="D1635" t="s">
        <v>14216</v>
      </c>
      <c r="E1635" t="s">
        <v>941</v>
      </c>
      <c r="F1635" t="s">
        <v>14193</v>
      </c>
      <c r="G1635" t="s">
        <v>155</v>
      </c>
      <c r="H1635" s="13">
        <v>-7.9718589066318515</v>
      </c>
      <c r="I1635">
        <v>353.44</v>
      </c>
      <c r="K1635" t="s">
        <v>17356</v>
      </c>
    </row>
    <row r="1636" spans="1:11" x14ac:dyDescent="0.25">
      <c r="A1636" t="s">
        <v>17355</v>
      </c>
      <c r="B1636" t="s">
        <v>14304</v>
      </c>
      <c r="C1636" t="s">
        <v>415</v>
      </c>
      <c r="D1636" t="s">
        <v>14216</v>
      </c>
      <c r="E1636" t="s">
        <v>1238</v>
      </c>
      <c r="F1636" t="s">
        <v>14192</v>
      </c>
      <c r="G1636" t="s">
        <v>415</v>
      </c>
      <c r="H1636" s="13">
        <v>-7.9813548033878163</v>
      </c>
      <c r="I1636">
        <v>384.48</v>
      </c>
      <c r="K1636" t="s">
        <v>17354</v>
      </c>
    </row>
    <row r="1637" spans="1:11" x14ac:dyDescent="0.25">
      <c r="A1637" t="s">
        <v>17353</v>
      </c>
      <c r="B1637" t="s">
        <v>14208</v>
      </c>
      <c r="C1637" t="s">
        <v>133</v>
      </c>
      <c r="D1637" t="s">
        <v>14201</v>
      </c>
      <c r="E1637" t="s">
        <v>134</v>
      </c>
      <c r="F1637" t="s">
        <v>14199</v>
      </c>
      <c r="G1637" t="s">
        <v>133</v>
      </c>
      <c r="H1637" s="13">
        <v>-7.981839094389457</v>
      </c>
      <c r="I1637">
        <v>416.3</v>
      </c>
      <c r="K1637" t="s">
        <v>17352</v>
      </c>
    </row>
    <row r="1638" spans="1:11" x14ac:dyDescent="0.25">
      <c r="A1638" t="s">
        <v>17351</v>
      </c>
      <c r="B1638" t="s">
        <v>14208</v>
      </c>
      <c r="C1638" t="s">
        <v>117</v>
      </c>
      <c r="D1638" t="s">
        <v>14201</v>
      </c>
      <c r="E1638" t="s">
        <v>118</v>
      </c>
      <c r="F1638" t="s">
        <v>14199</v>
      </c>
      <c r="G1638" t="s">
        <v>117</v>
      </c>
      <c r="H1638" s="13">
        <v>-7.9957108761553002</v>
      </c>
      <c r="I1638">
        <v>305.29000000000002</v>
      </c>
      <c r="K1638" t="s">
        <v>17350</v>
      </c>
    </row>
    <row r="1639" spans="1:11" x14ac:dyDescent="0.25">
      <c r="A1639" t="s">
        <v>17349</v>
      </c>
      <c r="B1639" t="s">
        <v>14205</v>
      </c>
      <c r="C1639" t="s">
        <v>330</v>
      </c>
      <c r="D1639" t="s">
        <v>14201</v>
      </c>
      <c r="E1639" t="s">
        <v>694</v>
      </c>
      <c r="F1639" t="s">
        <v>14198</v>
      </c>
      <c r="G1639" t="s">
        <v>330</v>
      </c>
      <c r="H1639" s="13">
        <v>-8.0063210446733422</v>
      </c>
      <c r="I1639">
        <v>489.06</v>
      </c>
      <c r="K1639" t="s">
        <v>17348</v>
      </c>
    </row>
    <row r="1640" spans="1:11" x14ac:dyDescent="0.25">
      <c r="A1640" t="s">
        <v>17347</v>
      </c>
      <c r="B1640" t="s">
        <v>14304</v>
      </c>
      <c r="C1640" t="s">
        <v>297</v>
      </c>
      <c r="D1640" t="s">
        <v>14216</v>
      </c>
      <c r="E1640" t="s">
        <v>1171</v>
      </c>
      <c r="F1640" t="s">
        <v>14192</v>
      </c>
      <c r="G1640" t="s">
        <v>297</v>
      </c>
      <c r="H1640" s="13">
        <v>-8.0132087217903631</v>
      </c>
      <c r="I1640">
        <v>338.41</v>
      </c>
      <c r="K1640" t="s">
        <v>17346</v>
      </c>
    </row>
    <row r="1641" spans="1:11" x14ac:dyDescent="0.25">
      <c r="A1641" t="s">
        <v>17345</v>
      </c>
      <c r="B1641" t="s">
        <v>14289</v>
      </c>
      <c r="C1641" t="s">
        <v>133</v>
      </c>
      <c r="D1641" t="s">
        <v>14216</v>
      </c>
      <c r="E1641" t="s">
        <v>134</v>
      </c>
      <c r="F1641" t="s">
        <v>14195</v>
      </c>
      <c r="G1641" t="s">
        <v>133</v>
      </c>
      <c r="H1641" s="13">
        <v>-8.0142864931627997</v>
      </c>
      <c r="I1641">
        <v>414.42</v>
      </c>
      <c r="K1641" t="s">
        <v>17344</v>
      </c>
    </row>
    <row r="1642" spans="1:11" x14ac:dyDescent="0.25">
      <c r="A1642" t="s">
        <v>17343</v>
      </c>
      <c r="B1642" t="s">
        <v>14205</v>
      </c>
      <c r="C1642" t="s">
        <v>297</v>
      </c>
      <c r="D1642" t="s">
        <v>14201</v>
      </c>
      <c r="E1642" t="s">
        <v>675</v>
      </c>
      <c r="F1642" t="s">
        <v>14198</v>
      </c>
      <c r="G1642" t="s">
        <v>297</v>
      </c>
      <c r="H1642" s="13">
        <v>-8.027948057063881</v>
      </c>
      <c r="I1642">
        <v>493.36</v>
      </c>
      <c r="K1642" t="s">
        <v>17342</v>
      </c>
    </row>
    <row r="1643" spans="1:11" x14ac:dyDescent="0.25">
      <c r="A1643" t="s">
        <v>17341</v>
      </c>
      <c r="B1643" t="s">
        <v>14217</v>
      </c>
      <c r="C1643" t="s">
        <v>521</v>
      </c>
      <c r="D1643" t="s">
        <v>14216</v>
      </c>
      <c r="E1643" t="s">
        <v>1051</v>
      </c>
      <c r="F1643" t="s">
        <v>14193</v>
      </c>
      <c r="G1643" t="s">
        <v>521</v>
      </c>
      <c r="H1643" s="13">
        <v>-8.0374702849235433</v>
      </c>
      <c r="I1643">
        <v>334.48</v>
      </c>
      <c r="K1643" t="s">
        <v>17340</v>
      </c>
    </row>
    <row r="1644" spans="1:11" x14ac:dyDescent="0.25">
      <c r="A1644" t="s">
        <v>17339</v>
      </c>
      <c r="B1644" t="s">
        <v>14220</v>
      </c>
      <c r="C1644" t="s">
        <v>99</v>
      </c>
      <c r="D1644" t="s">
        <v>14216</v>
      </c>
      <c r="E1644" t="s">
        <v>645</v>
      </c>
      <c r="F1644" t="s">
        <v>14194</v>
      </c>
      <c r="G1644" t="s">
        <v>99</v>
      </c>
      <c r="H1644" s="13">
        <v>-8.0421823561432717</v>
      </c>
      <c r="I1644">
        <v>316.14999999999998</v>
      </c>
      <c r="K1644" t="s">
        <v>17338</v>
      </c>
    </row>
    <row r="1645" spans="1:11" x14ac:dyDescent="0.25">
      <c r="A1645" t="s">
        <v>17337</v>
      </c>
      <c r="B1645" t="s">
        <v>14202</v>
      </c>
      <c r="C1645" t="s">
        <v>57</v>
      </c>
      <c r="D1645" t="s">
        <v>14201</v>
      </c>
      <c r="E1645" t="s">
        <v>1099</v>
      </c>
      <c r="F1645" t="s">
        <v>14196</v>
      </c>
      <c r="G1645" t="s">
        <v>57</v>
      </c>
      <c r="H1645" s="13">
        <v>-8.0500200419569836</v>
      </c>
      <c r="I1645">
        <v>324.3</v>
      </c>
      <c r="K1645" t="s">
        <v>17336</v>
      </c>
    </row>
    <row r="1646" spans="1:11" x14ac:dyDescent="0.25">
      <c r="A1646" t="s">
        <v>17335</v>
      </c>
      <c r="B1646" t="s">
        <v>14205</v>
      </c>
      <c r="C1646" t="s">
        <v>173</v>
      </c>
      <c r="D1646" t="s">
        <v>14201</v>
      </c>
      <c r="E1646" t="s">
        <v>397</v>
      </c>
      <c r="F1646" t="s">
        <v>14198</v>
      </c>
      <c r="G1646" t="s">
        <v>173</v>
      </c>
      <c r="H1646" s="13">
        <v>-8.0585745312386337</v>
      </c>
      <c r="I1646">
        <v>406.32</v>
      </c>
      <c r="J1646" t="s">
        <v>14341</v>
      </c>
      <c r="K1646" t="s">
        <v>17334</v>
      </c>
    </row>
    <row r="1647" spans="1:11" x14ac:dyDescent="0.25">
      <c r="A1647" t="s">
        <v>17333</v>
      </c>
      <c r="B1647" t="s">
        <v>14213</v>
      </c>
      <c r="C1647" t="s">
        <v>535</v>
      </c>
      <c r="D1647" t="s">
        <v>14201</v>
      </c>
      <c r="E1647" t="s">
        <v>1058</v>
      </c>
      <c r="F1647" t="s">
        <v>14197</v>
      </c>
      <c r="G1647" t="s">
        <v>535</v>
      </c>
      <c r="H1647" s="13">
        <v>-8.0601801291366257</v>
      </c>
      <c r="I1647">
        <v>436.47</v>
      </c>
      <c r="K1647" t="s">
        <v>17332</v>
      </c>
    </row>
    <row r="1648" spans="1:11" x14ac:dyDescent="0.25">
      <c r="A1648" t="s">
        <v>17331</v>
      </c>
      <c r="B1648" t="s">
        <v>14213</v>
      </c>
      <c r="C1648" t="s">
        <v>401</v>
      </c>
      <c r="D1648" t="s">
        <v>14201</v>
      </c>
      <c r="E1648" t="s">
        <v>983</v>
      </c>
      <c r="F1648" t="s">
        <v>14197</v>
      </c>
      <c r="G1648" t="s">
        <v>401</v>
      </c>
      <c r="H1648" s="13">
        <v>-8.0678434117148754</v>
      </c>
      <c r="I1648">
        <v>317.35000000000002</v>
      </c>
      <c r="K1648" t="s">
        <v>17330</v>
      </c>
    </row>
    <row r="1649" spans="1:11" x14ac:dyDescent="0.25">
      <c r="A1649" t="s">
        <v>17329</v>
      </c>
      <c r="B1649" t="s">
        <v>14235</v>
      </c>
      <c r="C1649" t="s">
        <v>571</v>
      </c>
      <c r="D1649" t="s">
        <v>1341</v>
      </c>
      <c r="E1649" t="s">
        <v>572</v>
      </c>
      <c r="F1649" t="s">
        <v>14191</v>
      </c>
      <c r="G1649" t="s">
        <v>571</v>
      </c>
      <c r="H1649" s="13">
        <v>-8.0713606033771015</v>
      </c>
      <c r="I1649">
        <v>352.73</v>
      </c>
      <c r="K1649" t="s">
        <v>17328</v>
      </c>
    </row>
    <row r="1650" spans="1:11" x14ac:dyDescent="0.25">
      <c r="A1650" t="s">
        <v>17327</v>
      </c>
      <c r="B1650" t="s">
        <v>14213</v>
      </c>
      <c r="C1650" t="s">
        <v>349</v>
      </c>
      <c r="D1650" t="s">
        <v>14201</v>
      </c>
      <c r="E1650" t="s">
        <v>953</v>
      </c>
      <c r="F1650" t="s">
        <v>14197</v>
      </c>
      <c r="G1650" t="s">
        <v>349</v>
      </c>
      <c r="H1650" s="13">
        <v>-8.0830149792717947</v>
      </c>
      <c r="I1650">
        <v>384.82</v>
      </c>
      <c r="K1650" t="s">
        <v>17326</v>
      </c>
    </row>
    <row r="1651" spans="1:11" x14ac:dyDescent="0.25">
      <c r="A1651" t="s">
        <v>17325</v>
      </c>
      <c r="B1651" t="s">
        <v>14235</v>
      </c>
      <c r="C1651" t="s">
        <v>353</v>
      </c>
      <c r="D1651" t="s">
        <v>1341</v>
      </c>
      <c r="E1651" t="s">
        <v>354</v>
      </c>
      <c r="F1651" t="s">
        <v>14191</v>
      </c>
      <c r="G1651" t="s">
        <v>353</v>
      </c>
      <c r="H1651" s="13">
        <v>-8.1020949765009647</v>
      </c>
      <c r="I1651">
        <v>311.77</v>
      </c>
      <c r="K1651" t="s">
        <v>17324</v>
      </c>
    </row>
    <row r="1652" spans="1:11" x14ac:dyDescent="0.25">
      <c r="A1652" t="s">
        <v>17323</v>
      </c>
      <c r="B1652" t="s">
        <v>14220</v>
      </c>
      <c r="C1652" t="s">
        <v>291</v>
      </c>
      <c r="D1652" t="s">
        <v>14216</v>
      </c>
      <c r="E1652" t="s">
        <v>672</v>
      </c>
      <c r="F1652" t="s">
        <v>14194</v>
      </c>
      <c r="G1652" t="s">
        <v>291</v>
      </c>
      <c r="H1652" s="13">
        <v>-8.1035083431106187</v>
      </c>
      <c r="I1652">
        <v>432.57</v>
      </c>
      <c r="K1652" t="s">
        <v>17322</v>
      </c>
    </row>
    <row r="1653" spans="1:11" x14ac:dyDescent="0.25">
      <c r="A1653" t="s">
        <v>17321</v>
      </c>
      <c r="B1653" t="s">
        <v>14304</v>
      </c>
      <c r="C1653" t="s">
        <v>227</v>
      </c>
      <c r="D1653" t="s">
        <v>14216</v>
      </c>
      <c r="E1653" t="s">
        <v>1148</v>
      </c>
      <c r="F1653" t="s">
        <v>14192</v>
      </c>
      <c r="G1653" t="s">
        <v>227</v>
      </c>
      <c r="H1653" s="13">
        <v>-8.1081907921766145</v>
      </c>
      <c r="I1653">
        <v>332.38</v>
      </c>
      <c r="K1653" t="s">
        <v>17320</v>
      </c>
    </row>
    <row r="1654" spans="1:11" x14ac:dyDescent="0.25">
      <c r="A1654" t="s">
        <v>17319</v>
      </c>
      <c r="B1654" t="s">
        <v>14213</v>
      </c>
      <c r="C1654" t="s">
        <v>211</v>
      </c>
      <c r="D1654" t="s">
        <v>14201</v>
      </c>
      <c r="E1654" t="s">
        <v>1005</v>
      </c>
      <c r="F1654" t="s">
        <v>14197</v>
      </c>
      <c r="G1654" t="s">
        <v>211</v>
      </c>
      <c r="H1654" s="13">
        <v>-8.1118793273791994</v>
      </c>
      <c r="I1654">
        <v>498.23</v>
      </c>
      <c r="K1654" t="s">
        <v>17318</v>
      </c>
    </row>
    <row r="1655" spans="1:11" x14ac:dyDescent="0.25">
      <c r="A1655" t="s">
        <v>17317</v>
      </c>
      <c r="B1655" t="s">
        <v>14213</v>
      </c>
      <c r="C1655" t="s">
        <v>232</v>
      </c>
      <c r="D1655" t="s">
        <v>14201</v>
      </c>
      <c r="E1655" t="s">
        <v>1031</v>
      </c>
      <c r="F1655" t="s">
        <v>14197</v>
      </c>
      <c r="G1655" t="s">
        <v>232</v>
      </c>
      <c r="H1655" s="13">
        <v>-8.114082170600696</v>
      </c>
      <c r="I1655">
        <v>420.43</v>
      </c>
      <c r="K1655" t="s">
        <v>17316</v>
      </c>
    </row>
    <row r="1656" spans="1:11" x14ac:dyDescent="0.25">
      <c r="A1656" t="s">
        <v>17315</v>
      </c>
      <c r="B1656" t="s">
        <v>14205</v>
      </c>
      <c r="C1656" t="s">
        <v>128</v>
      </c>
      <c r="D1656" t="s">
        <v>14201</v>
      </c>
      <c r="E1656" t="s">
        <v>663</v>
      </c>
      <c r="F1656" t="s">
        <v>14198</v>
      </c>
      <c r="G1656" t="s">
        <v>128</v>
      </c>
      <c r="H1656" s="13">
        <v>-8.1219613634219741</v>
      </c>
      <c r="I1656">
        <v>467.02</v>
      </c>
      <c r="K1656" t="s">
        <v>17314</v>
      </c>
    </row>
    <row r="1657" spans="1:11" x14ac:dyDescent="0.25">
      <c r="A1657" t="s">
        <v>17313</v>
      </c>
      <c r="B1657" t="s">
        <v>14217</v>
      </c>
      <c r="C1657" t="s">
        <v>513</v>
      </c>
      <c r="D1657" t="s">
        <v>14216</v>
      </c>
      <c r="E1657" t="s">
        <v>1047</v>
      </c>
      <c r="F1657" t="s">
        <v>14193</v>
      </c>
      <c r="G1657" t="s">
        <v>513</v>
      </c>
      <c r="H1657" s="13">
        <v>-8.133007569106951</v>
      </c>
      <c r="I1657">
        <v>329.2</v>
      </c>
      <c r="K1657" t="s">
        <v>17312</v>
      </c>
    </row>
    <row r="1658" spans="1:11" x14ac:dyDescent="0.25">
      <c r="A1658" t="s">
        <v>17311</v>
      </c>
      <c r="B1658" t="s">
        <v>14289</v>
      </c>
      <c r="C1658" t="s">
        <v>157</v>
      </c>
      <c r="D1658" t="s">
        <v>14216</v>
      </c>
      <c r="E1658" t="s">
        <v>332</v>
      </c>
      <c r="F1658" t="s">
        <v>14195</v>
      </c>
      <c r="G1658" t="s">
        <v>157</v>
      </c>
      <c r="H1658" s="13">
        <v>-8.1340631182791583</v>
      </c>
      <c r="I1658">
        <v>490.58</v>
      </c>
      <c r="K1658" t="s">
        <v>17310</v>
      </c>
    </row>
    <row r="1659" spans="1:11" x14ac:dyDescent="0.25">
      <c r="A1659" t="s">
        <v>17309</v>
      </c>
      <c r="B1659" t="s">
        <v>14217</v>
      </c>
      <c r="C1659" t="s">
        <v>461</v>
      </c>
      <c r="D1659" t="s">
        <v>14216</v>
      </c>
      <c r="E1659" t="s">
        <v>1017</v>
      </c>
      <c r="F1659" t="s">
        <v>14193</v>
      </c>
      <c r="G1659" t="s">
        <v>461</v>
      </c>
      <c r="H1659" s="13">
        <v>-8.1410770364279728</v>
      </c>
      <c r="I1659">
        <v>347.41</v>
      </c>
      <c r="K1659" t="s">
        <v>17308</v>
      </c>
    </row>
    <row r="1660" spans="1:11" x14ac:dyDescent="0.25">
      <c r="A1660" t="s">
        <v>17307</v>
      </c>
      <c r="B1660" t="s">
        <v>14205</v>
      </c>
      <c r="C1660" t="s">
        <v>336</v>
      </c>
      <c r="D1660" t="s">
        <v>14201</v>
      </c>
      <c r="E1660" t="s">
        <v>698</v>
      </c>
      <c r="F1660" t="s">
        <v>14198</v>
      </c>
      <c r="G1660" t="s">
        <v>336</v>
      </c>
      <c r="H1660" s="13">
        <v>-8.1495848029684765</v>
      </c>
      <c r="I1660">
        <v>420.53</v>
      </c>
      <c r="K1660" t="s">
        <v>17306</v>
      </c>
    </row>
    <row r="1661" spans="1:11" x14ac:dyDescent="0.25">
      <c r="A1661" t="s">
        <v>17305</v>
      </c>
      <c r="B1661" t="s">
        <v>14220</v>
      </c>
      <c r="C1661" t="s">
        <v>149</v>
      </c>
      <c r="D1661" t="s">
        <v>14216</v>
      </c>
      <c r="E1661" t="s">
        <v>685</v>
      </c>
      <c r="F1661" t="s">
        <v>14194</v>
      </c>
      <c r="G1661" t="s">
        <v>149</v>
      </c>
      <c r="H1661" s="13">
        <v>-8.1578220076110313</v>
      </c>
      <c r="I1661">
        <v>323.39999999999998</v>
      </c>
      <c r="K1661" t="s">
        <v>17304</v>
      </c>
    </row>
    <row r="1662" spans="1:11" x14ac:dyDescent="0.25">
      <c r="A1662" t="s">
        <v>17303</v>
      </c>
      <c r="B1662" t="s">
        <v>14248</v>
      </c>
      <c r="C1662" t="s">
        <v>313</v>
      </c>
      <c r="D1662" t="s">
        <v>1341</v>
      </c>
      <c r="E1662" t="s">
        <v>683</v>
      </c>
      <c r="F1662" t="s">
        <v>14190</v>
      </c>
      <c r="G1662" t="s">
        <v>313</v>
      </c>
      <c r="H1662" s="13">
        <v>-8.159883474728133</v>
      </c>
      <c r="I1662">
        <v>386.45</v>
      </c>
      <c r="K1662" t="s">
        <v>17302</v>
      </c>
    </row>
    <row r="1663" spans="1:11" x14ac:dyDescent="0.25">
      <c r="A1663" t="s">
        <v>17301</v>
      </c>
      <c r="B1663" t="s">
        <v>14289</v>
      </c>
      <c r="C1663" t="s">
        <v>210</v>
      </c>
      <c r="D1663" t="s">
        <v>14216</v>
      </c>
      <c r="E1663" t="s">
        <v>438</v>
      </c>
      <c r="F1663" t="s">
        <v>14195</v>
      </c>
      <c r="G1663" t="s">
        <v>210</v>
      </c>
      <c r="H1663" s="13">
        <v>-8.1599592892852826</v>
      </c>
      <c r="I1663">
        <v>436.43</v>
      </c>
      <c r="K1663" t="s">
        <v>17300</v>
      </c>
    </row>
    <row r="1664" spans="1:11" x14ac:dyDescent="0.25">
      <c r="A1664" t="s">
        <v>17299</v>
      </c>
      <c r="B1664" t="s">
        <v>14213</v>
      </c>
      <c r="C1664" t="s">
        <v>157</v>
      </c>
      <c r="D1664" t="s">
        <v>14201</v>
      </c>
      <c r="E1664" t="s">
        <v>943</v>
      </c>
      <c r="F1664" t="s">
        <v>14197</v>
      </c>
      <c r="G1664" t="s">
        <v>157</v>
      </c>
      <c r="H1664" s="13">
        <v>-8.1679379925204643</v>
      </c>
      <c r="I1664">
        <v>449.44</v>
      </c>
      <c r="K1664" t="s">
        <v>17298</v>
      </c>
    </row>
    <row r="1665" spans="1:11" x14ac:dyDescent="0.25">
      <c r="A1665" t="s">
        <v>17297</v>
      </c>
      <c r="B1665" t="s">
        <v>14289</v>
      </c>
      <c r="C1665" t="s">
        <v>442</v>
      </c>
      <c r="D1665" t="s">
        <v>14216</v>
      </c>
      <c r="E1665" t="s">
        <v>443</v>
      </c>
      <c r="F1665" t="s">
        <v>14195</v>
      </c>
      <c r="G1665" t="s">
        <v>442</v>
      </c>
      <c r="H1665" s="13">
        <v>-8.1765566357540109</v>
      </c>
      <c r="I1665">
        <v>478.51</v>
      </c>
      <c r="K1665" t="s">
        <v>17296</v>
      </c>
    </row>
    <row r="1666" spans="1:11" x14ac:dyDescent="0.25">
      <c r="A1666" t="s">
        <v>17295</v>
      </c>
      <c r="B1666" t="s">
        <v>14217</v>
      </c>
      <c r="C1666" t="s">
        <v>270</v>
      </c>
      <c r="D1666" t="s">
        <v>14216</v>
      </c>
      <c r="E1666" t="s">
        <v>1073</v>
      </c>
      <c r="F1666" t="s">
        <v>14193</v>
      </c>
      <c r="G1666" t="s">
        <v>270</v>
      </c>
      <c r="H1666" s="13">
        <v>-8.1782917483002251</v>
      </c>
      <c r="I1666">
        <v>372.42</v>
      </c>
      <c r="K1666" t="s">
        <v>17294</v>
      </c>
    </row>
    <row r="1667" spans="1:11" x14ac:dyDescent="0.25">
      <c r="A1667" t="s">
        <v>17293</v>
      </c>
      <c r="B1667" t="s">
        <v>14220</v>
      </c>
      <c r="C1667" t="s">
        <v>139</v>
      </c>
      <c r="D1667" t="s">
        <v>14216</v>
      </c>
      <c r="E1667" t="s">
        <v>624</v>
      </c>
      <c r="F1667" t="s">
        <v>14194</v>
      </c>
      <c r="G1667" t="s">
        <v>139</v>
      </c>
      <c r="H1667" s="13">
        <v>-8.1804421763898745</v>
      </c>
      <c r="I1667">
        <v>343.45</v>
      </c>
      <c r="K1667" t="s">
        <v>17292</v>
      </c>
    </row>
    <row r="1668" spans="1:11" x14ac:dyDescent="0.25">
      <c r="A1668" t="s">
        <v>17291</v>
      </c>
      <c r="B1668" t="s">
        <v>14248</v>
      </c>
      <c r="C1668" t="s">
        <v>369</v>
      </c>
      <c r="D1668" t="s">
        <v>1341</v>
      </c>
      <c r="E1668" t="s">
        <v>715</v>
      </c>
      <c r="F1668" t="s">
        <v>14190</v>
      </c>
      <c r="G1668" t="s">
        <v>369</v>
      </c>
      <c r="H1668" s="13">
        <v>-8.1810345057995448</v>
      </c>
      <c r="I1668">
        <v>317.41000000000003</v>
      </c>
      <c r="K1668" t="s">
        <v>17290</v>
      </c>
    </row>
    <row r="1669" spans="1:11" x14ac:dyDescent="0.25">
      <c r="A1669" t="s">
        <v>17289</v>
      </c>
      <c r="B1669" t="s">
        <v>14235</v>
      </c>
      <c r="C1669" t="s">
        <v>339</v>
      </c>
      <c r="D1669" t="s">
        <v>1341</v>
      </c>
      <c r="E1669" t="s">
        <v>340</v>
      </c>
      <c r="F1669" t="s">
        <v>14191</v>
      </c>
      <c r="G1669" t="s">
        <v>339</v>
      </c>
      <c r="H1669" s="13">
        <v>-8.181605647562435</v>
      </c>
      <c r="I1669">
        <v>393.47</v>
      </c>
      <c r="K1669" t="s">
        <v>17288</v>
      </c>
    </row>
    <row r="1670" spans="1:11" x14ac:dyDescent="0.25">
      <c r="A1670" t="s">
        <v>17287</v>
      </c>
      <c r="B1670" t="s">
        <v>14213</v>
      </c>
      <c r="C1670" t="s">
        <v>369</v>
      </c>
      <c r="D1670" t="s">
        <v>14201</v>
      </c>
      <c r="E1670" t="s">
        <v>963</v>
      </c>
      <c r="F1670" t="s">
        <v>14197</v>
      </c>
      <c r="G1670" t="s">
        <v>369</v>
      </c>
      <c r="H1670" s="13">
        <v>-8.184418746146477</v>
      </c>
      <c r="I1670">
        <v>413.52</v>
      </c>
      <c r="K1670" t="s">
        <v>17286</v>
      </c>
    </row>
    <row r="1671" spans="1:11" x14ac:dyDescent="0.25">
      <c r="A1671" t="s">
        <v>17285</v>
      </c>
      <c r="B1671" t="s">
        <v>14235</v>
      </c>
      <c r="C1671" t="s">
        <v>492</v>
      </c>
      <c r="D1671" t="s">
        <v>1341</v>
      </c>
      <c r="E1671" t="s">
        <v>493</v>
      </c>
      <c r="F1671" t="s">
        <v>14191</v>
      </c>
      <c r="G1671" t="s">
        <v>492</v>
      </c>
      <c r="H1671" s="13">
        <v>-8.1965646037794642</v>
      </c>
      <c r="I1671">
        <v>304.37</v>
      </c>
      <c r="K1671" t="s">
        <v>17284</v>
      </c>
    </row>
    <row r="1672" spans="1:11" x14ac:dyDescent="0.25">
      <c r="A1672" t="s">
        <v>17283</v>
      </c>
      <c r="B1672" t="s">
        <v>14217</v>
      </c>
      <c r="C1672" t="s">
        <v>355</v>
      </c>
      <c r="D1672" t="s">
        <v>14216</v>
      </c>
      <c r="E1672" t="s">
        <v>956</v>
      </c>
      <c r="F1672" t="s">
        <v>14193</v>
      </c>
      <c r="G1672" t="s">
        <v>355</v>
      </c>
      <c r="H1672" s="13">
        <v>-8.2046445276778428</v>
      </c>
      <c r="I1672">
        <v>327.43</v>
      </c>
      <c r="K1672" t="s">
        <v>17282</v>
      </c>
    </row>
    <row r="1673" spans="1:11" x14ac:dyDescent="0.25">
      <c r="A1673" t="s">
        <v>17281</v>
      </c>
      <c r="B1673" t="s">
        <v>14248</v>
      </c>
      <c r="C1673" t="s">
        <v>442</v>
      </c>
      <c r="D1673" t="s">
        <v>1341</v>
      </c>
      <c r="E1673" t="s">
        <v>758</v>
      </c>
      <c r="F1673" t="s">
        <v>14190</v>
      </c>
      <c r="G1673" t="s">
        <v>442</v>
      </c>
      <c r="H1673" s="13">
        <v>-8.2142614493309907</v>
      </c>
      <c r="I1673">
        <v>324.43</v>
      </c>
      <c r="K1673" t="s">
        <v>17280</v>
      </c>
    </row>
    <row r="1674" spans="1:11" x14ac:dyDescent="0.25">
      <c r="A1674" t="s">
        <v>17279</v>
      </c>
      <c r="B1674" t="s">
        <v>14217</v>
      </c>
      <c r="C1674" t="s">
        <v>347</v>
      </c>
      <c r="D1674" t="s">
        <v>14216</v>
      </c>
      <c r="E1674" t="s">
        <v>952</v>
      </c>
      <c r="F1674" t="s">
        <v>14193</v>
      </c>
      <c r="G1674" t="s">
        <v>347</v>
      </c>
      <c r="H1674" s="13">
        <v>-8.2149229653442006</v>
      </c>
      <c r="I1674">
        <v>343.45</v>
      </c>
      <c r="K1674" t="s">
        <v>17278</v>
      </c>
    </row>
    <row r="1675" spans="1:11" x14ac:dyDescent="0.25">
      <c r="A1675" t="s">
        <v>17277</v>
      </c>
      <c r="B1675" t="s">
        <v>14235</v>
      </c>
      <c r="C1675" t="s">
        <v>267</v>
      </c>
      <c r="D1675" t="s">
        <v>1341</v>
      </c>
      <c r="E1675" t="s">
        <v>553</v>
      </c>
      <c r="F1675" t="s">
        <v>14191</v>
      </c>
      <c r="G1675" t="s">
        <v>267</v>
      </c>
      <c r="H1675" s="13">
        <v>-8.2319932887360494</v>
      </c>
      <c r="I1675">
        <v>309.33</v>
      </c>
      <c r="K1675" t="s">
        <v>17276</v>
      </c>
    </row>
    <row r="1676" spans="1:11" x14ac:dyDescent="0.25">
      <c r="A1676" t="s">
        <v>17275</v>
      </c>
      <c r="B1676" t="s">
        <v>14217</v>
      </c>
      <c r="C1676" t="s">
        <v>439</v>
      </c>
      <c r="D1676" t="s">
        <v>14216</v>
      </c>
      <c r="E1676" t="s">
        <v>1004</v>
      </c>
      <c r="F1676" t="s">
        <v>14193</v>
      </c>
      <c r="G1676" t="s">
        <v>439</v>
      </c>
      <c r="H1676" s="13">
        <v>-8.2471556592110744</v>
      </c>
      <c r="I1676">
        <v>380.36</v>
      </c>
      <c r="K1676" t="s">
        <v>17274</v>
      </c>
    </row>
    <row r="1677" spans="1:11" x14ac:dyDescent="0.25">
      <c r="A1677" t="s">
        <v>17273</v>
      </c>
      <c r="B1677" t="s">
        <v>14213</v>
      </c>
      <c r="C1677" t="s">
        <v>262</v>
      </c>
      <c r="D1677" t="s">
        <v>14201</v>
      </c>
      <c r="E1677" t="s">
        <v>545</v>
      </c>
      <c r="F1677" t="s">
        <v>14197</v>
      </c>
      <c r="G1677" t="s">
        <v>262</v>
      </c>
      <c r="H1677" s="13">
        <v>-8.2548313928594723</v>
      </c>
      <c r="I1677">
        <v>429.27</v>
      </c>
      <c r="K1677" t="s">
        <v>17272</v>
      </c>
    </row>
    <row r="1678" spans="1:11" x14ac:dyDescent="0.25">
      <c r="A1678" t="s">
        <v>17271</v>
      </c>
      <c r="B1678" t="s">
        <v>14289</v>
      </c>
      <c r="C1678" t="s">
        <v>409</v>
      </c>
      <c r="D1678" t="s">
        <v>14216</v>
      </c>
      <c r="E1678" t="s">
        <v>410</v>
      </c>
      <c r="F1678" t="s">
        <v>14195</v>
      </c>
      <c r="G1678" t="s">
        <v>409</v>
      </c>
      <c r="H1678" s="13">
        <v>-8.2594515334534861</v>
      </c>
      <c r="I1678">
        <v>311.69</v>
      </c>
      <c r="K1678" t="s">
        <v>17270</v>
      </c>
    </row>
    <row r="1679" spans="1:11" x14ac:dyDescent="0.25">
      <c r="A1679" t="s">
        <v>17269</v>
      </c>
      <c r="B1679" t="s">
        <v>14235</v>
      </c>
      <c r="C1679" t="s">
        <v>182</v>
      </c>
      <c r="D1679" t="s">
        <v>1341</v>
      </c>
      <c r="E1679" t="s">
        <v>385</v>
      </c>
      <c r="F1679" t="s">
        <v>14191</v>
      </c>
      <c r="G1679" t="s">
        <v>182</v>
      </c>
      <c r="H1679" s="13">
        <v>-8.2598167088846424</v>
      </c>
      <c r="I1679">
        <v>368.5</v>
      </c>
      <c r="K1679" t="s">
        <v>17268</v>
      </c>
    </row>
    <row r="1680" spans="1:11" x14ac:dyDescent="0.25">
      <c r="A1680" t="s">
        <v>17267</v>
      </c>
      <c r="B1680" t="s">
        <v>14213</v>
      </c>
      <c r="C1680" t="s">
        <v>527</v>
      </c>
      <c r="D1680" t="s">
        <v>14201</v>
      </c>
      <c r="E1680" t="s">
        <v>1054</v>
      </c>
      <c r="F1680" t="s">
        <v>14197</v>
      </c>
      <c r="G1680" t="s">
        <v>527</v>
      </c>
      <c r="H1680" s="13">
        <v>-8.261516565820969</v>
      </c>
      <c r="I1680">
        <v>321.36</v>
      </c>
      <c r="K1680" t="s">
        <v>17266</v>
      </c>
    </row>
    <row r="1681" spans="1:11" x14ac:dyDescent="0.25">
      <c r="A1681" t="s">
        <v>17265</v>
      </c>
      <c r="B1681" t="s">
        <v>14304</v>
      </c>
      <c r="C1681" t="s">
        <v>119</v>
      </c>
      <c r="D1681" t="s">
        <v>14216</v>
      </c>
      <c r="E1681" t="s">
        <v>291</v>
      </c>
      <c r="F1681" t="s">
        <v>14192</v>
      </c>
      <c r="G1681" t="s">
        <v>119</v>
      </c>
      <c r="H1681" s="13">
        <v>-8.264121100416034</v>
      </c>
      <c r="I1681">
        <v>399.46</v>
      </c>
      <c r="K1681" t="s">
        <v>17264</v>
      </c>
    </row>
    <row r="1682" spans="1:11" x14ac:dyDescent="0.25">
      <c r="A1682" t="s">
        <v>17263</v>
      </c>
      <c r="B1682" t="s">
        <v>14220</v>
      </c>
      <c r="C1682" t="s">
        <v>401</v>
      </c>
      <c r="D1682" t="s">
        <v>14216</v>
      </c>
      <c r="E1682" t="s">
        <v>735</v>
      </c>
      <c r="F1682" t="s">
        <v>14194</v>
      </c>
      <c r="G1682" t="s">
        <v>401</v>
      </c>
      <c r="H1682" s="13">
        <v>-8.2670221680916711</v>
      </c>
      <c r="I1682">
        <v>349.46</v>
      </c>
      <c r="K1682" t="s">
        <v>17262</v>
      </c>
    </row>
    <row r="1683" spans="1:11" x14ac:dyDescent="0.25">
      <c r="A1683" t="s">
        <v>17261</v>
      </c>
      <c r="B1683" t="s">
        <v>14304</v>
      </c>
      <c r="C1683" t="s">
        <v>234</v>
      </c>
      <c r="D1683" t="s">
        <v>14216</v>
      </c>
      <c r="E1683" t="s">
        <v>1281</v>
      </c>
      <c r="F1683" t="s">
        <v>14192</v>
      </c>
      <c r="G1683" t="s">
        <v>234</v>
      </c>
      <c r="H1683" s="13">
        <v>-8.2720048852525281</v>
      </c>
      <c r="I1683">
        <v>394.24</v>
      </c>
      <c r="K1683" t="s">
        <v>17260</v>
      </c>
    </row>
    <row r="1684" spans="1:11" x14ac:dyDescent="0.25">
      <c r="A1684" t="s">
        <v>17259</v>
      </c>
      <c r="B1684" t="s">
        <v>14205</v>
      </c>
      <c r="C1684" t="s">
        <v>145</v>
      </c>
      <c r="D1684" t="s">
        <v>14201</v>
      </c>
      <c r="E1684" t="s">
        <v>627</v>
      </c>
      <c r="F1684" t="s">
        <v>14198</v>
      </c>
      <c r="G1684" t="s">
        <v>145</v>
      </c>
      <c r="H1684" s="13">
        <v>-8.2750975805610665</v>
      </c>
      <c r="I1684">
        <v>499.23</v>
      </c>
      <c r="J1684" t="s">
        <v>14341</v>
      </c>
      <c r="K1684" t="s">
        <v>17258</v>
      </c>
    </row>
    <row r="1685" spans="1:11" x14ac:dyDescent="0.25">
      <c r="A1685" t="s">
        <v>17257</v>
      </c>
      <c r="B1685" t="s">
        <v>14213</v>
      </c>
      <c r="C1685" t="s">
        <v>374</v>
      </c>
      <c r="D1685" t="s">
        <v>14201</v>
      </c>
      <c r="E1685" t="s">
        <v>966</v>
      </c>
      <c r="F1685" t="s">
        <v>14197</v>
      </c>
      <c r="G1685" t="s">
        <v>374</v>
      </c>
      <c r="H1685" s="13">
        <v>-8.2887124465529212</v>
      </c>
      <c r="I1685">
        <v>302.44</v>
      </c>
      <c r="K1685" t="s">
        <v>17256</v>
      </c>
    </row>
    <row r="1686" spans="1:11" x14ac:dyDescent="0.25">
      <c r="A1686" t="s">
        <v>17255</v>
      </c>
      <c r="B1686" t="s">
        <v>14220</v>
      </c>
      <c r="C1686" t="s">
        <v>511</v>
      </c>
      <c r="D1686" t="s">
        <v>14216</v>
      </c>
      <c r="E1686" t="s">
        <v>798</v>
      </c>
      <c r="F1686" t="s">
        <v>14194</v>
      </c>
      <c r="G1686" t="s">
        <v>511</v>
      </c>
      <c r="H1686" s="13">
        <v>-8.2895783738651687</v>
      </c>
      <c r="I1686">
        <v>369.54</v>
      </c>
      <c r="K1686" t="s">
        <v>17254</v>
      </c>
    </row>
    <row r="1687" spans="1:11" x14ac:dyDescent="0.25">
      <c r="A1687" t="s">
        <v>17253</v>
      </c>
      <c r="B1687" t="s">
        <v>14205</v>
      </c>
      <c r="C1687" t="s">
        <v>211</v>
      </c>
      <c r="D1687" t="s">
        <v>14201</v>
      </c>
      <c r="E1687" t="s">
        <v>757</v>
      </c>
      <c r="F1687" t="s">
        <v>14198</v>
      </c>
      <c r="G1687" t="s">
        <v>211</v>
      </c>
      <c r="H1687" s="13">
        <v>-8.3010384085289388</v>
      </c>
      <c r="I1687">
        <v>424.47</v>
      </c>
      <c r="K1687" t="s">
        <v>17252</v>
      </c>
    </row>
    <row r="1688" spans="1:11" x14ac:dyDescent="0.25">
      <c r="A1688" t="s">
        <v>17251</v>
      </c>
      <c r="B1688" t="s">
        <v>14205</v>
      </c>
      <c r="C1688" t="s">
        <v>206</v>
      </c>
      <c r="D1688" t="s">
        <v>14201</v>
      </c>
      <c r="E1688" t="s">
        <v>457</v>
      </c>
      <c r="F1688" t="s">
        <v>14198</v>
      </c>
      <c r="G1688" t="s">
        <v>206</v>
      </c>
      <c r="H1688" s="13">
        <v>-8.3064270460700698</v>
      </c>
      <c r="I1688">
        <v>390.28</v>
      </c>
      <c r="K1688" t="s">
        <v>17250</v>
      </c>
    </row>
    <row r="1689" spans="1:11" x14ac:dyDescent="0.25">
      <c r="A1689" t="s">
        <v>17249</v>
      </c>
      <c r="B1689" t="s">
        <v>14248</v>
      </c>
      <c r="C1689" t="s">
        <v>91</v>
      </c>
      <c r="D1689" t="s">
        <v>1341</v>
      </c>
      <c r="E1689" t="s">
        <v>612</v>
      </c>
      <c r="F1689" t="s">
        <v>14190</v>
      </c>
      <c r="G1689" t="s">
        <v>91</v>
      </c>
      <c r="H1689" s="13">
        <v>-8.3368095632877441</v>
      </c>
      <c r="I1689">
        <v>391.45</v>
      </c>
      <c r="K1689" t="s">
        <v>17248</v>
      </c>
    </row>
    <row r="1690" spans="1:11" x14ac:dyDescent="0.25">
      <c r="A1690" t="s">
        <v>17247</v>
      </c>
      <c r="B1690" t="s">
        <v>14213</v>
      </c>
      <c r="C1690" t="s">
        <v>457</v>
      </c>
      <c r="D1690" t="s">
        <v>14201</v>
      </c>
      <c r="E1690" t="s">
        <v>1015</v>
      </c>
      <c r="F1690" t="s">
        <v>14197</v>
      </c>
      <c r="G1690" t="s">
        <v>457</v>
      </c>
      <c r="H1690" s="13">
        <v>-8.3463037883161064</v>
      </c>
      <c r="I1690">
        <v>348.32</v>
      </c>
      <c r="K1690" t="s">
        <v>17246</v>
      </c>
    </row>
    <row r="1691" spans="1:11" x14ac:dyDescent="0.25">
      <c r="A1691" t="s">
        <v>17245</v>
      </c>
      <c r="B1691" t="s">
        <v>14205</v>
      </c>
      <c r="C1691" t="s">
        <v>30</v>
      </c>
      <c r="D1691" t="s">
        <v>14201</v>
      </c>
      <c r="E1691" t="s">
        <v>229</v>
      </c>
      <c r="F1691" t="s">
        <v>14198</v>
      </c>
      <c r="G1691" t="s">
        <v>30</v>
      </c>
      <c r="H1691" s="13">
        <v>-8.3521612773237024</v>
      </c>
      <c r="I1691">
        <v>366.25</v>
      </c>
      <c r="J1691" t="s">
        <v>14370</v>
      </c>
      <c r="K1691" t="s">
        <v>17244</v>
      </c>
    </row>
    <row r="1692" spans="1:11" x14ac:dyDescent="0.25">
      <c r="A1692" t="s">
        <v>17243</v>
      </c>
      <c r="B1692" t="s">
        <v>14220</v>
      </c>
      <c r="C1692" t="s">
        <v>399</v>
      </c>
      <c r="D1692" t="s">
        <v>14216</v>
      </c>
      <c r="E1692" t="s">
        <v>734</v>
      </c>
      <c r="F1692" t="s">
        <v>14194</v>
      </c>
      <c r="G1692" t="s">
        <v>399</v>
      </c>
      <c r="H1692" s="13">
        <v>-8.355306369090215</v>
      </c>
      <c r="I1692">
        <v>440.37</v>
      </c>
      <c r="K1692" t="s">
        <v>17242</v>
      </c>
    </row>
    <row r="1693" spans="1:11" x14ac:dyDescent="0.25">
      <c r="A1693" t="s">
        <v>17241</v>
      </c>
      <c r="B1693" t="s">
        <v>14235</v>
      </c>
      <c r="C1693" t="s">
        <v>363</v>
      </c>
      <c r="D1693" t="s">
        <v>1341</v>
      </c>
      <c r="E1693" t="s">
        <v>364</v>
      </c>
      <c r="F1693" t="s">
        <v>14191</v>
      </c>
      <c r="G1693" t="s">
        <v>363</v>
      </c>
      <c r="H1693" s="13">
        <v>-8.3624466839721237</v>
      </c>
      <c r="I1693">
        <v>407.47</v>
      </c>
      <c r="J1693" t="s">
        <v>17240</v>
      </c>
      <c r="K1693" t="s">
        <v>17239</v>
      </c>
    </row>
    <row r="1694" spans="1:11" x14ac:dyDescent="0.25">
      <c r="A1694" t="s">
        <v>17238</v>
      </c>
      <c r="B1694" t="s">
        <v>14202</v>
      </c>
      <c r="C1694" t="s">
        <v>152</v>
      </c>
      <c r="D1694" t="s">
        <v>14201</v>
      </c>
      <c r="E1694" t="s">
        <v>1185</v>
      </c>
      <c r="F1694" t="s">
        <v>14196</v>
      </c>
      <c r="G1694" t="s">
        <v>152</v>
      </c>
      <c r="H1694" s="13">
        <v>-8.3686519574491314</v>
      </c>
      <c r="I1694">
        <v>316.39999999999998</v>
      </c>
      <c r="K1694" t="s">
        <v>17237</v>
      </c>
    </row>
    <row r="1695" spans="1:11" x14ac:dyDescent="0.25">
      <c r="A1695" t="s">
        <v>17236</v>
      </c>
      <c r="B1695" t="s">
        <v>14205</v>
      </c>
      <c r="C1695" t="s">
        <v>283</v>
      </c>
      <c r="D1695" t="s">
        <v>14201</v>
      </c>
      <c r="E1695" t="s">
        <v>668</v>
      </c>
      <c r="F1695" t="s">
        <v>14198</v>
      </c>
      <c r="G1695" t="s">
        <v>283</v>
      </c>
      <c r="H1695" s="13">
        <v>-8.3763487870249094</v>
      </c>
      <c r="I1695">
        <v>352.46</v>
      </c>
      <c r="K1695" t="s">
        <v>17235</v>
      </c>
    </row>
    <row r="1696" spans="1:11" x14ac:dyDescent="0.25">
      <c r="A1696" t="s">
        <v>17234</v>
      </c>
      <c r="B1696" t="s">
        <v>14202</v>
      </c>
      <c r="C1696" t="s">
        <v>34</v>
      </c>
      <c r="D1696" t="s">
        <v>14201</v>
      </c>
      <c r="E1696" t="s">
        <v>247</v>
      </c>
      <c r="F1696" t="s">
        <v>14196</v>
      </c>
      <c r="G1696" t="s">
        <v>34</v>
      </c>
      <c r="H1696" s="13">
        <v>-8.3774009692871374</v>
      </c>
      <c r="I1696">
        <v>314.38</v>
      </c>
      <c r="K1696" t="s">
        <v>17233</v>
      </c>
    </row>
    <row r="1697" spans="1:11" x14ac:dyDescent="0.25">
      <c r="A1697" t="s">
        <v>17232</v>
      </c>
      <c r="B1697" t="s">
        <v>14202</v>
      </c>
      <c r="C1697" t="s">
        <v>81</v>
      </c>
      <c r="D1697" t="s">
        <v>14201</v>
      </c>
      <c r="E1697" t="s">
        <v>1103</v>
      </c>
      <c r="F1697" t="s">
        <v>14196</v>
      </c>
      <c r="G1697" t="s">
        <v>81</v>
      </c>
      <c r="H1697" s="13">
        <v>-8.3792573784426452</v>
      </c>
      <c r="I1697">
        <v>302.13</v>
      </c>
      <c r="K1697" t="s">
        <v>17231</v>
      </c>
    </row>
    <row r="1698" spans="1:11" x14ac:dyDescent="0.25">
      <c r="A1698" t="s">
        <v>17230</v>
      </c>
      <c r="B1698" t="s">
        <v>14304</v>
      </c>
      <c r="C1698" t="s">
        <v>397</v>
      </c>
      <c r="D1698" t="s">
        <v>14216</v>
      </c>
      <c r="E1698" t="s">
        <v>1229</v>
      </c>
      <c r="F1698" t="s">
        <v>14192</v>
      </c>
      <c r="G1698" t="s">
        <v>397</v>
      </c>
      <c r="H1698" s="13">
        <v>-8.3829928811517789</v>
      </c>
      <c r="I1698">
        <v>302.33</v>
      </c>
      <c r="K1698" t="s">
        <v>17229</v>
      </c>
    </row>
    <row r="1699" spans="1:11" x14ac:dyDescent="0.25">
      <c r="A1699" t="s">
        <v>17228</v>
      </c>
      <c r="B1699" t="s">
        <v>14220</v>
      </c>
      <c r="C1699" t="s">
        <v>44</v>
      </c>
      <c r="D1699" t="s">
        <v>14216</v>
      </c>
      <c r="E1699" t="s">
        <v>619</v>
      </c>
      <c r="F1699" t="s">
        <v>14194</v>
      </c>
      <c r="G1699" t="s">
        <v>44</v>
      </c>
      <c r="H1699" s="13">
        <v>-8.4117626854657885</v>
      </c>
      <c r="I1699">
        <v>473.35</v>
      </c>
      <c r="K1699" t="s">
        <v>17227</v>
      </c>
    </row>
    <row r="1700" spans="1:11" x14ac:dyDescent="0.25">
      <c r="A1700" t="s">
        <v>17226</v>
      </c>
      <c r="B1700" t="s">
        <v>14235</v>
      </c>
      <c r="C1700" t="s">
        <v>427</v>
      </c>
      <c r="D1700" t="s">
        <v>1341</v>
      </c>
      <c r="E1700" t="s">
        <v>428</v>
      </c>
      <c r="F1700" t="s">
        <v>14191</v>
      </c>
      <c r="G1700" t="s">
        <v>427</v>
      </c>
      <c r="H1700" s="13">
        <v>-8.4241025742268363</v>
      </c>
      <c r="I1700">
        <v>348.45</v>
      </c>
      <c r="K1700" t="s">
        <v>17225</v>
      </c>
    </row>
    <row r="1701" spans="1:11" x14ac:dyDescent="0.25">
      <c r="A1701" t="s">
        <v>17224</v>
      </c>
      <c r="B1701" t="s">
        <v>14213</v>
      </c>
      <c r="C1701" t="s">
        <v>187</v>
      </c>
      <c r="D1701" t="s">
        <v>14201</v>
      </c>
      <c r="E1701" t="s">
        <v>395</v>
      </c>
      <c r="F1701" t="s">
        <v>14197</v>
      </c>
      <c r="G1701" t="s">
        <v>187</v>
      </c>
      <c r="H1701" s="13">
        <v>-8.4271490115824292</v>
      </c>
      <c r="I1701">
        <v>327.77</v>
      </c>
      <c r="K1701" t="s">
        <v>17223</v>
      </c>
    </row>
    <row r="1702" spans="1:11" x14ac:dyDescent="0.25">
      <c r="A1702" t="s">
        <v>17222</v>
      </c>
      <c r="B1702" t="s">
        <v>14220</v>
      </c>
      <c r="C1702" t="s">
        <v>210</v>
      </c>
      <c r="D1702" t="s">
        <v>14216</v>
      </c>
      <c r="E1702" t="s">
        <v>755</v>
      </c>
      <c r="F1702" t="s">
        <v>14194</v>
      </c>
      <c r="G1702" t="s">
        <v>210</v>
      </c>
      <c r="H1702" s="13">
        <v>-8.4305044869200856</v>
      </c>
      <c r="I1702">
        <v>406.42</v>
      </c>
      <c r="K1702" t="s">
        <v>17221</v>
      </c>
    </row>
    <row r="1703" spans="1:11" x14ac:dyDescent="0.25">
      <c r="A1703" t="s">
        <v>17220</v>
      </c>
      <c r="B1703" t="s">
        <v>14248</v>
      </c>
      <c r="C1703" t="s">
        <v>455</v>
      </c>
      <c r="D1703" t="s">
        <v>1341</v>
      </c>
      <c r="E1703" t="s">
        <v>766</v>
      </c>
      <c r="F1703" t="s">
        <v>14190</v>
      </c>
      <c r="G1703" t="s">
        <v>455</v>
      </c>
      <c r="H1703" s="13">
        <v>-8.4342611796894005</v>
      </c>
      <c r="I1703">
        <v>312.35000000000002</v>
      </c>
      <c r="K1703" t="s">
        <v>17219</v>
      </c>
    </row>
    <row r="1704" spans="1:11" x14ac:dyDescent="0.25">
      <c r="A1704" t="s">
        <v>17218</v>
      </c>
      <c r="B1704" t="s">
        <v>14289</v>
      </c>
      <c r="C1704" t="s">
        <v>589</v>
      </c>
      <c r="D1704" t="s">
        <v>14216</v>
      </c>
      <c r="E1704" t="s">
        <v>590</v>
      </c>
      <c r="F1704" t="s">
        <v>14195</v>
      </c>
      <c r="G1704" t="s">
        <v>589</v>
      </c>
      <c r="H1704" s="13">
        <v>-8.4350512474102572</v>
      </c>
      <c r="I1704">
        <v>403.52</v>
      </c>
      <c r="K1704" t="s">
        <v>17217</v>
      </c>
    </row>
    <row r="1705" spans="1:11" x14ac:dyDescent="0.25">
      <c r="A1705" t="s">
        <v>17216</v>
      </c>
      <c r="B1705" t="s">
        <v>14208</v>
      </c>
      <c r="C1705" t="s">
        <v>76</v>
      </c>
      <c r="D1705" t="s">
        <v>14201</v>
      </c>
      <c r="E1705" t="s">
        <v>170</v>
      </c>
      <c r="F1705" t="s">
        <v>14199</v>
      </c>
      <c r="G1705" t="s">
        <v>76</v>
      </c>
      <c r="H1705" s="13">
        <v>-8.4362441304165259</v>
      </c>
      <c r="I1705">
        <v>375.45</v>
      </c>
      <c r="K1705" t="s">
        <v>17215</v>
      </c>
    </row>
    <row r="1706" spans="1:11" x14ac:dyDescent="0.25">
      <c r="A1706" t="s">
        <v>17214</v>
      </c>
      <c r="B1706" t="s">
        <v>14289</v>
      </c>
      <c r="C1706" t="s">
        <v>383</v>
      </c>
      <c r="D1706" t="s">
        <v>14216</v>
      </c>
      <c r="E1706" t="s">
        <v>384</v>
      </c>
      <c r="F1706" t="s">
        <v>14195</v>
      </c>
      <c r="G1706" t="s">
        <v>383</v>
      </c>
      <c r="H1706" s="13">
        <v>-8.4450426995303474</v>
      </c>
      <c r="I1706">
        <v>394.56</v>
      </c>
      <c r="K1706" t="s">
        <v>17213</v>
      </c>
    </row>
    <row r="1707" spans="1:11" x14ac:dyDescent="0.25">
      <c r="A1707" t="s">
        <v>17212</v>
      </c>
      <c r="B1707" t="s">
        <v>14304</v>
      </c>
      <c r="C1707" t="s">
        <v>266</v>
      </c>
      <c r="D1707" t="s">
        <v>14216</v>
      </c>
      <c r="E1707" t="s">
        <v>1315</v>
      </c>
      <c r="F1707" t="s">
        <v>14192</v>
      </c>
      <c r="G1707" t="s">
        <v>266</v>
      </c>
      <c r="H1707" s="13">
        <v>-8.4491290299257997</v>
      </c>
      <c r="I1707">
        <v>325.41000000000003</v>
      </c>
      <c r="K1707" t="s">
        <v>17211</v>
      </c>
    </row>
    <row r="1708" spans="1:11" x14ac:dyDescent="0.25">
      <c r="A1708" t="s">
        <v>17210</v>
      </c>
      <c r="B1708" t="s">
        <v>14289</v>
      </c>
      <c r="C1708" t="s">
        <v>291</v>
      </c>
      <c r="D1708" t="s">
        <v>14216</v>
      </c>
      <c r="E1708" t="s">
        <v>292</v>
      </c>
      <c r="F1708" t="s">
        <v>14195</v>
      </c>
      <c r="G1708" t="s">
        <v>291</v>
      </c>
      <c r="H1708" s="13">
        <v>-8.4540516686113278</v>
      </c>
      <c r="I1708">
        <v>309.35000000000002</v>
      </c>
      <c r="K1708" t="s">
        <v>17209</v>
      </c>
    </row>
    <row r="1709" spans="1:11" x14ac:dyDescent="0.25">
      <c r="A1709" t="s">
        <v>17208</v>
      </c>
      <c r="B1709" t="s">
        <v>14220</v>
      </c>
      <c r="C1709" t="s">
        <v>289</v>
      </c>
      <c r="D1709" t="s">
        <v>14216</v>
      </c>
      <c r="E1709" t="s">
        <v>671</v>
      </c>
      <c r="F1709" t="s">
        <v>14194</v>
      </c>
      <c r="G1709" t="s">
        <v>289</v>
      </c>
      <c r="H1709" s="13">
        <v>-8.4569957353904073</v>
      </c>
      <c r="I1709">
        <v>327.39</v>
      </c>
      <c r="K1709" t="s">
        <v>17207</v>
      </c>
    </row>
    <row r="1710" spans="1:11" x14ac:dyDescent="0.25">
      <c r="A1710" t="s">
        <v>17206</v>
      </c>
      <c r="B1710" t="s">
        <v>14213</v>
      </c>
      <c r="C1710" t="s">
        <v>392</v>
      </c>
      <c r="D1710" t="s">
        <v>14201</v>
      </c>
      <c r="E1710" t="s">
        <v>978</v>
      </c>
      <c r="F1710" t="s">
        <v>14197</v>
      </c>
      <c r="G1710" t="s">
        <v>392</v>
      </c>
      <c r="H1710" s="13">
        <v>-8.492859654354362</v>
      </c>
      <c r="I1710">
        <v>448.54</v>
      </c>
      <c r="J1710" t="s">
        <v>15770</v>
      </c>
      <c r="K1710" t="s">
        <v>17205</v>
      </c>
    </row>
    <row r="1711" spans="1:11" x14ac:dyDescent="0.25">
      <c r="A1711" t="s">
        <v>17204</v>
      </c>
      <c r="B1711" t="s">
        <v>14220</v>
      </c>
      <c r="C1711" t="s">
        <v>457</v>
      </c>
      <c r="D1711" t="s">
        <v>14216</v>
      </c>
      <c r="E1711" t="s">
        <v>767</v>
      </c>
      <c r="F1711" t="s">
        <v>14194</v>
      </c>
      <c r="G1711" t="s">
        <v>457</v>
      </c>
      <c r="H1711" s="13">
        <v>-8.4963969931103946</v>
      </c>
      <c r="I1711">
        <v>349.88</v>
      </c>
      <c r="J1711" t="s">
        <v>14370</v>
      </c>
      <c r="K1711" t="s">
        <v>17203</v>
      </c>
    </row>
    <row r="1712" spans="1:11" x14ac:dyDescent="0.25">
      <c r="A1712" t="s">
        <v>17202</v>
      </c>
      <c r="B1712" t="s">
        <v>14248</v>
      </c>
      <c r="C1712" t="s">
        <v>174</v>
      </c>
      <c r="D1712" t="s">
        <v>1341</v>
      </c>
      <c r="E1712" t="s">
        <v>717</v>
      </c>
      <c r="F1712" t="s">
        <v>14190</v>
      </c>
      <c r="G1712" t="s">
        <v>174</v>
      </c>
      <c r="H1712" s="13">
        <v>-8.4965503154736552</v>
      </c>
      <c r="I1712">
        <v>475.9</v>
      </c>
      <c r="K1712" t="s">
        <v>17201</v>
      </c>
    </row>
    <row r="1713" spans="1:11" x14ac:dyDescent="0.25">
      <c r="A1713" t="s">
        <v>17200</v>
      </c>
      <c r="B1713" t="s">
        <v>14213</v>
      </c>
      <c r="C1713" t="s">
        <v>413</v>
      </c>
      <c r="D1713" t="s">
        <v>14201</v>
      </c>
      <c r="E1713" t="s">
        <v>989</v>
      </c>
      <c r="F1713" t="s">
        <v>14197</v>
      </c>
      <c r="G1713" t="s">
        <v>413</v>
      </c>
      <c r="H1713" s="13">
        <v>-8.5041655907803744</v>
      </c>
      <c r="I1713">
        <v>426.47</v>
      </c>
      <c r="K1713" t="s">
        <v>17199</v>
      </c>
    </row>
    <row r="1714" spans="1:11" x14ac:dyDescent="0.25">
      <c r="A1714" t="s">
        <v>17198</v>
      </c>
      <c r="B1714" t="s">
        <v>14217</v>
      </c>
      <c r="C1714" t="s">
        <v>345</v>
      </c>
      <c r="D1714" t="s">
        <v>14216</v>
      </c>
      <c r="E1714" t="s">
        <v>951</v>
      </c>
      <c r="F1714" t="s">
        <v>14193</v>
      </c>
      <c r="G1714" t="s">
        <v>345</v>
      </c>
      <c r="H1714" s="13">
        <v>-8.5126639969093105</v>
      </c>
      <c r="I1714">
        <v>310.42</v>
      </c>
      <c r="K1714" t="s">
        <v>17197</v>
      </c>
    </row>
    <row r="1715" spans="1:11" x14ac:dyDescent="0.25">
      <c r="A1715" t="s">
        <v>17196</v>
      </c>
      <c r="B1715" t="s">
        <v>14304</v>
      </c>
      <c r="C1715" t="s">
        <v>270</v>
      </c>
      <c r="D1715" t="s">
        <v>14216</v>
      </c>
      <c r="E1715" t="s">
        <v>1321</v>
      </c>
      <c r="F1715" t="s">
        <v>14192</v>
      </c>
      <c r="G1715" t="s">
        <v>270</v>
      </c>
      <c r="H1715" s="13">
        <v>-8.5245628142442342</v>
      </c>
      <c r="I1715">
        <v>332.37</v>
      </c>
      <c r="K1715" t="s">
        <v>17195</v>
      </c>
    </row>
    <row r="1716" spans="1:11" x14ac:dyDescent="0.25">
      <c r="A1716" t="s">
        <v>17194</v>
      </c>
      <c r="B1716" t="s">
        <v>14202</v>
      </c>
      <c r="C1716" t="s">
        <v>527</v>
      </c>
      <c r="D1716" t="s">
        <v>14201</v>
      </c>
      <c r="E1716" t="s">
        <v>1302</v>
      </c>
      <c r="F1716" t="s">
        <v>14196</v>
      </c>
      <c r="G1716" t="s">
        <v>527</v>
      </c>
      <c r="H1716" s="13">
        <v>-8.5305736145855349</v>
      </c>
      <c r="I1716">
        <v>430.45</v>
      </c>
      <c r="K1716" t="s">
        <v>17193</v>
      </c>
    </row>
    <row r="1717" spans="1:11" x14ac:dyDescent="0.25">
      <c r="A1717" t="s">
        <v>17192</v>
      </c>
      <c r="B1717" t="s">
        <v>14208</v>
      </c>
      <c r="C1717" t="s">
        <v>30</v>
      </c>
      <c r="D1717" t="s">
        <v>14201</v>
      </c>
      <c r="E1717" t="s">
        <v>93</v>
      </c>
      <c r="F1717" t="s">
        <v>14199</v>
      </c>
      <c r="G1717" t="s">
        <v>30</v>
      </c>
      <c r="H1717" s="13">
        <v>-8.5320142408668289</v>
      </c>
      <c r="I1717">
        <v>456.54</v>
      </c>
      <c r="K1717" t="s">
        <v>17191</v>
      </c>
    </row>
    <row r="1718" spans="1:11" x14ac:dyDescent="0.25">
      <c r="A1718" t="s">
        <v>17190</v>
      </c>
      <c r="B1718" t="s">
        <v>14205</v>
      </c>
      <c r="C1718" t="s">
        <v>185</v>
      </c>
      <c r="D1718" t="s">
        <v>14201</v>
      </c>
      <c r="E1718" t="s">
        <v>421</v>
      </c>
      <c r="F1718" t="s">
        <v>14198</v>
      </c>
      <c r="G1718" t="s">
        <v>185</v>
      </c>
      <c r="H1718" s="13">
        <v>-8.5378440998342171</v>
      </c>
      <c r="I1718">
        <v>437.5</v>
      </c>
      <c r="K1718" t="s">
        <v>17189</v>
      </c>
    </row>
    <row r="1719" spans="1:11" x14ac:dyDescent="0.25">
      <c r="A1719" t="s">
        <v>17188</v>
      </c>
      <c r="B1719" t="s">
        <v>14213</v>
      </c>
      <c r="C1719" t="s">
        <v>475</v>
      </c>
      <c r="D1719" t="s">
        <v>14201</v>
      </c>
      <c r="E1719" t="s">
        <v>1024</v>
      </c>
      <c r="F1719" t="s">
        <v>14197</v>
      </c>
      <c r="G1719" t="s">
        <v>475</v>
      </c>
      <c r="H1719" s="13">
        <v>-8.5448254651033579</v>
      </c>
      <c r="I1719">
        <v>311.38</v>
      </c>
      <c r="K1719" t="s">
        <v>17187</v>
      </c>
    </row>
    <row r="1720" spans="1:11" x14ac:dyDescent="0.25">
      <c r="A1720" t="s">
        <v>17186</v>
      </c>
      <c r="B1720" t="s">
        <v>14213</v>
      </c>
      <c r="C1720" t="s">
        <v>178</v>
      </c>
      <c r="D1720" t="s">
        <v>14201</v>
      </c>
      <c r="E1720" t="s">
        <v>969</v>
      </c>
      <c r="F1720" t="s">
        <v>14197</v>
      </c>
      <c r="G1720" t="s">
        <v>178</v>
      </c>
      <c r="H1720" s="13">
        <v>-8.5492254578316391</v>
      </c>
      <c r="I1720">
        <v>373.41</v>
      </c>
      <c r="K1720" t="s">
        <v>17185</v>
      </c>
    </row>
    <row r="1721" spans="1:11" x14ac:dyDescent="0.25">
      <c r="A1721" t="s">
        <v>17184</v>
      </c>
      <c r="B1721" t="s">
        <v>14213</v>
      </c>
      <c r="C1721" t="s">
        <v>315</v>
      </c>
      <c r="D1721" t="s">
        <v>14201</v>
      </c>
      <c r="E1721" t="s">
        <v>932</v>
      </c>
      <c r="F1721" t="s">
        <v>14197</v>
      </c>
      <c r="G1721" t="s">
        <v>315</v>
      </c>
      <c r="H1721" s="13">
        <v>-8.5557433219288725</v>
      </c>
      <c r="I1721">
        <v>353.47</v>
      </c>
      <c r="K1721" t="s">
        <v>17183</v>
      </c>
    </row>
    <row r="1722" spans="1:11" x14ac:dyDescent="0.25">
      <c r="A1722" t="s">
        <v>17182</v>
      </c>
      <c r="B1722" t="s">
        <v>14213</v>
      </c>
      <c r="C1722" t="s">
        <v>129</v>
      </c>
      <c r="D1722" t="s">
        <v>14201</v>
      </c>
      <c r="E1722" t="s">
        <v>280</v>
      </c>
      <c r="F1722" t="s">
        <v>14197</v>
      </c>
      <c r="G1722" t="s">
        <v>129</v>
      </c>
      <c r="H1722" s="13">
        <v>-8.5600441494146651</v>
      </c>
      <c r="I1722">
        <v>351.29</v>
      </c>
      <c r="K1722" t="s">
        <v>17181</v>
      </c>
    </row>
    <row r="1723" spans="1:11" x14ac:dyDescent="0.25">
      <c r="A1723" t="s">
        <v>17180</v>
      </c>
      <c r="B1723" t="s">
        <v>14213</v>
      </c>
      <c r="C1723" t="s">
        <v>318</v>
      </c>
      <c r="D1723" t="s">
        <v>14201</v>
      </c>
      <c r="E1723" t="s">
        <v>934</v>
      </c>
      <c r="F1723" t="s">
        <v>14197</v>
      </c>
      <c r="G1723" t="s">
        <v>318</v>
      </c>
      <c r="H1723" s="13">
        <v>-8.5929853828936302</v>
      </c>
      <c r="I1723">
        <v>353.43</v>
      </c>
      <c r="K1723" t="s">
        <v>17179</v>
      </c>
    </row>
    <row r="1724" spans="1:11" x14ac:dyDescent="0.25">
      <c r="A1724" t="s">
        <v>17178</v>
      </c>
      <c r="B1724" t="s">
        <v>14205</v>
      </c>
      <c r="C1724" t="s">
        <v>120</v>
      </c>
      <c r="D1724" t="s">
        <v>14201</v>
      </c>
      <c r="E1724" t="s">
        <v>573</v>
      </c>
      <c r="F1724" t="s">
        <v>14198</v>
      </c>
      <c r="G1724" t="s">
        <v>120</v>
      </c>
      <c r="H1724" s="13">
        <v>-8.6202002612626387</v>
      </c>
      <c r="I1724">
        <v>437.86</v>
      </c>
      <c r="K1724" t="s">
        <v>17177</v>
      </c>
    </row>
    <row r="1725" spans="1:11" x14ac:dyDescent="0.25">
      <c r="A1725" t="s">
        <v>17176</v>
      </c>
      <c r="B1725" t="s">
        <v>14213</v>
      </c>
      <c r="C1725" t="s">
        <v>299</v>
      </c>
      <c r="D1725" t="s">
        <v>14201</v>
      </c>
      <c r="E1725" t="s">
        <v>924</v>
      </c>
      <c r="F1725" t="s">
        <v>14197</v>
      </c>
      <c r="G1725" t="s">
        <v>299</v>
      </c>
      <c r="H1725" s="13">
        <v>-8.6309517876048432</v>
      </c>
      <c r="I1725">
        <v>447.25</v>
      </c>
      <c r="K1725" t="s">
        <v>17175</v>
      </c>
    </row>
    <row r="1726" spans="1:11" x14ac:dyDescent="0.25">
      <c r="A1726" t="s">
        <v>17174</v>
      </c>
      <c r="B1726" t="s">
        <v>14235</v>
      </c>
      <c r="C1726" t="s">
        <v>359</v>
      </c>
      <c r="D1726" t="s">
        <v>1341</v>
      </c>
      <c r="E1726" t="s">
        <v>360</v>
      </c>
      <c r="F1726" t="s">
        <v>14191</v>
      </c>
      <c r="G1726" t="s">
        <v>359</v>
      </c>
      <c r="H1726" s="13">
        <v>-8.6609038945315859</v>
      </c>
      <c r="I1726">
        <v>442.28</v>
      </c>
      <c r="K1726" t="s">
        <v>17173</v>
      </c>
    </row>
    <row r="1727" spans="1:11" x14ac:dyDescent="0.25">
      <c r="A1727" t="s">
        <v>17172</v>
      </c>
      <c r="B1727" t="s">
        <v>14289</v>
      </c>
      <c r="C1727" t="s">
        <v>121</v>
      </c>
      <c r="D1727" t="s">
        <v>14216</v>
      </c>
      <c r="E1727" t="s">
        <v>122</v>
      </c>
      <c r="F1727" t="s">
        <v>14195</v>
      </c>
      <c r="G1727" t="s">
        <v>121</v>
      </c>
      <c r="H1727" s="13">
        <v>-8.6613751895774129</v>
      </c>
      <c r="I1727">
        <v>403.48</v>
      </c>
      <c r="K1727" t="s">
        <v>17171</v>
      </c>
    </row>
    <row r="1728" spans="1:11" x14ac:dyDescent="0.25">
      <c r="A1728" t="s">
        <v>17170</v>
      </c>
      <c r="B1728" t="s">
        <v>14304</v>
      </c>
      <c r="C1728" t="s">
        <v>571</v>
      </c>
      <c r="D1728" t="s">
        <v>14216</v>
      </c>
      <c r="E1728" t="s">
        <v>1328</v>
      </c>
      <c r="F1728" t="s">
        <v>14192</v>
      </c>
      <c r="G1728" t="s">
        <v>571</v>
      </c>
      <c r="H1728" s="13">
        <v>-8.6658108830522451</v>
      </c>
      <c r="I1728">
        <v>390.4</v>
      </c>
      <c r="K1728" t="s">
        <v>17169</v>
      </c>
    </row>
    <row r="1729" spans="1:11" x14ac:dyDescent="0.25">
      <c r="A1729" t="s">
        <v>17168</v>
      </c>
      <c r="B1729" t="s">
        <v>14304</v>
      </c>
      <c r="C1729" t="s">
        <v>361</v>
      </c>
      <c r="D1729" t="s">
        <v>14216</v>
      </c>
      <c r="E1729" t="s">
        <v>1207</v>
      </c>
      <c r="F1729" t="s">
        <v>14192</v>
      </c>
      <c r="G1729" t="s">
        <v>361</v>
      </c>
      <c r="H1729" s="13">
        <v>-8.6680513190883914</v>
      </c>
      <c r="I1729">
        <v>330.45</v>
      </c>
      <c r="K1729" t="s">
        <v>17167</v>
      </c>
    </row>
    <row r="1730" spans="1:11" x14ac:dyDescent="0.25">
      <c r="A1730" t="s">
        <v>17166</v>
      </c>
      <c r="B1730" t="s">
        <v>14217</v>
      </c>
      <c r="C1730" t="s">
        <v>267</v>
      </c>
      <c r="D1730" t="s">
        <v>14216</v>
      </c>
      <c r="E1730" t="s">
        <v>1069</v>
      </c>
      <c r="F1730" t="s">
        <v>14193</v>
      </c>
      <c r="G1730" t="s">
        <v>267</v>
      </c>
      <c r="H1730" s="13">
        <v>-8.6705873362810166</v>
      </c>
      <c r="I1730">
        <v>414.91</v>
      </c>
      <c r="K1730" t="s">
        <v>17165</v>
      </c>
    </row>
    <row r="1731" spans="1:11" x14ac:dyDescent="0.25">
      <c r="A1731" t="s">
        <v>17164</v>
      </c>
      <c r="B1731" t="s">
        <v>14248</v>
      </c>
      <c r="C1731" t="s">
        <v>261</v>
      </c>
      <c r="D1731" t="s">
        <v>1341</v>
      </c>
      <c r="E1731" t="s">
        <v>813</v>
      </c>
      <c r="F1731" t="s">
        <v>14190</v>
      </c>
      <c r="G1731" t="s">
        <v>261</v>
      </c>
      <c r="H1731" s="13">
        <v>-8.6782431318211053</v>
      </c>
      <c r="I1731">
        <v>391.44</v>
      </c>
      <c r="K1731" t="s">
        <v>17163</v>
      </c>
    </row>
    <row r="1732" spans="1:11" x14ac:dyDescent="0.25">
      <c r="A1732" t="s">
        <v>17162</v>
      </c>
      <c r="B1732" t="s">
        <v>14205</v>
      </c>
      <c r="C1732" t="s">
        <v>369</v>
      </c>
      <c r="D1732" t="s">
        <v>14201</v>
      </c>
      <c r="E1732" t="s">
        <v>715</v>
      </c>
      <c r="F1732" t="s">
        <v>14198</v>
      </c>
      <c r="G1732" t="s">
        <v>369</v>
      </c>
      <c r="H1732" s="13">
        <v>-8.6821237108707123</v>
      </c>
      <c r="I1732">
        <v>352.44</v>
      </c>
      <c r="K1732" t="s">
        <v>17161</v>
      </c>
    </row>
    <row r="1733" spans="1:11" x14ac:dyDescent="0.25">
      <c r="A1733" t="s">
        <v>17160</v>
      </c>
      <c r="B1733" t="s">
        <v>14235</v>
      </c>
      <c r="C1733" t="s">
        <v>554</v>
      </c>
      <c r="D1733" t="s">
        <v>1341</v>
      </c>
      <c r="E1733" t="s">
        <v>555</v>
      </c>
      <c r="F1733" t="s">
        <v>14191</v>
      </c>
      <c r="G1733" t="s">
        <v>554</v>
      </c>
      <c r="H1733" s="13">
        <v>-8.6842611931746916</v>
      </c>
      <c r="I1733">
        <v>374.48</v>
      </c>
      <c r="K1733" t="s">
        <v>17159</v>
      </c>
    </row>
    <row r="1734" spans="1:11" x14ac:dyDescent="0.25">
      <c r="A1734" t="s">
        <v>17158</v>
      </c>
      <c r="B1734" t="s">
        <v>14220</v>
      </c>
      <c r="C1734" t="s">
        <v>504</v>
      </c>
      <c r="D1734" t="s">
        <v>14216</v>
      </c>
      <c r="E1734" t="s">
        <v>794</v>
      </c>
      <c r="F1734" t="s">
        <v>14194</v>
      </c>
      <c r="G1734" t="s">
        <v>504</v>
      </c>
      <c r="H1734" s="13">
        <v>-8.6906407109204338</v>
      </c>
      <c r="I1734">
        <v>469.5</v>
      </c>
      <c r="K1734" t="s">
        <v>17157</v>
      </c>
    </row>
    <row r="1735" spans="1:11" x14ac:dyDescent="0.25">
      <c r="A1735" t="s">
        <v>17156</v>
      </c>
      <c r="B1735" t="s">
        <v>14217</v>
      </c>
      <c r="C1735" t="s">
        <v>419</v>
      </c>
      <c r="D1735" t="s">
        <v>14216</v>
      </c>
      <c r="E1735" t="s">
        <v>992</v>
      </c>
      <c r="F1735" t="s">
        <v>14193</v>
      </c>
      <c r="G1735" t="s">
        <v>419</v>
      </c>
      <c r="H1735" s="13">
        <v>-8.6932906204603597</v>
      </c>
      <c r="I1735">
        <v>324.38</v>
      </c>
      <c r="K1735" t="s">
        <v>17155</v>
      </c>
    </row>
    <row r="1736" spans="1:11" x14ac:dyDescent="0.25">
      <c r="A1736" t="s">
        <v>17154</v>
      </c>
      <c r="B1736" t="s">
        <v>14304</v>
      </c>
      <c r="C1736" t="s">
        <v>158</v>
      </c>
      <c r="D1736" t="s">
        <v>14216</v>
      </c>
      <c r="E1736" t="s">
        <v>1193</v>
      </c>
      <c r="F1736" t="s">
        <v>14192</v>
      </c>
      <c r="G1736" t="s">
        <v>158</v>
      </c>
      <c r="H1736" s="13">
        <v>-8.6944667506431159</v>
      </c>
      <c r="I1736">
        <v>455.24</v>
      </c>
      <c r="K1736" t="s">
        <v>17153</v>
      </c>
    </row>
    <row r="1737" spans="1:11" x14ac:dyDescent="0.25">
      <c r="A1737" t="s">
        <v>17152</v>
      </c>
      <c r="B1737" t="s">
        <v>14202</v>
      </c>
      <c r="C1737" t="s">
        <v>106</v>
      </c>
      <c r="D1737" t="s">
        <v>14201</v>
      </c>
      <c r="E1737" t="s">
        <v>1110</v>
      </c>
      <c r="F1737" t="s">
        <v>14196</v>
      </c>
      <c r="G1737" t="s">
        <v>106</v>
      </c>
      <c r="H1737" s="13">
        <v>-8.6978208452553929</v>
      </c>
      <c r="I1737">
        <v>457.25</v>
      </c>
      <c r="K1737" t="s">
        <v>17151</v>
      </c>
    </row>
    <row r="1738" spans="1:11" x14ac:dyDescent="0.25">
      <c r="A1738" t="s">
        <v>17150</v>
      </c>
      <c r="B1738" t="s">
        <v>14248</v>
      </c>
      <c r="C1738" t="s">
        <v>575</v>
      </c>
      <c r="D1738" t="s">
        <v>1341</v>
      </c>
      <c r="E1738" t="s">
        <v>834</v>
      </c>
      <c r="F1738" t="s">
        <v>14190</v>
      </c>
      <c r="G1738" t="s">
        <v>575</v>
      </c>
      <c r="H1738" s="13">
        <v>-8.7033616769690951</v>
      </c>
      <c r="I1738">
        <v>320.33</v>
      </c>
      <c r="K1738" t="s">
        <v>17149</v>
      </c>
    </row>
    <row r="1739" spans="1:11" x14ac:dyDescent="0.25">
      <c r="A1739" t="s">
        <v>17148</v>
      </c>
      <c r="B1739" t="s">
        <v>14235</v>
      </c>
      <c r="C1739" t="s">
        <v>551</v>
      </c>
      <c r="D1739" t="s">
        <v>1341</v>
      </c>
      <c r="E1739" t="s">
        <v>552</v>
      </c>
      <c r="F1739" t="s">
        <v>14191</v>
      </c>
      <c r="G1739" t="s">
        <v>551</v>
      </c>
      <c r="H1739" s="13">
        <v>-8.7087472203919276</v>
      </c>
      <c r="I1739">
        <v>352.43</v>
      </c>
      <c r="K1739" t="s">
        <v>17147</v>
      </c>
    </row>
    <row r="1740" spans="1:11" x14ac:dyDescent="0.25">
      <c r="A1740" t="s">
        <v>17146</v>
      </c>
      <c r="B1740" t="s">
        <v>14304</v>
      </c>
      <c r="C1740" t="s">
        <v>339</v>
      </c>
      <c r="D1740" t="s">
        <v>14216</v>
      </c>
      <c r="E1740" t="s">
        <v>1196</v>
      </c>
      <c r="F1740" t="s">
        <v>14192</v>
      </c>
      <c r="G1740" t="s">
        <v>339</v>
      </c>
      <c r="H1740" s="13">
        <v>-8.7113498415074986</v>
      </c>
      <c r="I1740">
        <v>330.36</v>
      </c>
      <c r="K1740" t="s">
        <v>17145</v>
      </c>
    </row>
    <row r="1741" spans="1:11" x14ac:dyDescent="0.25">
      <c r="A1741" t="s">
        <v>17144</v>
      </c>
      <c r="B1741" t="s">
        <v>14220</v>
      </c>
      <c r="C1741" t="s">
        <v>109</v>
      </c>
      <c r="D1741" t="s">
        <v>14216</v>
      </c>
      <c r="E1741" t="s">
        <v>616</v>
      </c>
      <c r="F1741" t="s">
        <v>14194</v>
      </c>
      <c r="G1741" t="s">
        <v>109</v>
      </c>
      <c r="H1741" s="13">
        <v>-8.712964859747359</v>
      </c>
      <c r="I1741">
        <v>399.58</v>
      </c>
      <c r="K1741" t="s">
        <v>17143</v>
      </c>
    </row>
    <row r="1742" spans="1:11" x14ac:dyDescent="0.25">
      <c r="A1742" t="s">
        <v>17142</v>
      </c>
      <c r="B1742" t="s">
        <v>14202</v>
      </c>
      <c r="C1742" t="s">
        <v>261</v>
      </c>
      <c r="D1742" t="s">
        <v>14201</v>
      </c>
      <c r="E1742" t="s">
        <v>1309</v>
      </c>
      <c r="F1742" t="s">
        <v>14196</v>
      </c>
      <c r="G1742" t="s">
        <v>261</v>
      </c>
      <c r="H1742" s="13">
        <v>-8.7166399747245009</v>
      </c>
      <c r="I1742">
        <v>390.24</v>
      </c>
      <c r="K1742" t="s">
        <v>17141</v>
      </c>
    </row>
    <row r="1743" spans="1:11" x14ac:dyDescent="0.25">
      <c r="A1743" t="s">
        <v>17140</v>
      </c>
      <c r="B1743" t="s">
        <v>14248</v>
      </c>
      <c r="C1743" t="s">
        <v>579</v>
      </c>
      <c r="D1743" t="s">
        <v>1341</v>
      </c>
      <c r="E1743" t="s">
        <v>836</v>
      </c>
      <c r="F1743" t="s">
        <v>14190</v>
      </c>
      <c r="G1743" t="s">
        <v>579</v>
      </c>
      <c r="H1743" s="13">
        <v>-8.7292509407636061</v>
      </c>
      <c r="I1743">
        <v>412.94</v>
      </c>
      <c r="K1743" t="s">
        <v>17139</v>
      </c>
    </row>
    <row r="1744" spans="1:11" x14ac:dyDescent="0.25">
      <c r="A1744" t="s">
        <v>17138</v>
      </c>
      <c r="B1744" t="s">
        <v>14304</v>
      </c>
      <c r="C1744" t="s">
        <v>359</v>
      </c>
      <c r="D1744" t="s">
        <v>14216</v>
      </c>
      <c r="E1744" t="s">
        <v>1206</v>
      </c>
      <c r="F1744" t="s">
        <v>14192</v>
      </c>
      <c r="G1744" t="s">
        <v>359</v>
      </c>
      <c r="H1744" s="13">
        <v>-8.7392850219300868</v>
      </c>
      <c r="I1744">
        <v>352.39</v>
      </c>
      <c r="K1744" t="s">
        <v>17137</v>
      </c>
    </row>
    <row r="1745" spans="1:11" x14ac:dyDescent="0.25">
      <c r="A1745" t="s">
        <v>17136</v>
      </c>
      <c r="B1745" t="s">
        <v>14213</v>
      </c>
      <c r="C1745" t="s">
        <v>41</v>
      </c>
      <c r="D1745" t="s">
        <v>14201</v>
      </c>
      <c r="E1745" t="s">
        <v>112</v>
      </c>
      <c r="F1745" t="s">
        <v>14197</v>
      </c>
      <c r="G1745" t="s">
        <v>41</v>
      </c>
      <c r="H1745" s="13">
        <v>-8.7690082179222628</v>
      </c>
      <c r="I1745">
        <v>377.92</v>
      </c>
      <c r="J1745" t="s">
        <v>14370</v>
      </c>
      <c r="K1745" t="s">
        <v>17135</v>
      </c>
    </row>
    <row r="1746" spans="1:11" x14ac:dyDescent="0.25">
      <c r="A1746" t="s">
        <v>17134</v>
      </c>
      <c r="B1746" t="s">
        <v>14220</v>
      </c>
      <c r="C1746" t="s">
        <v>417</v>
      </c>
      <c r="D1746" t="s">
        <v>14216</v>
      </c>
      <c r="E1746" t="s">
        <v>743</v>
      </c>
      <c r="F1746" t="s">
        <v>14194</v>
      </c>
      <c r="G1746" t="s">
        <v>417</v>
      </c>
      <c r="H1746" s="13">
        <v>-8.7763287302276467</v>
      </c>
      <c r="I1746">
        <v>322.36</v>
      </c>
      <c r="K1746" t="s">
        <v>17133</v>
      </c>
    </row>
    <row r="1747" spans="1:11" x14ac:dyDescent="0.25">
      <c r="A1747" t="s">
        <v>17132</v>
      </c>
      <c r="B1747" t="s">
        <v>14217</v>
      </c>
      <c r="C1747" t="s">
        <v>293</v>
      </c>
      <c r="D1747" t="s">
        <v>14216</v>
      </c>
      <c r="E1747" t="s">
        <v>921</v>
      </c>
      <c r="F1747" t="s">
        <v>14193</v>
      </c>
      <c r="G1747" t="s">
        <v>293</v>
      </c>
      <c r="H1747" s="13">
        <v>-8.797822071000482</v>
      </c>
      <c r="I1747">
        <v>457.95</v>
      </c>
      <c r="J1747" t="s">
        <v>17131</v>
      </c>
      <c r="K1747" t="s">
        <v>17130</v>
      </c>
    </row>
    <row r="1748" spans="1:11" x14ac:dyDescent="0.25">
      <c r="A1748" t="s">
        <v>17129</v>
      </c>
      <c r="B1748" t="s">
        <v>14248</v>
      </c>
      <c r="C1748" t="s">
        <v>216</v>
      </c>
      <c r="D1748" t="s">
        <v>1341</v>
      </c>
      <c r="E1748" t="s">
        <v>763</v>
      </c>
      <c r="F1748" t="s">
        <v>14190</v>
      </c>
      <c r="G1748" t="s">
        <v>216</v>
      </c>
      <c r="H1748" s="13">
        <v>-8.8001139225405183</v>
      </c>
      <c r="I1748">
        <v>326.36</v>
      </c>
      <c r="K1748" t="s">
        <v>17128</v>
      </c>
    </row>
    <row r="1749" spans="1:11" x14ac:dyDescent="0.25">
      <c r="A1749" t="s">
        <v>17127</v>
      </c>
      <c r="B1749" t="s">
        <v>14304</v>
      </c>
      <c r="C1749" t="s">
        <v>563</v>
      </c>
      <c r="D1749" t="s">
        <v>14216</v>
      </c>
      <c r="E1749" t="s">
        <v>1324</v>
      </c>
      <c r="F1749" t="s">
        <v>14192</v>
      </c>
      <c r="G1749" t="s">
        <v>563</v>
      </c>
      <c r="H1749" s="13">
        <v>-8.8100815897879983</v>
      </c>
      <c r="I1749">
        <v>321.42</v>
      </c>
      <c r="K1749" t="s">
        <v>17126</v>
      </c>
    </row>
    <row r="1750" spans="1:11" x14ac:dyDescent="0.25">
      <c r="A1750" t="s">
        <v>17125</v>
      </c>
      <c r="B1750" t="s">
        <v>14217</v>
      </c>
      <c r="C1750" t="s">
        <v>595</v>
      </c>
      <c r="D1750" t="s">
        <v>14216</v>
      </c>
      <c r="E1750" t="s">
        <v>1092</v>
      </c>
      <c r="F1750" t="s">
        <v>14193</v>
      </c>
      <c r="G1750" t="s">
        <v>595</v>
      </c>
      <c r="H1750" s="13">
        <v>-8.8198815969019648</v>
      </c>
      <c r="I1750">
        <v>384.35</v>
      </c>
      <c r="K1750" t="s">
        <v>17124</v>
      </c>
    </row>
    <row r="1751" spans="1:11" x14ac:dyDescent="0.25">
      <c r="A1751" t="s">
        <v>17123</v>
      </c>
      <c r="B1751" t="s">
        <v>14217</v>
      </c>
      <c r="C1751" t="s">
        <v>498</v>
      </c>
      <c r="D1751" t="s">
        <v>14216</v>
      </c>
      <c r="E1751" t="s">
        <v>1038</v>
      </c>
      <c r="F1751" t="s">
        <v>14193</v>
      </c>
      <c r="G1751" t="s">
        <v>498</v>
      </c>
      <c r="H1751" s="13">
        <v>-8.8278592931818451</v>
      </c>
      <c r="I1751">
        <v>457.31</v>
      </c>
      <c r="K1751" t="s">
        <v>17122</v>
      </c>
    </row>
    <row r="1752" spans="1:11" x14ac:dyDescent="0.25">
      <c r="A1752" t="s">
        <v>17121</v>
      </c>
      <c r="B1752" t="s">
        <v>14220</v>
      </c>
      <c r="C1752" t="s">
        <v>128</v>
      </c>
      <c r="D1752" t="s">
        <v>14216</v>
      </c>
      <c r="E1752" t="s">
        <v>663</v>
      </c>
      <c r="F1752" t="s">
        <v>14194</v>
      </c>
      <c r="G1752" t="s">
        <v>128</v>
      </c>
      <c r="H1752" s="13">
        <v>-8.8330155640767458</v>
      </c>
      <c r="I1752">
        <v>334.42</v>
      </c>
      <c r="K1752" t="s">
        <v>17120</v>
      </c>
    </row>
    <row r="1753" spans="1:11" x14ac:dyDescent="0.25">
      <c r="A1753" t="s">
        <v>17119</v>
      </c>
      <c r="B1753" t="s">
        <v>14202</v>
      </c>
      <c r="C1753" t="s">
        <v>62</v>
      </c>
      <c r="D1753" t="s">
        <v>14201</v>
      </c>
      <c r="E1753" t="s">
        <v>343</v>
      </c>
      <c r="F1753" t="s">
        <v>14196</v>
      </c>
      <c r="G1753" t="s">
        <v>62</v>
      </c>
      <c r="H1753" s="13">
        <v>-8.8366683581403151</v>
      </c>
      <c r="I1753">
        <v>346.43</v>
      </c>
      <c r="K1753" t="s">
        <v>17118</v>
      </c>
    </row>
    <row r="1754" spans="1:11" x14ac:dyDescent="0.25">
      <c r="A1754" t="s">
        <v>17117</v>
      </c>
      <c r="B1754" t="s">
        <v>14289</v>
      </c>
      <c r="C1754" t="s">
        <v>353</v>
      </c>
      <c r="D1754" t="s">
        <v>14216</v>
      </c>
      <c r="E1754" t="s">
        <v>354</v>
      </c>
      <c r="F1754" t="s">
        <v>14195</v>
      </c>
      <c r="G1754" t="s">
        <v>353</v>
      </c>
      <c r="H1754" s="13">
        <v>-8.8406271962317788</v>
      </c>
      <c r="I1754">
        <v>324.41000000000003</v>
      </c>
      <c r="K1754" t="s">
        <v>17116</v>
      </c>
    </row>
    <row r="1755" spans="1:11" x14ac:dyDescent="0.25">
      <c r="A1755" t="s">
        <v>17115</v>
      </c>
      <c r="B1755" t="s">
        <v>14208</v>
      </c>
      <c r="C1755" t="s">
        <v>147</v>
      </c>
      <c r="D1755" t="s">
        <v>14201</v>
      </c>
      <c r="E1755" t="s">
        <v>148</v>
      </c>
      <c r="F1755" t="s">
        <v>14199</v>
      </c>
      <c r="G1755" t="s">
        <v>147</v>
      </c>
      <c r="H1755" s="13">
        <v>-8.8432067412530984</v>
      </c>
      <c r="I1755">
        <v>454.13</v>
      </c>
      <c r="K1755" t="s">
        <v>17114</v>
      </c>
    </row>
    <row r="1756" spans="1:11" x14ac:dyDescent="0.25">
      <c r="A1756" t="s">
        <v>17113</v>
      </c>
      <c r="B1756" t="s">
        <v>14202</v>
      </c>
      <c r="C1756" t="s">
        <v>535</v>
      </c>
      <c r="D1756" t="s">
        <v>14201</v>
      </c>
      <c r="E1756" t="s">
        <v>1306</v>
      </c>
      <c r="F1756" t="s">
        <v>14196</v>
      </c>
      <c r="G1756" t="s">
        <v>535</v>
      </c>
      <c r="H1756" s="13">
        <v>-8.8436227707940276</v>
      </c>
      <c r="I1756">
        <v>416.59</v>
      </c>
      <c r="K1756" t="s">
        <v>17112</v>
      </c>
    </row>
    <row r="1757" spans="1:11" x14ac:dyDescent="0.25">
      <c r="A1757" t="s">
        <v>17111</v>
      </c>
      <c r="B1757" t="s">
        <v>14235</v>
      </c>
      <c r="C1757" t="s">
        <v>305</v>
      </c>
      <c r="D1757" t="s">
        <v>1341</v>
      </c>
      <c r="E1757" t="s">
        <v>306</v>
      </c>
      <c r="F1757" t="s">
        <v>14191</v>
      </c>
      <c r="G1757" t="s">
        <v>305</v>
      </c>
      <c r="H1757" s="13">
        <v>-8.8517348730927239</v>
      </c>
      <c r="I1757">
        <v>302.38</v>
      </c>
      <c r="K1757" t="s">
        <v>17110</v>
      </c>
    </row>
    <row r="1758" spans="1:11" x14ac:dyDescent="0.25">
      <c r="A1758" t="s">
        <v>17109</v>
      </c>
      <c r="B1758" t="s">
        <v>14304</v>
      </c>
      <c r="C1758" t="s">
        <v>285</v>
      </c>
      <c r="D1758" t="s">
        <v>14216</v>
      </c>
      <c r="E1758" t="s">
        <v>1165</v>
      </c>
      <c r="F1758" t="s">
        <v>14192</v>
      </c>
      <c r="G1758" t="s">
        <v>285</v>
      </c>
      <c r="H1758" s="13">
        <v>-8.8570754631362263</v>
      </c>
      <c r="I1758">
        <v>332.43</v>
      </c>
      <c r="K1758" t="s">
        <v>17108</v>
      </c>
    </row>
    <row r="1759" spans="1:11" x14ac:dyDescent="0.25">
      <c r="A1759" t="s">
        <v>17107</v>
      </c>
      <c r="B1759" t="s">
        <v>14208</v>
      </c>
      <c r="C1759" t="s">
        <v>49</v>
      </c>
      <c r="D1759" t="s">
        <v>14201</v>
      </c>
      <c r="E1759" t="s">
        <v>50</v>
      </c>
      <c r="F1759" t="s">
        <v>14199</v>
      </c>
      <c r="G1759" t="s">
        <v>49</v>
      </c>
      <c r="H1759" s="13">
        <v>-8.858545889191987</v>
      </c>
      <c r="I1759">
        <v>334.9</v>
      </c>
      <c r="K1759" t="s">
        <v>17106</v>
      </c>
    </row>
    <row r="1760" spans="1:11" x14ac:dyDescent="0.25">
      <c r="A1760" t="s">
        <v>17105</v>
      </c>
      <c r="B1760" t="s">
        <v>14220</v>
      </c>
      <c r="C1760" t="s">
        <v>98</v>
      </c>
      <c r="D1760" t="s">
        <v>14216</v>
      </c>
      <c r="E1760" t="s">
        <v>477</v>
      </c>
      <c r="F1760" t="s">
        <v>14194</v>
      </c>
      <c r="G1760" t="s">
        <v>98</v>
      </c>
      <c r="H1760" s="13">
        <v>-8.8603871751977721</v>
      </c>
      <c r="I1760">
        <v>336.39</v>
      </c>
      <c r="K1760" t="s">
        <v>17104</v>
      </c>
    </row>
    <row r="1761" spans="1:11" x14ac:dyDescent="0.25">
      <c r="A1761" t="s">
        <v>17103</v>
      </c>
      <c r="B1761" t="s">
        <v>14217</v>
      </c>
      <c r="C1761" t="s">
        <v>573</v>
      </c>
      <c r="D1761" t="s">
        <v>14216</v>
      </c>
      <c r="E1761" t="s">
        <v>1081</v>
      </c>
      <c r="F1761" t="s">
        <v>14193</v>
      </c>
      <c r="G1761" t="s">
        <v>573</v>
      </c>
      <c r="H1761" s="13">
        <v>-8.8904092096824314</v>
      </c>
      <c r="I1761">
        <v>383.86</v>
      </c>
      <c r="K1761" t="s">
        <v>17102</v>
      </c>
    </row>
    <row r="1762" spans="1:11" x14ac:dyDescent="0.25">
      <c r="A1762" t="s">
        <v>17101</v>
      </c>
      <c r="B1762" t="s">
        <v>14248</v>
      </c>
      <c r="C1762" t="s">
        <v>537</v>
      </c>
      <c r="D1762" t="s">
        <v>1341</v>
      </c>
      <c r="E1762" t="s">
        <v>811</v>
      </c>
      <c r="F1762" t="s">
        <v>14190</v>
      </c>
      <c r="G1762" t="s">
        <v>537</v>
      </c>
      <c r="H1762" s="13">
        <v>-8.893454258859947</v>
      </c>
      <c r="I1762">
        <v>487.19</v>
      </c>
      <c r="K1762" t="s">
        <v>17100</v>
      </c>
    </row>
    <row r="1763" spans="1:11" x14ac:dyDescent="0.25">
      <c r="A1763" t="s">
        <v>17099</v>
      </c>
      <c r="B1763" t="s">
        <v>14220</v>
      </c>
      <c r="C1763" t="s">
        <v>287</v>
      </c>
      <c r="D1763" t="s">
        <v>14216</v>
      </c>
      <c r="E1763" t="s">
        <v>670</v>
      </c>
      <c r="F1763" t="s">
        <v>14194</v>
      </c>
      <c r="G1763" t="s">
        <v>287</v>
      </c>
      <c r="H1763" s="13">
        <v>-8.8945397719851798</v>
      </c>
      <c r="I1763">
        <v>474.58</v>
      </c>
      <c r="K1763" t="s">
        <v>17098</v>
      </c>
    </row>
    <row r="1764" spans="1:11" x14ac:dyDescent="0.25">
      <c r="A1764" t="s">
        <v>17097</v>
      </c>
      <c r="B1764" t="s">
        <v>14248</v>
      </c>
      <c r="C1764" t="s">
        <v>451</v>
      </c>
      <c r="D1764" t="s">
        <v>1341</v>
      </c>
      <c r="E1764" t="s">
        <v>764</v>
      </c>
      <c r="F1764" t="s">
        <v>14190</v>
      </c>
      <c r="G1764" t="s">
        <v>451</v>
      </c>
      <c r="H1764" s="13">
        <v>-8.915129524394132</v>
      </c>
      <c r="I1764">
        <v>421.74</v>
      </c>
      <c r="K1764" t="s">
        <v>17096</v>
      </c>
    </row>
    <row r="1765" spans="1:11" x14ac:dyDescent="0.25">
      <c r="A1765" t="s">
        <v>17095</v>
      </c>
      <c r="B1765" t="s">
        <v>14213</v>
      </c>
      <c r="C1765" t="s">
        <v>591</v>
      </c>
      <c r="D1765" t="s">
        <v>14201</v>
      </c>
      <c r="E1765" t="s">
        <v>1090</v>
      </c>
      <c r="F1765" t="s">
        <v>14197</v>
      </c>
      <c r="G1765" t="s">
        <v>591</v>
      </c>
      <c r="H1765" s="13">
        <v>-8.9259890299796751</v>
      </c>
      <c r="I1765">
        <v>418.52</v>
      </c>
      <c r="K1765" t="s">
        <v>17094</v>
      </c>
    </row>
    <row r="1766" spans="1:11" x14ac:dyDescent="0.25">
      <c r="A1766" t="s">
        <v>17093</v>
      </c>
      <c r="B1766" t="s">
        <v>14220</v>
      </c>
      <c r="C1766" t="s">
        <v>477</v>
      </c>
      <c r="D1766" t="s">
        <v>14216</v>
      </c>
      <c r="E1766" t="s">
        <v>777</v>
      </c>
      <c r="F1766" t="s">
        <v>14194</v>
      </c>
      <c r="G1766" t="s">
        <v>477</v>
      </c>
      <c r="H1766" s="13">
        <v>-8.9289235508755525</v>
      </c>
      <c r="I1766">
        <v>350.94</v>
      </c>
      <c r="J1766" t="s">
        <v>14370</v>
      </c>
      <c r="K1766" t="s">
        <v>17092</v>
      </c>
    </row>
    <row r="1767" spans="1:11" x14ac:dyDescent="0.25">
      <c r="A1767" t="s">
        <v>17091</v>
      </c>
      <c r="B1767" t="s">
        <v>14202</v>
      </c>
      <c r="C1767" t="s">
        <v>423</v>
      </c>
      <c r="D1767" t="s">
        <v>14201</v>
      </c>
      <c r="E1767" t="s">
        <v>1242</v>
      </c>
      <c r="F1767" t="s">
        <v>14196</v>
      </c>
      <c r="G1767" t="s">
        <v>423</v>
      </c>
      <c r="H1767" s="13">
        <v>-8.9308608041652064</v>
      </c>
      <c r="I1767">
        <v>377.4</v>
      </c>
      <c r="K1767" t="s">
        <v>17090</v>
      </c>
    </row>
    <row r="1768" spans="1:11" x14ac:dyDescent="0.25">
      <c r="A1768" t="s">
        <v>17089</v>
      </c>
      <c r="B1768" t="s">
        <v>14205</v>
      </c>
      <c r="C1768" t="s">
        <v>76</v>
      </c>
      <c r="D1768" t="s">
        <v>14201</v>
      </c>
      <c r="E1768" t="s">
        <v>635</v>
      </c>
      <c r="F1768" t="s">
        <v>14198</v>
      </c>
      <c r="G1768" t="s">
        <v>76</v>
      </c>
      <c r="H1768" s="13">
        <v>-8.9317979277706598</v>
      </c>
      <c r="I1768">
        <v>439.23</v>
      </c>
      <c r="K1768" t="s">
        <v>17088</v>
      </c>
    </row>
    <row r="1769" spans="1:11" x14ac:dyDescent="0.25">
      <c r="A1769" t="s">
        <v>17087</v>
      </c>
      <c r="B1769" t="s">
        <v>14304</v>
      </c>
      <c r="C1769" t="s">
        <v>315</v>
      </c>
      <c r="D1769" t="s">
        <v>14216</v>
      </c>
      <c r="E1769" t="s">
        <v>1180</v>
      </c>
      <c r="F1769" t="s">
        <v>14192</v>
      </c>
      <c r="G1769" t="s">
        <v>315</v>
      </c>
      <c r="H1769" s="13">
        <v>-8.9463400955835937</v>
      </c>
      <c r="I1769">
        <v>394.44</v>
      </c>
      <c r="K1769" t="s">
        <v>17086</v>
      </c>
    </row>
    <row r="1770" spans="1:11" x14ac:dyDescent="0.25">
      <c r="A1770" t="s">
        <v>17085</v>
      </c>
      <c r="B1770" t="s">
        <v>14213</v>
      </c>
      <c r="C1770" t="s">
        <v>395</v>
      </c>
      <c r="D1770" t="s">
        <v>14201</v>
      </c>
      <c r="E1770" t="s">
        <v>980</v>
      </c>
      <c r="F1770" t="s">
        <v>14197</v>
      </c>
      <c r="G1770" t="s">
        <v>395</v>
      </c>
      <c r="H1770" s="13">
        <v>-8.9473715543238796</v>
      </c>
      <c r="I1770">
        <v>511.44</v>
      </c>
      <c r="J1770" t="s">
        <v>15770</v>
      </c>
      <c r="K1770" t="s">
        <v>17084</v>
      </c>
    </row>
    <row r="1771" spans="1:11" x14ac:dyDescent="0.25">
      <c r="A1771" t="s">
        <v>17083</v>
      </c>
      <c r="B1771" t="s">
        <v>14217</v>
      </c>
      <c r="C1771" t="s">
        <v>407</v>
      </c>
      <c r="D1771" t="s">
        <v>14216</v>
      </c>
      <c r="E1771" t="s">
        <v>986</v>
      </c>
      <c r="F1771" t="s">
        <v>14193</v>
      </c>
      <c r="G1771" t="s">
        <v>407</v>
      </c>
      <c r="H1771" s="13">
        <v>-8.9519711897469278</v>
      </c>
      <c r="I1771">
        <v>341.39</v>
      </c>
      <c r="K1771" t="s">
        <v>17082</v>
      </c>
    </row>
    <row r="1772" spans="1:11" x14ac:dyDescent="0.25">
      <c r="A1772" t="s">
        <v>17081</v>
      </c>
      <c r="B1772" t="s">
        <v>14217</v>
      </c>
      <c r="C1772" t="s">
        <v>240</v>
      </c>
      <c r="D1772" t="s">
        <v>14216</v>
      </c>
      <c r="E1772" t="s">
        <v>1039</v>
      </c>
      <c r="F1772" t="s">
        <v>14193</v>
      </c>
      <c r="G1772" t="s">
        <v>240</v>
      </c>
      <c r="H1772" s="13">
        <v>-8.9535457468165305</v>
      </c>
      <c r="I1772">
        <v>370.17</v>
      </c>
      <c r="K1772" t="s">
        <v>17080</v>
      </c>
    </row>
    <row r="1773" spans="1:11" x14ac:dyDescent="0.25">
      <c r="A1773" t="s">
        <v>17079</v>
      </c>
      <c r="B1773" t="s">
        <v>14205</v>
      </c>
      <c r="C1773" t="s">
        <v>57</v>
      </c>
      <c r="D1773" t="s">
        <v>14201</v>
      </c>
      <c r="E1773" t="s">
        <v>603</v>
      </c>
      <c r="F1773" t="s">
        <v>14198</v>
      </c>
      <c r="G1773" t="s">
        <v>57</v>
      </c>
      <c r="H1773" s="13">
        <v>-8.9585108854229389</v>
      </c>
      <c r="I1773">
        <v>323.39999999999998</v>
      </c>
      <c r="K1773" t="s">
        <v>17078</v>
      </c>
    </row>
    <row r="1774" spans="1:11" x14ac:dyDescent="0.25">
      <c r="A1774" t="s">
        <v>17077</v>
      </c>
      <c r="B1774" t="s">
        <v>14202</v>
      </c>
      <c r="C1774" t="s">
        <v>359</v>
      </c>
      <c r="D1774" t="s">
        <v>14201</v>
      </c>
      <c r="E1774" t="s">
        <v>1206</v>
      </c>
      <c r="F1774" t="s">
        <v>14196</v>
      </c>
      <c r="G1774" t="s">
        <v>359</v>
      </c>
      <c r="H1774" s="13">
        <v>-8.9719894305555101</v>
      </c>
      <c r="I1774">
        <v>352.39</v>
      </c>
      <c r="K1774" t="s">
        <v>17076</v>
      </c>
    </row>
    <row r="1775" spans="1:11" x14ac:dyDescent="0.25">
      <c r="A1775" t="s">
        <v>17075</v>
      </c>
      <c r="B1775" t="s">
        <v>14304</v>
      </c>
      <c r="C1775" t="s">
        <v>589</v>
      </c>
      <c r="D1775" t="s">
        <v>14216</v>
      </c>
      <c r="E1775" t="s">
        <v>1337</v>
      </c>
      <c r="F1775" t="s">
        <v>14192</v>
      </c>
      <c r="G1775" t="s">
        <v>589</v>
      </c>
      <c r="H1775" s="13">
        <v>-8.976159792949673</v>
      </c>
      <c r="I1775">
        <v>342.43</v>
      </c>
      <c r="K1775" t="s">
        <v>17074</v>
      </c>
    </row>
    <row r="1776" spans="1:11" x14ac:dyDescent="0.25">
      <c r="A1776" t="s">
        <v>17073</v>
      </c>
      <c r="B1776" t="s">
        <v>14208</v>
      </c>
      <c r="C1776" t="s">
        <v>357</v>
      </c>
      <c r="D1776" t="s">
        <v>14201</v>
      </c>
      <c r="E1776" t="s">
        <v>358</v>
      </c>
      <c r="F1776" t="s">
        <v>14199</v>
      </c>
      <c r="G1776" t="s">
        <v>357</v>
      </c>
      <c r="H1776" s="13">
        <v>-8.9803641347282195</v>
      </c>
      <c r="I1776">
        <v>335.22</v>
      </c>
      <c r="K1776" t="s">
        <v>17072</v>
      </c>
    </row>
    <row r="1777" spans="1:11" x14ac:dyDescent="0.25">
      <c r="A1777" t="s">
        <v>17071</v>
      </c>
      <c r="B1777" t="s">
        <v>14304</v>
      </c>
      <c r="C1777" t="s">
        <v>509</v>
      </c>
      <c r="D1777" t="s">
        <v>14216</v>
      </c>
      <c r="E1777" t="s">
        <v>1293</v>
      </c>
      <c r="F1777" t="s">
        <v>14192</v>
      </c>
      <c r="G1777" t="s">
        <v>509</v>
      </c>
      <c r="H1777" s="13">
        <v>-8.9829116919883063</v>
      </c>
      <c r="I1777">
        <v>311.26</v>
      </c>
      <c r="K1777" t="s">
        <v>17070</v>
      </c>
    </row>
    <row r="1778" spans="1:11" x14ac:dyDescent="0.25">
      <c r="A1778" t="s">
        <v>17069</v>
      </c>
      <c r="B1778" t="s">
        <v>14213</v>
      </c>
      <c r="C1778" t="s">
        <v>479</v>
      </c>
      <c r="D1778" t="s">
        <v>14201</v>
      </c>
      <c r="E1778" t="s">
        <v>1026</v>
      </c>
      <c r="F1778" t="s">
        <v>14197</v>
      </c>
      <c r="G1778" t="s">
        <v>479</v>
      </c>
      <c r="H1778" s="13">
        <v>-8.9832328900835847</v>
      </c>
      <c r="I1778">
        <v>307.35000000000002</v>
      </c>
      <c r="K1778" t="s">
        <v>17068</v>
      </c>
    </row>
    <row r="1779" spans="1:11" x14ac:dyDescent="0.25">
      <c r="A1779" t="s">
        <v>17067</v>
      </c>
      <c r="B1779" t="s">
        <v>14289</v>
      </c>
      <c r="C1779" t="s">
        <v>112</v>
      </c>
      <c r="D1779" t="s">
        <v>14216</v>
      </c>
      <c r="E1779" t="s">
        <v>113</v>
      </c>
      <c r="F1779" t="s">
        <v>14195</v>
      </c>
      <c r="G1779" t="s">
        <v>112</v>
      </c>
      <c r="H1779" s="13">
        <v>-8.9852451034131633</v>
      </c>
      <c r="I1779">
        <v>328.76</v>
      </c>
      <c r="K1779" t="s">
        <v>17066</v>
      </c>
    </row>
    <row r="1780" spans="1:11" x14ac:dyDescent="0.25">
      <c r="A1780" t="s">
        <v>17065</v>
      </c>
      <c r="B1780" t="s">
        <v>14208</v>
      </c>
      <c r="C1780" t="s">
        <v>123</v>
      </c>
      <c r="D1780" t="s">
        <v>14201</v>
      </c>
      <c r="E1780" t="s">
        <v>124</v>
      </c>
      <c r="F1780" t="s">
        <v>14199</v>
      </c>
      <c r="G1780" t="s">
        <v>123</v>
      </c>
      <c r="H1780" s="13">
        <v>-8.9873526962437325</v>
      </c>
      <c r="I1780">
        <v>340.4</v>
      </c>
      <c r="K1780" t="s">
        <v>17064</v>
      </c>
    </row>
    <row r="1781" spans="1:11" x14ac:dyDescent="0.25">
      <c r="A1781" t="s">
        <v>17063</v>
      </c>
      <c r="B1781" t="s">
        <v>14213</v>
      </c>
      <c r="C1781" t="s">
        <v>238</v>
      </c>
      <c r="D1781" t="s">
        <v>14201</v>
      </c>
      <c r="E1781" t="s">
        <v>1037</v>
      </c>
      <c r="F1781" t="s">
        <v>14197</v>
      </c>
      <c r="G1781" t="s">
        <v>238</v>
      </c>
      <c r="H1781" s="13">
        <v>-9.0123585137002067</v>
      </c>
      <c r="I1781">
        <v>454.32</v>
      </c>
      <c r="K1781" t="s">
        <v>17062</v>
      </c>
    </row>
    <row r="1782" spans="1:11" x14ac:dyDescent="0.25">
      <c r="A1782" t="s">
        <v>17061</v>
      </c>
      <c r="B1782" t="s">
        <v>14217</v>
      </c>
      <c r="C1782" t="s">
        <v>122</v>
      </c>
      <c r="D1782" t="s">
        <v>14216</v>
      </c>
      <c r="E1782" t="s">
        <v>554</v>
      </c>
      <c r="F1782" t="s">
        <v>14193</v>
      </c>
      <c r="G1782" t="s">
        <v>122</v>
      </c>
      <c r="H1782" s="13">
        <v>-9.0233454339038133</v>
      </c>
      <c r="I1782">
        <v>409.5</v>
      </c>
      <c r="K1782" t="s">
        <v>17060</v>
      </c>
    </row>
    <row r="1783" spans="1:11" x14ac:dyDescent="0.25">
      <c r="A1783" t="s">
        <v>17059</v>
      </c>
      <c r="B1783" t="s">
        <v>14220</v>
      </c>
      <c r="C1783" t="s">
        <v>263</v>
      </c>
      <c r="D1783" t="s">
        <v>14216</v>
      </c>
      <c r="E1783" t="s">
        <v>815</v>
      </c>
      <c r="F1783" t="s">
        <v>14194</v>
      </c>
      <c r="G1783" t="s">
        <v>263</v>
      </c>
      <c r="H1783" s="13">
        <v>-9.0241602629418196</v>
      </c>
      <c r="I1783">
        <v>355.35</v>
      </c>
      <c r="K1783" t="s">
        <v>17058</v>
      </c>
    </row>
    <row r="1784" spans="1:11" x14ac:dyDescent="0.25">
      <c r="A1784" t="s">
        <v>17057</v>
      </c>
      <c r="B1784" t="s">
        <v>14304</v>
      </c>
      <c r="C1784" t="s">
        <v>341</v>
      </c>
      <c r="D1784" t="s">
        <v>14216</v>
      </c>
      <c r="E1784" t="s">
        <v>1197</v>
      </c>
      <c r="F1784" t="s">
        <v>14192</v>
      </c>
      <c r="G1784" t="s">
        <v>341</v>
      </c>
      <c r="H1784" s="13">
        <v>-9.0264875745020561</v>
      </c>
      <c r="I1784">
        <v>324.45</v>
      </c>
      <c r="K1784" t="s">
        <v>17056</v>
      </c>
    </row>
    <row r="1785" spans="1:11" x14ac:dyDescent="0.25">
      <c r="A1785" t="s">
        <v>17055</v>
      </c>
      <c r="B1785" t="s">
        <v>14217</v>
      </c>
      <c r="C1785" t="s">
        <v>551</v>
      </c>
      <c r="D1785" t="s">
        <v>14216</v>
      </c>
      <c r="E1785" t="s">
        <v>1068</v>
      </c>
      <c r="F1785" t="s">
        <v>14193</v>
      </c>
      <c r="G1785" t="s">
        <v>551</v>
      </c>
      <c r="H1785" s="13">
        <v>-9.0418057186806777</v>
      </c>
      <c r="I1785">
        <v>465.48</v>
      </c>
      <c r="K1785" t="s">
        <v>17054</v>
      </c>
    </row>
    <row r="1786" spans="1:11" x14ac:dyDescent="0.25">
      <c r="A1786" t="s">
        <v>17053</v>
      </c>
      <c r="B1786" t="s">
        <v>14217</v>
      </c>
      <c r="C1786" t="s">
        <v>377</v>
      </c>
      <c r="D1786" t="s">
        <v>14216</v>
      </c>
      <c r="E1786" t="s">
        <v>968</v>
      </c>
      <c r="F1786" t="s">
        <v>14193</v>
      </c>
      <c r="G1786" t="s">
        <v>377</v>
      </c>
      <c r="H1786" s="13">
        <v>-9.0483625257611351</v>
      </c>
      <c r="I1786">
        <v>370.21</v>
      </c>
      <c r="K1786" t="s">
        <v>17052</v>
      </c>
    </row>
    <row r="1787" spans="1:11" x14ac:dyDescent="0.25">
      <c r="A1787" t="s">
        <v>17051</v>
      </c>
      <c r="B1787" t="s">
        <v>14235</v>
      </c>
      <c r="C1787" t="s">
        <v>467</v>
      </c>
      <c r="D1787" t="s">
        <v>1341</v>
      </c>
      <c r="E1787" t="s">
        <v>468</v>
      </c>
      <c r="F1787" t="s">
        <v>14191</v>
      </c>
      <c r="G1787" t="s">
        <v>467</v>
      </c>
      <c r="H1787" s="13">
        <v>-9.0703293505684428</v>
      </c>
      <c r="I1787">
        <v>379.79</v>
      </c>
      <c r="K1787" t="s">
        <v>17050</v>
      </c>
    </row>
    <row r="1788" spans="1:11" x14ac:dyDescent="0.25">
      <c r="A1788" t="s">
        <v>17049</v>
      </c>
      <c r="B1788" t="s">
        <v>14213</v>
      </c>
      <c r="C1788" t="s">
        <v>498</v>
      </c>
      <c r="D1788" t="s">
        <v>14201</v>
      </c>
      <c r="E1788" t="s">
        <v>1038</v>
      </c>
      <c r="F1788" t="s">
        <v>14197</v>
      </c>
      <c r="G1788" t="s">
        <v>498</v>
      </c>
      <c r="H1788" s="13">
        <v>-9.0739675287364179</v>
      </c>
      <c r="I1788">
        <v>351.32</v>
      </c>
      <c r="J1788" t="s">
        <v>14370</v>
      </c>
      <c r="K1788" t="s">
        <v>17048</v>
      </c>
    </row>
    <row r="1789" spans="1:11" x14ac:dyDescent="0.25">
      <c r="A1789" t="s">
        <v>17047</v>
      </c>
      <c r="B1789" t="s">
        <v>14208</v>
      </c>
      <c r="C1789" t="s">
        <v>255</v>
      </c>
      <c r="D1789" t="s">
        <v>14201</v>
      </c>
      <c r="E1789" t="s">
        <v>256</v>
      </c>
      <c r="F1789" t="s">
        <v>14199</v>
      </c>
      <c r="G1789" t="s">
        <v>255</v>
      </c>
      <c r="H1789" s="13">
        <v>-9.101988323765454</v>
      </c>
      <c r="I1789">
        <v>312.39</v>
      </c>
      <c r="K1789" t="s">
        <v>17046</v>
      </c>
    </row>
    <row r="1790" spans="1:11" x14ac:dyDescent="0.25">
      <c r="A1790" t="s">
        <v>17045</v>
      </c>
      <c r="B1790" t="s">
        <v>14220</v>
      </c>
      <c r="C1790" t="s">
        <v>442</v>
      </c>
      <c r="D1790" t="s">
        <v>14216</v>
      </c>
      <c r="E1790" t="s">
        <v>758</v>
      </c>
      <c r="F1790" t="s">
        <v>14194</v>
      </c>
      <c r="G1790" t="s">
        <v>442</v>
      </c>
      <c r="H1790" s="13">
        <v>-9.1080926381416134</v>
      </c>
      <c r="I1790">
        <v>426.52</v>
      </c>
      <c r="K1790" t="s">
        <v>17044</v>
      </c>
    </row>
    <row r="1791" spans="1:11" x14ac:dyDescent="0.25">
      <c r="A1791" t="s">
        <v>17043</v>
      </c>
      <c r="B1791" t="s">
        <v>14213</v>
      </c>
      <c r="C1791" t="s">
        <v>176</v>
      </c>
      <c r="D1791" t="s">
        <v>14201</v>
      </c>
      <c r="E1791" t="s">
        <v>967</v>
      </c>
      <c r="F1791" t="s">
        <v>14197</v>
      </c>
      <c r="G1791" t="s">
        <v>176</v>
      </c>
      <c r="H1791" s="13">
        <v>-9.1101682256474561</v>
      </c>
      <c r="I1791">
        <v>323.44</v>
      </c>
      <c r="K1791" t="s">
        <v>17042</v>
      </c>
    </row>
    <row r="1792" spans="1:11" x14ac:dyDescent="0.25">
      <c r="A1792" t="s">
        <v>17041</v>
      </c>
      <c r="B1792" t="s">
        <v>14220</v>
      </c>
      <c r="C1792" t="s">
        <v>234</v>
      </c>
      <c r="D1792" t="s">
        <v>14216</v>
      </c>
      <c r="E1792" t="s">
        <v>785</v>
      </c>
      <c r="F1792" t="s">
        <v>14194</v>
      </c>
      <c r="G1792" t="s">
        <v>234</v>
      </c>
      <c r="H1792" s="13">
        <v>-9.1192825572666862</v>
      </c>
      <c r="I1792">
        <v>392.43</v>
      </c>
      <c r="K1792" t="s">
        <v>17040</v>
      </c>
    </row>
    <row r="1793" spans="1:11" x14ac:dyDescent="0.25">
      <c r="A1793" t="s">
        <v>17039</v>
      </c>
      <c r="B1793" t="s">
        <v>14217</v>
      </c>
      <c r="C1793" t="s">
        <v>208</v>
      </c>
      <c r="D1793" t="s">
        <v>14216</v>
      </c>
      <c r="E1793" t="s">
        <v>1001</v>
      </c>
      <c r="F1793" t="s">
        <v>14193</v>
      </c>
      <c r="G1793" t="s">
        <v>208</v>
      </c>
      <c r="H1793" s="13">
        <v>-9.1192881412241604</v>
      </c>
      <c r="I1793">
        <v>344.68</v>
      </c>
      <c r="K1793" t="s">
        <v>17038</v>
      </c>
    </row>
    <row r="1794" spans="1:11" x14ac:dyDescent="0.25">
      <c r="A1794" t="s">
        <v>17037</v>
      </c>
      <c r="B1794" t="s">
        <v>14304</v>
      </c>
      <c r="C1794" t="s">
        <v>492</v>
      </c>
      <c r="D1794" t="s">
        <v>14216</v>
      </c>
      <c r="E1794" t="s">
        <v>1282</v>
      </c>
      <c r="F1794" t="s">
        <v>14192</v>
      </c>
      <c r="G1794" t="s">
        <v>492</v>
      </c>
      <c r="H1794" s="13">
        <v>-9.1314357972592575</v>
      </c>
      <c r="I1794">
        <v>310.44</v>
      </c>
      <c r="K1794" t="s">
        <v>17036</v>
      </c>
    </row>
    <row r="1795" spans="1:11" x14ac:dyDescent="0.25">
      <c r="A1795" t="s">
        <v>17035</v>
      </c>
      <c r="B1795" t="s">
        <v>14304</v>
      </c>
      <c r="C1795" t="s">
        <v>417</v>
      </c>
      <c r="D1795" t="s">
        <v>14216</v>
      </c>
      <c r="E1795" t="s">
        <v>1239</v>
      </c>
      <c r="F1795" t="s">
        <v>14192</v>
      </c>
      <c r="G1795" t="s">
        <v>417</v>
      </c>
      <c r="H1795" s="13">
        <v>-9.1335672738049425</v>
      </c>
      <c r="I1795">
        <v>383.2</v>
      </c>
      <c r="K1795" t="s">
        <v>17034</v>
      </c>
    </row>
    <row r="1796" spans="1:11" x14ac:dyDescent="0.25">
      <c r="A1796" t="s">
        <v>17033</v>
      </c>
      <c r="B1796" t="s">
        <v>14289</v>
      </c>
      <c r="C1796" t="s">
        <v>237</v>
      </c>
      <c r="D1796" t="s">
        <v>14216</v>
      </c>
      <c r="E1796" t="s">
        <v>238</v>
      </c>
      <c r="F1796" t="s">
        <v>14195</v>
      </c>
      <c r="G1796" t="s">
        <v>237</v>
      </c>
      <c r="H1796" s="13">
        <v>-9.134619914820945</v>
      </c>
      <c r="I1796">
        <v>433.47</v>
      </c>
      <c r="K1796" t="s">
        <v>17032</v>
      </c>
    </row>
    <row r="1797" spans="1:11" x14ac:dyDescent="0.25">
      <c r="A1797" t="s">
        <v>17031</v>
      </c>
      <c r="B1797" t="s">
        <v>14220</v>
      </c>
      <c r="C1797" t="s">
        <v>240</v>
      </c>
      <c r="D1797" t="s">
        <v>14216</v>
      </c>
      <c r="E1797" t="s">
        <v>791</v>
      </c>
      <c r="F1797" t="s">
        <v>14194</v>
      </c>
      <c r="G1797" t="s">
        <v>240</v>
      </c>
      <c r="H1797" s="13">
        <v>-9.1348204766558752</v>
      </c>
      <c r="I1797">
        <v>309.37</v>
      </c>
      <c r="K1797" t="s">
        <v>17030</v>
      </c>
    </row>
    <row r="1798" spans="1:11" x14ac:dyDescent="0.25">
      <c r="A1798" t="s">
        <v>17029</v>
      </c>
      <c r="B1798" t="s">
        <v>14235</v>
      </c>
      <c r="C1798" t="s">
        <v>519</v>
      </c>
      <c r="D1798" t="s">
        <v>1341</v>
      </c>
      <c r="E1798" t="s">
        <v>520</v>
      </c>
      <c r="F1798" t="s">
        <v>14191</v>
      </c>
      <c r="G1798" t="s">
        <v>519</v>
      </c>
      <c r="H1798" s="13">
        <v>-9.1452097781093755</v>
      </c>
      <c r="I1798">
        <v>349.39</v>
      </c>
      <c r="K1798" t="s">
        <v>17028</v>
      </c>
    </row>
    <row r="1799" spans="1:11" x14ac:dyDescent="0.25">
      <c r="A1799" t="s">
        <v>17027</v>
      </c>
      <c r="B1799" t="s">
        <v>14304</v>
      </c>
      <c r="C1799" t="s">
        <v>287</v>
      </c>
      <c r="D1799" t="s">
        <v>14216</v>
      </c>
      <c r="E1799" t="s">
        <v>1166</v>
      </c>
      <c r="F1799" t="s">
        <v>14192</v>
      </c>
      <c r="G1799" t="s">
        <v>287</v>
      </c>
      <c r="H1799" s="13">
        <v>-9.1515288172995923</v>
      </c>
      <c r="I1799">
        <v>356.41</v>
      </c>
      <c r="K1799" t="s">
        <v>17026</v>
      </c>
    </row>
    <row r="1800" spans="1:11" x14ac:dyDescent="0.25">
      <c r="A1800" t="s">
        <v>17025</v>
      </c>
      <c r="B1800" t="s">
        <v>14220</v>
      </c>
      <c r="C1800" t="s">
        <v>557</v>
      </c>
      <c r="D1800" t="s">
        <v>14216</v>
      </c>
      <c r="E1800" t="s">
        <v>824</v>
      </c>
      <c r="F1800" t="s">
        <v>14194</v>
      </c>
      <c r="G1800" t="s">
        <v>557</v>
      </c>
      <c r="H1800" s="13">
        <v>-9.1606450131524753</v>
      </c>
      <c r="I1800">
        <v>307.35000000000002</v>
      </c>
      <c r="K1800" t="s">
        <v>17024</v>
      </c>
    </row>
    <row r="1801" spans="1:11" x14ac:dyDescent="0.25">
      <c r="A1801" t="s">
        <v>17023</v>
      </c>
      <c r="B1801" t="s">
        <v>14220</v>
      </c>
      <c r="C1801" t="s">
        <v>369</v>
      </c>
      <c r="D1801" t="s">
        <v>14216</v>
      </c>
      <c r="E1801" t="s">
        <v>715</v>
      </c>
      <c r="F1801" t="s">
        <v>14194</v>
      </c>
      <c r="G1801" t="s">
        <v>369</v>
      </c>
      <c r="H1801" s="13">
        <v>-9.1794993038864447</v>
      </c>
      <c r="I1801">
        <v>300.45</v>
      </c>
      <c r="K1801" t="s">
        <v>17022</v>
      </c>
    </row>
    <row r="1802" spans="1:11" x14ac:dyDescent="0.25">
      <c r="A1802" t="s">
        <v>17021</v>
      </c>
      <c r="B1802" t="s">
        <v>14235</v>
      </c>
      <c r="C1802" t="s">
        <v>595</v>
      </c>
      <c r="D1802" t="s">
        <v>1341</v>
      </c>
      <c r="E1802" t="s">
        <v>596</v>
      </c>
      <c r="F1802" t="s">
        <v>14191</v>
      </c>
      <c r="G1802" t="s">
        <v>595</v>
      </c>
      <c r="H1802" s="13">
        <v>-9.1796983672684433</v>
      </c>
      <c r="I1802">
        <v>327.26</v>
      </c>
      <c r="K1802" t="s">
        <v>17020</v>
      </c>
    </row>
    <row r="1803" spans="1:11" x14ac:dyDescent="0.25">
      <c r="A1803" t="s">
        <v>17019</v>
      </c>
      <c r="B1803" t="s">
        <v>14205</v>
      </c>
      <c r="C1803" t="s">
        <v>231</v>
      </c>
      <c r="D1803" t="s">
        <v>14201</v>
      </c>
      <c r="E1803" t="s">
        <v>513</v>
      </c>
      <c r="F1803" t="s">
        <v>14198</v>
      </c>
      <c r="G1803" t="s">
        <v>231</v>
      </c>
      <c r="H1803" s="13">
        <v>-9.1966821809815968</v>
      </c>
      <c r="I1803">
        <v>422.55</v>
      </c>
      <c r="K1803" t="s">
        <v>17018</v>
      </c>
    </row>
    <row r="1804" spans="1:11" x14ac:dyDescent="0.25">
      <c r="A1804" t="s">
        <v>17017</v>
      </c>
      <c r="B1804" t="s">
        <v>14304</v>
      </c>
      <c r="C1804" t="s">
        <v>533</v>
      </c>
      <c r="D1804" t="s">
        <v>14216</v>
      </c>
      <c r="E1804" t="s">
        <v>1305</v>
      </c>
      <c r="F1804" t="s">
        <v>14192</v>
      </c>
      <c r="G1804" t="s">
        <v>533</v>
      </c>
      <c r="H1804" s="13">
        <v>-9.2078094207248284</v>
      </c>
      <c r="I1804">
        <v>322.32</v>
      </c>
      <c r="K1804" t="s">
        <v>17016</v>
      </c>
    </row>
    <row r="1805" spans="1:11" x14ac:dyDescent="0.25">
      <c r="A1805" t="s">
        <v>17015</v>
      </c>
      <c r="B1805" t="s">
        <v>14235</v>
      </c>
      <c r="C1805" t="s">
        <v>357</v>
      </c>
      <c r="D1805" t="s">
        <v>1341</v>
      </c>
      <c r="E1805" t="s">
        <v>358</v>
      </c>
      <c r="F1805" t="s">
        <v>14191</v>
      </c>
      <c r="G1805" t="s">
        <v>357</v>
      </c>
      <c r="H1805" s="13">
        <v>-9.2137972639718839</v>
      </c>
      <c r="I1805">
        <v>449.43</v>
      </c>
      <c r="K1805" t="s">
        <v>17014</v>
      </c>
    </row>
    <row r="1806" spans="1:11" x14ac:dyDescent="0.25">
      <c r="A1806" t="s">
        <v>17013</v>
      </c>
      <c r="B1806" t="s">
        <v>14248</v>
      </c>
      <c r="C1806" t="s">
        <v>539</v>
      </c>
      <c r="D1806" t="s">
        <v>1341</v>
      </c>
      <c r="E1806" t="s">
        <v>812</v>
      </c>
      <c r="F1806" t="s">
        <v>14190</v>
      </c>
      <c r="G1806" t="s">
        <v>539</v>
      </c>
      <c r="H1806" s="13">
        <v>-9.2168668034350247</v>
      </c>
      <c r="I1806">
        <v>303.37</v>
      </c>
      <c r="K1806" t="s">
        <v>17012</v>
      </c>
    </row>
    <row r="1807" spans="1:11" x14ac:dyDescent="0.25">
      <c r="A1807" t="s">
        <v>17011</v>
      </c>
      <c r="B1807" t="s">
        <v>14235</v>
      </c>
      <c r="C1807" t="s">
        <v>565</v>
      </c>
      <c r="D1807" t="s">
        <v>1341</v>
      </c>
      <c r="E1807" t="s">
        <v>566</v>
      </c>
      <c r="F1807" t="s">
        <v>14191</v>
      </c>
      <c r="G1807" t="s">
        <v>565</v>
      </c>
      <c r="H1807" s="13">
        <v>-9.2320689897867254</v>
      </c>
      <c r="I1807">
        <v>453.28</v>
      </c>
      <c r="K1807" t="s">
        <v>17010</v>
      </c>
    </row>
    <row r="1808" spans="1:11" x14ac:dyDescent="0.25">
      <c r="A1808" t="s">
        <v>17009</v>
      </c>
      <c r="B1808" t="s">
        <v>14213</v>
      </c>
      <c r="C1808" t="s">
        <v>459</v>
      </c>
      <c r="D1808" t="s">
        <v>14201</v>
      </c>
      <c r="E1808" t="s">
        <v>1016</v>
      </c>
      <c r="F1808" t="s">
        <v>14197</v>
      </c>
      <c r="G1808" t="s">
        <v>459</v>
      </c>
      <c r="H1808" s="13">
        <v>-9.2441688025758566</v>
      </c>
      <c r="I1808">
        <v>312.37</v>
      </c>
      <c r="K1808" t="s">
        <v>17008</v>
      </c>
    </row>
    <row r="1809" spans="1:11" x14ac:dyDescent="0.25">
      <c r="A1809" t="s">
        <v>17007</v>
      </c>
      <c r="B1809" t="s">
        <v>14202</v>
      </c>
      <c r="C1809" t="s">
        <v>336</v>
      </c>
      <c r="D1809" t="s">
        <v>14201</v>
      </c>
      <c r="E1809" t="s">
        <v>1194</v>
      </c>
      <c r="F1809" t="s">
        <v>14196</v>
      </c>
      <c r="G1809" t="s">
        <v>336</v>
      </c>
      <c r="H1809" s="13">
        <v>-9.2470212604674629</v>
      </c>
      <c r="I1809">
        <v>360.21</v>
      </c>
      <c r="K1809" t="s">
        <v>17006</v>
      </c>
    </row>
    <row r="1810" spans="1:11" x14ac:dyDescent="0.25">
      <c r="A1810" t="s">
        <v>17005</v>
      </c>
      <c r="B1810" t="s">
        <v>14205</v>
      </c>
      <c r="C1810" t="s">
        <v>377</v>
      </c>
      <c r="D1810" t="s">
        <v>14201</v>
      </c>
      <c r="E1810" t="s">
        <v>720</v>
      </c>
      <c r="F1810" t="s">
        <v>14198</v>
      </c>
      <c r="G1810" t="s">
        <v>377</v>
      </c>
      <c r="H1810" s="13">
        <v>-9.2704690352795041</v>
      </c>
      <c r="I1810">
        <v>470.47</v>
      </c>
      <c r="K1810" t="s">
        <v>17004</v>
      </c>
    </row>
    <row r="1811" spans="1:11" x14ac:dyDescent="0.25">
      <c r="A1811" t="s">
        <v>17003</v>
      </c>
      <c r="B1811" t="s">
        <v>14205</v>
      </c>
      <c r="C1811" t="s">
        <v>175</v>
      </c>
      <c r="D1811" t="s">
        <v>14201</v>
      </c>
      <c r="E1811" t="s">
        <v>401</v>
      </c>
      <c r="F1811" t="s">
        <v>14198</v>
      </c>
      <c r="G1811" t="s">
        <v>175</v>
      </c>
      <c r="H1811" s="13">
        <v>-9.2844733660473793</v>
      </c>
      <c r="I1811">
        <v>424.25</v>
      </c>
      <c r="J1811" t="s">
        <v>15770</v>
      </c>
      <c r="K1811" t="s">
        <v>17002</v>
      </c>
    </row>
    <row r="1812" spans="1:11" x14ac:dyDescent="0.25">
      <c r="A1812" t="s">
        <v>17001</v>
      </c>
      <c r="B1812" t="s">
        <v>14248</v>
      </c>
      <c r="C1812" t="s">
        <v>272</v>
      </c>
      <c r="D1812" t="s">
        <v>1341</v>
      </c>
      <c r="E1812" t="s">
        <v>827</v>
      </c>
      <c r="F1812" t="s">
        <v>14190</v>
      </c>
      <c r="G1812" t="s">
        <v>272</v>
      </c>
      <c r="H1812" s="13">
        <v>-9.2904581022181389</v>
      </c>
      <c r="I1812">
        <v>494.29</v>
      </c>
      <c r="K1812" t="s">
        <v>17000</v>
      </c>
    </row>
    <row r="1813" spans="1:11" x14ac:dyDescent="0.25">
      <c r="A1813" t="s">
        <v>16999</v>
      </c>
      <c r="B1813" t="s">
        <v>14217</v>
      </c>
      <c r="C1813" t="s">
        <v>115</v>
      </c>
      <c r="D1813" t="s">
        <v>14216</v>
      </c>
      <c r="E1813" t="s">
        <v>868</v>
      </c>
      <c r="F1813" t="s">
        <v>14193</v>
      </c>
      <c r="G1813" t="s">
        <v>115</v>
      </c>
      <c r="H1813" s="13">
        <v>-9.2956761709282176</v>
      </c>
      <c r="I1813">
        <v>331.42</v>
      </c>
      <c r="K1813" t="s">
        <v>16998</v>
      </c>
    </row>
    <row r="1814" spans="1:11" x14ac:dyDescent="0.25">
      <c r="A1814" t="s">
        <v>16997</v>
      </c>
      <c r="B1814" t="s">
        <v>14304</v>
      </c>
      <c r="C1814" t="s">
        <v>330</v>
      </c>
      <c r="D1814" t="s">
        <v>14216</v>
      </c>
      <c r="E1814" t="s">
        <v>1190</v>
      </c>
      <c r="F1814" t="s">
        <v>14192</v>
      </c>
      <c r="G1814" t="s">
        <v>330</v>
      </c>
      <c r="H1814" s="13">
        <v>-9.3262802807288665</v>
      </c>
      <c r="I1814">
        <v>351.49</v>
      </c>
      <c r="K1814" t="s">
        <v>16996</v>
      </c>
    </row>
    <row r="1815" spans="1:11" x14ac:dyDescent="0.25">
      <c r="A1815" t="s">
        <v>16995</v>
      </c>
      <c r="B1815" t="s">
        <v>14220</v>
      </c>
      <c r="C1815" t="s">
        <v>436</v>
      </c>
      <c r="D1815" t="s">
        <v>14216</v>
      </c>
      <c r="E1815" t="s">
        <v>754</v>
      </c>
      <c r="F1815" t="s">
        <v>14194</v>
      </c>
      <c r="G1815" t="s">
        <v>436</v>
      </c>
      <c r="H1815" s="13">
        <v>-9.3308568864350008</v>
      </c>
      <c r="I1815">
        <v>327.39</v>
      </c>
      <c r="K1815" t="s">
        <v>16994</v>
      </c>
    </row>
    <row r="1816" spans="1:11" x14ac:dyDescent="0.25">
      <c r="A1816" t="s">
        <v>16993</v>
      </c>
      <c r="B1816" t="s">
        <v>14289</v>
      </c>
      <c r="C1816" t="s">
        <v>439</v>
      </c>
      <c r="D1816" t="s">
        <v>14216</v>
      </c>
      <c r="E1816" t="s">
        <v>440</v>
      </c>
      <c r="F1816" t="s">
        <v>14195</v>
      </c>
      <c r="G1816" t="s">
        <v>439</v>
      </c>
      <c r="H1816" s="13">
        <v>-9.3460574470564524</v>
      </c>
      <c r="I1816">
        <v>382.24</v>
      </c>
      <c r="K1816" t="s">
        <v>16992</v>
      </c>
    </row>
    <row r="1817" spans="1:11" x14ac:dyDescent="0.25">
      <c r="A1817" t="s">
        <v>16991</v>
      </c>
      <c r="B1817" t="s">
        <v>14202</v>
      </c>
      <c r="C1817" t="s">
        <v>479</v>
      </c>
      <c r="D1817" t="s">
        <v>14201</v>
      </c>
      <c r="E1817" t="s">
        <v>1274</v>
      </c>
      <c r="F1817" t="s">
        <v>14196</v>
      </c>
      <c r="G1817" t="s">
        <v>479</v>
      </c>
      <c r="H1817" s="13">
        <v>-9.3489015803999536</v>
      </c>
      <c r="I1817">
        <v>455.37</v>
      </c>
      <c r="K1817" t="s">
        <v>16990</v>
      </c>
    </row>
    <row r="1818" spans="1:11" x14ac:dyDescent="0.25">
      <c r="A1818" t="s">
        <v>16989</v>
      </c>
      <c r="B1818" t="s">
        <v>14202</v>
      </c>
      <c r="C1818" t="s">
        <v>182</v>
      </c>
      <c r="D1818" t="s">
        <v>14201</v>
      </c>
      <c r="E1818" t="s">
        <v>1221</v>
      </c>
      <c r="F1818" t="s">
        <v>14196</v>
      </c>
      <c r="G1818" t="s">
        <v>182</v>
      </c>
      <c r="H1818" s="13">
        <v>-9.3531551246302627</v>
      </c>
      <c r="I1818">
        <v>391.43</v>
      </c>
      <c r="K1818" t="s">
        <v>16988</v>
      </c>
    </row>
    <row r="1819" spans="1:11" x14ac:dyDescent="0.25">
      <c r="A1819" t="s">
        <v>16987</v>
      </c>
      <c r="B1819" t="s">
        <v>14213</v>
      </c>
      <c r="C1819" t="s">
        <v>123</v>
      </c>
      <c r="D1819" t="s">
        <v>14201</v>
      </c>
      <c r="E1819" t="s">
        <v>271</v>
      </c>
      <c r="F1819" t="s">
        <v>14197</v>
      </c>
      <c r="G1819" t="s">
        <v>123</v>
      </c>
      <c r="H1819" s="13">
        <v>-9.359323105534088</v>
      </c>
      <c r="I1819">
        <v>449.51</v>
      </c>
      <c r="K1819" t="s">
        <v>16986</v>
      </c>
    </row>
    <row r="1820" spans="1:11" x14ac:dyDescent="0.25">
      <c r="A1820" t="s">
        <v>16985</v>
      </c>
      <c r="B1820" t="s">
        <v>14289</v>
      </c>
      <c r="C1820" t="s">
        <v>415</v>
      </c>
      <c r="D1820" t="s">
        <v>14216</v>
      </c>
      <c r="E1820" t="s">
        <v>416</v>
      </c>
      <c r="F1820" t="s">
        <v>14195</v>
      </c>
      <c r="G1820" t="s">
        <v>415</v>
      </c>
      <c r="H1820" s="13">
        <v>-9.3728486082370637</v>
      </c>
      <c r="I1820">
        <v>395.49</v>
      </c>
      <c r="K1820" t="s">
        <v>16984</v>
      </c>
    </row>
    <row r="1821" spans="1:11" x14ac:dyDescent="0.25">
      <c r="A1821" t="s">
        <v>16983</v>
      </c>
      <c r="B1821" t="s">
        <v>14220</v>
      </c>
      <c r="C1821" t="s">
        <v>483</v>
      </c>
      <c r="D1821" t="s">
        <v>14216</v>
      </c>
      <c r="E1821" t="s">
        <v>780</v>
      </c>
      <c r="F1821" t="s">
        <v>14194</v>
      </c>
      <c r="G1821" t="s">
        <v>483</v>
      </c>
      <c r="H1821" s="13">
        <v>-9.3739481269063987</v>
      </c>
      <c r="I1821">
        <v>328.8</v>
      </c>
      <c r="K1821" t="s">
        <v>16982</v>
      </c>
    </row>
    <row r="1822" spans="1:11" x14ac:dyDescent="0.25">
      <c r="A1822" t="s">
        <v>16981</v>
      </c>
      <c r="B1822" t="s">
        <v>14235</v>
      </c>
      <c r="C1822" t="s">
        <v>365</v>
      </c>
      <c r="D1822" t="s">
        <v>1341</v>
      </c>
      <c r="E1822" t="s">
        <v>366</v>
      </c>
      <c r="F1822" t="s">
        <v>14191</v>
      </c>
      <c r="G1822" t="s">
        <v>365</v>
      </c>
      <c r="H1822" s="13">
        <v>-9.3777224053122978</v>
      </c>
      <c r="I1822">
        <v>332.36</v>
      </c>
      <c r="K1822" t="s">
        <v>16980</v>
      </c>
    </row>
    <row r="1823" spans="1:11" x14ac:dyDescent="0.25">
      <c r="A1823" t="s">
        <v>16979</v>
      </c>
      <c r="B1823" t="s">
        <v>14235</v>
      </c>
      <c r="C1823" t="s">
        <v>545</v>
      </c>
      <c r="D1823" t="s">
        <v>1341</v>
      </c>
      <c r="E1823" t="s">
        <v>546</v>
      </c>
      <c r="F1823" t="s">
        <v>14191</v>
      </c>
      <c r="G1823" t="s">
        <v>545</v>
      </c>
      <c r="H1823" s="13">
        <v>-9.3790943898829795</v>
      </c>
      <c r="I1823">
        <v>333.23</v>
      </c>
      <c r="K1823" t="s">
        <v>16978</v>
      </c>
    </row>
    <row r="1824" spans="1:11" x14ac:dyDescent="0.25">
      <c r="A1824" t="s">
        <v>16977</v>
      </c>
      <c r="B1824" t="s">
        <v>14208</v>
      </c>
      <c r="C1824" t="s">
        <v>32</v>
      </c>
      <c r="D1824" t="s">
        <v>14201</v>
      </c>
      <c r="E1824" t="s">
        <v>96</v>
      </c>
      <c r="F1824" t="s">
        <v>14199</v>
      </c>
      <c r="G1824" t="s">
        <v>32</v>
      </c>
      <c r="H1824" s="13">
        <v>-9.3795715966500808</v>
      </c>
      <c r="I1824">
        <v>453.52</v>
      </c>
      <c r="J1824" t="s">
        <v>16976</v>
      </c>
      <c r="K1824" t="s">
        <v>16975</v>
      </c>
    </row>
    <row r="1825" spans="1:11" x14ac:dyDescent="0.25">
      <c r="A1825" t="s">
        <v>16974</v>
      </c>
      <c r="B1825" t="s">
        <v>14220</v>
      </c>
      <c r="C1825" t="s">
        <v>235</v>
      </c>
      <c r="D1825" t="s">
        <v>14216</v>
      </c>
      <c r="E1825" t="s">
        <v>521</v>
      </c>
      <c r="F1825" t="s">
        <v>14194</v>
      </c>
      <c r="G1825" t="s">
        <v>235</v>
      </c>
      <c r="H1825" s="13">
        <v>-9.3901182582207525</v>
      </c>
      <c r="I1825">
        <v>338.37</v>
      </c>
      <c r="K1825" t="s">
        <v>16973</v>
      </c>
    </row>
    <row r="1826" spans="1:11" x14ac:dyDescent="0.25">
      <c r="A1826" t="s">
        <v>16972</v>
      </c>
      <c r="B1826" t="s">
        <v>14220</v>
      </c>
      <c r="C1826" t="s">
        <v>486</v>
      </c>
      <c r="D1826" t="s">
        <v>14216</v>
      </c>
      <c r="E1826" t="s">
        <v>782</v>
      </c>
      <c r="F1826" t="s">
        <v>14194</v>
      </c>
      <c r="G1826" t="s">
        <v>486</v>
      </c>
      <c r="H1826" s="13">
        <v>-9.3952178753212934</v>
      </c>
      <c r="I1826">
        <v>326.22000000000003</v>
      </c>
      <c r="K1826" t="s">
        <v>16971</v>
      </c>
    </row>
    <row r="1827" spans="1:11" x14ac:dyDescent="0.25">
      <c r="A1827" t="s">
        <v>16970</v>
      </c>
      <c r="B1827" t="s">
        <v>14304</v>
      </c>
      <c r="C1827" t="s">
        <v>242</v>
      </c>
      <c r="D1827" t="s">
        <v>14216</v>
      </c>
      <c r="E1827" t="s">
        <v>1289</v>
      </c>
      <c r="F1827" t="s">
        <v>14192</v>
      </c>
      <c r="G1827" t="s">
        <v>242</v>
      </c>
      <c r="H1827" s="13">
        <v>-9.397535335602953</v>
      </c>
      <c r="I1827">
        <v>420.24</v>
      </c>
      <c r="K1827" t="s">
        <v>16969</v>
      </c>
    </row>
    <row r="1828" spans="1:11" x14ac:dyDescent="0.25">
      <c r="A1828" t="s">
        <v>16968</v>
      </c>
      <c r="B1828" t="s">
        <v>14208</v>
      </c>
      <c r="C1828" t="s">
        <v>119</v>
      </c>
      <c r="D1828" t="s">
        <v>14201</v>
      </c>
      <c r="E1828" t="s">
        <v>120</v>
      </c>
      <c r="F1828" t="s">
        <v>14199</v>
      </c>
      <c r="G1828" t="s">
        <v>119</v>
      </c>
      <c r="H1828" s="13">
        <v>-9.4050863434947445</v>
      </c>
      <c r="I1828">
        <v>425.29</v>
      </c>
      <c r="K1828" t="s">
        <v>16967</v>
      </c>
    </row>
    <row r="1829" spans="1:11" x14ac:dyDescent="0.25">
      <c r="A1829" t="s">
        <v>16966</v>
      </c>
      <c r="B1829" t="s">
        <v>14205</v>
      </c>
      <c r="C1829" t="s">
        <v>133</v>
      </c>
      <c r="D1829" t="s">
        <v>14201</v>
      </c>
      <c r="E1829" t="s">
        <v>621</v>
      </c>
      <c r="F1829" t="s">
        <v>14198</v>
      </c>
      <c r="G1829" t="s">
        <v>133</v>
      </c>
      <c r="H1829" s="13">
        <v>-9.4102280708011818</v>
      </c>
      <c r="I1829">
        <v>402.45</v>
      </c>
      <c r="K1829" t="s">
        <v>16965</v>
      </c>
    </row>
    <row r="1830" spans="1:11" x14ac:dyDescent="0.25">
      <c r="A1830" t="s">
        <v>16964</v>
      </c>
      <c r="B1830" t="s">
        <v>14213</v>
      </c>
      <c r="C1830" t="s">
        <v>477</v>
      </c>
      <c r="D1830" t="s">
        <v>14201</v>
      </c>
      <c r="E1830" t="s">
        <v>1025</v>
      </c>
      <c r="F1830" t="s">
        <v>14197</v>
      </c>
      <c r="G1830" t="s">
        <v>477</v>
      </c>
      <c r="H1830" s="13">
        <v>-9.4180655762626628</v>
      </c>
      <c r="I1830">
        <v>391.26</v>
      </c>
      <c r="K1830" t="s">
        <v>16963</v>
      </c>
    </row>
    <row r="1831" spans="1:11" x14ac:dyDescent="0.25">
      <c r="A1831" t="s">
        <v>16962</v>
      </c>
      <c r="B1831" t="s">
        <v>14217</v>
      </c>
      <c r="C1831" t="s">
        <v>287</v>
      </c>
      <c r="D1831" t="s">
        <v>14216</v>
      </c>
      <c r="E1831" t="s">
        <v>918</v>
      </c>
      <c r="F1831" t="s">
        <v>14193</v>
      </c>
      <c r="G1831" t="s">
        <v>287</v>
      </c>
      <c r="H1831" s="13">
        <v>-9.4195312166137626</v>
      </c>
      <c r="I1831">
        <v>433.51</v>
      </c>
      <c r="K1831" t="s">
        <v>16961</v>
      </c>
    </row>
    <row r="1832" spans="1:11" x14ac:dyDescent="0.25">
      <c r="A1832" t="s">
        <v>16960</v>
      </c>
      <c r="B1832" t="s">
        <v>14213</v>
      </c>
      <c r="C1832" t="s">
        <v>589</v>
      </c>
      <c r="D1832" t="s">
        <v>14201</v>
      </c>
      <c r="E1832" t="s">
        <v>1089</v>
      </c>
      <c r="F1832" t="s">
        <v>14197</v>
      </c>
      <c r="G1832" t="s">
        <v>589</v>
      </c>
      <c r="H1832" s="13">
        <v>-9.4328884340964692</v>
      </c>
      <c r="I1832">
        <v>366.73</v>
      </c>
      <c r="K1832" t="s">
        <v>16959</v>
      </c>
    </row>
    <row r="1833" spans="1:11" x14ac:dyDescent="0.25">
      <c r="A1833" t="s">
        <v>16958</v>
      </c>
      <c r="B1833" t="s">
        <v>14220</v>
      </c>
      <c r="C1833" t="s">
        <v>427</v>
      </c>
      <c r="D1833" t="s">
        <v>14216</v>
      </c>
      <c r="E1833" t="s">
        <v>748</v>
      </c>
      <c r="F1833" t="s">
        <v>14194</v>
      </c>
      <c r="G1833" t="s">
        <v>427</v>
      </c>
      <c r="H1833" s="13">
        <v>-9.446563043928748</v>
      </c>
      <c r="I1833">
        <v>373.45</v>
      </c>
      <c r="K1833" t="s">
        <v>16957</v>
      </c>
    </row>
    <row r="1834" spans="1:11" x14ac:dyDescent="0.25">
      <c r="A1834" t="s">
        <v>16956</v>
      </c>
      <c r="B1834" t="s">
        <v>14217</v>
      </c>
      <c r="C1834" t="s">
        <v>357</v>
      </c>
      <c r="D1834" t="s">
        <v>14216</v>
      </c>
      <c r="E1834" t="s">
        <v>957</v>
      </c>
      <c r="F1834" t="s">
        <v>14193</v>
      </c>
      <c r="G1834" t="s">
        <v>357</v>
      </c>
      <c r="H1834" s="13">
        <v>-9.4486676413499993</v>
      </c>
      <c r="I1834">
        <v>320.37</v>
      </c>
      <c r="K1834" t="s">
        <v>16955</v>
      </c>
    </row>
    <row r="1835" spans="1:11" x14ac:dyDescent="0.25">
      <c r="A1835" t="s">
        <v>16954</v>
      </c>
      <c r="B1835" t="s">
        <v>14248</v>
      </c>
      <c r="C1835" t="s">
        <v>415</v>
      </c>
      <c r="D1835" t="s">
        <v>1341</v>
      </c>
      <c r="E1835" t="s">
        <v>742</v>
      </c>
      <c r="F1835" t="s">
        <v>14190</v>
      </c>
      <c r="G1835" t="s">
        <v>415</v>
      </c>
      <c r="H1835" s="13">
        <v>-9.4487312424022463</v>
      </c>
      <c r="I1835">
        <v>368.74</v>
      </c>
      <c r="K1835" t="s">
        <v>16953</v>
      </c>
    </row>
    <row r="1836" spans="1:11" x14ac:dyDescent="0.25">
      <c r="A1836" t="s">
        <v>16952</v>
      </c>
      <c r="B1836" t="s">
        <v>14205</v>
      </c>
      <c r="C1836" t="s">
        <v>79</v>
      </c>
      <c r="D1836" t="s">
        <v>14201</v>
      </c>
      <c r="E1836" t="s">
        <v>606</v>
      </c>
      <c r="F1836" t="s">
        <v>14198</v>
      </c>
      <c r="G1836" t="s">
        <v>79</v>
      </c>
      <c r="H1836" s="13">
        <v>-9.4500433023766846</v>
      </c>
      <c r="I1836">
        <v>334.29</v>
      </c>
      <c r="K1836" t="s">
        <v>16951</v>
      </c>
    </row>
    <row r="1837" spans="1:11" x14ac:dyDescent="0.25">
      <c r="A1837" t="s">
        <v>16950</v>
      </c>
      <c r="B1837" t="s">
        <v>14205</v>
      </c>
      <c r="C1837" t="s">
        <v>469</v>
      </c>
      <c r="D1837" t="s">
        <v>14201</v>
      </c>
      <c r="E1837" t="s">
        <v>773</v>
      </c>
      <c r="F1837" t="s">
        <v>14198</v>
      </c>
      <c r="G1837" t="s">
        <v>469</v>
      </c>
      <c r="H1837" s="13">
        <v>-9.450897690095573</v>
      </c>
      <c r="I1837">
        <v>365.39</v>
      </c>
      <c r="K1837" t="s">
        <v>16949</v>
      </c>
    </row>
    <row r="1838" spans="1:11" x14ac:dyDescent="0.25">
      <c r="A1838" t="s">
        <v>16948</v>
      </c>
      <c r="B1838" t="s">
        <v>14202</v>
      </c>
      <c r="C1838" t="s">
        <v>409</v>
      </c>
      <c r="D1838" t="s">
        <v>14201</v>
      </c>
      <c r="E1838" t="s">
        <v>1235</v>
      </c>
      <c r="F1838" t="s">
        <v>14196</v>
      </c>
      <c r="G1838" t="s">
        <v>409</v>
      </c>
      <c r="H1838" s="13">
        <v>-9.4515467805184983</v>
      </c>
      <c r="I1838">
        <v>403.47</v>
      </c>
      <c r="K1838" t="s">
        <v>16947</v>
      </c>
    </row>
    <row r="1839" spans="1:11" x14ac:dyDescent="0.25">
      <c r="A1839" t="s">
        <v>16946</v>
      </c>
      <c r="B1839" t="s">
        <v>14304</v>
      </c>
      <c r="C1839" t="s">
        <v>475</v>
      </c>
      <c r="D1839" t="s">
        <v>14216</v>
      </c>
      <c r="E1839" t="s">
        <v>1272</v>
      </c>
      <c r="F1839" t="s">
        <v>14192</v>
      </c>
      <c r="G1839" t="s">
        <v>475</v>
      </c>
      <c r="H1839" s="13">
        <v>-9.4578444517007512</v>
      </c>
      <c r="I1839">
        <v>302.42</v>
      </c>
      <c r="K1839" t="s">
        <v>16945</v>
      </c>
    </row>
    <row r="1840" spans="1:11" x14ac:dyDescent="0.25">
      <c r="A1840" t="s">
        <v>16944</v>
      </c>
      <c r="B1840" t="s">
        <v>14248</v>
      </c>
      <c r="C1840" t="s">
        <v>436</v>
      </c>
      <c r="D1840" t="s">
        <v>1341</v>
      </c>
      <c r="E1840" t="s">
        <v>754</v>
      </c>
      <c r="F1840" t="s">
        <v>14190</v>
      </c>
      <c r="G1840" t="s">
        <v>436</v>
      </c>
      <c r="H1840" s="13">
        <v>-9.4594329747179842</v>
      </c>
      <c r="I1840">
        <v>348.36</v>
      </c>
      <c r="K1840" t="s">
        <v>16943</v>
      </c>
    </row>
    <row r="1841" spans="1:11" x14ac:dyDescent="0.25">
      <c r="A1841" t="s">
        <v>16942</v>
      </c>
      <c r="B1841" t="s">
        <v>14248</v>
      </c>
      <c r="C1841" t="s">
        <v>573</v>
      </c>
      <c r="D1841" t="s">
        <v>1341</v>
      </c>
      <c r="E1841" t="s">
        <v>833</v>
      </c>
      <c r="F1841" t="s">
        <v>14190</v>
      </c>
      <c r="G1841" t="s">
        <v>573</v>
      </c>
      <c r="H1841" s="13">
        <v>-9.4600161231148832</v>
      </c>
      <c r="I1841">
        <v>331.71</v>
      </c>
      <c r="K1841" t="s">
        <v>16941</v>
      </c>
    </row>
    <row r="1842" spans="1:11" x14ac:dyDescent="0.25">
      <c r="A1842" t="s">
        <v>16940</v>
      </c>
      <c r="B1842" t="s">
        <v>14235</v>
      </c>
      <c r="C1842" t="s">
        <v>585</v>
      </c>
      <c r="D1842" t="s">
        <v>1341</v>
      </c>
      <c r="E1842" t="s">
        <v>586</v>
      </c>
      <c r="F1842" t="s">
        <v>14191</v>
      </c>
      <c r="G1842" t="s">
        <v>585</v>
      </c>
      <c r="H1842" s="13">
        <v>-9.4649439888309246</v>
      </c>
      <c r="I1842">
        <v>408.25</v>
      </c>
      <c r="K1842" t="s">
        <v>16939</v>
      </c>
    </row>
    <row r="1843" spans="1:11" x14ac:dyDescent="0.25">
      <c r="A1843" t="s">
        <v>16938</v>
      </c>
      <c r="B1843" t="s">
        <v>14235</v>
      </c>
      <c r="C1843" t="s">
        <v>471</v>
      </c>
      <c r="D1843" t="s">
        <v>1341</v>
      </c>
      <c r="E1843" t="s">
        <v>472</v>
      </c>
      <c r="F1843" t="s">
        <v>14191</v>
      </c>
      <c r="G1843" t="s">
        <v>471</v>
      </c>
      <c r="H1843" s="13">
        <v>-9.5026888787769508</v>
      </c>
      <c r="I1843">
        <v>389.28</v>
      </c>
      <c r="K1843" t="s">
        <v>16937</v>
      </c>
    </row>
    <row r="1844" spans="1:11" x14ac:dyDescent="0.25">
      <c r="A1844" t="s">
        <v>16936</v>
      </c>
      <c r="B1844" t="s">
        <v>14248</v>
      </c>
      <c r="C1844" t="s">
        <v>501</v>
      </c>
      <c r="D1844" t="s">
        <v>1341</v>
      </c>
      <c r="E1844" t="s">
        <v>792</v>
      </c>
      <c r="F1844" t="s">
        <v>14190</v>
      </c>
      <c r="G1844" t="s">
        <v>501</v>
      </c>
      <c r="H1844" s="13">
        <v>-9.5151822913019259</v>
      </c>
      <c r="I1844">
        <v>388.49</v>
      </c>
      <c r="K1844" t="s">
        <v>16935</v>
      </c>
    </row>
    <row r="1845" spans="1:11" x14ac:dyDescent="0.25">
      <c r="A1845" t="s">
        <v>16934</v>
      </c>
      <c r="B1845" t="s">
        <v>14202</v>
      </c>
      <c r="C1845" t="s">
        <v>355</v>
      </c>
      <c r="D1845" t="s">
        <v>14201</v>
      </c>
      <c r="E1845" t="s">
        <v>1204</v>
      </c>
      <c r="F1845" t="s">
        <v>14196</v>
      </c>
      <c r="G1845" t="s">
        <v>355</v>
      </c>
      <c r="H1845" s="13">
        <v>-9.5219352058237234</v>
      </c>
      <c r="I1845">
        <v>351.5</v>
      </c>
      <c r="K1845" t="s">
        <v>16933</v>
      </c>
    </row>
    <row r="1846" spans="1:11" x14ac:dyDescent="0.25">
      <c r="A1846" t="s">
        <v>16932</v>
      </c>
      <c r="B1846" t="s">
        <v>14248</v>
      </c>
      <c r="C1846" t="s">
        <v>445</v>
      </c>
      <c r="D1846" t="s">
        <v>1341</v>
      </c>
      <c r="E1846" t="s">
        <v>760</v>
      </c>
      <c r="F1846" t="s">
        <v>14190</v>
      </c>
      <c r="G1846" t="s">
        <v>445</v>
      </c>
      <c r="H1846" s="13">
        <v>-9.5302558325032578</v>
      </c>
      <c r="I1846">
        <v>356.49</v>
      </c>
      <c r="K1846" t="s">
        <v>16931</v>
      </c>
    </row>
    <row r="1847" spans="1:11" x14ac:dyDescent="0.25">
      <c r="A1847" t="s">
        <v>16930</v>
      </c>
      <c r="B1847" t="s">
        <v>14304</v>
      </c>
      <c r="C1847" t="s">
        <v>347</v>
      </c>
      <c r="D1847" t="s">
        <v>14216</v>
      </c>
      <c r="E1847" t="s">
        <v>1200</v>
      </c>
      <c r="F1847" t="s">
        <v>14192</v>
      </c>
      <c r="G1847" t="s">
        <v>347</v>
      </c>
      <c r="H1847" s="13">
        <v>-9.5597269121983715</v>
      </c>
      <c r="I1847">
        <v>309.23</v>
      </c>
      <c r="K1847" t="s">
        <v>16929</v>
      </c>
    </row>
    <row r="1848" spans="1:11" x14ac:dyDescent="0.25">
      <c r="A1848" t="s">
        <v>16928</v>
      </c>
      <c r="B1848" t="s">
        <v>14213</v>
      </c>
      <c r="C1848" t="s">
        <v>341</v>
      </c>
      <c r="D1848" t="s">
        <v>14201</v>
      </c>
      <c r="E1848" t="s">
        <v>949</v>
      </c>
      <c r="F1848" t="s">
        <v>14197</v>
      </c>
      <c r="G1848" t="s">
        <v>341</v>
      </c>
      <c r="H1848" s="13">
        <v>-9.5633946497795108</v>
      </c>
      <c r="I1848">
        <v>314.17</v>
      </c>
      <c r="K1848" t="s">
        <v>16927</v>
      </c>
    </row>
    <row r="1849" spans="1:11" x14ac:dyDescent="0.25">
      <c r="A1849" t="s">
        <v>16926</v>
      </c>
      <c r="B1849" t="s">
        <v>14304</v>
      </c>
      <c r="C1849" t="s">
        <v>237</v>
      </c>
      <c r="D1849" t="s">
        <v>14216</v>
      </c>
      <c r="E1849" t="s">
        <v>527</v>
      </c>
      <c r="F1849" t="s">
        <v>14192</v>
      </c>
      <c r="G1849" t="s">
        <v>237</v>
      </c>
      <c r="H1849" s="13">
        <v>-9.5720809577031929</v>
      </c>
      <c r="I1849">
        <v>411.38</v>
      </c>
      <c r="K1849" t="s">
        <v>16925</v>
      </c>
    </row>
    <row r="1850" spans="1:11" x14ac:dyDescent="0.25">
      <c r="A1850" t="s">
        <v>16924</v>
      </c>
      <c r="B1850" t="s">
        <v>14205</v>
      </c>
      <c r="C1850" t="s">
        <v>210</v>
      </c>
      <c r="D1850" t="s">
        <v>14201</v>
      </c>
      <c r="E1850" t="s">
        <v>755</v>
      </c>
      <c r="F1850" t="s">
        <v>14198</v>
      </c>
      <c r="G1850" t="s">
        <v>210</v>
      </c>
      <c r="H1850" s="13">
        <v>-9.6051348704819191</v>
      </c>
      <c r="I1850">
        <v>387.19</v>
      </c>
      <c r="K1850" t="s">
        <v>16923</v>
      </c>
    </row>
    <row r="1851" spans="1:11" x14ac:dyDescent="0.25">
      <c r="A1851" t="s">
        <v>16922</v>
      </c>
      <c r="B1851" t="s">
        <v>14220</v>
      </c>
      <c r="C1851" t="s">
        <v>405</v>
      </c>
      <c r="D1851" t="s">
        <v>14216</v>
      </c>
      <c r="E1851" t="s">
        <v>737</v>
      </c>
      <c r="F1851" t="s">
        <v>14194</v>
      </c>
      <c r="G1851" t="s">
        <v>405</v>
      </c>
      <c r="H1851" s="13">
        <v>-9.6058131646988585</v>
      </c>
      <c r="I1851">
        <v>313.36</v>
      </c>
      <c r="K1851" t="s">
        <v>16921</v>
      </c>
    </row>
    <row r="1852" spans="1:11" x14ac:dyDescent="0.25">
      <c r="A1852" t="s">
        <v>16920</v>
      </c>
      <c r="B1852" t="s">
        <v>14304</v>
      </c>
      <c r="C1852" t="s">
        <v>421</v>
      </c>
      <c r="D1852" t="s">
        <v>14216</v>
      </c>
      <c r="E1852" t="s">
        <v>1241</v>
      </c>
      <c r="F1852" t="s">
        <v>14192</v>
      </c>
      <c r="G1852" t="s">
        <v>421</v>
      </c>
      <c r="H1852" s="13">
        <v>-9.6132416179973461</v>
      </c>
      <c r="I1852">
        <v>319.37</v>
      </c>
      <c r="K1852" t="s">
        <v>16919</v>
      </c>
    </row>
    <row r="1853" spans="1:11" x14ac:dyDescent="0.25">
      <c r="A1853" t="s">
        <v>16918</v>
      </c>
      <c r="B1853" t="s">
        <v>14235</v>
      </c>
      <c r="C1853" t="s">
        <v>417</v>
      </c>
      <c r="D1853" t="s">
        <v>1341</v>
      </c>
      <c r="E1853" t="s">
        <v>418</v>
      </c>
      <c r="F1853" t="s">
        <v>14191</v>
      </c>
      <c r="G1853" t="s">
        <v>417</v>
      </c>
      <c r="H1853" s="13">
        <v>-9.61568735245109</v>
      </c>
      <c r="I1853">
        <v>340.4</v>
      </c>
      <c r="K1853" t="s">
        <v>16917</v>
      </c>
    </row>
    <row r="1854" spans="1:11" x14ac:dyDescent="0.25">
      <c r="A1854" t="s">
        <v>16916</v>
      </c>
      <c r="B1854" t="s">
        <v>14205</v>
      </c>
      <c r="C1854" t="s">
        <v>324</v>
      </c>
      <c r="D1854" t="s">
        <v>14201</v>
      </c>
      <c r="E1854" t="s">
        <v>690</v>
      </c>
      <c r="F1854" t="s">
        <v>14198</v>
      </c>
      <c r="G1854" t="s">
        <v>324</v>
      </c>
      <c r="H1854" s="13">
        <v>-9.6169175903416289</v>
      </c>
      <c r="I1854">
        <v>324.43</v>
      </c>
      <c r="K1854" t="s">
        <v>16915</v>
      </c>
    </row>
    <row r="1855" spans="1:11" x14ac:dyDescent="0.25">
      <c r="A1855" t="s">
        <v>16914</v>
      </c>
      <c r="B1855" t="s">
        <v>14202</v>
      </c>
      <c r="C1855" t="s">
        <v>183</v>
      </c>
      <c r="D1855" t="s">
        <v>14201</v>
      </c>
      <c r="E1855" t="s">
        <v>419</v>
      </c>
      <c r="F1855" t="s">
        <v>14196</v>
      </c>
      <c r="G1855" t="s">
        <v>183</v>
      </c>
      <c r="H1855" s="13">
        <v>-9.6220641528864235</v>
      </c>
      <c r="I1855">
        <v>463.54</v>
      </c>
      <c r="K1855" t="s">
        <v>16913</v>
      </c>
    </row>
    <row r="1856" spans="1:11" x14ac:dyDescent="0.25">
      <c r="A1856" t="s">
        <v>16912</v>
      </c>
      <c r="B1856" t="s">
        <v>14235</v>
      </c>
      <c r="C1856" t="s">
        <v>475</v>
      </c>
      <c r="D1856" t="s">
        <v>1341</v>
      </c>
      <c r="E1856" t="s">
        <v>476</v>
      </c>
      <c r="F1856" t="s">
        <v>14191</v>
      </c>
      <c r="G1856" t="s">
        <v>475</v>
      </c>
      <c r="H1856" s="13">
        <v>-9.6256487030548641</v>
      </c>
      <c r="I1856">
        <v>343.45</v>
      </c>
      <c r="K1856" t="s">
        <v>16911</v>
      </c>
    </row>
    <row r="1857" spans="1:11" x14ac:dyDescent="0.25">
      <c r="A1857" t="s">
        <v>16910</v>
      </c>
      <c r="B1857" t="s">
        <v>14202</v>
      </c>
      <c r="C1857" t="s">
        <v>392</v>
      </c>
      <c r="D1857" t="s">
        <v>14201</v>
      </c>
      <c r="E1857" t="s">
        <v>1226</v>
      </c>
      <c r="F1857" t="s">
        <v>14196</v>
      </c>
      <c r="G1857" t="s">
        <v>392</v>
      </c>
      <c r="H1857" s="13">
        <v>-9.6305062741622436</v>
      </c>
      <c r="I1857">
        <v>376.48</v>
      </c>
      <c r="K1857" t="s">
        <v>16909</v>
      </c>
    </row>
    <row r="1858" spans="1:11" x14ac:dyDescent="0.25">
      <c r="A1858" t="s">
        <v>16908</v>
      </c>
      <c r="B1858" t="s">
        <v>14217</v>
      </c>
      <c r="C1858" t="s">
        <v>481</v>
      </c>
      <c r="D1858" t="s">
        <v>14216</v>
      </c>
      <c r="E1858" t="s">
        <v>1027</v>
      </c>
      <c r="F1858" t="s">
        <v>14193</v>
      </c>
      <c r="G1858" t="s">
        <v>481</v>
      </c>
      <c r="H1858" s="13">
        <v>-9.6487366765215796</v>
      </c>
      <c r="I1858">
        <v>401.42</v>
      </c>
      <c r="K1858" t="s">
        <v>16907</v>
      </c>
    </row>
    <row r="1859" spans="1:11" x14ac:dyDescent="0.25">
      <c r="A1859" t="s">
        <v>16906</v>
      </c>
      <c r="B1859" t="s">
        <v>14217</v>
      </c>
      <c r="C1859" t="s">
        <v>401</v>
      </c>
      <c r="D1859" t="s">
        <v>14216</v>
      </c>
      <c r="E1859" t="s">
        <v>983</v>
      </c>
      <c r="F1859" t="s">
        <v>14193</v>
      </c>
      <c r="G1859" t="s">
        <v>401</v>
      </c>
      <c r="H1859" s="13">
        <v>-9.6510840002977716</v>
      </c>
      <c r="I1859">
        <v>340.09</v>
      </c>
      <c r="K1859" t="s">
        <v>16905</v>
      </c>
    </row>
    <row r="1860" spans="1:11" x14ac:dyDescent="0.25">
      <c r="A1860" t="s">
        <v>16904</v>
      </c>
      <c r="B1860" t="s">
        <v>14248</v>
      </c>
      <c r="C1860" t="s">
        <v>471</v>
      </c>
      <c r="D1860" t="s">
        <v>1341</v>
      </c>
      <c r="E1860" t="s">
        <v>774</v>
      </c>
      <c r="F1860" t="s">
        <v>14190</v>
      </c>
      <c r="G1860" t="s">
        <v>471</v>
      </c>
      <c r="H1860" s="13">
        <v>-9.6573655955747455</v>
      </c>
      <c r="I1860">
        <v>438.28</v>
      </c>
      <c r="K1860" t="s">
        <v>16903</v>
      </c>
    </row>
    <row r="1861" spans="1:11" x14ac:dyDescent="0.25">
      <c r="A1861" t="s">
        <v>16902</v>
      </c>
      <c r="B1861" t="s">
        <v>14235</v>
      </c>
      <c r="C1861" t="s">
        <v>542</v>
      </c>
      <c r="D1861" t="s">
        <v>1341</v>
      </c>
      <c r="E1861" t="s">
        <v>543</v>
      </c>
      <c r="F1861" t="s">
        <v>14191</v>
      </c>
      <c r="G1861" t="s">
        <v>542</v>
      </c>
      <c r="H1861" s="13">
        <v>-9.6694488310508291</v>
      </c>
      <c r="I1861">
        <v>305.76</v>
      </c>
      <c r="K1861" t="s">
        <v>16901</v>
      </c>
    </row>
    <row r="1862" spans="1:11" x14ac:dyDescent="0.25">
      <c r="A1862" t="s">
        <v>16900</v>
      </c>
      <c r="B1862" t="s">
        <v>14205</v>
      </c>
      <c r="C1862" t="s">
        <v>126</v>
      </c>
      <c r="D1862" t="s">
        <v>14201</v>
      </c>
      <c r="E1862" t="s">
        <v>661</v>
      </c>
      <c r="F1862" t="s">
        <v>14198</v>
      </c>
      <c r="G1862" t="s">
        <v>126</v>
      </c>
      <c r="H1862" s="13">
        <v>-9.6700966492356173</v>
      </c>
      <c r="I1862">
        <v>363.42</v>
      </c>
      <c r="K1862" t="s">
        <v>16899</v>
      </c>
    </row>
    <row r="1863" spans="1:11" x14ac:dyDescent="0.25">
      <c r="A1863" t="s">
        <v>16898</v>
      </c>
      <c r="B1863" t="s">
        <v>14205</v>
      </c>
      <c r="C1863" t="s">
        <v>62</v>
      </c>
      <c r="D1863" t="s">
        <v>14201</v>
      </c>
      <c r="E1863" t="s">
        <v>341</v>
      </c>
      <c r="F1863" t="s">
        <v>14198</v>
      </c>
      <c r="G1863" t="s">
        <v>62</v>
      </c>
      <c r="H1863" s="13">
        <v>-9.6767378957945454</v>
      </c>
      <c r="I1863">
        <v>310.18</v>
      </c>
      <c r="K1863" t="s">
        <v>16897</v>
      </c>
    </row>
    <row r="1864" spans="1:11" x14ac:dyDescent="0.25">
      <c r="A1864" t="s">
        <v>16896</v>
      </c>
      <c r="B1864" t="s">
        <v>14289</v>
      </c>
      <c r="C1864" t="s">
        <v>307</v>
      </c>
      <c r="D1864" t="s">
        <v>14216</v>
      </c>
      <c r="E1864" t="s">
        <v>308</v>
      </c>
      <c r="F1864" t="s">
        <v>14195</v>
      </c>
      <c r="G1864" t="s">
        <v>307</v>
      </c>
      <c r="H1864" s="13">
        <v>-9.7060582632540786</v>
      </c>
      <c r="I1864">
        <v>403.44</v>
      </c>
      <c r="K1864" t="s">
        <v>16895</v>
      </c>
    </row>
    <row r="1865" spans="1:11" x14ac:dyDescent="0.25">
      <c r="A1865" t="s">
        <v>16894</v>
      </c>
      <c r="B1865" t="s">
        <v>14220</v>
      </c>
      <c r="C1865" t="s">
        <v>214</v>
      </c>
      <c r="D1865" t="s">
        <v>14216</v>
      </c>
      <c r="E1865" t="s">
        <v>761</v>
      </c>
      <c r="F1865" t="s">
        <v>14194</v>
      </c>
      <c r="G1865" t="s">
        <v>214</v>
      </c>
      <c r="H1865" s="13">
        <v>-9.7171289731774095</v>
      </c>
      <c r="I1865">
        <v>373.39</v>
      </c>
      <c r="K1865" t="s">
        <v>16893</v>
      </c>
    </row>
    <row r="1866" spans="1:11" x14ac:dyDescent="0.25">
      <c r="A1866" t="s">
        <v>16892</v>
      </c>
      <c r="B1866" t="s">
        <v>14304</v>
      </c>
      <c r="C1866" t="s">
        <v>291</v>
      </c>
      <c r="D1866" t="s">
        <v>14216</v>
      </c>
      <c r="E1866" t="s">
        <v>1168</v>
      </c>
      <c r="F1866" t="s">
        <v>14192</v>
      </c>
      <c r="G1866" t="s">
        <v>291</v>
      </c>
      <c r="H1866" s="13">
        <v>-9.7174229233045111</v>
      </c>
      <c r="I1866">
        <v>415.49</v>
      </c>
      <c r="K1866" t="s">
        <v>16891</v>
      </c>
    </row>
    <row r="1867" spans="1:11" x14ac:dyDescent="0.25">
      <c r="A1867" t="s">
        <v>16890</v>
      </c>
      <c r="B1867" t="s">
        <v>14202</v>
      </c>
      <c r="C1867" t="s">
        <v>389</v>
      </c>
      <c r="D1867" t="s">
        <v>14201</v>
      </c>
      <c r="E1867" t="s">
        <v>1224</v>
      </c>
      <c r="F1867" t="s">
        <v>14196</v>
      </c>
      <c r="G1867" t="s">
        <v>389</v>
      </c>
      <c r="H1867" s="13">
        <v>-9.7175367787261138</v>
      </c>
      <c r="I1867">
        <v>360.42</v>
      </c>
      <c r="K1867" t="s">
        <v>16889</v>
      </c>
    </row>
    <row r="1868" spans="1:11" x14ac:dyDescent="0.25">
      <c r="A1868" t="s">
        <v>16888</v>
      </c>
      <c r="B1868" t="s">
        <v>14304</v>
      </c>
      <c r="C1868" t="s">
        <v>389</v>
      </c>
      <c r="D1868" t="s">
        <v>14216</v>
      </c>
      <c r="E1868" t="s">
        <v>1224</v>
      </c>
      <c r="F1868" t="s">
        <v>14192</v>
      </c>
      <c r="G1868" t="s">
        <v>389</v>
      </c>
      <c r="H1868" s="13">
        <v>-9.724605975697969</v>
      </c>
      <c r="I1868">
        <v>393.19</v>
      </c>
      <c r="K1868" t="s">
        <v>16887</v>
      </c>
    </row>
    <row r="1869" spans="1:11" x14ac:dyDescent="0.25">
      <c r="A1869" t="s">
        <v>16886</v>
      </c>
      <c r="B1869" t="s">
        <v>14202</v>
      </c>
      <c r="C1869" t="s">
        <v>483</v>
      </c>
      <c r="D1869" t="s">
        <v>14201</v>
      </c>
      <c r="E1869" t="s">
        <v>1276</v>
      </c>
      <c r="F1869" t="s">
        <v>14196</v>
      </c>
      <c r="G1869" t="s">
        <v>483</v>
      </c>
      <c r="H1869" s="13">
        <v>-9.741348754621896</v>
      </c>
      <c r="I1869">
        <v>338.33</v>
      </c>
      <c r="K1869" t="s">
        <v>16885</v>
      </c>
    </row>
    <row r="1870" spans="1:11" x14ac:dyDescent="0.25">
      <c r="A1870" t="s">
        <v>16884</v>
      </c>
      <c r="B1870" t="s">
        <v>14304</v>
      </c>
      <c r="C1870" t="s">
        <v>425</v>
      </c>
      <c r="D1870" t="s">
        <v>14216</v>
      </c>
      <c r="E1870" t="s">
        <v>1243</v>
      </c>
      <c r="F1870" t="s">
        <v>14192</v>
      </c>
      <c r="G1870" t="s">
        <v>425</v>
      </c>
      <c r="H1870" s="13">
        <v>-9.7451446113219617</v>
      </c>
      <c r="I1870">
        <v>430.15</v>
      </c>
      <c r="K1870" t="s">
        <v>16883</v>
      </c>
    </row>
    <row r="1871" spans="1:11" x14ac:dyDescent="0.25">
      <c r="A1871" t="s">
        <v>16882</v>
      </c>
      <c r="B1871" t="s">
        <v>14289</v>
      </c>
      <c r="C1871" t="s">
        <v>160</v>
      </c>
      <c r="D1871" t="s">
        <v>14216</v>
      </c>
      <c r="E1871" t="s">
        <v>338</v>
      </c>
      <c r="F1871" t="s">
        <v>14195</v>
      </c>
      <c r="G1871" t="s">
        <v>160</v>
      </c>
      <c r="H1871" s="13">
        <v>-9.7463421123320302</v>
      </c>
      <c r="I1871">
        <v>441.34</v>
      </c>
      <c r="K1871" t="s">
        <v>16881</v>
      </c>
    </row>
    <row r="1872" spans="1:11" x14ac:dyDescent="0.25">
      <c r="A1872" t="s">
        <v>16880</v>
      </c>
      <c r="B1872" t="s">
        <v>14202</v>
      </c>
      <c r="C1872" t="s">
        <v>157</v>
      </c>
      <c r="D1872" t="s">
        <v>14201</v>
      </c>
      <c r="E1872" t="s">
        <v>1191</v>
      </c>
      <c r="F1872" t="s">
        <v>14196</v>
      </c>
      <c r="G1872" t="s">
        <v>157</v>
      </c>
      <c r="H1872" s="13">
        <v>-9.7500620976311865</v>
      </c>
      <c r="I1872">
        <v>331.42</v>
      </c>
      <c r="K1872" t="s">
        <v>16879</v>
      </c>
    </row>
    <row r="1873" spans="1:11" x14ac:dyDescent="0.25">
      <c r="A1873" t="s">
        <v>16878</v>
      </c>
      <c r="B1873" t="s">
        <v>14220</v>
      </c>
      <c r="C1873" t="s">
        <v>261</v>
      </c>
      <c r="D1873" t="s">
        <v>14216</v>
      </c>
      <c r="E1873" t="s">
        <v>813</v>
      </c>
      <c r="F1873" t="s">
        <v>14194</v>
      </c>
      <c r="G1873" t="s">
        <v>261</v>
      </c>
      <c r="H1873" s="13">
        <v>-9.7601323956673554</v>
      </c>
      <c r="I1873">
        <v>325.33</v>
      </c>
      <c r="K1873" t="s">
        <v>16877</v>
      </c>
    </row>
    <row r="1874" spans="1:11" x14ac:dyDescent="0.25">
      <c r="A1874" t="s">
        <v>16876</v>
      </c>
      <c r="B1874" t="s">
        <v>14304</v>
      </c>
      <c r="C1874" t="s">
        <v>504</v>
      </c>
      <c r="D1874" t="s">
        <v>14216</v>
      </c>
      <c r="E1874" t="s">
        <v>1290</v>
      </c>
      <c r="F1874" t="s">
        <v>14192</v>
      </c>
      <c r="G1874" t="s">
        <v>504</v>
      </c>
      <c r="H1874" s="13">
        <v>-9.7682220012877536</v>
      </c>
      <c r="I1874">
        <v>314.39</v>
      </c>
      <c r="K1874" t="s">
        <v>16875</v>
      </c>
    </row>
    <row r="1875" spans="1:11" x14ac:dyDescent="0.25">
      <c r="A1875" t="s">
        <v>16874</v>
      </c>
      <c r="B1875" t="s">
        <v>14304</v>
      </c>
      <c r="C1875" t="s">
        <v>363</v>
      </c>
      <c r="D1875" t="s">
        <v>14216</v>
      </c>
      <c r="E1875" t="s">
        <v>1208</v>
      </c>
      <c r="F1875" t="s">
        <v>14192</v>
      </c>
      <c r="G1875" t="s">
        <v>363</v>
      </c>
      <c r="H1875" s="13">
        <v>-9.7738173862876039</v>
      </c>
      <c r="I1875">
        <v>387.29</v>
      </c>
      <c r="K1875" t="s">
        <v>16873</v>
      </c>
    </row>
    <row r="1876" spans="1:11" x14ac:dyDescent="0.25">
      <c r="A1876" t="s">
        <v>16872</v>
      </c>
      <c r="B1876" t="s">
        <v>14220</v>
      </c>
      <c r="C1876" t="s">
        <v>238</v>
      </c>
      <c r="D1876" t="s">
        <v>14216</v>
      </c>
      <c r="E1876" t="s">
        <v>789</v>
      </c>
      <c r="F1876" t="s">
        <v>14194</v>
      </c>
      <c r="G1876" t="s">
        <v>238</v>
      </c>
      <c r="H1876" s="13">
        <v>-9.7909346609889525</v>
      </c>
      <c r="I1876">
        <v>404.26</v>
      </c>
      <c r="J1876" t="s">
        <v>14370</v>
      </c>
      <c r="K1876" t="s">
        <v>16871</v>
      </c>
    </row>
    <row r="1877" spans="1:11" x14ac:dyDescent="0.25">
      <c r="A1877" t="s">
        <v>16870</v>
      </c>
      <c r="B1877" t="s">
        <v>14202</v>
      </c>
      <c r="C1877" t="s">
        <v>61</v>
      </c>
      <c r="D1877" t="s">
        <v>14201</v>
      </c>
      <c r="E1877" t="s">
        <v>175</v>
      </c>
      <c r="F1877" t="s">
        <v>14196</v>
      </c>
      <c r="G1877" t="s">
        <v>61</v>
      </c>
      <c r="H1877" s="13">
        <v>-9.7952309379466556</v>
      </c>
      <c r="I1877">
        <v>326.42</v>
      </c>
      <c r="K1877" t="s">
        <v>16869</v>
      </c>
    </row>
    <row r="1878" spans="1:11" x14ac:dyDescent="0.25">
      <c r="A1878" t="s">
        <v>16868</v>
      </c>
      <c r="B1878" t="s">
        <v>14220</v>
      </c>
      <c r="C1878" t="s">
        <v>305</v>
      </c>
      <c r="D1878" t="s">
        <v>14216</v>
      </c>
      <c r="E1878" t="s">
        <v>679</v>
      </c>
      <c r="F1878" t="s">
        <v>14194</v>
      </c>
      <c r="G1878" t="s">
        <v>305</v>
      </c>
      <c r="H1878" s="13">
        <v>-9.7964045840466412</v>
      </c>
      <c r="I1878">
        <v>355.39</v>
      </c>
      <c r="K1878" t="s">
        <v>16867</v>
      </c>
    </row>
    <row r="1879" spans="1:11" x14ac:dyDescent="0.25">
      <c r="A1879" t="s">
        <v>16866</v>
      </c>
      <c r="B1879" t="s">
        <v>14248</v>
      </c>
      <c r="C1879" t="s">
        <v>195</v>
      </c>
      <c r="D1879" t="s">
        <v>1341</v>
      </c>
      <c r="E1879" t="s">
        <v>640</v>
      </c>
      <c r="F1879" t="s">
        <v>14190</v>
      </c>
      <c r="G1879" t="s">
        <v>195</v>
      </c>
      <c r="H1879" s="13">
        <v>-9.8187546114537128</v>
      </c>
      <c r="I1879">
        <v>311.8</v>
      </c>
      <c r="K1879" t="s">
        <v>16865</v>
      </c>
    </row>
    <row r="1880" spans="1:11" x14ac:dyDescent="0.25">
      <c r="A1880" t="s">
        <v>16864</v>
      </c>
      <c r="B1880" t="s">
        <v>14202</v>
      </c>
      <c r="C1880" t="s">
        <v>214</v>
      </c>
      <c r="D1880" t="s">
        <v>14201</v>
      </c>
      <c r="E1880" t="s">
        <v>1257</v>
      </c>
      <c r="F1880" t="s">
        <v>14196</v>
      </c>
      <c r="G1880" t="s">
        <v>214</v>
      </c>
      <c r="H1880" s="13">
        <v>-9.8202589958182216</v>
      </c>
      <c r="I1880">
        <v>367.43</v>
      </c>
      <c r="K1880" t="s">
        <v>16863</v>
      </c>
    </row>
    <row r="1881" spans="1:11" x14ac:dyDescent="0.25">
      <c r="A1881" t="s">
        <v>16862</v>
      </c>
      <c r="B1881" t="s">
        <v>14235</v>
      </c>
      <c r="C1881" t="s">
        <v>315</v>
      </c>
      <c r="D1881" t="s">
        <v>1341</v>
      </c>
      <c r="E1881" t="s">
        <v>316</v>
      </c>
      <c r="F1881" t="s">
        <v>14191</v>
      </c>
      <c r="G1881" t="s">
        <v>315</v>
      </c>
      <c r="H1881" s="13">
        <v>-9.8219348985660844</v>
      </c>
      <c r="I1881">
        <v>305.36</v>
      </c>
      <c r="K1881" t="s">
        <v>16861</v>
      </c>
    </row>
    <row r="1882" spans="1:11" x14ac:dyDescent="0.25">
      <c r="A1882" t="s">
        <v>16860</v>
      </c>
      <c r="B1882" t="s">
        <v>14304</v>
      </c>
      <c r="C1882" t="s">
        <v>471</v>
      </c>
      <c r="D1882" t="s">
        <v>14216</v>
      </c>
      <c r="E1882" t="s">
        <v>1270</v>
      </c>
      <c r="F1882" t="s">
        <v>14192</v>
      </c>
      <c r="G1882" t="s">
        <v>471</v>
      </c>
      <c r="H1882" s="13">
        <v>-9.8253265106164491</v>
      </c>
      <c r="I1882">
        <v>310.79000000000002</v>
      </c>
      <c r="K1882" t="s">
        <v>16859</v>
      </c>
    </row>
    <row r="1883" spans="1:11" x14ac:dyDescent="0.25">
      <c r="A1883" t="s">
        <v>16858</v>
      </c>
      <c r="B1883" t="s">
        <v>14304</v>
      </c>
      <c r="C1883" t="s">
        <v>587</v>
      </c>
      <c r="D1883" t="s">
        <v>14216</v>
      </c>
      <c r="E1883" t="s">
        <v>1336</v>
      </c>
      <c r="F1883" t="s">
        <v>14192</v>
      </c>
      <c r="G1883" t="s">
        <v>587</v>
      </c>
      <c r="H1883" s="13">
        <v>-9.8293763495188387</v>
      </c>
      <c r="I1883">
        <v>376.48</v>
      </c>
      <c r="K1883" t="s">
        <v>16857</v>
      </c>
    </row>
    <row r="1884" spans="1:11" x14ac:dyDescent="0.25">
      <c r="A1884" t="s">
        <v>16856</v>
      </c>
      <c r="B1884" t="s">
        <v>14213</v>
      </c>
      <c r="C1884" t="s">
        <v>336</v>
      </c>
      <c r="D1884" t="s">
        <v>14201</v>
      </c>
      <c r="E1884" t="s">
        <v>946</v>
      </c>
      <c r="F1884" t="s">
        <v>14197</v>
      </c>
      <c r="G1884" t="s">
        <v>336</v>
      </c>
      <c r="H1884" s="13">
        <v>-9.8375029110848544</v>
      </c>
      <c r="I1884">
        <v>313.75</v>
      </c>
      <c r="K1884" t="s">
        <v>16855</v>
      </c>
    </row>
    <row r="1885" spans="1:11" x14ac:dyDescent="0.25">
      <c r="A1885" t="s">
        <v>16854</v>
      </c>
      <c r="B1885" t="s">
        <v>14213</v>
      </c>
      <c r="C1885" t="s">
        <v>327</v>
      </c>
      <c r="D1885" t="s">
        <v>14201</v>
      </c>
      <c r="E1885" t="s">
        <v>940</v>
      </c>
      <c r="F1885" t="s">
        <v>14197</v>
      </c>
      <c r="G1885" t="s">
        <v>327</v>
      </c>
      <c r="H1885" s="13">
        <v>-9.8398229290674379</v>
      </c>
      <c r="I1885">
        <v>310.14</v>
      </c>
      <c r="K1885" t="s">
        <v>16853</v>
      </c>
    </row>
    <row r="1886" spans="1:11" x14ac:dyDescent="0.25">
      <c r="A1886" t="s">
        <v>16852</v>
      </c>
      <c r="B1886" t="s">
        <v>14289</v>
      </c>
      <c r="C1886" t="s">
        <v>330</v>
      </c>
      <c r="D1886" t="s">
        <v>14216</v>
      </c>
      <c r="E1886" t="s">
        <v>331</v>
      </c>
      <c r="F1886" t="s">
        <v>14195</v>
      </c>
      <c r="G1886" t="s">
        <v>330</v>
      </c>
      <c r="H1886" s="13">
        <v>-9.8422546367787191</v>
      </c>
      <c r="I1886">
        <v>429.52</v>
      </c>
      <c r="K1886" t="s">
        <v>16851</v>
      </c>
    </row>
    <row r="1887" spans="1:11" x14ac:dyDescent="0.25">
      <c r="A1887" t="s">
        <v>16850</v>
      </c>
      <c r="B1887" t="s">
        <v>14248</v>
      </c>
      <c r="C1887" t="s">
        <v>557</v>
      </c>
      <c r="D1887" t="s">
        <v>1341</v>
      </c>
      <c r="E1887" t="s">
        <v>824</v>
      </c>
      <c r="F1887" t="s">
        <v>14190</v>
      </c>
      <c r="G1887" t="s">
        <v>557</v>
      </c>
      <c r="H1887" s="13">
        <v>-9.8429794991986768</v>
      </c>
      <c r="I1887">
        <v>330.78</v>
      </c>
      <c r="K1887" t="s">
        <v>16849</v>
      </c>
    </row>
    <row r="1888" spans="1:11" x14ac:dyDescent="0.25">
      <c r="A1888" t="s">
        <v>16848</v>
      </c>
      <c r="B1888" t="s">
        <v>14220</v>
      </c>
      <c r="C1888" t="s">
        <v>545</v>
      </c>
      <c r="D1888" t="s">
        <v>14216</v>
      </c>
      <c r="E1888" t="s">
        <v>816</v>
      </c>
      <c r="F1888" t="s">
        <v>14194</v>
      </c>
      <c r="G1888" t="s">
        <v>545</v>
      </c>
      <c r="H1888" s="13">
        <v>-9.8460142635154284</v>
      </c>
      <c r="I1888">
        <v>393.17</v>
      </c>
      <c r="K1888" t="s">
        <v>16847</v>
      </c>
    </row>
    <row r="1889" spans="1:11" x14ac:dyDescent="0.25">
      <c r="A1889" t="s">
        <v>16846</v>
      </c>
      <c r="B1889" t="s">
        <v>14205</v>
      </c>
      <c r="C1889" t="s">
        <v>117</v>
      </c>
      <c r="D1889" t="s">
        <v>14201</v>
      </c>
      <c r="E1889" t="s">
        <v>285</v>
      </c>
      <c r="F1889" t="s">
        <v>14198</v>
      </c>
      <c r="G1889" t="s">
        <v>117</v>
      </c>
      <c r="H1889" s="13">
        <v>-9.8465596149067238</v>
      </c>
      <c r="I1889">
        <v>367.52</v>
      </c>
      <c r="K1889" t="s">
        <v>16845</v>
      </c>
    </row>
    <row r="1890" spans="1:11" x14ac:dyDescent="0.25">
      <c r="A1890" t="s">
        <v>16844</v>
      </c>
      <c r="B1890" t="s">
        <v>14208</v>
      </c>
      <c r="C1890" t="s">
        <v>97</v>
      </c>
      <c r="D1890" t="s">
        <v>14201</v>
      </c>
      <c r="E1890" t="s">
        <v>98</v>
      </c>
      <c r="F1890" t="s">
        <v>14199</v>
      </c>
      <c r="G1890" t="s">
        <v>97</v>
      </c>
      <c r="H1890" s="13">
        <v>-9.8663958324252832</v>
      </c>
      <c r="I1890">
        <v>343.22</v>
      </c>
      <c r="K1890" t="s">
        <v>16843</v>
      </c>
    </row>
    <row r="1891" spans="1:11" x14ac:dyDescent="0.25">
      <c r="A1891" t="s">
        <v>16842</v>
      </c>
      <c r="B1891" t="s">
        <v>14289</v>
      </c>
      <c r="C1891" t="s">
        <v>357</v>
      </c>
      <c r="D1891" t="s">
        <v>14216</v>
      </c>
      <c r="E1891" t="s">
        <v>358</v>
      </c>
      <c r="F1891" t="s">
        <v>14195</v>
      </c>
      <c r="G1891" t="s">
        <v>357</v>
      </c>
      <c r="H1891" s="13">
        <v>-9.8720204535740095</v>
      </c>
      <c r="I1891">
        <v>436.47</v>
      </c>
      <c r="K1891" t="s">
        <v>16841</v>
      </c>
    </row>
    <row r="1892" spans="1:11" x14ac:dyDescent="0.25">
      <c r="A1892" t="s">
        <v>16840</v>
      </c>
      <c r="B1892" t="s">
        <v>14304</v>
      </c>
      <c r="C1892" t="s">
        <v>573</v>
      </c>
      <c r="D1892" t="s">
        <v>14216</v>
      </c>
      <c r="E1892" t="s">
        <v>1329</v>
      </c>
      <c r="F1892" t="s">
        <v>14192</v>
      </c>
      <c r="G1892" t="s">
        <v>573</v>
      </c>
      <c r="H1892" s="13">
        <v>-9.8836893442939271</v>
      </c>
      <c r="I1892">
        <v>347.87</v>
      </c>
      <c r="J1892" t="s">
        <v>14370</v>
      </c>
      <c r="K1892" t="s">
        <v>16839</v>
      </c>
    </row>
    <row r="1893" spans="1:11" x14ac:dyDescent="0.25">
      <c r="A1893" t="s">
        <v>16838</v>
      </c>
      <c r="B1893" t="s">
        <v>14304</v>
      </c>
      <c r="C1893" t="s">
        <v>165</v>
      </c>
      <c r="D1893" t="s">
        <v>14216</v>
      </c>
      <c r="E1893" t="s">
        <v>1128</v>
      </c>
      <c r="F1893" t="s">
        <v>14192</v>
      </c>
      <c r="G1893" t="s">
        <v>165</v>
      </c>
      <c r="H1893" s="13">
        <v>-9.8891202397733906</v>
      </c>
      <c r="I1893">
        <v>419.49</v>
      </c>
      <c r="K1893" t="s">
        <v>16837</v>
      </c>
    </row>
    <row r="1894" spans="1:11" x14ac:dyDescent="0.25">
      <c r="A1894" t="s">
        <v>16836</v>
      </c>
      <c r="B1894" t="s">
        <v>14220</v>
      </c>
      <c r="C1894" t="s">
        <v>293</v>
      </c>
      <c r="D1894" t="s">
        <v>14216</v>
      </c>
      <c r="E1894" t="s">
        <v>673</v>
      </c>
      <c r="F1894" t="s">
        <v>14194</v>
      </c>
      <c r="G1894" t="s">
        <v>293</v>
      </c>
      <c r="H1894" s="13">
        <v>-9.9149782212192292</v>
      </c>
      <c r="I1894">
        <v>325.41000000000003</v>
      </c>
      <c r="K1894" t="s">
        <v>16835</v>
      </c>
    </row>
    <row r="1895" spans="1:11" x14ac:dyDescent="0.25">
      <c r="A1895" t="s">
        <v>16834</v>
      </c>
      <c r="B1895" t="s">
        <v>14217</v>
      </c>
      <c r="C1895" t="s">
        <v>285</v>
      </c>
      <c r="D1895" t="s">
        <v>14216</v>
      </c>
      <c r="E1895" t="s">
        <v>917</v>
      </c>
      <c r="F1895" t="s">
        <v>14193</v>
      </c>
      <c r="G1895" t="s">
        <v>285</v>
      </c>
      <c r="H1895" s="13">
        <v>-9.9170103992597802</v>
      </c>
      <c r="I1895">
        <v>470.8</v>
      </c>
      <c r="K1895" t="s">
        <v>16833</v>
      </c>
    </row>
    <row r="1896" spans="1:11" x14ac:dyDescent="0.25">
      <c r="A1896" t="s">
        <v>16832</v>
      </c>
      <c r="B1896" t="s">
        <v>14289</v>
      </c>
      <c r="C1896" t="s">
        <v>132</v>
      </c>
      <c r="D1896" t="s">
        <v>14216</v>
      </c>
      <c r="E1896" t="s">
        <v>282</v>
      </c>
      <c r="F1896" t="s">
        <v>14195</v>
      </c>
      <c r="G1896" t="s">
        <v>132</v>
      </c>
      <c r="H1896" s="13">
        <v>-9.925588991284215</v>
      </c>
      <c r="I1896">
        <v>368.46</v>
      </c>
      <c r="K1896" t="s">
        <v>16831</v>
      </c>
    </row>
    <row r="1897" spans="1:11" x14ac:dyDescent="0.25">
      <c r="A1897" t="s">
        <v>16830</v>
      </c>
      <c r="B1897" t="s">
        <v>14220</v>
      </c>
      <c r="C1897" t="s">
        <v>533</v>
      </c>
      <c r="D1897" t="s">
        <v>14216</v>
      </c>
      <c r="E1897" t="s">
        <v>809</v>
      </c>
      <c r="F1897" t="s">
        <v>14194</v>
      </c>
      <c r="G1897" t="s">
        <v>533</v>
      </c>
      <c r="H1897" s="13">
        <v>-9.9314740639389782</v>
      </c>
      <c r="I1897">
        <v>377.22</v>
      </c>
      <c r="K1897" t="s">
        <v>16829</v>
      </c>
    </row>
    <row r="1898" spans="1:11" x14ac:dyDescent="0.25">
      <c r="A1898" t="s">
        <v>16828</v>
      </c>
      <c r="B1898" t="s">
        <v>14289</v>
      </c>
      <c r="C1898" t="s">
        <v>345</v>
      </c>
      <c r="D1898" t="s">
        <v>14216</v>
      </c>
      <c r="E1898" t="s">
        <v>346</v>
      </c>
      <c r="F1898" t="s">
        <v>14195</v>
      </c>
      <c r="G1898" t="s">
        <v>345</v>
      </c>
      <c r="H1898" s="13">
        <v>-9.9324278055428863</v>
      </c>
      <c r="I1898">
        <v>337.77</v>
      </c>
      <c r="K1898" t="s">
        <v>16827</v>
      </c>
    </row>
    <row r="1899" spans="1:11" x14ac:dyDescent="0.25">
      <c r="A1899" t="s">
        <v>16826</v>
      </c>
      <c r="B1899" t="s">
        <v>14202</v>
      </c>
      <c r="C1899" t="s">
        <v>270</v>
      </c>
      <c r="D1899" t="s">
        <v>14201</v>
      </c>
      <c r="E1899" t="s">
        <v>1321</v>
      </c>
      <c r="F1899" t="s">
        <v>14196</v>
      </c>
      <c r="G1899" t="s">
        <v>270</v>
      </c>
      <c r="H1899" s="13">
        <v>-9.9493206751181589</v>
      </c>
      <c r="I1899">
        <v>314.41000000000003</v>
      </c>
      <c r="K1899" t="s">
        <v>16825</v>
      </c>
    </row>
    <row r="1900" spans="1:11" x14ac:dyDescent="0.25">
      <c r="A1900" t="s">
        <v>16824</v>
      </c>
      <c r="B1900" t="s">
        <v>14289</v>
      </c>
      <c r="C1900" t="s">
        <v>347</v>
      </c>
      <c r="D1900" t="s">
        <v>14216</v>
      </c>
      <c r="E1900" t="s">
        <v>348</v>
      </c>
      <c r="F1900" t="s">
        <v>14195</v>
      </c>
      <c r="G1900" t="s">
        <v>347</v>
      </c>
      <c r="H1900" s="13">
        <v>-9.9497003595601115</v>
      </c>
      <c r="I1900">
        <v>350.3</v>
      </c>
      <c r="K1900" t="s">
        <v>16823</v>
      </c>
    </row>
    <row r="1901" spans="1:11" x14ac:dyDescent="0.25">
      <c r="A1901" t="s">
        <v>16822</v>
      </c>
      <c r="B1901" t="s">
        <v>14220</v>
      </c>
      <c r="C1901" t="s">
        <v>515</v>
      </c>
      <c r="D1901" t="s">
        <v>14216</v>
      </c>
      <c r="E1901" t="s">
        <v>800</v>
      </c>
      <c r="F1901" t="s">
        <v>14194</v>
      </c>
      <c r="G1901" t="s">
        <v>515</v>
      </c>
      <c r="H1901" s="13">
        <v>-9.9574146615921251</v>
      </c>
      <c r="I1901">
        <v>385.49</v>
      </c>
      <c r="K1901" t="s">
        <v>16821</v>
      </c>
    </row>
    <row r="1902" spans="1:11" x14ac:dyDescent="0.25">
      <c r="A1902" t="s">
        <v>16820</v>
      </c>
      <c r="B1902" t="s">
        <v>14220</v>
      </c>
      <c r="C1902" t="s">
        <v>571</v>
      </c>
      <c r="D1902" t="s">
        <v>14216</v>
      </c>
      <c r="E1902" t="s">
        <v>832</v>
      </c>
      <c r="F1902" t="s">
        <v>14194</v>
      </c>
      <c r="G1902" t="s">
        <v>571</v>
      </c>
      <c r="H1902" s="13">
        <v>-9.9585804612880082</v>
      </c>
      <c r="I1902">
        <v>347.37</v>
      </c>
      <c r="K1902" t="s">
        <v>16819</v>
      </c>
    </row>
    <row r="1903" spans="1:11" x14ac:dyDescent="0.25">
      <c r="A1903" t="s">
        <v>16818</v>
      </c>
      <c r="B1903" t="s">
        <v>14213</v>
      </c>
      <c r="C1903" t="s">
        <v>501</v>
      </c>
      <c r="D1903" t="s">
        <v>14201</v>
      </c>
      <c r="E1903" t="s">
        <v>1040</v>
      </c>
      <c r="F1903" t="s">
        <v>14197</v>
      </c>
      <c r="G1903" t="s">
        <v>501</v>
      </c>
      <c r="H1903" s="13">
        <v>-9.9594929598006701</v>
      </c>
      <c r="I1903">
        <v>412.92</v>
      </c>
      <c r="J1903" t="s">
        <v>16817</v>
      </c>
      <c r="K1903" t="s">
        <v>16816</v>
      </c>
    </row>
    <row r="1904" spans="1:11" x14ac:dyDescent="0.25">
      <c r="A1904" t="s">
        <v>16815</v>
      </c>
      <c r="B1904" t="s">
        <v>14235</v>
      </c>
      <c r="C1904" t="s">
        <v>345</v>
      </c>
      <c r="D1904" t="s">
        <v>1341</v>
      </c>
      <c r="E1904" t="s">
        <v>346</v>
      </c>
      <c r="F1904" t="s">
        <v>14191</v>
      </c>
      <c r="G1904" t="s">
        <v>345</v>
      </c>
      <c r="H1904" s="13">
        <v>-9.9607095777953418</v>
      </c>
      <c r="I1904">
        <v>324.38</v>
      </c>
      <c r="K1904" t="s">
        <v>16814</v>
      </c>
    </row>
    <row r="1905" spans="1:11" x14ac:dyDescent="0.25">
      <c r="A1905" t="s">
        <v>16813</v>
      </c>
      <c r="B1905" t="s">
        <v>14202</v>
      </c>
      <c r="C1905" t="s">
        <v>405</v>
      </c>
      <c r="D1905" t="s">
        <v>14201</v>
      </c>
      <c r="E1905" t="s">
        <v>1233</v>
      </c>
      <c r="F1905" t="s">
        <v>14196</v>
      </c>
      <c r="G1905" t="s">
        <v>405</v>
      </c>
      <c r="H1905" s="13">
        <v>-9.9620395806128528</v>
      </c>
      <c r="I1905">
        <v>472.55</v>
      </c>
      <c r="K1905" t="s">
        <v>16812</v>
      </c>
    </row>
    <row r="1906" spans="1:11" x14ac:dyDescent="0.25">
      <c r="A1906" t="s">
        <v>16811</v>
      </c>
      <c r="B1906" t="s">
        <v>14289</v>
      </c>
      <c r="C1906" t="s">
        <v>477</v>
      </c>
      <c r="D1906" t="s">
        <v>14216</v>
      </c>
      <c r="E1906" t="s">
        <v>478</v>
      </c>
      <c r="F1906" t="s">
        <v>14195</v>
      </c>
      <c r="G1906" t="s">
        <v>477</v>
      </c>
      <c r="H1906" s="13">
        <v>-9.9623302506513625</v>
      </c>
      <c r="I1906">
        <v>438.51</v>
      </c>
      <c r="K1906" t="s">
        <v>16810</v>
      </c>
    </row>
    <row r="1907" spans="1:11" x14ac:dyDescent="0.25">
      <c r="A1907" t="s">
        <v>16809</v>
      </c>
      <c r="B1907" t="s">
        <v>14304</v>
      </c>
      <c r="C1907" t="s">
        <v>236</v>
      </c>
      <c r="D1907" t="s">
        <v>14216</v>
      </c>
      <c r="E1907" t="s">
        <v>1283</v>
      </c>
      <c r="F1907" t="s">
        <v>14192</v>
      </c>
      <c r="G1907" t="s">
        <v>236</v>
      </c>
      <c r="H1907" s="13">
        <v>-9.9757843819731704</v>
      </c>
      <c r="I1907">
        <v>338.28</v>
      </c>
      <c r="K1907" t="s">
        <v>16808</v>
      </c>
    </row>
    <row r="1908" spans="1:11" x14ac:dyDescent="0.25">
      <c r="A1908" t="s">
        <v>16807</v>
      </c>
      <c r="B1908" t="s">
        <v>14213</v>
      </c>
      <c r="C1908" t="s">
        <v>130</v>
      </c>
      <c r="D1908" t="s">
        <v>14201</v>
      </c>
      <c r="E1908" t="s">
        <v>913</v>
      </c>
      <c r="F1908" t="s">
        <v>14197</v>
      </c>
      <c r="G1908" t="s">
        <v>130</v>
      </c>
      <c r="H1908" s="13">
        <v>-9.9766280795057298</v>
      </c>
      <c r="I1908">
        <v>341.42</v>
      </c>
      <c r="K1908" t="s">
        <v>16806</v>
      </c>
    </row>
    <row r="1909" spans="1:11" x14ac:dyDescent="0.25">
      <c r="A1909" t="s">
        <v>16805</v>
      </c>
      <c r="B1909" t="s">
        <v>14248</v>
      </c>
      <c r="C1909" t="s">
        <v>595</v>
      </c>
      <c r="D1909" t="s">
        <v>1341</v>
      </c>
      <c r="E1909" t="s">
        <v>844</v>
      </c>
      <c r="F1909" t="s">
        <v>14190</v>
      </c>
      <c r="G1909" t="s">
        <v>595</v>
      </c>
      <c r="H1909" s="13">
        <v>-9.9837110004642966</v>
      </c>
      <c r="I1909">
        <v>383.94</v>
      </c>
      <c r="K1909" t="s">
        <v>16804</v>
      </c>
    </row>
    <row r="1910" spans="1:11" x14ac:dyDescent="0.25">
      <c r="A1910" t="s">
        <v>16803</v>
      </c>
      <c r="B1910" t="s">
        <v>14248</v>
      </c>
      <c r="C1910" t="s">
        <v>411</v>
      </c>
      <c r="D1910" t="s">
        <v>1341</v>
      </c>
      <c r="E1910" t="s">
        <v>740</v>
      </c>
      <c r="F1910" t="s">
        <v>14190</v>
      </c>
      <c r="G1910" t="s">
        <v>411</v>
      </c>
      <c r="H1910" s="13">
        <v>-9.9853945743737285</v>
      </c>
      <c r="I1910">
        <v>306.14999999999998</v>
      </c>
      <c r="K1910" t="s">
        <v>16802</v>
      </c>
    </row>
    <row r="1911" spans="1:11" x14ac:dyDescent="0.25">
      <c r="A1911" t="s">
        <v>16801</v>
      </c>
      <c r="B1911" t="s">
        <v>14220</v>
      </c>
      <c r="C1911" t="s">
        <v>315</v>
      </c>
      <c r="D1911" t="s">
        <v>14216</v>
      </c>
      <c r="E1911" t="s">
        <v>684</v>
      </c>
      <c r="F1911" t="s">
        <v>14194</v>
      </c>
      <c r="G1911" t="s">
        <v>315</v>
      </c>
      <c r="H1911" s="13">
        <v>-9.9958022491460667</v>
      </c>
      <c r="I1911">
        <v>332.41</v>
      </c>
      <c r="K1911" t="s">
        <v>16800</v>
      </c>
    </row>
    <row r="1912" spans="1:11" x14ac:dyDescent="0.25">
      <c r="A1912" t="s">
        <v>16799</v>
      </c>
      <c r="B1912" t="s">
        <v>14202</v>
      </c>
      <c r="C1912" t="s">
        <v>234</v>
      </c>
      <c r="D1912" t="s">
        <v>14201</v>
      </c>
      <c r="E1912" t="s">
        <v>1281</v>
      </c>
      <c r="F1912" t="s">
        <v>14196</v>
      </c>
      <c r="G1912" t="s">
        <v>234</v>
      </c>
      <c r="H1912" s="13">
        <v>-10.008752289270987</v>
      </c>
      <c r="I1912">
        <v>359.43</v>
      </c>
      <c r="K1912" t="s">
        <v>16798</v>
      </c>
    </row>
    <row r="1913" spans="1:11" x14ac:dyDescent="0.25">
      <c r="A1913" t="s">
        <v>16797</v>
      </c>
      <c r="B1913" t="s">
        <v>14220</v>
      </c>
      <c r="C1913" t="s">
        <v>371</v>
      </c>
      <c r="D1913" t="s">
        <v>14216</v>
      </c>
      <c r="E1913" t="s">
        <v>716</v>
      </c>
      <c r="F1913" t="s">
        <v>14194</v>
      </c>
      <c r="G1913" t="s">
        <v>371</v>
      </c>
      <c r="H1913" s="13">
        <v>-10.010086849638398</v>
      </c>
      <c r="I1913">
        <v>377.47</v>
      </c>
      <c r="K1913" t="s">
        <v>16796</v>
      </c>
    </row>
    <row r="1914" spans="1:11" x14ac:dyDescent="0.25">
      <c r="A1914" t="s">
        <v>16795</v>
      </c>
      <c r="B1914" t="s">
        <v>14217</v>
      </c>
      <c r="C1914" t="s">
        <v>455</v>
      </c>
      <c r="D1914" t="s">
        <v>14216</v>
      </c>
      <c r="E1914" t="s">
        <v>1014</v>
      </c>
      <c r="F1914" t="s">
        <v>14193</v>
      </c>
      <c r="G1914" t="s">
        <v>455</v>
      </c>
      <c r="H1914" s="13">
        <v>-10.023394980119676</v>
      </c>
      <c r="I1914">
        <v>435.52</v>
      </c>
      <c r="K1914" t="s">
        <v>16794</v>
      </c>
    </row>
    <row r="1915" spans="1:11" x14ac:dyDescent="0.25">
      <c r="A1915" t="s">
        <v>16793</v>
      </c>
      <c r="B1915" t="s">
        <v>14235</v>
      </c>
      <c r="C1915" t="s">
        <v>537</v>
      </c>
      <c r="D1915" t="s">
        <v>1341</v>
      </c>
      <c r="E1915" t="s">
        <v>538</v>
      </c>
      <c r="F1915" t="s">
        <v>14191</v>
      </c>
      <c r="G1915" t="s">
        <v>537</v>
      </c>
      <c r="H1915" s="13">
        <v>-10.026993681643233</v>
      </c>
      <c r="I1915">
        <v>370.8</v>
      </c>
      <c r="K1915" t="s">
        <v>16792</v>
      </c>
    </row>
    <row r="1916" spans="1:11" x14ac:dyDescent="0.25">
      <c r="A1916" t="s">
        <v>16791</v>
      </c>
      <c r="B1916" t="s">
        <v>14289</v>
      </c>
      <c r="C1916" t="s">
        <v>151</v>
      </c>
      <c r="D1916" t="s">
        <v>14216</v>
      </c>
      <c r="E1916" t="s">
        <v>320</v>
      </c>
      <c r="F1916" t="s">
        <v>14195</v>
      </c>
      <c r="G1916" t="s">
        <v>151</v>
      </c>
      <c r="H1916" s="13">
        <v>-10.05080439789019</v>
      </c>
      <c r="I1916">
        <v>313.33999999999997</v>
      </c>
      <c r="K1916" t="s">
        <v>16790</v>
      </c>
    </row>
    <row r="1917" spans="1:11" x14ac:dyDescent="0.25">
      <c r="A1917" t="s">
        <v>16789</v>
      </c>
      <c r="B1917" t="s">
        <v>14202</v>
      </c>
      <c r="C1917" t="s">
        <v>565</v>
      </c>
      <c r="D1917" t="s">
        <v>14201</v>
      </c>
      <c r="E1917" t="s">
        <v>1325</v>
      </c>
      <c r="F1917" t="s">
        <v>14196</v>
      </c>
      <c r="G1917" t="s">
        <v>565</v>
      </c>
      <c r="H1917" s="13">
        <v>-10.06081024556012</v>
      </c>
      <c r="I1917">
        <v>346.14</v>
      </c>
      <c r="K1917" t="s">
        <v>16788</v>
      </c>
    </row>
    <row r="1918" spans="1:11" x14ac:dyDescent="0.25">
      <c r="A1918" t="s">
        <v>16787</v>
      </c>
      <c r="B1918" t="s">
        <v>14217</v>
      </c>
      <c r="C1918" t="s">
        <v>548</v>
      </c>
      <c r="D1918" t="s">
        <v>14216</v>
      </c>
      <c r="E1918" t="s">
        <v>1066</v>
      </c>
      <c r="F1918" t="s">
        <v>14193</v>
      </c>
      <c r="G1918" t="s">
        <v>548</v>
      </c>
      <c r="H1918" s="13">
        <v>-10.084769358472556</v>
      </c>
      <c r="I1918">
        <v>326.17</v>
      </c>
      <c r="K1918" t="s">
        <v>16786</v>
      </c>
    </row>
    <row r="1919" spans="1:11" x14ac:dyDescent="0.25">
      <c r="A1919" t="s">
        <v>16785</v>
      </c>
      <c r="B1919" t="s">
        <v>14220</v>
      </c>
      <c r="C1919" t="s">
        <v>481</v>
      </c>
      <c r="D1919" t="s">
        <v>14216</v>
      </c>
      <c r="E1919" t="s">
        <v>779</v>
      </c>
      <c r="F1919" t="s">
        <v>14194</v>
      </c>
      <c r="G1919" t="s">
        <v>481</v>
      </c>
      <c r="H1919" s="13">
        <v>-10.090887270884579</v>
      </c>
      <c r="I1919">
        <v>347.76</v>
      </c>
      <c r="K1919" t="s">
        <v>16784</v>
      </c>
    </row>
    <row r="1920" spans="1:11" x14ac:dyDescent="0.25">
      <c r="A1920" t="s">
        <v>16783</v>
      </c>
      <c r="B1920" t="s">
        <v>14217</v>
      </c>
      <c r="C1920" t="s">
        <v>477</v>
      </c>
      <c r="D1920" t="s">
        <v>14216</v>
      </c>
      <c r="E1920" t="s">
        <v>1025</v>
      </c>
      <c r="F1920" t="s">
        <v>14193</v>
      </c>
      <c r="G1920" t="s">
        <v>477</v>
      </c>
      <c r="H1920" s="13">
        <v>-10.097192109928571</v>
      </c>
      <c r="I1920">
        <v>316.41000000000003</v>
      </c>
      <c r="K1920" t="s">
        <v>16782</v>
      </c>
    </row>
    <row r="1921" spans="1:11" x14ac:dyDescent="0.25">
      <c r="A1921" t="s">
        <v>16781</v>
      </c>
      <c r="B1921" t="s">
        <v>14217</v>
      </c>
      <c r="C1921" t="s">
        <v>380</v>
      </c>
      <c r="D1921" t="s">
        <v>14216</v>
      </c>
      <c r="E1921" t="s">
        <v>970</v>
      </c>
      <c r="F1921" t="s">
        <v>14193</v>
      </c>
      <c r="G1921" t="s">
        <v>380</v>
      </c>
      <c r="H1921" s="13">
        <v>-10.104542660891937</v>
      </c>
      <c r="I1921">
        <v>415.9</v>
      </c>
      <c r="K1921" t="s">
        <v>16780</v>
      </c>
    </row>
    <row r="1922" spans="1:11" x14ac:dyDescent="0.25">
      <c r="A1922" t="s">
        <v>16779</v>
      </c>
      <c r="B1922" t="s">
        <v>14289</v>
      </c>
      <c r="C1922" t="s">
        <v>238</v>
      </c>
      <c r="D1922" t="s">
        <v>14216</v>
      </c>
      <c r="E1922" t="s">
        <v>497</v>
      </c>
      <c r="F1922" t="s">
        <v>14195</v>
      </c>
      <c r="G1922" t="s">
        <v>238</v>
      </c>
      <c r="H1922" s="13">
        <v>-10.123366298654091</v>
      </c>
      <c r="I1922">
        <v>420.6</v>
      </c>
      <c r="K1922" t="s">
        <v>16778</v>
      </c>
    </row>
    <row r="1923" spans="1:11" x14ac:dyDescent="0.25">
      <c r="A1923" t="s">
        <v>16777</v>
      </c>
      <c r="B1923" t="s">
        <v>14213</v>
      </c>
      <c r="C1923" t="s">
        <v>184</v>
      </c>
      <c r="D1923" t="s">
        <v>14201</v>
      </c>
      <c r="E1923" t="s">
        <v>975</v>
      </c>
      <c r="F1923" t="s">
        <v>14197</v>
      </c>
      <c r="G1923" t="s">
        <v>184</v>
      </c>
      <c r="H1923" s="13">
        <v>-10.129614390421821</v>
      </c>
      <c r="I1923">
        <v>322.83999999999997</v>
      </c>
      <c r="K1923" t="s">
        <v>16776</v>
      </c>
    </row>
    <row r="1924" spans="1:11" x14ac:dyDescent="0.25">
      <c r="A1924" t="s">
        <v>16775</v>
      </c>
      <c r="B1924" t="s">
        <v>14213</v>
      </c>
      <c r="C1924" t="s">
        <v>125</v>
      </c>
      <c r="D1924" t="s">
        <v>14201</v>
      </c>
      <c r="E1924" t="s">
        <v>274</v>
      </c>
      <c r="F1924" t="s">
        <v>14197</v>
      </c>
      <c r="G1924" t="s">
        <v>125</v>
      </c>
      <c r="H1924" s="13">
        <v>-10.133446869101988</v>
      </c>
      <c r="I1924">
        <v>362.43</v>
      </c>
      <c r="K1924" t="s">
        <v>16774</v>
      </c>
    </row>
    <row r="1925" spans="1:11" x14ac:dyDescent="0.25">
      <c r="A1925" t="s">
        <v>16773</v>
      </c>
      <c r="B1925" t="s">
        <v>14220</v>
      </c>
      <c r="C1925" t="s">
        <v>152</v>
      </c>
      <c r="D1925" t="s">
        <v>14216</v>
      </c>
      <c r="E1925" t="s">
        <v>689</v>
      </c>
      <c r="F1925" t="s">
        <v>14194</v>
      </c>
      <c r="G1925" t="s">
        <v>152</v>
      </c>
      <c r="H1925" s="13">
        <v>-10.136066248200379</v>
      </c>
      <c r="I1925">
        <v>386.25</v>
      </c>
      <c r="K1925" t="s">
        <v>16772</v>
      </c>
    </row>
    <row r="1926" spans="1:11" x14ac:dyDescent="0.25">
      <c r="A1926" t="s">
        <v>16771</v>
      </c>
      <c r="B1926" t="s">
        <v>14248</v>
      </c>
      <c r="C1926" t="s">
        <v>542</v>
      </c>
      <c r="D1926" t="s">
        <v>1341</v>
      </c>
      <c r="E1926" t="s">
        <v>814</v>
      </c>
      <c r="F1926" t="s">
        <v>14190</v>
      </c>
      <c r="G1926" t="s">
        <v>542</v>
      </c>
      <c r="H1926" s="13">
        <v>-10.14381457610547</v>
      </c>
      <c r="I1926">
        <v>371.62</v>
      </c>
      <c r="K1926" t="s">
        <v>16770</v>
      </c>
    </row>
    <row r="1927" spans="1:11" x14ac:dyDescent="0.25">
      <c r="A1927" t="s">
        <v>16769</v>
      </c>
      <c r="B1927" t="s">
        <v>14289</v>
      </c>
      <c r="C1927" t="s">
        <v>71</v>
      </c>
      <c r="D1927" t="s">
        <v>14216</v>
      </c>
      <c r="E1927" t="s">
        <v>72</v>
      </c>
      <c r="F1927" t="s">
        <v>14195</v>
      </c>
      <c r="G1927" t="s">
        <v>71</v>
      </c>
      <c r="H1927" s="13">
        <v>-10.148611911267253</v>
      </c>
      <c r="I1927">
        <v>373.84</v>
      </c>
      <c r="K1927" t="s">
        <v>16768</v>
      </c>
    </row>
    <row r="1928" spans="1:11" x14ac:dyDescent="0.25">
      <c r="A1928" t="s">
        <v>16767</v>
      </c>
      <c r="B1928" t="s">
        <v>14220</v>
      </c>
      <c r="C1928" t="s">
        <v>267</v>
      </c>
      <c r="D1928" t="s">
        <v>14216</v>
      </c>
      <c r="E1928" t="s">
        <v>821</v>
      </c>
      <c r="F1928" t="s">
        <v>14194</v>
      </c>
      <c r="G1928" t="s">
        <v>267</v>
      </c>
      <c r="H1928" s="13">
        <v>-10.16249714281021</v>
      </c>
      <c r="I1928">
        <v>303.39999999999998</v>
      </c>
      <c r="K1928" t="s">
        <v>16766</v>
      </c>
    </row>
    <row r="1929" spans="1:11" x14ac:dyDescent="0.25">
      <c r="A1929" t="s">
        <v>16765</v>
      </c>
      <c r="B1929" t="s">
        <v>14220</v>
      </c>
      <c r="C1929" t="s">
        <v>475</v>
      </c>
      <c r="D1929" t="s">
        <v>14216</v>
      </c>
      <c r="E1929" t="s">
        <v>776</v>
      </c>
      <c r="F1929" t="s">
        <v>14194</v>
      </c>
      <c r="G1929" t="s">
        <v>475</v>
      </c>
      <c r="H1929" s="13">
        <v>-10.17050849573431</v>
      </c>
      <c r="I1929">
        <v>302.33999999999997</v>
      </c>
      <c r="K1929" t="s">
        <v>16764</v>
      </c>
    </row>
    <row r="1930" spans="1:11" x14ac:dyDescent="0.25">
      <c r="A1930" t="s">
        <v>16763</v>
      </c>
      <c r="B1930" t="s">
        <v>14213</v>
      </c>
      <c r="C1930" t="s">
        <v>467</v>
      </c>
      <c r="D1930" t="s">
        <v>14201</v>
      </c>
      <c r="E1930" t="s">
        <v>1020</v>
      </c>
      <c r="F1930" t="s">
        <v>14197</v>
      </c>
      <c r="G1930" t="s">
        <v>467</v>
      </c>
      <c r="H1930" s="13">
        <v>-10.170783682994156</v>
      </c>
      <c r="I1930">
        <v>349.39</v>
      </c>
      <c r="K1930" t="s">
        <v>16762</v>
      </c>
    </row>
    <row r="1931" spans="1:11" x14ac:dyDescent="0.25">
      <c r="A1931" t="s">
        <v>16761</v>
      </c>
      <c r="B1931" t="s">
        <v>14304</v>
      </c>
      <c r="C1931" t="s">
        <v>411</v>
      </c>
      <c r="D1931" t="s">
        <v>14216</v>
      </c>
      <c r="E1931" t="s">
        <v>1236</v>
      </c>
      <c r="F1931" t="s">
        <v>14192</v>
      </c>
      <c r="G1931" t="s">
        <v>411</v>
      </c>
      <c r="H1931" s="13">
        <v>-10.185399244681676</v>
      </c>
      <c r="I1931">
        <v>381.42</v>
      </c>
      <c r="K1931" t="s">
        <v>16760</v>
      </c>
    </row>
    <row r="1932" spans="1:11" x14ac:dyDescent="0.25">
      <c r="A1932" t="s">
        <v>16759</v>
      </c>
      <c r="B1932" t="s">
        <v>14304</v>
      </c>
      <c r="C1932" t="s">
        <v>176</v>
      </c>
      <c r="D1932" t="s">
        <v>14216</v>
      </c>
      <c r="E1932" t="s">
        <v>1215</v>
      </c>
      <c r="F1932" t="s">
        <v>14192</v>
      </c>
      <c r="G1932" t="s">
        <v>176</v>
      </c>
      <c r="H1932" s="13">
        <v>-10.191555721988294</v>
      </c>
      <c r="I1932">
        <v>371.61</v>
      </c>
      <c r="K1932" t="s">
        <v>16758</v>
      </c>
    </row>
    <row r="1933" spans="1:11" x14ac:dyDescent="0.25">
      <c r="A1933" t="s">
        <v>16757</v>
      </c>
      <c r="B1933" t="s">
        <v>14217</v>
      </c>
      <c r="C1933" t="s">
        <v>469</v>
      </c>
      <c r="D1933" t="s">
        <v>14216</v>
      </c>
      <c r="E1933" t="s">
        <v>1021</v>
      </c>
      <c r="F1933" t="s">
        <v>14193</v>
      </c>
      <c r="G1933" t="s">
        <v>469</v>
      </c>
      <c r="H1933" s="13">
        <v>-10.196591109862595</v>
      </c>
      <c r="I1933">
        <v>322.14999999999998</v>
      </c>
      <c r="K1933" t="s">
        <v>16756</v>
      </c>
    </row>
    <row r="1934" spans="1:11" x14ac:dyDescent="0.25">
      <c r="A1934" t="s">
        <v>16755</v>
      </c>
      <c r="B1934" t="s">
        <v>14202</v>
      </c>
      <c r="C1934" t="s">
        <v>533</v>
      </c>
      <c r="D1934" t="s">
        <v>14201</v>
      </c>
      <c r="E1934" t="s">
        <v>1305</v>
      </c>
      <c r="F1934" t="s">
        <v>14196</v>
      </c>
      <c r="G1934" t="s">
        <v>533</v>
      </c>
      <c r="H1934" s="13">
        <v>-10.198769565896242</v>
      </c>
      <c r="I1934">
        <v>443.34</v>
      </c>
      <c r="K1934" t="s">
        <v>16754</v>
      </c>
    </row>
    <row r="1935" spans="1:11" x14ac:dyDescent="0.25">
      <c r="A1935" t="s">
        <v>16753</v>
      </c>
      <c r="B1935" t="s">
        <v>14217</v>
      </c>
      <c r="C1935" t="s">
        <v>405</v>
      </c>
      <c r="D1935" t="s">
        <v>14216</v>
      </c>
      <c r="E1935" t="s">
        <v>985</v>
      </c>
      <c r="F1935" t="s">
        <v>14193</v>
      </c>
      <c r="G1935" t="s">
        <v>405</v>
      </c>
      <c r="H1935" s="13">
        <v>-10.200368431506263</v>
      </c>
      <c r="I1935">
        <v>398.44</v>
      </c>
      <c r="K1935" t="s">
        <v>16752</v>
      </c>
    </row>
    <row r="1936" spans="1:11" x14ac:dyDescent="0.25">
      <c r="A1936" t="s">
        <v>16751</v>
      </c>
      <c r="B1936" t="s">
        <v>14202</v>
      </c>
      <c r="C1936" t="s">
        <v>149</v>
      </c>
      <c r="D1936" t="s">
        <v>14201</v>
      </c>
      <c r="E1936" t="s">
        <v>1181</v>
      </c>
      <c r="F1936" t="s">
        <v>14196</v>
      </c>
      <c r="G1936" t="s">
        <v>149</v>
      </c>
      <c r="H1936" s="13">
        <v>-10.228452258466248</v>
      </c>
      <c r="I1936">
        <v>404.49</v>
      </c>
      <c r="K1936" t="s">
        <v>16750</v>
      </c>
    </row>
    <row r="1937" spans="1:11" x14ac:dyDescent="0.25">
      <c r="A1937" t="s">
        <v>16749</v>
      </c>
      <c r="B1937" t="s">
        <v>14205</v>
      </c>
      <c r="C1937" t="s">
        <v>69</v>
      </c>
      <c r="D1937" t="s">
        <v>14201</v>
      </c>
      <c r="E1937" t="s">
        <v>189</v>
      </c>
      <c r="F1937" t="s">
        <v>14198</v>
      </c>
      <c r="G1937" t="s">
        <v>69</v>
      </c>
      <c r="H1937" s="13">
        <v>-10.234359685883263</v>
      </c>
      <c r="I1937">
        <v>343.43</v>
      </c>
      <c r="K1937" t="s">
        <v>16748</v>
      </c>
    </row>
    <row r="1938" spans="1:11" x14ac:dyDescent="0.25">
      <c r="A1938" t="s">
        <v>16747</v>
      </c>
      <c r="B1938" t="s">
        <v>14235</v>
      </c>
      <c r="C1938" t="s">
        <v>188</v>
      </c>
      <c r="D1938" t="s">
        <v>1341</v>
      </c>
      <c r="E1938" t="s">
        <v>394</v>
      </c>
      <c r="F1938" t="s">
        <v>14191</v>
      </c>
      <c r="G1938" t="s">
        <v>188</v>
      </c>
      <c r="H1938" s="13">
        <v>-10.23519605616076</v>
      </c>
      <c r="I1938">
        <v>371.82</v>
      </c>
      <c r="K1938" t="s">
        <v>16746</v>
      </c>
    </row>
    <row r="1939" spans="1:11" x14ac:dyDescent="0.25">
      <c r="A1939" t="s">
        <v>16745</v>
      </c>
      <c r="B1939" t="s">
        <v>14289</v>
      </c>
      <c r="C1939" t="s">
        <v>270</v>
      </c>
      <c r="D1939" t="s">
        <v>14216</v>
      </c>
      <c r="E1939" t="s">
        <v>559</v>
      </c>
      <c r="F1939" t="s">
        <v>14195</v>
      </c>
      <c r="G1939" t="s">
        <v>270</v>
      </c>
      <c r="H1939" s="13">
        <v>-10.260898618661926</v>
      </c>
      <c r="I1939">
        <v>307.45999999999998</v>
      </c>
      <c r="K1939" t="s">
        <v>16744</v>
      </c>
    </row>
    <row r="1940" spans="1:11" x14ac:dyDescent="0.25">
      <c r="A1940" t="s">
        <v>16743</v>
      </c>
      <c r="B1940" t="s">
        <v>14217</v>
      </c>
      <c r="C1940" t="s">
        <v>411</v>
      </c>
      <c r="D1940" t="s">
        <v>14216</v>
      </c>
      <c r="E1940" t="s">
        <v>988</v>
      </c>
      <c r="F1940" t="s">
        <v>14193</v>
      </c>
      <c r="G1940" t="s">
        <v>411</v>
      </c>
      <c r="H1940" s="13">
        <v>-10.277744045003971</v>
      </c>
      <c r="I1940">
        <v>398.47</v>
      </c>
      <c r="K1940" t="s">
        <v>16742</v>
      </c>
    </row>
    <row r="1941" spans="1:11" x14ac:dyDescent="0.25">
      <c r="A1941" t="s">
        <v>16741</v>
      </c>
      <c r="B1941" t="s">
        <v>14205</v>
      </c>
      <c r="C1941" t="s">
        <v>365</v>
      </c>
      <c r="D1941" t="s">
        <v>14201</v>
      </c>
      <c r="E1941" t="s">
        <v>713</v>
      </c>
      <c r="F1941" t="s">
        <v>14198</v>
      </c>
      <c r="G1941" t="s">
        <v>365</v>
      </c>
      <c r="H1941" s="13">
        <v>-10.278792883378912</v>
      </c>
      <c r="I1941">
        <v>446.44</v>
      </c>
      <c r="K1941" t="s">
        <v>16740</v>
      </c>
    </row>
    <row r="1942" spans="1:11" x14ac:dyDescent="0.25">
      <c r="A1942" t="s">
        <v>16739</v>
      </c>
      <c r="B1942" t="s">
        <v>14202</v>
      </c>
      <c r="C1942" t="s">
        <v>411</v>
      </c>
      <c r="D1942" t="s">
        <v>14201</v>
      </c>
      <c r="E1942" t="s">
        <v>1236</v>
      </c>
      <c r="F1942" t="s">
        <v>14196</v>
      </c>
      <c r="G1942" t="s">
        <v>411</v>
      </c>
      <c r="H1942" s="13">
        <v>-10.278864096888299</v>
      </c>
      <c r="I1942">
        <v>319.41000000000003</v>
      </c>
      <c r="K1942" t="s">
        <v>16738</v>
      </c>
    </row>
    <row r="1943" spans="1:11" x14ac:dyDescent="0.25">
      <c r="A1943" t="s">
        <v>16737</v>
      </c>
      <c r="B1943" t="s">
        <v>14217</v>
      </c>
      <c r="C1943" t="s">
        <v>459</v>
      </c>
      <c r="D1943" t="s">
        <v>14216</v>
      </c>
      <c r="E1943" t="s">
        <v>1016</v>
      </c>
      <c r="F1943" t="s">
        <v>14193</v>
      </c>
      <c r="G1943" t="s">
        <v>459</v>
      </c>
      <c r="H1943" s="13">
        <v>-10.283566210005972</v>
      </c>
      <c r="I1943">
        <v>328.42</v>
      </c>
      <c r="K1943" t="s">
        <v>16736</v>
      </c>
    </row>
    <row r="1944" spans="1:11" x14ac:dyDescent="0.25">
      <c r="A1944" t="s">
        <v>16735</v>
      </c>
      <c r="B1944" t="s">
        <v>14208</v>
      </c>
      <c r="C1944" t="s">
        <v>51</v>
      </c>
      <c r="D1944" t="s">
        <v>14201</v>
      </c>
      <c r="E1944" t="s">
        <v>52</v>
      </c>
      <c r="F1944" t="s">
        <v>14199</v>
      </c>
      <c r="G1944" t="s">
        <v>51</v>
      </c>
      <c r="H1944" s="13">
        <v>-10.285257127852248</v>
      </c>
      <c r="I1944">
        <v>308.38</v>
      </c>
      <c r="K1944" t="s">
        <v>16734</v>
      </c>
    </row>
    <row r="1945" spans="1:11" x14ac:dyDescent="0.25">
      <c r="A1945" t="s">
        <v>16733</v>
      </c>
      <c r="B1945" t="s">
        <v>14248</v>
      </c>
      <c r="C1945" t="s">
        <v>182</v>
      </c>
      <c r="D1945" t="s">
        <v>1341</v>
      </c>
      <c r="E1945" t="s">
        <v>725</v>
      </c>
      <c r="F1945" t="s">
        <v>14190</v>
      </c>
      <c r="G1945" t="s">
        <v>182</v>
      </c>
      <c r="H1945" s="13">
        <v>-10.289504984808758</v>
      </c>
      <c r="I1945">
        <v>315.33</v>
      </c>
      <c r="K1945" t="s">
        <v>16732</v>
      </c>
    </row>
    <row r="1946" spans="1:11" x14ac:dyDescent="0.25">
      <c r="A1946" t="s">
        <v>16731</v>
      </c>
      <c r="B1946" t="s">
        <v>14213</v>
      </c>
      <c r="C1946" t="s">
        <v>377</v>
      </c>
      <c r="D1946" t="s">
        <v>14201</v>
      </c>
      <c r="E1946" t="s">
        <v>968</v>
      </c>
      <c r="F1946" t="s">
        <v>14197</v>
      </c>
      <c r="G1946" t="s">
        <v>377</v>
      </c>
      <c r="H1946" s="13">
        <v>-10.302554178507634</v>
      </c>
      <c r="I1946">
        <v>386.52</v>
      </c>
      <c r="K1946" t="s">
        <v>16730</v>
      </c>
    </row>
    <row r="1947" spans="1:11" x14ac:dyDescent="0.25">
      <c r="A1947" t="s">
        <v>16729</v>
      </c>
      <c r="B1947" t="s">
        <v>14235</v>
      </c>
      <c r="C1947" t="s">
        <v>577</v>
      </c>
      <c r="D1947" t="s">
        <v>1341</v>
      </c>
      <c r="E1947" t="s">
        <v>578</v>
      </c>
      <c r="F1947" t="s">
        <v>14191</v>
      </c>
      <c r="G1947" t="s">
        <v>577</v>
      </c>
      <c r="H1947" s="13">
        <v>-10.316774679664988</v>
      </c>
      <c r="I1947">
        <v>380.45</v>
      </c>
      <c r="K1947" t="s">
        <v>16728</v>
      </c>
    </row>
    <row r="1948" spans="1:11" x14ac:dyDescent="0.25">
      <c r="A1948" t="s">
        <v>16727</v>
      </c>
      <c r="B1948" t="s">
        <v>14304</v>
      </c>
      <c r="C1948" t="s">
        <v>469</v>
      </c>
      <c r="D1948" t="s">
        <v>14216</v>
      </c>
      <c r="E1948" t="s">
        <v>1269</v>
      </c>
      <c r="F1948" t="s">
        <v>14192</v>
      </c>
      <c r="G1948" t="s">
        <v>469</v>
      </c>
      <c r="H1948" s="13">
        <v>-10.318554397727951</v>
      </c>
      <c r="I1948">
        <v>315.31</v>
      </c>
      <c r="K1948" t="s">
        <v>16726</v>
      </c>
    </row>
    <row r="1949" spans="1:11" x14ac:dyDescent="0.25">
      <c r="A1949" t="s">
        <v>16725</v>
      </c>
      <c r="B1949" t="s">
        <v>14304</v>
      </c>
      <c r="C1949" t="s">
        <v>214</v>
      </c>
      <c r="D1949" t="s">
        <v>14216</v>
      </c>
      <c r="E1949" t="s">
        <v>1257</v>
      </c>
      <c r="F1949" t="s">
        <v>14192</v>
      </c>
      <c r="G1949" t="s">
        <v>214</v>
      </c>
      <c r="H1949" s="13">
        <v>-10.321802540083056</v>
      </c>
      <c r="I1949">
        <v>315.33</v>
      </c>
      <c r="K1949" t="s">
        <v>16724</v>
      </c>
    </row>
    <row r="1950" spans="1:11" x14ac:dyDescent="0.25">
      <c r="A1950" t="s">
        <v>16723</v>
      </c>
      <c r="B1950" t="s">
        <v>14202</v>
      </c>
      <c r="C1950" t="s">
        <v>477</v>
      </c>
      <c r="D1950" t="s">
        <v>14201</v>
      </c>
      <c r="E1950" t="s">
        <v>1273</v>
      </c>
      <c r="F1950" t="s">
        <v>14196</v>
      </c>
      <c r="G1950" t="s">
        <v>477</v>
      </c>
      <c r="H1950" s="13">
        <v>-10.34047975160604</v>
      </c>
      <c r="I1950">
        <v>360.11</v>
      </c>
      <c r="K1950" t="s">
        <v>16722</v>
      </c>
    </row>
    <row r="1951" spans="1:11" x14ac:dyDescent="0.25">
      <c r="A1951" t="s">
        <v>16721</v>
      </c>
      <c r="B1951" t="s">
        <v>14202</v>
      </c>
      <c r="C1951" t="s">
        <v>563</v>
      </c>
      <c r="D1951" t="s">
        <v>14201</v>
      </c>
      <c r="E1951" t="s">
        <v>1324</v>
      </c>
      <c r="F1951" t="s">
        <v>14196</v>
      </c>
      <c r="G1951" t="s">
        <v>563</v>
      </c>
      <c r="H1951" s="13">
        <v>-10.3553556042596</v>
      </c>
      <c r="I1951">
        <v>494.31</v>
      </c>
      <c r="K1951" t="s">
        <v>16720</v>
      </c>
    </row>
    <row r="1952" spans="1:11" x14ac:dyDescent="0.25">
      <c r="A1952" t="s">
        <v>16719</v>
      </c>
      <c r="B1952" t="s">
        <v>14220</v>
      </c>
      <c r="C1952" t="s">
        <v>498</v>
      </c>
      <c r="D1952" t="s">
        <v>14216</v>
      </c>
      <c r="E1952" t="s">
        <v>790</v>
      </c>
      <c r="F1952" t="s">
        <v>14194</v>
      </c>
      <c r="G1952" t="s">
        <v>498</v>
      </c>
      <c r="H1952" s="13">
        <v>-10.355381004687246</v>
      </c>
      <c r="I1952">
        <v>327.17</v>
      </c>
      <c r="K1952" t="s">
        <v>16718</v>
      </c>
    </row>
    <row r="1953" spans="1:11" x14ac:dyDescent="0.25">
      <c r="A1953" t="s">
        <v>16717</v>
      </c>
      <c r="B1953" t="s">
        <v>14220</v>
      </c>
      <c r="C1953" t="s">
        <v>495</v>
      </c>
      <c r="D1953" t="s">
        <v>14216</v>
      </c>
      <c r="E1953" t="s">
        <v>788</v>
      </c>
      <c r="F1953" t="s">
        <v>14194</v>
      </c>
      <c r="G1953" t="s">
        <v>495</v>
      </c>
      <c r="H1953" s="13">
        <v>-10.356856828724631</v>
      </c>
      <c r="I1953">
        <v>309.35000000000002</v>
      </c>
      <c r="K1953" t="s">
        <v>16716</v>
      </c>
    </row>
    <row r="1954" spans="1:11" x14ac:dyDescent="0.25">
      <c r="A1954" t="s">
        <v>16715</v>
      </c>
      <c r="B1954" t="s">
        <v>14248</v>
      </c>
      <c r="C1954" t="s">
        <v>269</v>
      </c>
      <c r="D1954" t="s">
        <v>1341</v>
      </c>
      <c r="E1954" t="s">
        <v>823</v>
      </c>
      <c r="F1954" t="s">
        <v>14190</v>
      </c>
      <c r="G1954" t="s">
        <v>269</v>
      </c>
      <c r="H1954" s="13">
        <v>-10.366888824918362</v>
      </c>
      <c r="I1954">
        <v>332.81</v>
      </c>
      <c r="K1954" t="s">
        <v>16714</v>
      </c>
    </row>
    <row r="1955" spans="1:11" x14ac:dyDescent="0.25">
      <c r="A1955" t="s">
        <v>16713</v>
      </c>
      <c r="B1955" t="s">
        <v>14304</v>
      </c>
      <c r="C1955" t="s">
        <v>401</v>
      </c>
      <c r="D1955" t="s">
        <v>14216</v>
      </c>
      <c r="E1955" t="s">
        <v>1231</v>
      </c>
      <c r="F1955" t="s">
        <v>14192</v>
      </c>
      <c r="G1955" t="s">
        <v>401</v>
      </c>
      <c r="H1955" s="13">
        <v>-10.385831293032936</v>
      </c>
      <c r="I1955">
        <v>380.85</v>
      </c>
      <c r="K1955" t="s">
        <v>16712</v>
      </c>
    </row>
    <row r="1956" spans="1:11" x14ac:dyDescent="0.25">
      <c r="A1956" t="s">
        <v>16711</v>
      </c>
      <c r="B1956" t="s">
        <v>14220</v>
      </c>
      <c r="C1956" t="s">
        <v>272</v>
      </c>
      <c r="D1956" t="s">
        <v>14216</v>
      </c>
      <c r="E1956" t="s">
        <v>827</v>
      </c>
      <c r="F1956" t="s">
        <v>14194</v>
      </c>
      <c r="G1956" t="s">
        <v>272</v>
      </c>
      <c r="H1956" s="13">
        <v>-10.392463040056498</v>
      </c>
      <c r="I1956">
        <v>386.41</v>
      </c>
      <c r="K1956" t="s">
        <v>16710</v>
      </c>
    </row>
    <row r="1957" spans="1:11" x14ac:dyDescent="0.25">
      <c r="A1957" t="s">
        <v>16709</v>
      </c>
      <c r="B1957" t="s">
        <v>14235</v>
      </c>
      <c r="C1957" t="s">
        <v>463</v>
      </c>
      <c r="D1957" t="s">
        <v>1341</v>
      </c>
      <c r="E1957" t="s">
        <v>464</v>
      </c>
      <c r="F1957" t="s">
        <v>14191</v>
      </c>
      <c r="G1957" t="s">
        <v>463</v>
      </c>
      <c r="H1957" s="13">
        <v>-10.400498558852306</v>
      </c>
      <c r="I1957">
        <v>311.41000000000003</v>
      </c>
      <c r="K1957" t="s">
        <v>16708</v>
      </c>
    </row>
    <row r="1958" spans="1:11" x14ac:dyDescent="0.25">
      <c r="A1958" t="s">
        <v>16707</v>
      </c>
      <c r="B1958" t="s">
        <v>14217</v>
      </c>
      <c r="C1958" t="s">
        <v>511</v>
      </c>
      <c r="D1958" t="s">
        <v>14216</v>
      </c>
      <c r="E1958" t="s">
        <v>1046</v>
      </c>
      <c r="F1958" t="s">
        <v>14193</v>
      </c>
      <c r="G1958" t="s">
        <v>511</v>
      </c>
      <c r="H1958" s="13">
        <v>-10.400922411211823</v>
      </c>
      <c r="I1958">
        <v>363.17</v>
      </c>
      <c r="K1958" t="s">
        <v>16706</v>
      </c>
    </row>
    <row r="1959" spans="1:11" x14ac:dyDescent="0.25">
      <c r="A1959" t="s">
        <v>16705</v>
      </c>
      <c r="B1959" t="s">
        <v>14217</v>
      </c>
      <c r="C1959" t="s">
        <v>244</v>
      </c>
      <c r="D1959" t="s">
        <v>14216</v>
      </c>
      <c r="E1959" t="s">
        <v>1043</v>
      </c>
      <c r="F1959" t="s">
        <v>14193</v>
      </c>
      <c r="G1959" t="s">
        <v>244</v>
      </c>
      <c r="H1959" s="13">
        <v>-10.411318541342894</v>
      </c>
      <c r="I1959">
        <v>321.61</v>
      </c>
      <c r="K1959" t="s">
        <v>16704</v>
      </c>
    </row>
    <row r="1960" spans="1:11" x14ac:dyDescent="0.25">
      <c r="A1960" t="s">
        <v>16703</v>
      </c>
      <c r="B1960" t="s">
        <v>14208</v>
      </c>
      <c r="C1960" t="s">
        <v>227</v>
      </c>
      <c r="D1960" t="s">
        <v>14201</v>
      </c>
      <c r="E1960" t="s">
        <v>228</v>
      </c>
      <c r="F1960" t="s">
        <v>14199</v>
      </c>
      <c r="G1960" t="s">
        <v>227</v>
      </c>
      <c r="H1960" s="13">
        <v>-10.411396231932883</v>
      </c>
      <c r="I1960">
        <v>355.31</v>
      </c>
      <c r="K1960" t="s">
        <v>16702</v>
      </c>
    </row>
    <row r="1961" spans="1:11" x14ac:dyDescent="0.25">
      <c r="A1961" t="s">
        <v>16701</v>
      </c>
      <c r="B1961" t="s">
        <v>14213</v>
      </c>
      <c r="C1961" t="s">
        <v>152</v>
      </c>
      <c r="D1961" t="s">
        <v>14201</v>
      </c>
      <c r="E1961" t="s">
        <v>937</v>
      </c>
      <c r="F1961" t="s">
        <v>14197</v>
      </c>
      <c r="G1961" t="s">
        <v>152</v>
      </c>
      <c r="H1961" s="13">
        <v>-10.421024437382016</v>
      </c>
      <c r="I1961">
        <v>456.23</v>
      </c>
      <c r="K1961" t="s">
        <v>16700</v>
      </c>
    </row>
    <row r="1962" spans="1:11" x14ac:dyDescent="0.25">
      <c r="A1962" t="s">
        <v>16699</v>
      </c>
      <c r="B1962" t="s">
        <v>14217</v>
      </c>
      <c r="C1962" t="s">
        <v>557</v>
      </c>
      <c r="D1962" t="s">
        <v>14216</v>
      </c>
      <c r="E1962" t="s">
        <v>1072</v>
      </c>
      <c r="F1962" t="s">
        <v>14193</v>
      </c>
      <c r="G1962" t="s">
        <v>557</v>
      </c>
      <c r="H1962" s="13">
        <v>-10.422002492451668</v>
      </c>
      <c r="I1962">
        <v>348.43</v>
      </c>
      <c r="K1962" t="s">
        <v>16698</v>
      </c>
    </row>
    <row r="1963" spans="1:11" x14ac:dyDescent="0.25">
      <c r="A1963" t="s">
        <v>16697</v>
      </c>
      <c r="B1963" t="s">
        <v>14235</v>
      </c>
      <c r="C1963" t="s">
        <v>511</v>
      </c>
      <c r="D1963" t="s">
        <v>1341</v>
      </c>
      <c r="E1963" t="s">
        <v>512</v>
      </c>
      <c r="F1963" t="s">
        <v>14191</v>
      </c>
      <c r="G1963" t="s">
        <v>511</v>
      </c>
      <c r="H1963" s="13">
        <v>-10.429221057013692</v>
      </c>
      <c r="I1963">
        <v>352.39</v>
      </c>
      <c r="K1963" t="s">
        <v>16696</v>
      </c>
    </row>
    <row r="1964" spans="1:11" x14ac:dyDescent="0.25">
      <c r="A1964" t="s">
        <v>16695</v>
      </c>
      <c r="B1964" t="s">
        <v>14304</v>
      </c>
      <c r="C1964" t="s">
        <v>94</v>
      </c>
      <c r="D1964" t="s">
        <v>14216</v>
      </c>
      <c r="E1964" t="s">
        <v>235</v>
      </c>
      <c r="F1964" t="s">
        <v>14192</v>
      </c>
      <c r="G1964" t="s">
        <v>94</v>
      </c>
      <c r="H1964" s="13">
        <v>-10.437783310908173</v>
      </c>
      <c r="I1964">
        <v>432.43</v>
      </c>
      <c r="K1964" t="s">
        <v>16694</v>
      </c>
    </row>
    <row r="1965" spans="1:11" x14ac:dyDescent="0.25">
      <c r="A1965" t="s">
        <v>16693</v>
      </c>
      <c r="B1965" t="s">
        <v>14217</v>
      </c>
      <c r="C1965" t="s">
        <v>409</v>
      </c>
      <c r="D1965" t="s">
        <v>14216</v>
      </c>
      <c r="E1965" t="s">
        <v>987</v>
      </c>
      <c r="F1965" t="s">
        <v>14193</v>
      </c>
      <c r="G1965" t="s">
        <v>409</v>
      </c>
      <c r="H1965" s="13">
        <v>-10.443983974021307</v>
      </c>
      <c r="I1965">
        <v>313.20999999999998</v>
      </c>
      <c r="K1965" t="s">
        <v>16692</v>
      </c>
    </row>
    <row r="1966" spans="1:11" x14ac:dyDescent="0.25">
      <c r="A1966" t="s">
        <v>16691</v>
      </c>
      <c r="B1966" t="s">
        <v>14289</v>
      </c>
      <c r="C1966" t="s">
        <v>117</v>
      </c>
      <c r="D1966" t="s">
        <v>14216</v>
      </c>
      <c r="E1966" t="s">
        <v>118</v>
      </c>
      <c r="F1966" t="s">
        <v>14195</v>
      </c>
      <c r="G1966" t="s">
        <v>117</v>
      </c>
      <c r="H1966" s="13">
        <v>-10.460329392190999</v>
      </c>
      <c r="I1966">
        <v>371.46</v>
      </c>
      <c r="K1966" t="s">
        <v>16690</v>
      </c>
    </row>
    <row r="1967" spans="1:11" x14ac:dyDescent="0.25">
      <c r="A1967" t="s">
        <v>16689</v>
      </c>
      <c r="B1967" t="s">
        <v>14235</v>
      </c>
      <c r="C1967" t="s">
        <v>439</v>
      </c>
      <c r="D1967" t="s">
        <v>1341</v>
      </c>
      <c r="E1967" t="s">
        <v>440</v>
      </c>
      <c r="F1967" t="s">
        <v>14191</v>
      </c>
      <c r="G1967" t="s">
        <v>439</v>
      </c>
      <c r="H1967" s="13">
        <v>-10.46060596126128</v>
      </c>
      <c r="I1967">
        <v>318.31</v>
      </c>
      <c r="K1967" t="s">
        <v>16688</v>
      </c>
    </row>
    <row r="1968" spans="1:11" x14ac:dyDescent="0.25">
      <c r="A1968" t="s">
        <v>16687</v>
      </c>
      <c r="B1968" t="s">
        <v>14217</v>
      </c>
      <c r="C1968" t="s">
        <v>383</v>
      </c>
      <c r="D1968" t="s">
        <v>14216</v>
      </c>
      <c r="E1968" t="s">
        <v>972</v>
      </c>
      <c r="F1968" t="s">
        <v>14193</v>
      </c>
      <c r="G1968" t="s">
        <v>383</v>
      </c>
      <c r="H1968" s="13">
        <v>-10.48857121502931</v>
      </c>
      <c r="I1968">
        <v>353.36</v>
      </c>
      <c r="K1968" t="s">
        <v>16686</v>
      </c>
    </row>
    <row r="1969" spans="1:11" x14ac:dyDescent="0.25">
      <c r="A1969" t="s">
        <v>16685</v>
      </c>
      <c r="B1969" t="s">
        <v>14205</v>
      </c>
      <c r="C1969" t="s">
        <v>118</v>
      </c>
      <c r="D1969" t="s">
        <v>14201</v>
      </c>
      <c r="E1969" t="s">
        <v>565</v>
      </c>
      <c r="F1969" t="s">
        <v>14198</v>
      </c>
      <c r="G1969" t="s">
        <v>118</v>
      </c>
      <c r="H1969" s="13">
        <v>-10.494780815999817</v>
      </c>
      <c r="I1969">
        <v>309.32</v>
      </c>
      <c r="K1969" t="s">
        <v>16684</v>
      </c>
    </row>
    <row r="1970" spans="1:11" x14ac:dyDescent="0.25">
      <c r="A1970" t="s">
        <v>16683</v>
      </c>
      <c r="B1970" t="s">
        <v>14217</v>
      </c>
      <c r="C1970" t="s">
        <v>413</v>
      </c>
      <c r="D1970" t="s">
        <v>14216</v>
      </c>
      <c r="E1970" t="s">
        <v>989</v>
      </c>
      <c r="F1970" t="s">
        <v>14193</v>
      </c>
      <c r="G1970" t="s">
        <v>413</v>
      </c>
      <c r="H1970" s="13">
        <v>-10.497106378871422</v>
      </c>
      <c r="I1970">
        <v>360.25</v>
      </c>
      <c r="K1970" t="s">
        <v>16682</v>
      </c>
    </row>
    <row r="1971" spans="1:11" x14ac:dyDescent="0.25">
      <c r="A1971" t="s">
        <v>16681</v>
      </c>
      <c r="B1971" t="s">
        <v>14217</v>
      </c>
      <c r="C1971" t="s">
        <v>545</v>
      </c>
      <c r="D1971" t="s">
        <v>14216</v>
      </c>
      <c r="E1971" t="s">
        <v>1064</v>
      </c>
      <c r="F1971" t="s">
        <v>14193</v>
      </c>
      <c r="G1971" t="s">
        <v>545</v>
      </c>
      <c r="H1971" s="13">
        <v>-10.501643604080684</v>
      </c>
      <c r="I1971">
        <v>328.44</v>
      </c>
      <c r="K1971" t="s">
        <v>16680</v>
      </c>
    </row>
    <row r="1972" spans="1:11" x14ac:dyDescent="0.25">
      <c r="A1972" t="s">
        <v>16679</v>
      </c>
      <c r="B1972" t="s">
        <v>14304</v>
      </c>
      <c r="C1972" t="s">
        <v>125</v>
      </c>
      <c r="D1972" t="s">
        <v>14216</v>
      </c>
      <c r="E1972" t="s">
        <v>303</v>
      </c>
      <c r="F1972" t="s">
        <v>14192</v>
      </c>
      <c r="G1972" t="s">
        <v>125</v>
      </c>
      <c r="H1972" s="13">
        <v>-10.533297228923516</v>
      </c>
      <c r="I1972">
        <v>340.36</v>
      </c>
      <c r="K1972" t="s">
        <v>16678</v>
      </c>
    </row>
    <row r="1973" spans="1:11" x14ac:dyDescent="0.25">
      <c r="A1973" t="s">
        <v>16677</v>
      </c>
      <c r="B1973" t="s">
        <v>14202</v>
      </c>
      <c r="C1973" t="s">
        <v>232</v>
      </c>
      <c r="D1973" t="s">
        <v>14201</v>
      </c>
      <c r="E1973" t="s">
        <v>1279</v>
      </c>
      <c r="F1973" t="s">
        <v>14196</v>
      </c>
      <c r="G1973" t="s">
        <v>232</v>
      </c>
      <c r="H1973" s="13">
        <v>-10.5372512001328</v>
      </c>
      <c r="I1973">
        <v>379.42</v>
      </c>
      <c r="K1973" t="s">
        <v>16676</v>
      </c>
    </row>
    <row r="1974" spans="1:11" x14ac:dyDescent="0.25">
      <c r="A1974" t="s">
        <v>16675</v>
      </c>
      <c r="B1974" t="s">
        <v>14248</v>
      </c>
      <c r="C1974" t="s">
        <v>241</v>
      </c>
      <c r="D1974" t="s">
        <v>1341</v>
      </c>
      <c r="E1974" t="s">
        <v>533</v>
      </c>
      <c r="F1974" t="s">
        <v>14190</v>
      </c>
      <c r="G1974" t="s">
        <v>241</v>
      </c>
      <c r="H1974" s="13">
        <v>-10.544812746077653</v>
      </c>
      <c r="I1974">
        <v>404.54</v>
      </c>
      <c r="K1974" t="s">
        <v>16674</v>
      </c>
    </row>
    <row r="1975" spans="1:11" x14ac:dyDescent="0.25">
      <c r="A1975" t="s">
        <v>16673</v>
      </c>
      <c r="B1975" t="s">
        <v>14202</v>
      </c>
      <c r="C1975" t="s">
        <v>551</v>
      </c>
      <c r="D1975" t="s">
        <v>14201</v>
      </c>
      <c r="E1975" t="s">
        <v>1316</v>
      </c>
      <c r="F1975" t="s">
        <v>14196</v>
      </c>
      <c r="G1975" t="s">
        <v>551</v>
      </c>
      <c r="H1975" s="13">
        <v>-10.563165063319275</v>
      </c>
      <c r="I1975">
        <v>301.35000000000002</v>
      </c>
      <c r="K1975" t="s">
        <v>16672</v>
      </c>
    </row>
    <row r="1976" spans="1:11" x14ac:dyDescent="0.25">
      <c r="A1976" t="s">
        <v>16671</v>
      </c>
      <c r="B1976" t="s">
        <v>14235</v>
      </c>
      <c r="C1976" t="s">
        <v>413</v>
      </c>
      <c r="D1976" t="s">
        <v>1341</v>
      </c>
      <c r="E1976" t="s">
        <v>414</v>
      </c>
      <c r="F1976" t="s">
        <v>14191</v>
      </c>
      <c r="G1976" t="s">
        <v>413</v>
      </c>
      <c r="H1976" s="13">
        <v>-10.567571436732209</v>
      </c>
      <c r="I1976">
        <v>344.17</v>
      </c>
      <c r="K1976" t="s">
        <v>16670</v>
      </c>
    </row>
    <row r="1977" spans="1:11" x14ac:dyDescent="0.25">
      <c r="A1977" t="s">
        <v>16669</v>
      </c>
      <c r="B1977" t="s">
        <v>14220</v>
      </c>
      <c r="C1977" t="s">
        <v>303</v>
      </c>
      <c r="D1977" t="s">
        <v>14216</v>
      </c>
      <c r="E1977" t="s">
        <v>678</v>
      </c>
      <c r="F1977" t="s">
        <v>14194</v>
      </c>
      <c r="G1977" t="s">
        <v>303</v>
      </c>
      <c r="H1977" s="13">
        <v>-10.571853963869174</v>
      </c>
      <c r="I1977">
        <v>365.44</v>
      </c>
      <c r="K1977" t="s">
        <v>16668</v>
      </c>
    </row>
    <row r="1978" spans="1:11" x14ac:dyDescent="0.25">
      <c r="A1978" t="s">
        <v>16667</v>
      </c>
      <c r="B1978" t="s">
        <v>14304</v>
      </c>
      <c r="C1978" t="s">
        <v>157</v>
      </c>
      <c r="D1978" t="s">
        <v>14216</v>
      </c>
      <c r="E1978" t="s">
        <v>1191</v>
      </c>
      <c r="F1978" t="s">
        <v>14192</v>
      </c>
      <c r="G1978" t="s">
        <v>157</v>
      </c>
      <c r="H1978" s="13">
        <v>-10.574905026117179</v>
      </c>
      <c r="I1978">
        <v>373.42</v>
      </c>
      <c r="K1978" t="s">
        <v>16666</v>
      </c>
    </row>
    <row r="1979" spans="1:11" x14ac:dyDescent="0.25">
      <c r="A1979" t="s">
        <v>16665</v>
      </c>
      <c r="B1979" t="s">
        <v>14208</v>
      </c>
      <c r="C1979" t="s">
        <v>130</v>
      </c>
      <c r="D1979" t="s">
        <v>14201</v>
      </c>
      <c r="E1979" t="s">
        <v>279</v>
      </c>
      <c r="F1979" t="s">
        <v>14199</v>
      </c>
      <c r="G1979" t="s">
        <v>130</v>
      </c>
      <c r="H1979" s="13">
        <v>-10.585136227819476</v>
      </c>
      <c r="I1979">
        <v>320.14999999999998</v>
      </c>
      <c r="K1979" t="s">
        <v>16664</v>
      </c>
    </row>
    <row r="1980" spans="1:11" x14ac:dyDescent="0.25">
      <c r="A1980" t="s">
        <v>16663</v>
      </c>
      <c r="B1980" t="s">
        <v>14202</v>
      </c>
      <c r="C1980" t="s">
        <v>165</v>
      </c>
      <c r="D1980" t="s">
        <v>14201</v>
      </c>
      <c r="E1980" t="s">
        <v>1128</v>
      </c>
      <c r="F1980" t="s">
        <v>14196</v>
      </c>
      <c r="G1980" t="s">
        <v>165</v>
      </c>
      <c r="H1980" s="13">
        <v>-10.585990690524198</v>
      </c>
      <c r="I1980">
        <v>427.52</v>
      </c>
      <c r="K1980" t="s">
        <v>16662</v>
      </c>
    </row>
    <row r="1981" spans="1:11" x14ac:dyDescent="0.25">
      <c r="A1981" t="s">
        <v>16661</v>
      </c>
      <c r="B1981" t="s">
        <v>14208</v>
      </c>
      <c r="C1981" t="s">
        <v>87</v>
      </c>
      <c r="D1981" t="s">
        <v>14201</v>
      </c>
      <c r="E1981" t="s">
        <v>88</v>
      </c>
      <c r="F1981" t="s">
        <v>14199</v>
      </c>
      <c r="G1981" t="s">
        <v>87</v>
      </c>
      <c r="H1981" s="13">
        <v>-10.591326890058525</v>
      </c>
      <c r="I1981">
        <v>433.3</v>
      </c>
      <c r="K1981" t="s">
        <v>16660</v>
      </c>
    </row>
    <row r="1982" spans="1:11" x14ac:dyDescent="0.25">
      <c r="A1982" t="s">
        <v>16659</v>
      </c>
      <c r="B1982" t="s">
        <v>14220</v>
      </c>
      <c r="C1982" t="s">
        <v>507</v>
      </c>
      <c r="D1982" t="s">
        <v>14216</v>
      </c>
      <c r="E1982" t="s">
        <v>796</v>
      </c>
      <c r="F1982" t="s">
        <v>14194</v>
      </c>
      <c r="G1982" t="s">
        <v>507</v>
      </c>
      <c r="H1982" s="13">
        <v>-10.592414753094516</v>
      </c>
      <c r="I1982">
        <v>412.23</v>
      </c>
      <c r="K1982" t="s">
        <v>16658</v>
      </c>
    </row>
    <row r="1983" spans="1:11" x14ac:dyDescent="0.25">
      <c r="A1983" t="s">
        <v>16657</v>
      </c>
      <c r="B1983" t="s">
        <v>14248</v>
      </c>
      <c r="C1983" t="s">
        <v>417</v>
      </c>
      <c r="D1983" t="s">
        <v>1341</v>
      </c>
      <c r="E1983" t="s">
        <v>743</v>
      </c>
      <c r="F1983" t="s">
        <v>14190</v>
      </c>
      <c r="G1983" t="s">
        <v>417</v>
      </c>
      <c r="H1983" s="13">
        <v>-10.597847471664792</v>
      </c>
      <c r="I1983">
        <v>383.3</v>
      </c>
      <c r="K1983" t="s">
        <v>16656</v>
      </c>
    </row>
    <row r="1984" spans="1:11" x14ac:dyDescent="0.25">
      <c r="A1984" t="s">
        <v>16655</v>
      </c>
      <c r="B1984" t="s">
        <v>14220</v>
      </c>
      <c r="C1984" t="s">
        <v>355</v>
      </c>
      <c r="D1984" t="s">
        <v>14216</v>
      </c>
      <c r="E1984" t="s">
        <v>708</v>
      </c>
      <c r="F1984" t="s">
        <v>14194</v>
      </c>
      <c r="G1984" t="s">
        <v>355</v>
      </c>
      <c r="H1984" s="13">
        <v>-10.613539531364651</v>
      </c>
      <c r="I1984">
        <v>453.44</v>
      </c>
      <c r="K1984" t="s">
        <v>16654</v>
      </c>
    </row>
    <row r="1985" spans="1:11" x14ac:dyDescent="0.25">
      <c r="A1985" t="s">
        <v>16653</v>
      </c>
      <c r="B1985" t="s">
        <v>14213</v>
      </c>
      <c r="C1985" t="s">
        <v>425</v>
      </c>
      <c r="D1985" t="s">
        <v>14201</v>
      </c>
      <c r="E1985" t="s">
        <v>995</v>
      </c>
      <c r="F1985" t="s">
        <v>14197</v>
      </c>
      <c r="G1985" t="s">
        <v>425</v>
      </c>
      <c r="H1985" s="13">
        <v>-10.618852824825353</v>
      </c>
      <c r="I1985">
        <v>325.73</v>
      </c>
      <c r="K1985" t="s">
        <v>16652</v>
      </c>
    </row>
    <row r="1986" spans="1:11" x14ac:dyDescent="0.25">
      <c r="A1986" t="s">
        <v>16651</v>
      </c>
      <c r="B1986" t="s">
        <v>14220</v>
      </c>
      <c r="C1986" t="s">
        <v>565</v>
      </c>
      <c r="D1986" t="s">
        <v>14216</v>
      </c>
      <c r="E1986" t="s">
        <v>829</v>
      </c>
      <c r="F1986" t="s">
        <v>14194</v>
      </c>
      <c r="G1986" t="s">
        <v>565</v>
      </c>
      <c r="H1986" s="13">
        <v>-10.624586880002852</v>
      </c>
      <c r="I1986">
        <v>378.39</v>
      </c>
      <c r="K1986" t="s">
        <v>16650</v>
      </c>
    </row>
    <row r="1987" spans="1:11" x14ac:dyDescent="0.25">
      <c r="A1987" t="s">
        <v>16649</v>
      </c>
      <c r="B1987" t="s">
        <v>14248</v>
      </c>
      <c r="C1987" t="s">
        <v>527</v>
      </c>
      <c r="D1987" t="s">
        <v>1341</v>
      </c>
      <c r="E1987" t="s">
        <v>806</v>
      </c>
      <c r="F1987" t="s">
        <v>14190</v>
      </c>
      <c r="G1987" t="s">
        <v>527</v>
      </c>
      <c r="H1987" s="13">
        <v>-10.631413299908331</v>
      </c>
      <c r="I1987">
        <v>362.41</v>
      </c>
      <c r="K1987" t="s">
        <v>16648</v>
      </c>
    </row>
    <row r="1988" spans="1:11" x14ac:dyDescent="0.25">
      <c r="A1988" t="s">
        <v>16647</v>
      </c>
      <c r="B1988" t="s">
        <v>14289</v>
      </c>
      <c r="C1988" t="s">
        <v>581</v>
      </c>
      <c r="D1988" t="s">
        <v>14216</v>
      </c>
      <c r="E1988" t="s">
        <v>582</v>
      </c>
      <c r="F1988" t="s">
        <v>14195</v>
      </c>
      <c r="G1988" t="s">
        <v>581</v>
      </c>
      <c r="H1988" s="13">
        <v>-10.638933645128418</v>
      </c>
      <c r="I1988">
        <v>397.47</v>
      </c>
      <c r="K1988" t="s">
        <v>16646</v>
      </c>
    </row>
    <row r="1989" spans="1:11" x14ac:dyDescent="0.25">
      <c r="A1989" t="s">
        <v>16645</v>
      </c>
      <c r="B1989" t="s">
        <v>14213</v>
      </c>
      <c r="C1989" t="s">
        <v>469</v>
      </c>
      <c r="D1989" t="s">
        <v>14201</v>
      </c>
      <c r="E1989" t="s">
        <v>1021</v>
      </c>
      <c r="F1989" t="s">
        <v>14197</v>
      </c>
      <c r="G1989" t="s">
        <v>469</v>
      </c>
      <c r="H1989" s="13">
        <v>-10.640648492572581</v>
      </c>
      <c r="I1989">
        <v>318.33999999999997</v>
      </c>
      <c r="K1989" t="s">
        <v>16644</v>
      </c>
    </row>
    <row r="1990" spans="1:11" x14ac:dyDescent="0.25">
      <c r="A1990" t="s">
        <v>16643</v>
      </c>
      <c r="B1990" t="s">
        <v>14217</v>
      </c>
      <c r="C1990" t="s">
        <v>471</v>
      </c>
      <c r="D1990" t="s">
        <v>14216</v>
      </c>
      <c r="E1990" t="s">
        <v>1022</v>
      </c>
      <c r="F1990" t="s">
        <v>14193</v>
      </c>
      <c r="G1990" t="s">
        <v>471</v>
      </c>
      <c r="H1990" s="13">
        <v>-10.642057113045382</v>
      </c>
      <c r="I1990">
        <v>310.19</v>
      </c>
      <c r="K1990" t="s">
        <v>16642</v>
      </c>
    </row>
    <row r="1991" spans="1:11" x14ac:dyDescent="0.25">
      <c r="A1991" t="s">
        <v>16641</v>
      </c>
      <c r="B1991" t="s">
        <v>14213</v>
      </c>
      <c r="C1991" t="s">
        <v>389</v>
      </c>
      <c r="D1991" t="s">
        <v>14201</v>
      </c>
      <c r="E1991" t="s">
        <v>976</v>
      </c>
      <c r="F1991" t="s">
        <v>14197</v>
      </c>
      <c r="G1991" t="s">
        <v>389</v>
      </c>
      <c r="H1991" s="13">
        <v>-10.642842404445659</v>
      </c>
      <c r="I1991">
        <v>424.91</v>
      </c>
      <c r="K1991" t="s">
        <v>16640</v>
      </c>
    </row>
    <row r="1992" spans="1:11" x14ac:dyDescent="0.25">
      <c r="A1992" t="s">
        <v>16639</v>
      </c>
      <c r="B1992" t="s">
        <v>14213</v>
      </c>
      <c r="C1992" t="s">
        <v>353</v>
      </c>
      <c r="D1992" t="s">
        <v>14201</v>
      </c>
      <c r="E1992" t="s">
        <v>955</v>
      </c>
      <c r="F1992" t="s">
        <v>14197</v>
      </c>
      <c r="G1992" t="s">
        <v>353</v>
      </c>
      <c r="H1992" s="13">
        <v>-10.645083212748375</v>
      </c>
      <c r="I1992">
        <v>395.29</v>
      </c>
      <c r="K1992" t="s">
        <v>16638</v>
      </c>
    </row>
    <row r="1993" spans="1:11" x14ac:dyDescent="0.25">
      <c r="A1993" t="s">
        <v>16637</v>
      </c>
      <c r="B1993" t="s">
        <v>14289</v>
      </c>
      <c r="C1993" t="s">
        <v>411</v>
      </c>
      <c r="D1993" t="s">
        <v>14216</v>
      </c>
      <c r="E1993" t="s">
        <v>412</v>
      </c>
      <c r="F1993" t="s">
        <v>14195</v>
      </c>
      <c r="G1993" t="s">
        <v>411</v>
      </c>
      <c r="H1993" s="13">
        <v>-10.645106122847793</v>
      </c>
      <c r="I1993">
        <v>349.39</v>
      </c>
      <c r="K1993" t="s">
        <v>16636</v>
      </c>
    </row>
    <row r="1994" spans="1:11" x14ac:dyDescent="0.25">
      <c r="A1994" t="s">
        <v>16635</v>
      </c>
      <c r="B1994" t="s">
        <v>14304</v>
      </c>
      <c r="C1994" t="s">
        <v>463</v>
      </c>
      <c r="D1994" t="s">
        <v>14216</v>
      </c>
      <c r="E1994" t="s">
        <v>1266</v>
      </c>
      <c r="F1994" t="s">
        <v>14192</v>
      </c>
      <c r="G1994" t="s">
        <v>463</v>
      </c>
      <c r="H1994" s="13">
        <v>-10.655512297061136</v>
      </c>
      <c r="I1994">
        <v>387.51</v>
      </c>
      <c r="K1994" t="s">
        <v>16634</v>
      </c>
    </row>
    <row r="1995" spans="1:11" x14ac:dyDescent="0.25">
      <c r="A1995" t="s">
        <v>16633</v>
      </c>
      <c r="B1995" t="s">
        <v>14208</v>
      </c>
      <c r="C1995" t="s">
        <v>53</v>
      </c>
      <c r="D1995" t="s">
        <v>14201</v>
      </c>
      <c r="E1995" t="s">
        <v>54</v>
      </c>
      <c r="F1995" t="s">
        <v>14199</v>
      </c>
      <c r="G1995" t="s">
        <v>53</v>
      </c>
      <c r="H1995" s="13">
        <v>-10.670311364002558</v>
      </c>
      <c r="I1995">
        <v>414.72</v>
      </c>
      <c r="J1995" t="s">
        <v>14370</v>
      </c>
      <c r="K1995" t="s">
        <v>16632</v>
      </c>
    </row>
    <row r="1996" spans="1:11" x14ac:dyDescent="0.25">
      <c r="A1996" t="s">
        <v>16631</v>
      </c>
      <c r="B1996" t="s">
        <v>14248</v>
      </c>
      <c r="C1996" t="s">
        <v>583</v>
      </c>
      <c r="D1996" t="s">
        <v>1341</v>
      </c>
      <c r="E1996" t="s">
        <v>838</v>
      </c>
      <c r="F1996" t="s">
        <v>14190</v>
      </c>
      <c r="G1996" t="s">
        <v>583</v>
      </c>
      <c r="H1996" s="13">
        <v>-10.676151123284711</v>
      </c>
      <c r="I1996">
        <v>459.44</v>
      </c>
      <c r="K1996" t="s">
        <v>16630</v>
      </c>
    </row>
    <row r="1997" spans="1:11" x14ac:dyDescent="0.25">
      <c r="A1997" t="s">
        <v>16629</v>
      </c>
      <c r="B1997" t="s">
        <v>14208</v>
      </c>
      <c r="C1997" t="s">
        <v>70</v>
      </c>
      <c r="D1997" t="s">
        <v>14201</v>
      </c>
      <c r="E1997" t="s">
        <v>161</v>
      </c>
      <c r="F1997" t="s">
        <v>14199</v>
      </c>
      <c r="G1997" t="s">
        <v>70</v>
      </c>
      <c r="H1997" s="13">
        <v>-10.678784895615351</v>
      </c>
      <c r="I1997">
        <v>310.31</v>
      </c>
      <c r="K1997" t="s">
        <v>16628</v>
      </c>
    </row>
    <row r="1998" spans="1:11" x14ac:dyDescent="0.25">
      <c r="A1998" t="s">
        <v>16627</v>
      </c>
      <c r="B1998" t="s">
        <v>14205</v>
      </c>
      <c r="C1998" t="s">
        <v>154</v>
      </c>
      <c r="D1998" t="s">
        <v>14201</v>
      </c>
      <c r="E1998" t="s">
        <v>691</v>
      </c>
      <c r="F1998" t="s">
        <v>14198</v>
      </c>
      <c r="G1998" t="s">
        <v>154</v>
      </c>
      <c r="H1998" s="13">
        <v>-10.68889693039101</v>
      </c>
      <c r="I1998">
        <v>315.39</v>
      </c>
      <c r="K1998" t="s">
        <v>16626</v>
      </c>
    </row>
    <row r="1999" spans="1:11" x14ac:dyDescent="0.25">
      <c r="A1999" t="s">
        <v>16625</v>
      </c>
      <c r="B1999" t="s">
        <v>14220</v>
      </c>
      <c r="C1999" t="s">
        <v>224</v>
      </c>
      <c r="D1999" t="s">
        <v>14216</v>
      </c>
      <c r="E1999" t="s">
        <v>650</v>
      </c>
      <c r="F1999" t="s">
        <v>14194</v>
      </c>
      <c r="G1999" t="s">
        <v>224</v>
      </c>
      <c r="H1999" s="13">
        <v>-10.705323597699817</v>
      </c>
      <c r="I1999">
        <v>469.63</v>
      </c>
      <c r="K1999" t="s">
        <v>16624</v>
      </c>
    </row>
    <row r="2000" spans="1:11" x14ac:dyDescent="0.25">
      <c r="A2000" t="s">
        <v>16623</v>
      </c>
      <c r="B2000" t="s">
        <v>14304</v>
      </c>
      <c r="C2000" t="s">
        <v>409</v>
      </c>
      <c r="D2000" t="s">
        <v>14216</v>
      </c>
      <c r="E2000" t="s">
        <v>1235</v>
      </c>
      <c r="F2000" t="s">
        <v>14192</v>
      </c>
      <c r="G2000" t="s">
        <v>409</v>
      </c>
      <c r="H2000" s="13">
        <v>-10.710996593774482</v>
      </c>
      <c r="I2000">
        <v>360.33</v>
      </c>
      <c r="K2000" t="s">
        <v>16622</v>
      </c>
    </row>
    <row r="2001" spans="1:11" x14ac:dyDescent="0.25">
      <c r="A2001" t="s">
        <v>16621</v>
      </c>
      <c r="B2001" t="s">
        <v>14205</v>
      </c>
      <c r="C2001" t="s">
        <v>595</v>
      </c>
      <c r="D2001" t="s">
        <v>14201</v>
      </c>
      <c r="E2001" t="s">
        <v>844</v>
      </c>
      <c r="F2001" t="s">
        <v>14198</v>
      </c>
      <c r="G2001" t="s">
        <v>595</v>
      </c>
      <c r="H2001" s="13">
        <v>-10.712045383753079</v>
      </c>
      <c r="I2001">
        <v>428.57</v>
      </c>
      <c r="K2001" t="s">
        <v>16620</v>
      </c>
    </row>
    <row r="2002" spans="1:11" x14ac:dyDescent="0.25">
      <c r="A2002" t="s">
        <v>16619</v>
      </c>
      <c r="B2002" t="s">
        <v>14217</v>
      </c>
      <c r="C2002" t="s">
        <v>567</v>
      </c>
      <c r="D2002" t="s">
        <v>14216</v>
      </c>
      <c r="E2002" t="s">
        <v>1078</v>
      </c>
      <c r="F2002" t="s">
        <v>14193</v>
      </c>
      <c r="G2002" t="s">
        <v>567</v>
      </c>
      <c r="H2002" s="13">
        <v>-10.726941248626758</v>
      </c>
      <c r="I2002">
        <v>368.44</v>
      </c>
      <c r="K2002" t="s">
        <v>16618</v>
      </c>
    </row>
    <row r="2003" spans="1:11" x14ac:dyDescent="0.25">
      <c r="A2003" t="s">
        <v>16617</v>
      </c>
      <c r="B2003" t="s">
        <v>14217</v>
      </c>
      <c r="C2003" t="s">
        <v>475</v>
      </c>
      <c r="D2003" t="s">
        <v>14216</v>
      </c>
      <c r="E2003" t="s">
        <v>1024</v>
      </c>
      <c r="F2003" t="s">
        <v>14193</v>
      </c>
      <c r="G2003" t="s">
        <v>475</v>
      </c>
      <c r="H2003" s="13">
        <v>-10.732723274926343</v>
      </c>
      <c r="I2003">
        <v>365.44</v>
      </c>
      <c r="K2003" t="s">
        <v>16616</v>
      </c>
    </row>
    <row r="2004" spans="1:11" x14ac:dyDescent="0.25">
      <c r="A2004" t="s">
        <v>16615</v>
      </c>
      <c r="B2004" t="s">
        <v>14205</v>
      </c>
      <c r="C2004" t="s">
        <v>243</v>
      </c>
      <c r="D2004" t="s">
        <v>14201</v>
      </c>
      <c r="E2004" t="s">
        <v>537</v>
      </c>
      <c r="F2004" t="s">
        <v>14198</v>
      </c>
      <c r="G2004" t="s">
        <v>243</v>
      </c>
      <c r="H2004" s="13">
        <v>-10.750139049894528</v>
      </c>
      <c r="I2004">
        <v>352.77</v>
      </c>
      <c r="K2004" t="s">
        <v>16614</v>
      </c>
    </row>
    <row r="2005" spans="1:11" x14ac:dyDescent="0.25">
      <c r="A2005" t="s">
        <v>16613</v>
      </c>
      <c r="B2005" t="s">
        <v>14208</v>
      </c>
      <c r="C2005" t="s">
        <v>42</v>
      </c>
      <c r="D2005" t="s">
        <v>14201</v>
      </c>
      <c r="E2005" t="s">
        <v>111</v>
      </c>
      <c r="F2005" t="s">
        <v>14199</v>
      </c>
      <c r="G2005" t="s">
        <v>42</v>
      </c>
      <c r="H2005" s="13">
        <v>-10.751757390862451</v>
      </c>
      <c r="I2005">
        <v>308.3</v>
      </c>
      <c r="K2005" t="s">
        <v>16612</v>
      </c>
    </row>
    <row r="2006" spans="1:11" x14ac:dyDescent="0.25">
      <c r="A2006" t="s">
        <v>16611</v>
      </c>
      <c r="B2006" t="s">
        <v>14304</v>
      </c>
      <c r="C2006" t="s">
        <v>154</v>
      </c>
      <c r="D2006" t="s">
        <v>14216</v>
      </c>
      <c r="E2006" t="s">
        <v>1187</v>
      </c>
      <c r="F2006" t="s">
        <v>14192</v>
      </c>
      <c r="G2006" t="s">
        <v>154</v>
      </c>
      <c r="H2006" s="13">
        <v>-10.760606116330521</v>
      </c>
      <c r="I2006">
        <v>476.48</v>
      </c>
      <c r="K2006" t="s">
        <v>16610</v>
      </c>
    </row>
    <row r="2007" spans="1:11" x14ac:dyDescent="0.25">
      <c r="A2007" t="s">
        <v>16609</v>
      </c>
      <c r="B2007" t="s">
        <v>14304</v>
      </c>
      <c r="C2007" t="s">
        <v>486</v>
      </c>
      <c r="D2007" t="s">
        <v>14216</v>
      </c>
      <c r="E2007" t="s">
        <v>1278</v>
      </c>
      <c r="F2007" t="s">
        <v>14192</v>
      </c>
      <c r="G2007" t="s">
        <v>486</v>
      </c>
      <c r="H2007" s="13">
        <v>-10.761404675045696</v>
      </c>
      <c r="I2007">
        <v>353.36</v>
      </c>
      <c r="K2007" t="s">
        <v>16608</v>
      </c>
    </row>
    <row r="2008" spans="1:11" x14ac:dyDescent="0.25">
      <c r="A2008" t="s">
        <v>16607</v>
      </c>
      <c r="B2008" t="s">
        <v>14208</v>
      </c>
      <c r="C2008" t="s">
        <v>59</v>
      </c>
      <c r="D2008" t="s">
        <v>14201</v>
      </c>
      <c r="E2008" t="s">
        <v>60</v>
      </c>
      <c r="F2008" t="s">
        <v>14199</v>
      </c>
      <c r="G2008" t="s">
        <v>59</v>
      </c>
      <c r="H2008" s="13">
        <v>-10.765872377399077</v>
      </c>
      <c r="I2008">
        <v>365.39</v>
      </c>
      <c r="K2008" t="s">
        <v>16606</v>
      </c>
    </row>
    <row r="2009" spans="1:11" x14ac:dyDescent="0.25">
      <c r="A2009" t="s">
        <v>16605</v>
      </c>
      <c r="B2009" t="s">
        <v>14202</v>
      </c>
      <c r="C2009" t="s">
        <v>471</v>
      </c>
      <c r="D2009" t="s">
        <v>14201</v>
      </c>
      <c r="E2009" t="s">
        <v>1270</v>
      </c>
      <c r="F2009" t="s">
        <v>14196</v>
      </c>
      <c r="G2009" t="s">
        <v>471</v>
      </c>
      <c r="H2009" s="13">
        <v>-10.8089693077833</v>
      </c>
      <c r="I2009">
        <v>361.19</v>
      </c>
      <c r="K2009" t="s">
        <v>16604</v>
      </c>
    </row>
    <row r="2010" spans="1:11" x14ac:dyDescent="0.25">
      <c r="A2010" t="s">
        <v>16603</v>
      </c>
      <c r="B2010" t="s">
        <v>14289</v>
      </c>
      <c r="C2010" t="s">
        <v>236</v>
      </c>
      <c r="D2010" t="s">
        <v>14216</v>
      </c>
      <c r="E2010" t="s">
        <v>494</v>
      </c>
      <c r="F2010" t="s">
        <v>14195</v>
      </c>
      <c r="G2010" t="s">
        <v>236</v>
      </c>
      <c r="H2010" s="13">
        <v>-10.812208888525433</v>
      </c>
      <c r="I2010">
        <v>447.52</v>
      </c>
      <c r="K2010" t="s">
        <v>16602</v>
      </c>
    </row>
    <row r="2011" spans="1:11" x14ac:dyDescent="0.25">
      <c r="A2011" t="s">
        <v>16601</v>
      </c>
      <c r="B2011" t="s">
        <v>14235</v>
      </c>
      <c r="C2011" t="s">
        <v>501</v>
      </c>
      <c r="D2011" t="s">
        <v>1341</v>
      </c>
      <c r="E2011" t="s">
        <v>502</v>
      </c>
      <c r="F2011" t="s">
        <v>14191</v>
      </c>
      <c r="G2011" t="s">
        <v>501</v>
      </c>
      <c r="H2011" s="13">
        <v>-10.857433952245543</v>
      </c>
      <c r="I2011">
        <v>433.51</v>
      </c>
      <c r="K2011" t="s">
        <v>16600</v>
      </c>
    </row>
    <row r="2012" spans="1:11" x14ac:dyDescent="0.25">
      <c r="A2012" t="s">
        <v>16599</v>
      </c>
      <c r="B2012" t="s">
        <v>14202</v>
      </c>
      <c r="C2012" t="s">
        <v>347</v>
      </c>
      <c r="D2012" t="s">
        <v>14201</v>
      </c>
      <c r="E2012" t="s">
        <v>1200</v>
      </c>
      <c r="F2012" t="s">
        <v>14196</v>
      </c>
      <c r="G2012" t="s">
        <v>347</v>
      </c>
      <c r="H2012" s="13">
        <v>-10.863365765026714</v>
      </c>
      <c r="I2012">
        <v>355.44</v>
      </c>
      <c r="K2012" t="s">
        <v>16598</v>
      </c>
    </row>
    <row r="2013" spans="1:11" x14ac:dyDescent="0.25">
      <c r="A2013" t="s">
        <v>16597</v>
      </c>
      <c r="B2013" t="s">
        <v>14217</v>
      </c>
      <c r="C2013" t="s">
        <v>517</v>
      </c>
      <c r="D2013" t="s">
        <v>14216</v>
      </c>
      <c r="E2013" t="s">
        <v>1049</v>
      </c>
      <c r="F2013" t="s">
        <v>14193</v>
      </c>
      <c r="G2013" t="s">
        <v>517</v>
      </c>
      <c r="H2013" s="13">
        <v>-10.863663941804489</v>
      </c>
      <c r="I2013">
        <v>314.3</v>
      </c>
      <c r="K2013" t="s">
        <v>16596</v>
      </c>
    </row>
    <row r="2014" spans="1:11" x14ac:dyDescent="0.25">
      <c r="A2014" t="s">
        <v>16595</v>
      </c>
      <c r="B2014" t="s">
        <v>14289</v>
      </c>
      <c r="C2014" t="s">
        <v>324</v>
      </c>
      <c r="D2014" t="s">
        <v>14216</v>
      </c>
      <c r="E2014" t="s">
        <v>325</v>
      </c>
      <c r="F2014" t="s">
        <v>14195</v>
      </c>
      <c r="G2014" t="s">
        <v>324</v>
      </c>
      <c r="H2014" s="13">
        <v>-10.87074853062164</v>
      </c>
      <c r="I2014">
        <v>386.41</v>
      </c>
      <c r="K2014" t="s">
        <v>16594</v>
      </c>
    </row>
    <row r="2015" spans="1:11" x14ac:dyDescent="0.25">
      <c r="A2015" t="s">
        <v>16593</v>
      </c>
      <c r="B2015" t="s">
        <v>14289</v>
      </c>
      <c r="C2015" t="s">
        <v>295</v>
      </c>
      <c r="D2015" t="s">
        <v>14216</v>
      </c>
      <c r="E2015" t="s">
        <v>296</v>
      </c>
      <c r="F2015" t="s">
        <v>14195</v>
      </c>
      <c r="G2015" t="s">
        <v>295</v>
      </c>
      <c r="H2015" s="13">
        <v>-10.871557521214669</v>
      </c>
      <c r="I2015">
        <v>471.52</v>
      </c>
      <c r="K2015" t="s">
        <v>16592</v>
      </c>
    </row>
    <row r="2016" spans="1:11" x14ac:dyDescent="0.25">
      <c r="A2016" t="s">
        <v>16591</v>
      </c>
      <c r="B2016" t="s">
        <v>14304</v>
      </c>
      <c r="C2016" t="s">
        <v>583</v>
      </c>
      <c r="D2016" t="s">
        <v>14216</v>
      </c>
      <c r="E2016" t="s">
        <v>1334</v>
      </c>
      <c r="F2016" t="s">
        <v>14192</v>
      </c>
      <c r="G2016" t="s">
        <v>583</v>
      </c>
      <c r="H2016" s="13">
        <v>-10.894367170756752</v>
      </c>
      <c r="I2016">
        <v>324.33999999999997</v>
      </c>
      <c r="K2016" t="s">
        <v>16590</v>
      </c>
    </row>
    <row r="2017" spans="1:11" x14ac:dyDescent="0.25">
      <c r="A2017" t="s">
        <v>16589</v>
      </c>
      <c r="B2017" t="s">
        <v>14213</v>
      </c>
      <c r="C2017" t="s">
        <v>525</v>
      </c>
      <c r="D2017" t="s">
        <v>14201</v>
      </c>
      <c r="E2017" t="s">
        <v>1053</v>
      </c>
      <c r="F2017" t="s">
        <v>14197</v>
      </c>
      <c r="G2017" t="s">
        <v>525</v>
      </c>
      <c r="H2017" s="13">
        <v>-10.912056893656398</v>
      </c>
      <c r="I2017">
        <v>341.39</v>
      </c>
      <c r="K2017" t="s">
        <v>16588</v>
      </c>
    </row>
    <row r="2018" spans="1:11" x14ac:dyDescent="0.25">
      <c r="A2018" t="s">
        <v>16587</v>
      </c>
      <c r="B2018" t="s">
        <v>14205</v>
      </c>
      <c r="C2018" t="s">
        <v>81</v>
      </c>
      <c r="D2018" t="s">
        <v>14201</v>
      </c>
      <c r="E2018" t="s">
        <v>607</v>
      </c>
      <c r="F2018" t="s">
        <v>14198</v>
      </c>
      <c r="G2018" t="s">
        <v>81</v>
      </c>
      <c r="H2018" s="13">
        <v>-10.918691934405402</v>
      </c>
      <c r="I2018">
        <v>445.5</v>
      </c>
      <c r="K2018" t="s">
        <v>16586</v>
      </c>
    </row>
    <row r="2019" spans="1:11" x14ac:dyDescent="0.25">
      <c r="A2019" t="s">
        <v>16585</v>
      </c>
      <c r="B2019" t="s">
        <v>14213</v>
      </c>
      <c r="C2019" t="s">
        <v>461</v>
      </c>
      <c r="D2019" t="s">
        <v>14201</v>
      </c>
      <c r="E2019" t="s">
        <v>1017</v>
      </c>
      <c r="F2019" t="s">
        <v>14197</v>
      </c>
      <c r="G2019" t="s">
        <v>461</v>
      </c>
      <c r="H2019" s="13">
        <v>-10.940094623656677</v>
      </c>
      <c r="I2019">
        <v>314.73</v>
      </c>
      <c r="K2019" t="s">
        <v>16584</v>
      </c>
    </row>
    <row r="2020" spans="1:11" x14ac:dyDescent="0.25">
      <c r="A2020" t="s">
        <v>16583</v>
      </c>
      <c r="B2020" t="s">
        <v>14213</v>
      </c>
      <c r="C2020" t="s">
        <v>433</v>
      </c>
      <c r="D2020" t="s">
        <v>14201</v>
      </c>
      <c r="E2020" t="s">
        <v>1000</v>
      </c>
      <c r="F2020" t="s">
        <v>14197</v>
      </c>
      <c r="G2020" t="s">
        <v>433</v>
      </c>
      <c r="H2020" s="13">
        <v>-10.944596959733914</v>
      </c>
      <c r="I2020">
        <v>490.56</v>
      </c>
      <c r="J2020" t="s">
        <v>15770</v>
      </c>
      <c r="K2020" t="s">
        <v>16582</v>
      </c>
    </row>
    <row r="2021" spans="1:11" x14ac:dyDescent="0.25">
      <c r="A2021" t="s">
        <v>16581</v>
      </c>
      <c r="B2021" t="s">
        <v>14213</v>
      </c>
      <c r="C2021" t="s">
        <v>154</v>
      </c>
      <c r="D2021" t="s">
        <v>14201</v>
      </c>
      <c r="E2021" t="s">
        <v>939</v>
      </c>
      <c r="F2021" t="s">
        <v>14197</v>
      </c>
      <c r="G2021" t="s">
        <v>154</v>
      </c>
      <c r="H2021" s="13">
        <v>-10.945204619820785</v>
      </c>
      <c r="I2021">
        <v>418.41</v>
      </c>
      <c r="K2021" t="s">
        <v>16580</v>
      </c>
    </row>
    <row r="2022" spans="1:11" x14ac:dyDescent="0.25">
      <c r="A2022" t="s">
        <v>16579</v>
      </c>
      <c r="B2022" t="s">
        <v>14205</v>
      </c>
      <c r="C2022" t="s">
        <v>513</v>
      </c>
      <c r="D2022" t="s">
        <v>14201</v>
      </c>
      <c r="E2022" t="s">
        <v>799</v>
      </c>
      <c r="F2022" t="s">
        <v>14198</v>
      </c>
      <c r="G2022" t="s">
        <v>513</v>
      </c>
      <c r="H2022" s="13">
        <v>-10.961374883822756</v>
      </c>
      <c r="I2022">
        <v>353.42</v>
      </c>
      <c r="K2022" t="s">
        <v>16578</v>
      </c>
    </row>
    <row r="2023" spans="1:11" x14ac:dyDescent="0.25">
      <c r="A2023" t="s">
        <v>16577</v>
      </c>
      <c r="B2023" t="s">
        <v>14235</v>
      </c>
      <c r="C2023" t="s">
        <v>573</v>
      </c>
      <c r="D2023" t="s">
        <v>1341</v>
      </c>
      <c r="E2023" t="s">
        <v>574</v>
      </c>
      <c r="F2023" t="s">
        <v>14191</v>
      </c>
      <c r="G2023" t="s">
        <v>573</v>
      </c>
      <c r="H2023" s="13">
        <v>-10.968759826877772</v>
      </c>
      <c r="I2023">
        <v>318.33999999999997</v>
      </c>
      <c r="K2023" t="s">
        <v>16576</v>
      </c>
    </row>
    <row r="2024" spans="1:11" x14ac:dyDescent="0.25">
      <c r="A2024" t="s">
        <v>16575</v>
      </c>
      <c r="B2024" t="s">
        <v>14217</v>
      </c>
      <c r="C2024" t="s">
        <v>577</v>
      </c>
      <c r="D2024" t="s">
        <v>14216</v>
      </c>
      <c r="E2024" t="s">
        <v>1083</v>
      </c>
      <c r="F2024" t="s">
        <v>14193</v>
      </c>
      <c r="G2024" t="s">
        <v>577</v>
      </c>
      <c r="H2024" s="13">
        <v>-10.97402925930146</v>
      </c>
      <c r="I2024">
        <v>397.06</v>
      </c>
      <c r="K2024" t="s">
        <v>16574</v>
      </c>
    </row>
    <row r="2025" spans="1:11" x14ac:dyDescent="0.25">
      <c r="A2025" t="s">
        <v>16573</v>
      </c>
      <c r="B2025" t="s">
        <v>14220</v>
      </c>
      <c r="C2025" t="s">
        <v>207</v>
      </c>
      <c r="D2025" t="s">
        <v>14216</v>
      </c>
      <c r="E2025" t="s">
        <v>751</v>
      </c>
      <c r="F2025" t="s">
        <v>14194</v>
      </c>
      <c r="G2025" t="s">
        <v>207</v>
      </c>
      <c r="H2025" s="13">
        <v>-10.981735510325862</v>
      </c>
      <c r="I2025">
        <v>379.85</v>
      </c>
      <c r="K2025" t="s">
        <v>16572</v>
      </c>
    </row>
    <row r="2026" spans="1:11" x14ac:dyDescent="0.25">
      <c r="A2026" t="s">
        <v>16571</v>
      </c>
      <c r="B2026" t="s">
        <v>14289</v>
      </c>
      <c r="C2026" t="s">
        <v>457</v>
      </c>
      <c r="D2026" t="s">
        <v>14216</v>
      </c>
      <c r="E2026" t="s">
        <v>458</v>
      </c>
      <c r="F2026" t="s">
        <v>14195</v>
      </c>
      <c r="G2026" t="s">
        <v>457</v>
      </c>
      <c r="H2026" s="13">
        <v>-10.982172965310141</v>
      </c>
      <c r="I2026">
        <v>388.39</v>
      </c>
      <c r="K2026" t="s">
        <v>16570</v>
      </c>
    </row>
    <row r="2027" spans="1:11" x14ac:dyDescent="0.25">
      <c r="A2027" t="s">
        <v>16569</v>
      </c>
      <c r="B2027" t="s">
        <v>14202</v>
      </c>
      <c r="C2027" t="s">
        <v>174</v>
      </c>
      <c r="D2027" t="s">
        <v>14201</v>
      </c>
      <c r="E2027" t="s">
        <v>1213</v>
      </c>
      <c r="F2027" t="s">
        <v>14196</v>
      </c>
      <c r="G2027" t="s">
        <v>174</v>
      </c>
      <c r="H2027" s="13">
        <v>-10.994249299029875</v>
      </c>
      <c r="I2027">
        <v>393.41</v>
      </c>
      <c r="K2027" t="s">
        <v>16568</v>
      </c>
    </row>
    <row r="2028" spans="1:11" x14ac:dyDescent="0.25">
      <c r="A2028" t="s">
        <v>16567</v>
      </c>
      <c r="B2028" t="s">
        <v>14248</v>
      </c>
      <c r="C2028" t="s">
        <v>593</v>
      </c>
      <c r="D2028" t="s">
        <v>1341</v>
      </c>
      <c r="E2028" t="s">
        <v>843</v>
      </c>
      <c r="F2028" t="s">
        <v>14190</v>
      </c>
      <c r="G2028" t="s">
        <v>593</v>
      </c>
      <c r="H2028" s="13">
        <v>-10.998790771792471</v>
      </c>
      <c r="I2028">
        <v>383.36</v>
      </c>
      <c r="K2028" t="s">
        <v>16566</v>
      </c>
    </row>
    <row r="2029" spans="1:11" x14ac:dyDescent="0.25">
      <c r="A2029" t="s">
        <v>16565</v>
      </c>
      <c r="B2029" t="s">
        <v>14217</v>
      </c>
      <c r="C2029" t="s">
        <v>531</v>
      </c>
      <c r="D2029" t="s">
        <v>14216</v>
      </c>
      <c r="E2029" t="s">
        <v>1056</v>
      </c>
      <c r="F2029" t="s">
        <v>14193</v>
      </c>
      <c r="G2029" t="s">
        <v>531</v>
      </c>
      <c r="H2029" s="13">
        <v>-11.009568293222614</v>
      </c>
      <c r="I2029">
        <v>366.4</v>
      </c>
      <c r="K2029" t="s">
        <v>16564</v>
      </c>
    </row>
    <row r="2030" spans="1:11" x14ac:dyDescent="0.25">
      <c r="A2030" t="s">
        <v>16563</v>
      </c>
      <c r="B2030" t="s">
        <v>14205</v>
      </c>
      <c r="C2030" t="s">
        <v>415</v>
      </c>
      <c r="D2030" t="s">
        <v>14201</v>
      </c>
      <c r="E2030" t="s">
        <v>742</v>
      </c>
      <c r="F2030" t="s">
        <v>14198</v>
      </c>
      <c r="G2030" t="s">
        <v>415</v>
      </c>
      <c r="H2030" s="13">
        <v>-11.01082411412267</v>
      </c>
      <c r="I2030">
        <v>361.23</v>
      </c>
      <c r="K2030" t="s">
        <v>16562</v>
      </c>
    </row>
    <row r="2031" spans="1:11" x14ac:dyDescent="0.25">
      <c r="A2031" t="s">
        <v>16561</v>
      </c>
      <c r="B2031" t="s">
        <v>14217</v>
      </c>
      <c r="C2031" t="s">
        <v>188</v>
      </c>
      <c r="D2031" t="s">
        <v>14216</v>
      </c>
      <c r="E2031" t="s">
        <v>979</v>
      </c>
      <c r="F2031" t="s">
        <v>14193</v>
      </c>
      <c r="G2031" t="s">
        <v>188</v>
      </c>
      <c r="H2031" s="13">
        <v>-11.015559316549428</v>
      </c>
      <c r="I2031">
        <v>395.55</v>
      </c>
      <c r="K2031" t="s">
        <v>16560</v>
      </c>
    </row>
    <row r="2032" spans="1:11" x14ac:dyDescent="0.25">
      <c r="A2032" t="s">
        <v>16559</v>
      </c>
      <c r="B2032" t="s">
        <v>14289</v>
      </c>
      <c r="C2032" t="s">
        <v>479</v>
      </c>
      <c r="D2032" t="s">
        <v>14216</v>
      </c>
      <c r="E2032" t="s">
        <v>480</v>
      </c>
      <c r="F2032" t="s">
        <v>14195</v>
      </c>
      <c r="G2032" t="s">
        <v>479</v>
      </c>
      <c r="H2032" s="13">
        <v>-11.021845184587249</v>
      </c>
      <c r="I2032">
        <v>373.72</v>
      </c>
      <c r="J2032" t="s">
        <v>14370</v>
      </c>
      <c r="K2032" t="s">
        <v>16558</v>
      </c>
    </row>
    <row r="2033" spans="1:11" x14ac:dyDescent="0.25">
      <c r="A2033" t="s">
        <v>16557</v>
      </c>
      <c r="B2033" t="s">
        <v>14213</v>
      </c>
      <c r="C2033" t="s">
        <v>270</v>
      </c>
      <c r="D2033" t="s">
        <v>14201</v>
      </c>
      <c r="E2033" t="s">
        <v>1073</v>
      </c>
      <c r="F2033" t="s">
        <v>14197</v>
      </c>
      <c r="G2033" t="s">
        <v>270</v>
      </c>
      <c r="H2033" s="13">
        <v>-11.025454620828626</v>
      </c>
      <c r="I2033">
        <v>345.44</v>
      </c>
      <c r="K2033" t="s">
        <v>16556</v>
      </c>
    </row>
    <row r="2034" spans="1:11" x14ac:dyDescent="0.25">
      <c r="A2034" t="s">
        <v>16555</v>
      </c>
      <c r="B2034" t="s">
        <v>14213</v>
      </c>
      <c r="C2034" t="s">
        <v>266</v>
      </c>
      <c r="D2034" t="s">
        <v>14201</v>
      </c>
      <c r="E2034" t="s">
        <v>1067</v>
      </c>
      <c r="F2034" t="s">
        <v>14197</v>
      </c>
      <c r="G2034" t="s">
        <v>266</v>
      </c>
      <c r="H2034" s="13">
        <v>-11.035319257561227</v>
      </c>
      <c r="I2034">
        <v>359.88</v>
      </c>
      <c r="J2034" t="s">
        <v>14370</v>
      </c>
      <c r="K2034" t="s">
        <v>16554</v>
      </c>
    </row>
    <row r="2035" spans="1:11" x14ac:dyDescent="0.25">
      <c r="A2035" t="s">
        <v>16553</v>
      </c>
      <c r="B2035" t="s">
        <v>14202</v>
      </c>
      <c r="C2035" t="s">
        <v>287</v>
      </c>
      <c r="D2035" t="s">
        <v>14201</v>
      </c>
      <c r="E2035" t="s">
        <v>1166</v>
      </c>
      <c r="F2035" t="s">
        <v>14196</v>
      </c>
      <c r="G2035" t="s">
        <v>287</v>
      </c>
      <c r="H2035" s="13">
        <v>-11.037436644332544</v>
      </c>
      <c r="I2035">
        <v>337.36</v>
      </c>
      <c r="K2035" t="s">
        <v>16552</v>
      </c>
    </row>
    <row r="2036" spans="1:11" x14ac:dyDescent="0.25">
      <c r="A2036" t="s">
        <v>16551</v>
      </c>
      <c r="B2036" t="s">
        <v>14235</v>
      </c>
      <c r="C2036" t="s">
        <v>515</v>
      </c>
      <c r="D2036" t="s">
        <v>1341</v>
      </c>
      <c r="E2036" t="s">
        <v>516</v>
      </c>
      <c r="F2036" t="s">
        <v>14191</v>
      </c>
      <c r="G2036" t="s">
        <v>515</v>
      </c>
      <c r="H2036" s="13">
        <v>-11.040293363574463</v>
      </c>
      <c r="I2036">
        <v>336.35</v>
      </c>
      <c r="K2036" t="s">
        <v>16550</v>
      </c>
    </row>
    <row r="2037" spans="1:11" x14ac:dyDescent="0.25">
      <c r="A2037" t="s">
        <v>16549</v>
      </c>
      <c r="B2037" t="s">
        <v>14202</v>
      </c>
      <c r="C2037" t="s">
        <v>511</v>
      </c>
      <c r="D2037" t="s">
        <v>14201</v>
      </c>
      <c r="E2037" t="s">
        <v>1294</v>
      </c>
      <c r="F2037" t="s">
        <v>14196</v>
      </c>
      <c r="G2037" t="s">
        <v>511</v>
      </c>
      <c r="H2037" s="13">
        <v>-11.042709153442118</v>
      </c>
      <c r="I2037">
        <v>439.37</v>
      </c>
      <c r="K2037" t="s">
        <v>16548</v>
      </c>
    </row>
    <row r="2038" spans="1:11" x14ac:dyDescent="0.25">
      <c r="A2038" t="s">
        <v>16547</v>
      </c>
      <c r="B2038" t="s">
        <v>14205</v>
      </c>
      <c r="C2038" t="s">
        <v>109</v>
      </c>
      <c r="D2038" t="s">
        <v>14201</v>
      </c>
      <c r="E2038" t="s">
        <v>616</v>
      </c>
      <c r="F2038" t="s">
        <v>14198</v>
      </c>
      <c r="G2038" t="s">
        <v>109</v>
      </c>
      <c r="H2038" s="13">
        <v>-11.077189449156236</v>
      </c>
      <c r="I2038">
        <v>317.41000000000003</v>
      </c>
      <c r="K2038" t="s">
        <v>16546</v>
      </c>
    </row>
    <row r="2039" spans="1:11" x14ac:dyDescent="0.25">
      <c r="A2039" t="s">
        <v>16545</v>
      </c>
      <c r="B2039" t="s">
        <v>14213</v>
      </c>
      <c r="C2039" t="s">
        <v>347</v>
      </c>
      <c r="D2039" t="s">
        <v>14201</v>
      </c>
      <c r="E2039" t="s">
        <v>952</v>
      </c>
      <c r="F2039" t="s">
        <v>14197</v>
      </c>
      <c r="G2039" t="s">
        <v>347</v>
      </c>
      <c r="H2039" s="13">
        <v>-11.078311939142964</v>
      </c>
      <c r="I2039">
        <v>328.33</v>
      </c>
      <c r="K2039" t="s">
        <v>16544</v>
      </c>
    </row>
    <row r="2040" spans="1:11" x14ac:dyDescent="0.25">
      <c r="A2040" t="s">
        <v>16543</v>
      </c>
      <c r="B2040" t="s">
        <v>14205</v>
      </c>
      <c r="C2040" t="s">
        <v>160</v>
      </c>
      <c r="D2040" t="s">
        <v>14201</v>
      </c>
      <c r="E2040" t="s">
        <v>699</v>
      </c>
      <c r="F2040" t="s">
        <v>14198</v>
      </c>
      <c r="G2040" t="s">
        <v>160</v>
      </c>
      <c r="H2040" s="13">
        <v>-11.102974478508699</v>
      </c>
      <c r="I2040">
        <v>312.27999999999997</v>
      </c>
      <c r="K2040" t="s">
        <v>16542</v>
      </c>
    </row>
    <row r="2041" spans="1:11" x14ac:dyDescent="0.25">
      <c r="A2041" t="s">
        <v>16541</v>
      </c>
      <c r="B2041" t="s">
        <v>14235</v>
      </c>
      <c r="C2041" t="s">
        <v>527</v>
      </c>
      <c r="D2041" t="s">
        <v>1341</v>
      </c>
      <c r="E2041" t="s">
        <v>528</v>
      </c>
      <c r="F2041" t="s">
        <v>14191</v>
      </c>
      <c r="G2041" t="s">
        <v>527</v>
      </c>
      <c r="H2041" s="13">
        <v>-11.107385215580805</v>
      </c>
      <c r="I2041">
        <v>329.49</v>
      </c>
      <c r="K2041" t="s">
        <v>16540</v>
      </c>
    </row>
    <row r="2042" spans="1:11" x14ac:dyDescent="0.25">
      <c r="A2042" t="s">
        <v>16539</v>
      </c>
      <c r="B2042" t="s">
        <v>14220</v>
      </c>
      <c r="C2042" t="s">
        <v>551</v>
      </c>
      <c r="D2042" t="s">
        <v>14216</v>
      </c>
      <c r="E2042" t="s">
        <v>820</v>
      </c>
      <c r="F2042" t="s">
        <v>14194</v>
      </c>
      <c r="G2042" t="s">
        <v>551</v>
      </c>
      <c r="H2042" s="13">
        <v>-11.108827767220461</v>
      </c>
      <c r="I2042">
        <v>338.41</v>
      </c>
      <c r="K2042" t="s">
        <v>16538</v>
      </c>
    </row>
    <row r="2043" spans="1:11" x14ac:dyDescent="0.25">
      <c r="A2043" t="s">
        <v>16537</v>
      </c>
      <c r="B2043" t="s">
        <v>14208</v>
      </c>
      <c r="C2043" t="s">
        <v>109</v>
      </c>
      <c r="D2043" t="s">
        <v>14201</v>
      </c>
      <c r="E2043" t="s">
        <v>110</v>
      </c>
      <c r="F2043" t="s">
        <v>14199</v>
      </c>
      <c r="G2043" t="s">
        <v>109</v>
      </c>
      <c r="H2043" s="13">
        <v>-11.11460430741586</v>
      </c>
      <c r="I2043">
        <v>318.22000000000003</v>
      </c>
      <c r="K2043" t="s">
        <v>16536</v>
      </c>
    </row>
    <row r="2044" spans="1:11" x14ac:dyDescent="0.25">
      <c r="A2044" t="s">
        <v>16535</v>
      </c>
      <c r="B2044" t="s">
        <v>14235</v>
      </c>
      <c r="C2044" t="s">
        <v>244</v>
      </c>
      <c r="D2044" t="s">
        <v>1341</v>
      </c>
      <c r="E2044" t="s">
        <v>506</v>
      </c>
      <c r="F2044" t="s">
        <v>14191</v>
      </c>
      <c r="G2044" t="s">
        <v>244</v>
      </c>
      <c r="H2044" s="13">
        <v>-11.11778764364972</v>
      </c>
      <c r="I2044">
        <v>361.08</v>
      </c>
      <c r="K2044" t="s">
        <v>16534</v>
      </c>
    </row>
    <row r="2045" spans="1:11" x14ac:dyDescent="0.25">
      <c r="A2045" t="s">
        <v>16533</v>
      </c>
      <c r="B2045" t="s">
        <v>14208</v>
      </c>
      <c r="C2045" t="s">
        <v>69</v>
      </c>
      <c r="D2045" t="s">
        <v>14201</v>
      </c>
      <c r="E2045" t="s">
        <v>70</v>
      </c>
      <c r="F2045" t="s">
        <v>14199</v>
      </c>
      <c r="G2045" t="s">
        <v>69</v>
      </c>
      <c r="H2045" s="13">
        <v>-11.125812440100887</v>
      </c>
      <c r="I2045">
        <v>364.41</v>
      </c>
      <c r="K2045" t="s">
        <v>16532</v>
      </c>
    </row>
    <row r="2046" spans="1:11" x14ac:dyDescent="0.25">
      <c r="A2046" t="s">
        <v>16531</v>
      </c>
      <c r="B2046" t="s">
        <v>14304</v>
      </c>
      <c r="C2046" t="s">
        <v>210</v>
      </c>
      <c r="D2046" t="s">
        <v>14216</v>
      </c>
      <c r="E2046" t="s">
        <v>1251</v>
      </c>
      <c r="F2046" t="s">
        <v>14192</v>
      </c>
      <c r="G2046" t="s">
        <v>210</v>
      </c>
      <c r="H2046" s="13">
        <v>-11.145943429389419</v>
      </c>
      <c r="I2046">
        <v>352.39</v>
      </c>
      <c r="K2046" t="s">
        <v>16530</v>
      </c>
    </row>
    <row r="2047" spans="1:11" x14ac:dyDescent="0.25">
      <c r="A2047" t="s">
        <v>16529</v>
      </c>
      <c r="B2047" t="s">
        <v>14220</v>
      </c>
      <c r="C2047" t="s">
        <v>419</v>
      </c>
      <c r="D2047" t="s">
        <v>14216</v>
      </c>
      <c r="E2047" t="s">
        <v>744</v>
      </c>
      <c r="F2047" t="s">
        <v>14194</v>
      </c>
      <c r="G2047" t="s">
        <v>419</v>
      </c>
      <c r="H2047" s="13">
        <v>-11.164316779170662</v>
      </c>
      <c r="I2047">
        <v>309.37</v>
      </c>
      <c r="K2047" t="s">
        <v>16528</v>
      </c>
    </row>
    <row r="2048" spans="1:11" x14ac:dyDescent="0.25">
      <c r="A2048" t="s">
        <v>16527</v>
      </c>
      <c r="B2048" t="s">
        <v>14205</v>
      </c>
      <c r="C2048" t="s">
        <v>313</v>
      </c>
      <c r="D2048" t="s">
        <v>14201</v>
      </c>
      <c r="E2048" t="s">
        <v>683</v>
      </c>
      <c r="F2048" t="s">
        <v>14198</v>
      </c>
      <c r="G2048" t="s">
        <v>313</v>
      </c>
      <c r="H2048" s="13">
        <v>-11.197913922170883</v>
      </c>
      <c r="I2048">
        <v>366.16</v>
      </c>
      <c r="K2048" t="s">
        <v>16526</v>
      </c>
    </row>
    <row r="2049" spans="1:11" x14ac:dyDescent="0.25">
      <c r="A2049" t="s">
        <v>16525</v>
      </c>
      <c r="B2049" t="s">
        <v>14220</v>
      </c>
      <c r="C2049" t="s">
        <v>461</v>
      </c>
      <c r="D2049" t="s">
        <v>14216</v>
      </c>
      <c r="E2049" t="s">
        <v>769</v>
      </c>
      <c r="F2049" t="s">
        <v>14194</v>
      </c>
      <c r="G2049" t="s">
        <v>461</v>
      </c>
      <c r="H2049" s="13">
        <v>-11.198843307559684</v>
      </c>
      <c r="I2049">
        <v>321.36</v>
      </c>
      <c r="K2049" t="s">
        <v>16524</v>
      </c>
    </row>
    <row r="2050" spans="1:11" x14ac:dyDescent="0.25">
      <c r="A2050" t="s">
        <v>16523</v>
      </c>
      <c r="B2050" t="s">
        <v>14220</v>
      </c>
      <c r="C2050" t="s">
        <v>333</v>
      </c>
      <c r="D2050" t="s">
        <v>14216</v>
      </c>
      <c r="E2050" t="s">
        <v>696</v>
      </c>
      <c r="F2050" t="s">
        <v>14194</v>
      </c>
      <c r="G2050" t="s">
        <v>333</v>
      </c>
      <c r="H2050" s="13">
        <v>-11.202584565070126</v>
      </c>
      <c r="I2050">
        <v>365.52</v>
      </c>
      <c r="K2050" t="s">
        <v>16522</v>
      </c>
    </row>
    <row r="2051" spans="1:11" x14ac:dyDescent="0.25">
      <c r="A2051" t="s">
        <v>16521</v>
      </c>
      <c r="B2051" t="s">
        <v>14235</v>
      </c>
      <c r="C2051" t="s">
        <v>548</v>
      </c>
      <c r="D2051" t="s">
        <v>1341</v>
      </c>
      <c r="E2051" t="s">
        <v>549</v>
      </c>
      <c r="F2051" t="s">
        <v>14191</v>
      </c>
      <c r="G2051" t="s">
        <v>548</v>
      </c>
      <c r="H2051" s="13">
        <v>-11.202977525549443</v>
      </c>
      <c r="I2051">
        <v>330.39</v>
      </c>
      <c r="K2051" t="s">
        <v>16520</v>
      </c>
    </row>
    <row r="2052" spans="1:11" x14ac:dyDescent="0.25">
      <c r="A2052" t="s">
        <v>16519</v>
      </c>
      <c r="B2052" t="s">
        <v>14248</v>
      </c>
      <c r="C2052" t="s">
        <v>287</v>
      </c>
      <c r="D2052" t="s">
        <v>1341</v>
      </c>
      <c r="E2052" t="s">
        <v>670</v>
      </c>
      <c r="F2052" t="s">
        <v>14190</v>
      </c>
      <c r="G2052" t="s">
        <v>287</v>
      </c>
      <c r="H2052" s="13">
        <v>-11.213106727762593</v>
      </c>
      <c r="I2052">
        <v>349.41</v>
      </c>
      <c r="K2052" t="s">
        <v>16518</v>
      </c>
    </row>
    <row r="2053" spans="1:11" x14ac:dyDescent="0.25">
      <c r="A2053" t="s">
        <v>16517</v>
      </c>
      <c r="B2053" t="s">
        <v>14202</v>
      </c>
      <c r="C2053" t="s">
        <v>216</v>
      </c>
      <c r="D2053" t="s">
        <v>14201</v>
      </c>
      <c r="E2053" t="s">
        <v>1259</v>
      </c>
      <c r="F2053" t="s">
        <v>14196</v>
      </c>
      <c r="G2053" t="s">
        <v>216</v>
      </c>
      <c r="H2053" s="13">
        <v>-11.229948229703183</v>
      </c>
      <c r="I2053">
        <v>393.51</v>
      </c>
      <c r="K2053" t="s">
        <v>16516</v>
      </c>
    </row>
    <row r="2054" spans="1:11" x14ac:dyDescent="0.25">
      <c r="A2054" t="s">
        <v>16515</v>
      </c>
      <c r="B2054" t="s">
        <v>14289</v>
      </c>
      <c r="C2054" t="s">
        <v>517</v>
      </c>
      <c r="D2054" t="s">
        <v>14216</v>
      </c>
      <c r="E2054" t="s">
        <v>518</v>
      </c>
      <c r="F2054" t="s">
        <v>14195</v>
      </c>
      <c r="G2054" t="s">
        <v>517</v>
      </c>
      <c r="H2054" s="13">
        <v>-11.2444270768205</v>
      </c>
      <c r="I2054">
        <v>383.68</v>
      </c>
      <c r="K2054" t="s">
        <v>16514</v>
      </c>
    </row>
    <row r="2055" spans="1:11" x14ac:dyDescent="0.25">
      <c r="A2055" t="s">
        <v>16513</v>
      </c>
      <c r="B2055" t="s">
        <v>14248</v>
      </c>
      <c r="C2055" t="s">
        <v>498</v>
      </c>
      <c r="D2055" t="s">
        <v>1341</v>
      </c>
      <c r="E2055" t="s">
        <v>790</v>
      </c>
      <c r="F2055" t="s">
        <v>14190</v>
      </c>
      <c r="G2055" t="s">
        <v>498</v>
      </c>
      <c r="H2055" s="13">
        <v>-11.275232774053961</v>
      </c>
      <c r="I2055">
        <v>485.33</v>
      </c>
      <c r="K2055" t="s">
        <v>16512</v>
      </c>
    </row>
    <row r="2056" spans="1:11" x14ac:dyDescent="0.25">
      <c r="A2056" t="s">
        <v>16511</v>
      </c>
      <c r="B2056" t="s">
        <v>14248</v>
      </c>
      <c r="C2056" t="s">
        <v>343</v>
      </c>
      <c r="D2056" t="s">
        <v>1341</v>
      </c>
      <c r="E2056" t="s">
        <v>702</v>
      </c>
      <c r="F2056" t="s">
        <v>14190</v>
      </c>
      <c r="G2056" t="s">
        <v>343</v>
      </c>
      <c r="H2056" s="13">
        <v>-11.27742555047449</v>
      </c>
      <c r="I2056">
        <v>343.27</v>
      </c>
      <c r="K2056" t="s">
        <v>16510</v>
      </c>
    </row>
    <row r="2057" spans="1:11" x14ac:dyDescent="0.25">
      <c r="A2057" t="s">
        <v>16509</v>
      </c>
      <c r="B2057" t="s">
        <v>14202</v>
      </c>
      <c r="C2057" t="s">
        <v>507</v>
      </c>
      <c r="D2057" t="s">
        <v>14201</v>
      </c>
      <c r="E2057" t="s">
        <v>1292</v>
      </c>
      <c r="F2057" t="s">
        <v>14196</v>
      </c>
      <c r="G2057" t="s">
        <v>507</v>
      </c>
      <c r="H2057" s="13">
        <v>-11.299636786437389</v>
      </c>
      <c r="I2057">
        <v>362.46</v>
      </c>
      <c r="K2057" t="s">
        <v>16508</v>
      </c>
    </row>
    <row r="2058" spans="1:11" x14ac:dyDescent="0.25">
      <c r="A2058" t="s">
        <v>16507</v>
      </c>
      <c r="B2058" t="s">
        <v>14220</v>
      </c>
      <c r="C2058" t="s">
        <v>230</v>
      </c>
      <c r="D2058" t="s">
        <v>14216</v>
      </c>
      <c r="E2058" t="s">
        <v>781</v>
      </c>
      <c r="F2058" t="s">
        <v>14194</v>
      </c>
      <c r="G2058" t="s">
        <v>230</v>
      </c>
      <c r="H2058" s="13">
        <v>-11.303567694779787</v>
      </c>
      <c r="I2058">
        <v>420.5</v>
      </c>
      <c r="K2058" t="s">
        <v>16506</v>
      </c>
    </row>
    <row r="2059" spans="1:11" x14ac:dyDescent="0.25">
      <c r="A2059" t="s">
        <v>16505</v>
      </c>
      <c r="B2059" t="s">
        <v>14205</v>
      </c>
      <c r="C2059" t="s">
        <v>327</v>
      </c>
      <c r="D2059" t="s">
        <v>14201</v>
      </c>
      <c r="E2059" t="s">
        <v>692</v>
      </c>
      <c r="F2059" t="s">
        <v>14198</v>
      </c>
      <c r="G2059" t="s">
        <v>327</v>
      </c>
      <c r="H2059" s="13">
        <v>-11.306951412413511</v>
      </c>
      <c r="I2059">
        <v>324.43</v>
      </c>
      <c r="K2059" t="s">
        <v>16504</v>
      </c>
    </row>
    <row r="2060" spans="1:11" x14ac:dyDescent="0.25">
      <c r="A2060" t="s">
        <v>16503</v>
      </c>
      <c r="B2060" t="s">
        <v>14217</v>
      </c>
      <c r="C2060" t="s">
        <v>216</v>
      </c>
      <c r="D2060" t="s">
        <v>14216</v>
      </c>
      <c r="E2060" t="s">
        <v>1011</v>
      </c>
      <c r="F2060" t="s">
        <v>14193</v>
      </c>
      <c r="G2060" t="s">
        <v>216</v>
      </c>
      <c r="H2060" s="13">
        <v>-11.308074223909387</v>
      </c>
      <c r="I2060">
        <v>302.42</v>
      </c>
      <c r="K2060" t="s">
        <v>16502</v>
      </c>
    </row>
    <row r="2061" spans="1:11" x14ac:dyDescent="0.25">
      <c r="A2061" t="s">
        <v>16501</v>
      </c>
      <c r="B2061" t="s">
        <v>14304</v>
      </c>
      <c r="C2061" t="s">
        <v>186</v>
      </c>
      <c r="D2061" t="s">
        <v>14216</v>
      </c>
      <c r="E2061" t="s">
        <v>1225</v>
      </c>
      <c r="F2061" t="s">
        <v>14192</v>
      </c>
      <c r="G2061" t="s">
        <v>186</v>
      </c>
      <c r="H2061" s="13">
        <v>-11.314277441214784</v>
      </c>
      <c r="I2061">
        <v>471.1</v>
      </c>
      <c r="K2061" t="s">
        <v>16500</v>
      </c>
    </row>
    <row r="2062" spans="1:11" x14ac:dyDescent="0.25">
      <c r="A2062" t="s">
        <v>16499</v>
      </c>
      <c r="B2062" t="s">
        <v>14213</v>
      </c>
      <c r="C2062" t="s">
        <v>267</v>
      </c>
      <c r="D2062" t="s">
        <v>14201</v>
      </c>
      <c r="E2062" t="s">
        <v>1069</v>
      </c>
      <c r="F2062" t="s">
        <v>14197</v>
      </c>
      <c r="G2062" t="s">
        <v>267</v>
      </c>
      <c r="H2062" s="13">
        <v>-11.320639182151055</v>
      </c>
      <c r="I2062">
        <v>359.47</v>
      </c>
      <c r="K2062" t="s">
        <v>16498</v>
      </c>
    </row>
    <row r="2063" spans="1:11" x14ac:dyDescent="0.25">
      <c r="A2063" t="s">
        <v>16497</v>
      </c>
      <c r="B2063" t="s">
        <v>14220</v>
      </c>
      <c r="C2063" t="s">
        <v>548</v>
      </c>
      <c r="D2063" t="s">
        <v>14216</v>
      </c>
      <c r="E2063" t="s">
        <v>818</v>
      </c>
      <c r="F2063" t="s">
        <v>14194</v>
      </c>
      <c r="G2063" t="s">
        <v>548</v>
      </c>
      <c r="H2063" s="13">
        <v>-11.348191278960869</v>
      </c>
      <c r="I2063">
        <v>390.83</v>
      </c>
      <c r="K2063" t="s">
        <v>16496</v>
      </c>
    </row>
    <row r="2064" spans="1:11" x14ac:dyDescent="0.25">
      <c r="A2064" t="s">
        <v>16495</v>
      </c>
      <c r="B2064" t="s">
        <v>14220</v>
      </c>
      <c r="C2064" t="s">
        <v>575</v>
      </c>
      <c r="D2064" t="s">
        <v>14216</v>
      </c>
      <c r="E2064" t="s">
        <v>834</v>
      </c>
      <c r="F2064" t="s">
        <v>14194</v>
      </c>
      <c r="G2064" t="s">
        <v>575</v>
      </c>
      <c r="H2064" s="13">
        <v>-11.351550685202881</v>
      </c>
      <c r="I2064">
        <v>385.4</v>
      </c>
      <c r="K2064" t="s">
        <v>16494</v>
      </c>
    </row>
    <row r="2065" spans="1:11" x14ac:dyDescent="0.25">
      <c r="A2065" t="s">
        <v>16493</v>
      </c>
      <c r="B2065" t="s">
        <v>14205</v>
      </c>
      <c r="C2065" t="s">
        <v>32</v>
      </c>
      <c r="D2065" t="s">
        <v>14201</v>
      </c>
      <c r="E2065" t="s">
        <v>237</v>
      </c>
      <c r="F2065" t="s">
        <v>14198</v>
      </c>
      <c r="G2065" t="s">
        <v>32</v>
      </c>
      <c r="H2065" s="13">
        <v>-11.358692033915133</v>
      </c>
      <c r="I2065">
        <v>404.2</v>
      </c>
      <c r="K2065" t="s">
        <v>16492</v>
      </c>
    </row>
    <row r="2066" spans="1:11" x14ac:dyDescent="0.25">
      <c r="A2066" t="s">
        <v>16491</v>
      </c>
      <c r="B2066" t="s">
        <v>14220</v>
      </c>
      <c r="C2066" t="s">
        <v>157</v>
      </c>
      <c r="D2066" t="s">
        <v>14216</v>
      </c>
      <c r="E2066" t="s">
        <v>695</v>
      </c>
      <c r="F2066" t="s">
        <v>14194</v>
      </c>
      <c r="G2066" t="s">
        <v>157</v>
      </c>
      <c r="H2066" s="13">
        <v>-11.360080082327102</v>
      </c>
      <c r="I2066">
        <v>349.43</v>
      </c>
      <c r="K2066" t="s">
        <v>16490</v>
      </c>
    </row>
    <row r="2067" spans="1:11" x14ac:dyDescent="0.25">
      <c r="A2067" t="s">
        <v>16489</v>
      </c>
      <c r="B2067" t="s">
        <v>14235</v>
      </c>
      <c r="C2067" t="s">
        <v>264</v>
      </c>
      <c r="D2067" t="s">
        <v>1341</v>
      </c>
      <c r="E2067" t="s">
        <v>547</v>
      </c>
      <c r="F2067" t="s">
        <v>14191</v>
      </c>
      <c r="G2067" t="s">
        <v>264</v>
      </c>
      <c r="H2067" s="13">
        <v>-11.378965931298055</v>
      </c>
      <c r="I2067">
        <v>340.39</v>
      </c>
      <c r="K2067" t="s">
        <v>16488</v>
      </c>
    </row>
    <row r="2068" spans="1:11" x14ac:dyDescent="0.25">
      <c r="A2068" t="s">
        <v>16487</v>
      </c>
      <c r="B2068" t="s">
        <v>14220</v>
      </c>
      <c r="C2068" t="s">
        <v>554</v>
      </c>
      <c r="D2068" t="s">
        <v>14216</v>
      </c>
      <c r="E2068" t="s">
        <v>822</v>
      </c>
      <c r="F2068" t="s">
        <v>14194</v>
      </c>
      <c r="G2068" t="s">
        <v>554</v>
      </c>
      <c r="H2068" s="13">
        <v>-11.383004565085116</v>
      </c>
      <c r="I2068">
        <v>344.34</v>
      </c>
      <c r="K2068" t="s">
        <v>16486</v>
      </c>
    </row>
    <row r="2069" spans="1:11" x14ac:dyDescent="0.25">
      <c r="A2069" t="s">
        <v>16485</v>
      </c>
      <c r="B2069" t="s">
        <v>14248</v>
      </c>
      <c r="C2069" t="s">
        <v>405</v>
      </c>
      <c r="D2069" t="s">
        <v>1341</v>
      </c>
      <c r="E2069" t="s">
        <v>737</v>
      </c>
      <c r="F2069" t="s">
        <v>14190</v>
      </c>
      <c r="G2069" t="s">
        <v>405</v>
      </c>
      <c r="H2069" s="13">
        <v>-11.397586463266123</v>
      </c>
      <c r="I2069">
        <v>387.48</v>
      </c>
      <c r="K2069" t="s">
        <v>16484</v>
      </c>
    </row>
    <row r="2070" spans="1:11" x14ac:dyDescent="0.25">
      <c r="A2070" t="s">
        <v>16483</v>
      </c>
      <c r="B2070" t="s">
        <v>14304</v>
      </c>
      <c r="C2070" t="s">
        <v>542</v>
      </c>
      <c r="D2070" t="s">
        <v>14216</v>
      </c>
      <c r="E2070" t="s">
        <v>1310</v>
      </c>
      <c r="F2070" t="s">
        <v>14192</v>
      </c>
      <c r="G2070" t="s">
        <v>542</v>
      </c>
      <c r="H2070" s="13">
        <v>-11.398966712363801</v>
      </c>
      <c r="I2070">
        <v>308.52999999999997</v>
      </c>
      <c r="K2070" t="s">
        <v>16482</v>
      </c>
    </row>
    <row r="2071" spans="1:11" x14ac:dyDescent="0.25">
      <c r="A2071" t="s">
        <v>16481</v>
      </c>
      <c r="B2071" t="s">
        <v>14217</v>
      </c>
      <c r="C2071" t="s">
        <v>542</v>
      </c>
      <c r="D2071" t="s">
        <v>14216</v>
      </c>
      <c r="E2071" t="s">
        <v>1062</v>
      </c>
      <c r="F2071" t="s">
        <v>14193</v>
      </c>
      <c r="G2071" t="s">
        <v>542</v>
      </c>
      <c r="H2071" s="13">
        <v>-11.413807442461589</v>
      </c>
      <c r="I2071">
        <v>332.36</v>
      </c>
      <c r="K2071" t="s">
        <v>16480</v>
      </c>
    </row>
    <row r="2072" spans="1:11" x14ac:dyDescent="0.25">
      <c r="A2072" t="s">
        <v>16479</v>
      </c>
      <c r="B2072" t="s">
        <v>14304</v>
      </c>
      <c r="C2072" t="s">
        <v>318</v>
      </c>
      <c r="D2072" t="s">
        <v>14216</v>
      </c>
      <c r="E2072" t="s">
        <v>1182</v>
      </c>
      <c r="F2072" t="s">
        <v>14192</v>
      </c>
      <c r="G2072" t="s">
        <v>318</v>
      </c>
      <c r="H2072" s="13">
        <v>-11.416902569104437</v>
      </c>
      <c r="I2072">
        <v>341.33</v>
      </c>
      <c r="K2072" t="s">
        <v>16478</v>
      </c>
    </row>
    <row r="2073" spans="1:11" x14ac:dyDescent="0.25">
      <c r="A2073" t="s">
        <v>16477</v>
      </c>
      <c r="B2073" t="s">
        <v>14220</v>
      </c>
      <c r="C2073" t="s">
        <v>216</v>
      </c>
      <c r="D2073" t="s">
        <v>14216</v>
      </c>
      <c r="E2073" t="s">
        <v>763</v>
      </c>
      <c r="F2073" t="s">
        <v>14194</v>
      </c>
      <c r="G2073" t="s">
        <v>216</v>
      </c>
      <c r="H2073" s="13">
        <v>-11.427367481412759</v>
      </c>
      <c r="I2073">
        <v>370.47</v>
      </c>
      <c r="K2073" t="s">
        <v>16476</v>
      </c>
    </row>
    <row r="2074" spans="1:11" x14ac:dyDescent="0.25">
      <c r="A2074" t="s">
        <v>16475</v>
      </c>
      <c r="B2074" t="s">
        <v>14202</v>
      </c>
      <c r="C2074" t="s">
        <v>448</v>
      </c>
      <c r="D2074" t="s">
        <v>14201</v>
      </c>
      <c r="E2074" t="s">
        <v>1258</v>
      </c>
      <c r="F2074" t="s">
        <v>14196</v>
      </c>
      <c r="G2074" t="s">
        <v>448</v>
      </c>
      <c r="H2074" s="13">
        <v>-11.43833914870504</v>
      </c>
      <c r="I2074">
        <v>423.54</v>
      </c>
      <c r="K2074" t="s">
        <v>16474</v>
      </c>
    </row>
    <row r="2075" spans="1:11" x14ac:dyDescent="0.25">
      <c r="A2075" t="s">
        <v>16473</v>
      </c>
      <c r="B2075" t="s">
        <v>14248</v>
      </c>
      <c r="C2075" t="s">
        <v>277</v>
      </c>
      <c r="D2075" t="s">
        <v>1341</v>
      </c>
      <c r="E2075" t="s">
        <v>664</v>
      </c>
      <c r="F2075" t="s">
        <v>14190</v>
      </c>
      <c r="G2075" t="s">
        <v>277</v>
      </c>
      <c r="H2075" s="13">
        <v>-11.440770839065095</v>
      </c>
      <c r="I2075">
        <v>350.16</v>
      </c>
      <c r="K2075" t="s">
        <v>16472</v>
      </c>
    </row>
    <row r="2076" spans="1:11" x14ac:dyDescent="0.25">
      <c r="A2076" t="s">
        <v>16471</v>
      </c>
      <c r="B2076" t="s">
        <v>14304</v>
      </c>
      <c r="C2076" t="s">
        <v>413</v>
      </c>
      <c r="D2076" t="s">
        <v>14216</v>
      </c>
      <c r="E2076" t="s">
        <v>1237</v>
      </c>
      <c r="F2076" t="s">
        <v>14192</v>
      </c>
      <c r="G2076" t="s">
        <v>413</v>
      </c>
      <c r="H2076" s="13">
        <v>-11.442540346700824</v>
      </c>
      <c r="I2076">
        <v>395.33</v>
      </c>
      <c r="K2076" t="s">
        <v>16470</v>
      </c>
    </row>
    <row r="2077" spans="1:11" x14ac:dyDescent="0.25">
      <c r="A2077" t="s">
        <v>16469</v>
      </c>
      <c r="B2077" t="s">
        <v>14217</v>
      </c>
      <c r="C2077" t="s">
        <v>64</v>
      </c>
      <c r="D2077" t="s">
        <v>14216</v>
      </c>
      <c r="E2077" t="s">
        <v>324</v>
      </c>
      <c r="F2077" t="s">
        <v>14193</v>
      </c>
      <c r="G2077" t="s">
        <v>64</v>
      </c>
      <c r="H2077" s="13">
        <v>-11.443502864128561</v>
      </c>
      <c r="I2077">
        <v>326.42</v>
      </c>
      <c r="K2077" t="s">
        <v>16468</v>
      </c>
    </row>
    <row r="2078" spans="1:11" x14ac:dyDescent="0.25">
      <c r="A2078" t="s">
        <v>16467</v>
      </c>
      <c r="B2078" t="s">
        <v>14289</v>
      </c>
      <c r="C2078" t="s">
        <v>339</v>
      </c>
      <c r="D2078" t="s">
        <v>14216</v>
      </c>
      <c r="E2078" t="s">
        <v>340</v>
      </c>
      <c r="F2078" t="s">
        <v>14195</v>
      </c>
      <c r="G2078" t="s">
        <v>339</v>
      </c>
      <c r="H2078" s="13">
        <v>-11.448843285283857</v>
      </c>
      <c r="I2078">
        <v>413.5</v>
      </c>
      <c r="K2078" t="s">
        <v>16466</v>
      </c>
    </row>
    <row r="2079" spans="1:11" x14ac:dyDescent="0.25">
      <c r="A2079" t="s">
        <v>16465</v>
      </c>
      <c r="B2079" t="s">
        <v>14248</v>
      </c>
      <c r="C2079" t="s">
        <v>463</v>
      </c>
      <c r="D2079" t="s">
        <v>1341</v>
      </c>
      <c r="E2079" t="s">
        <v>770</v>
      </c>
      <c r="F2079" t="s">
        <v>14190</v>
      </c>
      <c r="G2079" t="s">
        <v>463</v>
      </c>
      <c r="H2079" s="13">
        <v>-11.45140634737443</v>
      </c>
      <c r="I2079">
        <v>377.55</v>
      </c>
      <c r="K2079" t="s">
        <v>16464</v>
      </c>
    </row>
    <row r="2080" spans="1:11" x14ac:dyDescent="0.25">
      <c r="A2080" t="s">
        <v>16463</v>
      </c>
      <c r="B2080" t="s">
        <v>14217</v>
      </c>
      <c r="C2080" t="s">
        <v>430</v>
      </c>
      <c r="D2080" t="s">
        <v>14216</v>
      </c>
      <c r="E2080" t="s">
        <v>998</v>
      </c>
      <c r="F2080" t="s">
        <v>14193</v>
      </c>
      <c r="G2080" t="s">
        <v>430</v>
      </c>
      <c r="H2080" s="13">
        <v>-11.453812648993434</v>
      </c>
      <c r="I2080">
        <v>322.33999999999997</v>
      </c>
      <c r="K2080" t="s">
        <v>16462</v>
      </c>
    </row>
    <row r="2081" spans="1:11" x14ac:dyDescent="0.25">
      <c r="A2081" t="s">
        <v>16461</v>
      </c>
      <c r="B2081" t="s">
        <v>14220</v>
      </c>
      <c r="C2081" t="s">
        <v>359</v>
      </c>
      <c r="D2081" t="s">
        <v>14216</v>
      </c>
      <c r="E2081" t="s">
        <v>710</v>
      </c>
      <c r="F2081" t="s">
        <v>14194</v>
      </c>
      <c r="G2081" t="s">
        <v>359</v>
      </c>
      <c r="H2081" s="13">
        <v>-11.455882308926675</v>
      </c>
      <c r="I2081">
        <v>403.43</v>
      </c>
      <c r="K2081" t="s">
        <v>16460</v>
      </c>
    </row>
    <row r="2082" spans="1:11" x14ac:dyDescent="0.25">
      <c r="A2082" t="s">
        <v>16459</v>
      </c>
      <c r="B2082" t="s">
        <v>14304</v>
      </c>
      <c r="C2082" t="s">
        <v>442</v>
      </c>
      <c r="D2082" t="s">
        <v>14216</v>
      </c>
      <c r="E2082" t="s">
        <v>1254</v>
      </c>
      <c r="F2082" t="s">
        <v>14192</v>
      </c>
      <c r="G2082" t="s">
        <v>442</v>
      </c>
      <c r="H2082" s="13">
        <v>-11.468157644510214</v>
      </c>
      <c r="I2082">
        <v>350.34</v>
      </c>
      <c r="K2082" t="s">
        <v>16458</v>
      </c>
    </row>
    <row r="2083" spans="1:11" x14ac:dyDescent="0.25">
      <c r="A2083" t="s">
        <v>16457</v>
      </c>
      <c r="B2083" t="s">
        <v>14213</v>
      </c>
      <c r="C2083" t="s">
        <v>188</v>
      </c>
      <c r="D2083" t="s">
        <v>14201</v>
      </c>
      <c r="E2083" t="s">
        <v>979</v>
      </c>
      <c r="F2083" t="s">
        <v>14197</v>
      </c>
      <c r="G2083" t="s">
        <v>188</v>
      </c>
      <c r="H2083" s="13">
        <v>-11.47624584407734</v>
      </c>
      <c r="I2083">
        <v>416.48</v>
      </c>
      <c r="K2083" t="s">
        <v>16456</v>
      </c>
    </row>
    <row r="2084" spans="1:11" x14ac:dyDescent="0.25">
      <c r="A2084" t="s">
        <v>16455</v>
      </c>
      <c r="B2084" t="s">
        <v>14205</v>
      </c>
      <c r="C2084" t="s">
        <v>186</v>
      </c>
      <c r="D2084" t="s">
        <v>14201</v>
      </c>
      <c r="E2084" t="s">
        <v>729</v>
      </c>
      <c r="F2084" t="s">
        <v>14198</v>
      </c>
      <c r="G2084" t="s">
        <v>186</v>
      </c>
      <c r="H2084" s="13">
        <v>-11.484106293935952</v>
      </c>
      <c r="I2084">
        <v>324.3</v>
      </c>
      <c r="K2084" t="s">
        <v>16454</v>
      </c>
    </row>
    <row r="2085" spans="1:11" x14ac:dyDescent="0.25">
      <c r="A2085" t="s">
        <v>16453</v>
      </c>
      <c r="B2085" t="s">
        <v>14235</v>
      </c>
      <c r="C2085" t="s">
        <v>539</v>
      </c>
      <c r="D2085" t="s">
        <v>1341</v>
      </c>
      <c r="E2085" t="s">
        <v>540</v>
      </c>
      <c r="F2085" t="s">
        <v>14191</v>
      </c>
      <c r="G2085" t="s">
        <v>539</v>
      </c>
      <c r="H2085" s="13">
        <v>-11.484683270474491</v>
      </c>
      <c r="I2085">
        <v>342.42</v>
      </c>
      <c r="K2085" t="s">
        <v>16452</v>
      </c>
    </row>
    <row r="2086" spans="1:11" x14ac:dyDescent="0.25">
      <c r="A2086" t="s">
        <v>16451</v>
      </c>
      <c r="B2086" t="s">
        <v>14202</v>
      </c>
      <c r="C2086" t="s">
        <v>150</v>
      </c>
      <c r="D2086" t="s">
        <v>14201</v>
      </c>
      <c r="E2086" t="s">
        <v>347</v>
      </c>
      <c r="F2086" t="s">
        <v>14196</v>
      </c>
      <c r="G2086" t="s">
        <v>150</v>
      </c>
      <c r="H2086" s="13">
        <v>-11.491779751228236</v>
      </c>
      <c r="I2086">
        <v>431.32</v>
      </c>
      <c r="J2086" t="s">
        <v>15553</v>
      </c>
      <c r="K2086" t="s">
        <v>16450</v>
      </c>
    </row>
    <row r="2087" spans="1:11" x14ac:dyDescent="0.25">
      <c r="A2087" t="s">
        <v>16449</v>
      </c>
      <c r="B2087" t="s">
        <v>14205</v>
      </c>
      <c r="C2087" t="s">
        <v>158</v>
      </c>
      <c r="D2087" t="s">
        <v>14201</v>
      </c>
      <c r="E2087" t="s">
        <v>697</v>
      </c>
      <c r="F2087" t="s">
        <v>14198</v>
      </c>
      <c r="G2087" t="s">
        <v>158</v>
      </c>
      <c r="H2087" s="13">
        <v>-11.500962961935031</v>
      </c>
      <c r="I2087">
        <v>311.3</v>
      </c>
      <c r="K2087" t="s">
        <v>16448</v>
      </c>
    </row>
    <row r="2088" spans="1:11" x14ac:dyDescent="0.25">
      <c r="A2088" t="s">
        <v>16447</v>
      </c>
      <c r="B2088" t="s">
        <v>14205</v>
      </c>
      <c r="C2088" t="s">
        <v>359</v>
      </c>
      <c r="D2088" t="s">
        <v>14201</v>
      </c>
      <c r="E2088" t="s">
        <v>710</v>
      </c>
      <c r="F2088" t="s">
        <v>14198</v>
      </c>
      <c r="G2088" t="s">
        <v>359</v>
      </c>
      <c r="H2088" s="13">
        <v>-11.532612682143267</v>
      </c>
      <c r="I2088">
        <v>337.38</v>
      </c>
      <c r="K2088" t="s">
        <v>16446</v>
      </c>
    </row>
    <row r="2089" spans="1:11" x14ac:dyDescent="0.25">
      <c r="A2089" t="s">
        <v>16445</v>
      </c>
      <c r="B2089" t="s">
        <v>14235</v>
      </c>
      <c r="C2089" t="s">
        <v>289</v>
      </c>
      <c r="D2089" t="s">
        <v>1341</v>
      </c>
      <c r="E2089" t="s">
        <v>290</v>
      </c>
      <c r="F2089" t="s">
        <v>14191</v>
      </c>
      <c r="G2089" t="s">
        <v>289</v>
      </c>
      <c r="H2089" s="13">
        <v>-11.535706980169408</v>
      </c>
      <c r="I2089">
        <v>439.44</v>
      </c>
      <c r="K2089" t="s">
        <v>16444</v>
      </c>
    </row>
    <row r="2090" spans="1:11" x14ac:dyDescent="0.25">
      <c r="A2090" t="s">
        <v>16443</v>
      </c>
      <c r="B2090" t="s">
        <v>14202</v>
      </c>
      <c r="C2090" t="s">
        <v>251</v>
      </c>
      <c r="D2090" t="s">
        <v>14201</v>
      </c>
      <c r="E2090" t="s">
        <v>1152</v>
      </c>
      <c r="F2090" t="s">
        <v>14196</v>
      </c>
      <c r="G2090" t="s">
        <v>251</v>
      </c>
      <c r="H2090" s="13">
        <v>-11.538039074135625</v>
      </c>
      <c r="I2090">
        <v>457.53</v>
      </c>
      <c r="K2090" t="s">
        <v>16442</v>
      </c>
    </row>
    <row r="2091" spans="1:11" x14ac:dyDescent="0.25">
      <c r="A2091" t="s">
        <v>16441</v>
      </c>
      <c r="B2091" t="s">
        <v>14304</v>
      </c>
      <c r="C2091" t="s">
        <v>551</v>
      </c>
      <c r="D2091" t="s">
        <v>14216</v>
      </c>
      <c r="E2091" t="s">
        <v>1316</v>
      </c>
      <c r="F2091" t="s">
        <v>14192</v>
      </c>
      <c r="G2091" t="s">
        <v>551</v>
      </c>
      <c r="H2091" s="13">
        <v>-11.542989141684345</v>
      </c>
      <c r="I2091">
        <v>416.3</v>
      </c>
      <c r="K2091" t="s">
        <v>16440</v>
      </c>
    </row>
    <row r="2092" spans="1:11" x14ac:dyDescent="0.25">
      <c r="A2092" t="s">
        <v>16439</v>
      </c>
      <c r="B2092" t="s">
        <v>14213</v>
      </c>
      <c r="C2092" t="s">
        <v>126</v>
      </c>
      <c r="D2092" t="s">
        <v>14201</v>
      </c>
      <c r="E2092" t="s">
        <v>909</v>
      </c>
      <c r="F2092" t="s">
        <v>14197</v>
      </c>
      <c r="G2092" t="s">
        <v>126</v>
      </c>
      <c r="H2092" s="13">
        <v>-11.546854197235263</v>
      </c>
      <c r="I2092">
        <v>468.31</v>
      </c>
      <c r="K2092" t="s">
        <v>16438</v>
      </c>
    </row>
    <row r="2093" spans="1:11" x14ac:dyDescent="0.25">
      <c r="A2093" t="s">
        <v>16437</v>
      </c>
      <c r="B2093" t="s">
        <v>14213</v>
      </c>
      <c r="C2093" t="s">
        <v>287</v>
      </c>
      <c r="D2093" t="s">
        <v>14201</v>
      </c>
      <c r="E2093" t="s">
        <v>918</v>
      </c>
      <c r="F2093" t="s">
        <v>14197</v>
      </c>
      <c r="G2093" t="s">
        <v>287</v>
      </c>
      <c r="H2093" s="13">
        <v>-11.552637492931851</v>
      </c>
      <c r="I2093">
        <v>458.56</v>
      </c>
      <c r="K2093" t="s">
        <v>16436</v>
      </c>
    </row>
    <row r="2094" spans="1:11" x14ac:dyDescent="0.25">
      <c r="A2094" t="s">
        <v>16435</v>
      </c>
      <c r="B2094" t="s">
        <v>14220</v>
      </c>
      <c r="C2094" t="s">
        <v>593</v>
      </c>
      <c r="D2094" t="s">
        <v>14216</v>
      </c>
      <c r="E2094" t="s">
        <v>843</v>
      </c>
      <c r="F2094" t="s">
        <v>14194</v>
      </c>
      <c r="G2094" t="s">
        <v>593</v>
      </c>
      <c r="H2094" s="13">
        <v>-11.565041310923505</v>
      </c>
      <c r="I2094">
        <v>303.3</v>
      </c>
      <c r="K2094" t="s">
        <v>16434</v>
      </c>
    </row>
    <row r="2095" spans="1:11" x14ac:dyDescent="0.25">
      <c r="A2095" t="s">
        <v>16433</v>
      </c>
      <c r="B2095" t="s">
        <v>14205</v>
      </c>
      <c r="C2095" t="s">
        <v>311</v>
      </c>
      <c r="D2095" t="s">
        <v>14201</v>
      </c>
      <c r="E2095" t="s">
        <v>682</v>
      </c>
      <c r="F2095" t="s">
        <v>14198</v>
      </c>
      <c r="G2095" t="s">
        <v>311</v>
      </c>
      <c r="H2095" s="13">
        <v>-11.566631285300375</v>
      </c>
      <c r="I2095">
        <v>339.35</v>
      </c>
      <c r="K2095" t="s">
        <v>16432</v>
      </c>
    </row>
    <row r="2096" spans="1:11" x14ac:dyDescent="0.25">
      <c r="A2096" t="s">
        <v>16431</v>
      </c>
      <c r="B2096" t="s">
        <v>14289</v>
      </c>
      <c r="C2096" t="s">
        <v>579</v>
      </c>
      <c r="D2096" t="s">
        <v>14216</v>
      </c>
      <c r="E2096" t="s">
        <v>580</v>
      </c>
      <c r="F2096" t="s">
        <v>14195</v>
      </c>
      <c r="G2096" t="s">
        <v>579</v>
      </c>
      <c r="H2096" s="13">
        <v>-11.575345135029892</v>
      </c>
      <c r="I2096">
        <v>384.44</v>
      </c>
      <c r="K2096" t="s">
        <v>16430</v>
      </c>
    </row>
    <row r="2097" spans="1:11" x14ac:dyDescent="0.25">
      <c r="A2097" t="s">
        <v>16429</v>
      </c>
      <c r="B2097" t="s">
        <v>14304</v>
      </c>
      <c r="C2097" t="s">
        <v>120</v>
      </c>
      <c r="D2097" t="s">
        <v>14216</v>
      </c>
      <c r="E2097" t="s">
        <v>575</v>
      </c>
      <c r="F2097" t="s">
        <v>14192</v>
      </c>
      <c r="G2097" t="s">
        <v>120</v>
      </c>
      <c r="H2097" s="13">
        <v>-11.577711831107337</v>
      </c>
      <c r="I2097">
        <v>322.43</v>
      </c>
      <c r="K2097" t="s">
        <v>16428</v>
      </c>
    </row>
    <row r="2098" spans="1:11" x14ac:dyDescent="0.25">
      <c r="A2098" t="s">
        <v>16427</v>
      </c>
      <c r="B2098" t="s">
        <v>14289</v>
      </c>
      <c r="C2098" t="s">
        <v>577</v>
      </c>
      <c r="D2098" t="s">
        <v>14216</v>
      </c>
      <c r="E2098" t="s">
        <v>578</v>
      </c>
      <c r="F2098" t="s">
        <v>14195</v>
      </c>
      <c r="G2098" t="s">
        <v>577</v>
      </c>
      <c r="H2098" s="13">
        <v>-11.577924464691264</v>
      </c>
      <c r="I2098">
        <v>480.61</v>
      </c>
      <c r="K2098" t="s">
        <v>16426</v>
      </c>
    </row>
    <row r="2099" spans="1:11" x14ac:dyDescent="0.25">
      <c r="A2099" t="s">
        <v>16425</v>
      </c>
      <c r="B2099" t="s">
        <v>14248</v>
      </c>
      <c r="C2099" t="s">
        <v>419</v>
      </c>
      <c r="D2099" t="s">
        <v>1341</v>
      </c>
      <c r="E2099" t="s">
        <v>744</v>
      </c>
      <c r="F2099" t="s">
        <v>14190</v>
      </c>
      <c r="G2099" t="s">
        <v>419</v>
      </c>
      <c r="H2099" s="13">
        <v>-11.581051881688566</v>
      </c>
      <c r="I2099">
        <v>443.59</v>
      </c>
      <c r="K2099" t="s">
        <v>16424</v>
      </c>
    </row>
    <row r="2100" spans="1:11" x14ac:dyDescent="0.25">
      <c r="A2100" t="s">
        <v>16423</v>
      </c>
      <c r="B2100" t="s">
        <v>14289</v>
      </c>
      <c r="C2100" t="s">
        <v>392</v>
      </c>
      <c r="D2100" t="s">
        <v>14216</v>
      </c>
      <c r="E2100" t="s">
        <v>393</v>
      </c>
      <c r="F2100" t="s">
        <v>14195</v>
      </c>
      <c r="G2100" t="s">
        <v>392</v>
      </c>
      <c r="H2100" s="13">
        <v>-11.599293264965738</v>
      </c>
      <c r="I2100">
        <v>404.51</v>
      </c>
      <c r="K2100" t="s">
        <v>16422</v>
      </c>
    </row>
    <row r="2101" spans="1:11" x14ac:dyDescent="0.25">
      <c r="A2101" t="s">
        <v>16421</v>
      </c>
      <c r="B2101" t="s">
        <v>14304</v>
      </c>
      <c r="C2101" t="s">
        <v>535</v>
      </c>
      <c r="D2101" t="s">
        <v>14216</v>
      </c>
      <c r="E2101" t="s">
        <v>1306</v>
      </c>
      <c r="F2101" t="s">
        <v>14192</v>
      </c>
      <c r="G2101" t="s">
        <v>535</v>
      </c>
      <c r="H2101" s="13">
        <v>-11.599799014036492</v>
      </c>
      <c r="I2101">
        <v>409.28</v>
      </c>
      <c r="K2101" t="s">
        <v>16420</v>
      </c>
    </row>
    <row r="2102" spans="1:11" x14ac:dyDescent="0.25">
      <c r="A2102" t="s">
        <v>16419</v>
      </c>
      <c r="B2102" t="s">
        <v>14205</v>
      </c>
      <c r="C2102" t="s">
        <v>155</v>
      </c>
      <c r="D2102" t="s">
        <v>14201</v>
      </c>
      <c r="E2102" t="s">
        <v>693</v>
      </c>
      <c r="F2102" t="s">
        <v>14198</v>
      </c>
      <c r="G2102" t="s">
        <v>155</v>
      </c>
      <c r="H2102" s="13">
        <v>-11.604243126966153</v>
      </c>
      <c r="I2102">
        <v>308.38</v>
      </c>
      <c r="K2102" t="s">
        <v>16418</v>
      </c>
    </row>
    <row r="2103" spans="1:11" x14ac:dyDescent="0.25">
      <c r="A2103" t="s">
        <v>16417</v>
      </c>
      <c r="B2103" t="s">
        <v>14217</v>
      </c>
      <c r="C2103" t="s">
        <v>463</v>
      </c>
      <c r="D2103" t="s">
        <v>14216</v>
      </c>
      <c r="E2103" t="s">
        <v>1018</v>
      </c>
      <c r="F2103" t="s">
        <v>14193</v>
      </c>
      <c r="G2103" t="s">
        <v>463</v>
      </c>
      <c r="H2103" s="13">
        <v>-11.604808907716532</v>
      </c>
      <c r="I2103">
        <v>348.41</v>
      </c>
      <c r="K2103" t="s">
        <v>16416</v>
      </c>
    </row>
    <row r="2104" spans="1:11" x14ac:dyDescent="0.25">
      <c r="A2104" t="s">
        <v>16415</v>
      </c>
      <c r="B2104" t="s">
        <v>14213</v>
      </c>
      <c r="C2104" t="s">
        <v>363</v>
      </c>
      <c r="D2104" t="s">
        <v>14201</v>
      </c>
      <c r="E2104" t="s">
        <v>960</v>
      </c>
      <c r="F2104" t="s">
        <v>14197</v>
      </c>
      <c r="G2104" t="s">
        <v>363</v>
      </c>
      <c r="H2104" s="13">
        <v>-11.607067257608691</v>
      </c>
      <c r="I2104">
        <v>347.8</v>
      </c>
      <c r="K2104" t="s">
        <v>16414</v>
      </c>
    </row>
    <row r="2105" spans="1:11" x14ac:dyDescent="0.25">
      <c r="A2105" t="s">
        <v>16413</v>
      </c>
      <c r="B2105" t="s">
        <v>14248</v>
      </c>
      <c r="C2105" t="s">
        <v>577</v>
      </c>
      <c r="D2105" t="s">
        <v>1341</v>
      </c>
      <c r="E2105" t="s">
        <v>835</v>
      </c>
      <c r="F2105" t="s">
        <v>14190</v>
      </c>
      <c r="G2105" t="s">
        <v>577</v>
      </c>
      <c r="H2105" s="13">
        <v>-11.629976545028043</v>
      </c>
      <c r="I2105">
        <v>333.78</v>
      </c>
      <c r="K2105" t="s">
        <v>16412</v>
      </c>
    </row>
    <row r="2106" spans="1:11" x14ac:dyDescent="0.25">
      <c r="A2106" t="s">
        <v>16411</v>
      </c>
      <c r="B2106" t="s">
        <v>14220</v>
      </c>
      <c r="C2106" t="s">
        <v>463</v>
      </c>
      <c r="D2106" t="s">
        <v>14216</v>
      </c>
      <c r="E2106" t="s">
        <v>770</v>
      </c>
      <c r="F2106" t="s">
        <v>14194</v>
      </c>
      <c r="G2106" t="s">
        <v>463</v>
      </c>
      <c r="H2106" s="13">
        <v>-11.632257019611686</v>
      </c>
      <c r="I2106">
        <v>309.41000000000003</v>
      </c>
      <c r="K2106" t="s">
        <v>16410</v>
      </c>
    </row>
    <row r="2107" spans="1:11" x14ac:dyDescent="0.25">
      <c r="A2107" t="s">
        <v>16409</v>
      </c>
      <c r="B2107" t="s">
        <v>14213</v>
      </c>
      <c r="C2107" t="s">
        <v>261</v>
      </c>
      <c r="D2107" t="s">
        <v>14201</v>
      </c>
      <c r="E2107" t="s">
        <v>1061</v>
      </c>
      <c r="F2107" t="s">
        <v>14197</v>
      </c>
      <c r="G2107" t="s">
        <v>261</v>
      </c>
      <c r="H2107" s="13">
        <v>-11.655432353586988</v>
      </c>
      <c r="I2107">
        <v>337.34</v>
      </c>
      <c r="K2107" t="s">
        <v>16408</v>
      </c>
    </row>
    <row r="2108" spans="1:11" x14ac:dyDescent="0.25">
      <c r="A2108" t="s">
        <v>16407</v>
      </c>
      <c r="B2108" t="s">
        <v>14217</v>
      </c>
      <c r="C2108" t="s">
        <v>71</v>
      </c>
      <c r="D2108" t="s">
        <v>14216</v>
      </c>
      <c r="E2108" t="s">
        <v>165</v>
      </c>
      <c r="F2108" t="s">
        <v>14193</v>
      </c>
      <c r="G2108" t="s">
        <v>71</v>
      </c>
      <c r="H2108" s="13">
        <v>-11.655928216180513</v>
      </c>
      <c r="I2108">
        <v>304.8</v>
      </c>
      <c r="K2108" t="s">
        <v>16406</v>
      </c>
    </row>
    <row r="2109" spans="1:11" x14ac:dyDescent="0.25">
      <c r="A2109" t="s">
        <v>16405</v>
      </c>
      <c r="B2109" t="s">
        <v>14217</v>
      </c>
      <c r="C2109" t="s">
        <v>76</v>
      </c>
      <c r="D2109" t="s">
        <v>14216</v>
      </c>
      <c r="E2109" t="s">
        <v>883</v>
      </c>
      <c r="F2109" t="s">
        <v>14193</v>
      </c>
      <c r="G2109" t="s">
        <v>76</v>
      </c>
      <c r="H2109" s="13">
        <v>-11.684147525231609</v>
      </c>
      <c r="I2109">
        <v>333.78</v>
      </c>
      <c r="K2109" t="s">
        <v>16404</v>
      </c>
    </row>
    <row r="2110" spans="1:11" x14ac:dyDescent="0.25">
      <c r="A2110" t="s">
        <v>16403</v>
      </c>
      <c r="B2110" t="s">
        <v>14289</v>
      </c>
      <c r="C2110" t="s">
        <v>587</v>
      </c>
      <c r="D2110" t="s">
        <v>14216</v>
      </c>
      <c r="E2110" t="s">
        <v>588</v>
      </c>
      <c r="F2110" t="s">
        <v>14195</v>
      </c>
      <c r="G2110" t="s">
        <v>587</v>
      </c>
      <c r="H2110" s="13">
        <v>-11.689772726243916</v>
      </c>
      <c r="I2110">
        <v>491.08</v>
      </c>
      <c r="J2110" t="s">
        <v>14370</v>
      </c>
      <c r="K2110" t="s">
        <v>16402</v>
      </c>
    </row>
    <row r="2111" spans="1:11" x14ac:dyDescent="0.25">
      <c r="A2111" t="s">
        <v>16401</v>
      </c>
      <c r="B2111" t="s">
        <v>14202</v>
      </c>
      <c r="C2111" t="s">
        <v>374</v>
      </c>
      <c r="D2111" t="s">
        <v>14201</v>
      </c>
      <c r="E2111" t="s">
        <v>1214</v>
      </c>
      <c r="F2111" t="s">
        <v>14196</v>
      </c>
      <c r="G2111" t="s">
        <v>374</v>
      </c>
      <c r="H2111" s="13">
        <v>-11.700131003099145</v>
      </c>
      <c r="I2111">
        <v>313.45</v>
      </c>
      <c r="K2111" t="s">
        <v>16400</v>
      </c>
    </row>
    <row r="2112" spans="1:11" x14ac:dyDescent="0.25">
      <c r="A2112" t="s">
        <v>16399</v>
      </c>
      <c r="B2112" t="s">
        <v>14235</v>
      </c>
      <c r="C2112" t="s">
        <v>251</v>
      </c>
      <c r="D2112" t="s">
        <v>1341</v>
      </c>
      <c r="E2112" t="s">
        <v>252</v>
      </c>
      <c r="F2112" t="s">
        <v>14191</v>
      </c>
      <c r="G2112" t="s">
        <v>251</v>
      </c>
      <c r="H2112" s="13">
        <v>-11.704170413703125</v>
      </c>
      <c r="I2112">
        <v>349.23</v>
      </c>
      <c r="K2112" t="s">
        <v>16398</v>
      </c>
    </row>
    <row r="2113" spans="1:11" x14ac:dyDescent="0.25">
      <c r="A2113" t="s">
        <v>16397</v>
      </c>
      <c r="B2113" t="s">
        <v>14205</v>
      </c>
      <c r="C2113" t="s">
        <v>349</v>
      </c>
      <c r="D2113" t="s">
        <v>14201</v>
      </c>
      <c r="E2113" t="s">
        <v>705</v>
      </c>
      <c r="F2113" t="s">
        <v>14198</v>
      </c>
      <c r="G2113" t="s">
        <v>349</v>
      </c>
      <c r="H2113" s="13">
        <v>-11.706875329192584</v>
      </c>
      <c r="I2113">
        <v>304.37</v>
      </c>
      <c r="K2113" t="s">
        <v>16396</v>
      </c>
    </row>
    <row r="2114" spans="1:11" x14ac:dyDescent="0.25">
      <c r="A2114" t="s">
        <v>16395</v>
      </c>
      <c r="B2114" t="s">
        <v>14213</v>
      </c>
      <c r="C2114" t="s">
        <v>230</v>
      </c>
      <c r="D2114" t="s">
        <v>14201</v>
      </c>
      <c r="E2114" t="s">
        <v>1029</v>
      </c>
      <c r="F2114" t="s">
        <v>14197</v>
      </c>
      <c r="G2114" t="s">
        <v>230</v>
      </c>
      <c r="H2114" s="13">
        <v>-11.707428087981953</v>
      </c>
      <c r="I2114">
        <v>405.44</v>
      </c>
      <c r="K2114" t="s">
        <v>16394</v>
      </c>
    </row>
    <row r="2115" spans="1:11" x14ac:dyDescent="0.25">
      <c r="A2115" t="s">
        <v>16393</v>
      </c>
      <c r="B2115" t="s">
        <v>14208</v>
      </c>
      <c r="C2115" t="s">
        <v>253</v>
      </c>
      <c r="D2115" t="s">
        <v>14201</v>
      </c>
      <c r="E2115" t="s">
        <v>254</v>
      </c>
      <c r="F2115" t="s">
        <v>14199</v>
      </c>
      <c r="G2115" t="s">
        <v>253</v>
      </c>
      <c r="H2115" s="13">
        <v>-11.70882390669739</v>
      </c>
      <c r="I2115">
        <v>405.29</v>
      </c>
      <c r="K2115" t="s">
        <v>16392</v>
      </c>
    </row>
    <row r="2116" spans="1:11" x14ac:dyDescent="0.25">
      <c r="A2116" t="s">
        <v>16391</v>
      </c>
      <c r="B2116" t="s">
        <v>14205</v>
      </c>
      <c r="C2116" t="s">
        <v>87</v>
      </c>
      <c r="D2116" t="s">
        <v>14201</v>
      </c>
      <c r="E2116" t="s">
        <v>610</v>
      </c>
      <c r="F2116" t="s">
        <v>14198</v>
      </c>
      <c r="G2116" t="s">
        <v>87</v>
      </c>
      <c r="H2116" s="13">
        <v>-11.723975118294945</v>
      </c>
      <c r="I2116">
        <v>384.82</v>
      </c>
      <c r="K2116" t="s">
        <v>16390</v>
      </c>
    </row>
    <row r="2117" spans="1:11" x14ac:dyDescent="0.25">
      <c r="A2117" t="s">
        <v>16389</v>
      </c>
      <c r="B2117" t="s">
        <v>14205</v>
      </c>
      <c r="C2117" t="s">
        <v>529</v>
      </c>
      <c r="D2117" t="s">
        <v>14201</v>
      </c>
      <c r="E2117" t="s">
        <v>807</v>
      </c>
      <c r="F2117" t="s">
        <v>14198</v>
      </c>
      <c r="G2117" t="s">
        <v>529</v>
      </c>
      <c r="H2117" s="13">
        <v>-11.739874941334932</v>
      </c>
      <c r="I2117">
        <v>417.98</v>
      </c>
      <c r="J2117" t="s">
        <v>14370</v>
      </c>
      <c r="K2117" t="s">
        <v>16388</v>
      </c>
    </row>
    <row r="2118" spans="1:11" x14ac:dyDescent="0.25">
      <c r="A2118" t="s">
        <v>16387</v>
      </c>
      <c r="B2118" t="s">
        <v>14208</v>
      </c>
      <c r="C2118" t="s">
        <v>118</v>
      </c>
      <c r="D2118" t="s">
        <v>14201</v>
      </c>
      <c r="E2118" t="s">
        <v>261</v>
      </c>
      <c r="F2118" t="s">
        <v>14199</v>
      </c>
      <c r="G2118" t="s">
        <v>118</v>
      </c>
      <c r="H2118" s="13">
        <v>-11.760250736574164</v>
      </c>
      <c r="I2118">
        <v>364.45</v>
      </c>
      <c r="K2118" t="s">
        <v>16386</v>
      </c>
    </row>
    <row r="2119" spans="1:11" x14ac:dyDescent="0.25">
      <c r="A2119" t="s">
        <v>16385</v>
      </c>
      <c r="B2119" t="s">
        <v>14304</v>
      </c>
      <c r="C2119" t="s">
        <v>321</v>
      </c>
      <c r="D2119" t="s">
        <v>14216</v>
      </c>
      <c r="E2119" t="s">
        <v>1184</v>
      </c>
      <c r="F2119" t="s">
        <v>14192</v>
      </c>
      <c r="G2119" t="s">
        <v>321</v>
      </c>
      <c r="H2119" s="13">
        <v>-11.803662073347326</v>
      </c>
      <c r="I2119">
        <v>394.71</v>
      </c>
      <c r="K2119" t="s">
        <v>16384</v>
      </c>
    </row>
    <row r="2120" spans="1:11" x14ac:dyDescent="0.25">
      <c r="A2120" t="s">
        <v>16383</v>
      </c>
      <c r="B2120" t="s">
        <v>14202</v>
      </c>
      <c r="C2120" t="s">
        <v>531</v>
      </c>
      <c r="D2120" t="s">
        <v>14201</v>
      </c>
      <c r="E2120" t="s">
        <v>1304</v>
      </c>
      <c r="F2120" t="s">
        <v>14196</v>
      </c>
      <c r="G2120" t="s">
        <v>531</v>
      </c>
      <c r="H2120" s="13">
        <v>-11.809559769286679</v>
      </c>
      <c r="I2120">
        <v>362.45</v>
      </c>
      <c r="K2120" t="s">
        <v>16382</v>
      </c>
    </row>
    <row r="2121" spans="1:11" x14ac:dyDescent="0.25">
      <c r="A2121" t="s">
        <v>16381</v>
      </c>
      <c r="B2121" t="s">
        <v>14213</v>
      </c>
      <c r="C2121" t="s">
        <v>442</v>
      </c>
      <c r="D2121" t="s">
        <v>14201</v>
      </c>
      <c r="E2121" t="s">
        <v>1006</v>
      </c>
      <c r="F2121" t="s">
        <v>14197</v>
      </c>
      <c r="G2121" t="s">
        <v>442</v>
      </c>
      <c r="H2121" s="13">
        <v>-11.834029806590408</v>
      </c>
      <c r="I2121">
        <v>441.53</v>
      </c>
      <c r="K2121" t="s">
        <v>16380</v>
      </c>
    </row>
    <row r="2122" spans="1:11" x14ac:dyDescent="0.25">
      <c r="A2122" t="s">
        <v>16379</v>
      </c>
      <c r="B2122" t="s">
        <v>14213</v>
      </c>
      <c r="C2122" t="s">
        <v>274</v>
      </c>
      <c r="D2122" t="s">
        <v>14201</v>
      </c>
      <c r="E2122" t="s">
        <v>910</v>
      </c>
      <c r="F2122" t="s">
        <v>14197</v>
      </c>
      <c r="G2122" t="s">
        <v>274</v>
      </c>
      <c r="H2122" s="13">
        <v>-11.841937604282975</v>
      </c>
      <c r="I2122">
        <v>324.36</v>
      </c>
      <c r="K2122" t="s">
        <v>16378</v>
      </c>
    </row>
    <row r="2123" spans="1:11" x14ac:dyDescent="0.25">
      <c r="A2123" t="s">
        <v>16377</v>
      </c>
      <c r="B2123" t="s">
        <v>14217</v>
      </c>
      <c r="C2123" t="s">
        <v>230</v>
      </c>
      <c r="D2123" t="s">
        <v>14216</v>
      </c>
      <c r="E2123" t="s">
        <v>1029</v>
      </c>
      <c r="F2123" t="s">
        <v>14193</v>
      </c>
      <c r="G2123" t="s">
        <v>230</v>
      </c>
      <c r="H2123" s="13">
        <v>-11.846173633838148</v>
      </c>
      <c r="I2123">
        <v>300.38</v>
      </c>
      <c r="K2123" t="s">
        <v>16376</v>
      </c>
    </row>
    <row r="2124" spans="1:11" x14ac:dyDescent="0.25">
      <c r="A2124" t="s">
        <v>16375</v>
      </c>
      <c r="B2124" t="s">
        <v>14202</v>
      </c>
      <c r="C2124" t="s">
        <v>94</v>
      </c>
      <c r="D2124" t="s">
        <v>14201</v>
      </c>
      <c r="E2124" t="s">
        <v>235</v>
      </c>
      <c r="F2124" t="s">
        <v>14196</v>
      </c>
      <c r="G2124" t="s">
        <v>94</v>
      </c>
      <c r="H2124" s="13">
        <v>-11.862956106000652</v>
      </c>
      <c r="I2124">
        <v>376.46</v>
      </c>
      <c r="K2124" t="s">
        <v>16374</v>
      </c>
    </row>
    <row r="2125" spans="1:11" x14ac:dyDescent="0.25">
      <c r="A2125" t="s">
        <v>16373</v>
      </c>
      <c r="B2125" t="s">
        <v>14220</v>
      </c>
      <c r="C2125" t="s">
        <v>374</v>
      </c>
      <c r="D2125" t="s">
        <v>14216</v>
      </c>
      <c r="E2125" t="s">
        <v>718</v>
      </c>
      <c r="F2125" t="s">
        <v>14194</v>
      </c>
      <c r="G2125" t="s">
        <v>374</v>
      </c>
      <c r="H2125" s="13">
        <v>-11.894666244332555</v>
      </c>
      <c r="I2125">
        <v>314.41000000000003</v>
      </c>
      <c r="K2125" t="s">
        <v>16372</v>
      </c>
    </row>
    <row r="2126" spans="1:11" x14ac:dyDescent="0.25">
      <c r="A2126" t="s">
        <v>16371</v>
      </c>
      <c r="B2126" t="s">
        <v>14220</v>
      </c>
      <c r="C2126" t="s">
        <v>178</v>
      </c>
      <c r="D2126" t="s">
        <v>14216</v>
      </c>
      <c r="E2126" t="s">
        <v>721</v>
      </c>
      <c r="F2126" t="s">
        <v>14194</v>
      </c>
      <c r="G2126" t="s">
        <v>178</v>
      </c>
      <c r="H2126" s="13">
        <v>-11.913545492290908</v>
      </c>
      <c r="I2126">
        <v>368.26</v>
      </c>
      <c r="K2126" t="s">
        <v>16370</v>
      </c>
    </row>
    <row r="2127" spans="1:11" x14ac:dyDescent="0.25">
      <c r="A2127" t="s">
        <v>16369</v>
      </c>
      <c r="B2127" t="s">
        <v>14213</v>
      </c>
      <c r="C2127" t="s">
        <v>563</v>
      </c>
      <c r="D2127" t="s">
        <v>14201</v>
      </c>
      <c r="E2127" t="s">
        <v>1076</v>
      </c>
      <c r="F2127" t="s">
        <v>14197</v>
      </c>
      <c r="G2127" t="s">
        <v>563</v>
      </c>
      <c r="H2127" s="13">
        <v>-11.918005446578022</v>
      </c>
      <c r="I2127">
        <v>312.33</v>
      </c>
      <c r="K2127" t="s">
        <v>16368</v>
      </c>
    </row>
    <row r="2128" spans="1:11" x14ac:dyDescent="0.25">
      <c r="A2128" t="s">
        <v>16367</v>
      </c>
      <c r="B2128" t="s">
        <v>14208</v>
      </c>
      <c r="C2128" t="s">
        <v>112</v>
      </c>
      <c r="D2128" t="s">
        <v>14201</v>
      </c>
      <c r="E2128" t="s">
        <v>113</v>
      </c>
      <c r="F2128" t="s">
        <v>14199</v>
      </c>
      <c r="G2128" t="s">
        <v>112</v>
      </c>
      <c r="H2128" s="13">
        <v>-11.919102548975175</v>
      </c>
      <c r="I2128">
        <v>313.36</v>
      </c>
      <c r="K2128" t="s">
        <v>16366</v>
      </c>
    </row>
    <row r="2129" spans="1:11" x14ac:dyDescent="0.25">
      <c r="A2129" t="s">
        <v>16365</v>
      </c>
      <c r="B2129" t="s">
        <v>14220</v>
      </c>
      <c r="C2129" t="s">
        <v>363</v>
      </c>
      <c r="D2129" t="s">
        <v>14216</v>
      </c>
      <c r="E2129" t="s">
        <v>712</v>
      </c>
      <c r="F2129" t="s">
        <v>14194</v>
      </c>
      <c r="G2129" t="s">
        <v>363</v>
      </c>
      <c r="H2129" s="13">
        <v>-11.94173359912017</v>
      </c>
      <c r="I2129">
        <v>364.49</v>
      </c>
      <c r="K2129" t="s">
        <v>16364</v>
      </c>
    </row>
    <row r="2130" spans="1:11" x14ac:dyDescent="0.25">
      <c r="A2130" t="s">
        <v>16363</v>
      </c>
      <c r="B2130" t="s">
        <v>14304</v>
      </c>
      <c r="C2130" t="s">
        <v>577</v>
      </c>
      <c r="D2130" t="s">
        <v>14216</v>
      </c>
      <c r="E2130" t="s">
        <v>1331</v>
      </c>
      <c r="F2130" t="s">
        <v>14192</v>
      </c>
      <c r="G2130" t="s">
        <v>577</v>
      </c>
      <c r="H2130" s="13">
        <v>-11.96446297094775</v>
      </c>
      <c r="I2130">
        <v>304.39</v>
      </c>
      <c r="K2130" t="s">
        <v>16362</v>
      </c>
    </row>
    <row r="2131" spans="1:11" x14ac:dyDescent="0.25">
      <c r="A2131" t="s">
        <v>16361</v>
      </c>
      <c r="B2131" t="s">
        <v>14289</v>
      </c>
      <c r="C2131" t="s">
        <v>89</v>
      </c>
      <c r="D2131" t="s">
        <v>14216</v>
      </c>
      <c r="E2131" t="s">
        <v>90</v>
      </c>
      <c r="F2131" t="s">
        <v>14195</v>
      </c>
      <c r="G2131" t="s">
        <v>89</v>
      </c>
      <c r="H2131" s="13">
        <v>-11.965818368627822</v>
      </c>
      <c r="I2131">
        <v>399.45</v>
      </c>
      <c r="K2131" t="s">
        <v>16360</v>
      </c>
    </row>
    <row r="2132" spans="1:11" x14ac:dyDescent="0.25">
      <c r="A2132" t="s">
        <v>16359</v>
      </c>
      <c r="B2132" t="s">
        <v>14289</v>
      </c>
      <c r="C2132" t="s">
        <v>537</v>
      </c>
      <c r="D2132" t="s">
        <v>14216</v>
      </c>
      <c r="E2132" t="s">
        <v>538</v>
      </c>
      <c r="F2132" t="s">
        <v>14195</v>
      </c>
      <c r="G2132" t="s">
        <v>537</v>
      </c>
      <c r="H2132" s="13">
        <v>-11.988362755589989</v>
      </c>
      <c r="I2132">
        <v>411.93</v>
      </c>
      <c r="J2132" t="s">
        <v>14370</v>
      </c>
      <c r="K2132" t="s">
        <v>16358</v>
      </c>
    </row>
    <row r="2133" spans="1:11" x14ac:dyDescent="0.25">
      <c r="A2133" t="s">
        <v>16357</v>
      </c>
      <c r="B2133" t="s">
        <v>14248</v>
      </c>
      <c r="C2133" t="s">
        <v>380</v>
      </c>
      <c r="D2133" t="s">
        <v>1341</v>
      </c>
      <c r="E2133" t="s">
        <v>722</v>
      </c>
      <c r="F2133" t="s">
        <v>14190</v>
      </c>
      <c r="G2133" t="s">
        <v>380</v>
      </c>
      <c r="H2133" s="13">
        <v>-12.003513819597828</v>
      </c>
      <c r="I2133">
        <v>377.8</v>
      </c>
      <c r="K2133" t="s">
        <v>16356</v>
      </c>
    </row>
    <row r="2134" spans="1:11" x14ac:dyDescent="0.25">
      <c r="A2134" t="s">
        <v>16355</v>
      </c>
      <c r="B2134" t="s">
        <v>14304</v>
      </c>
      <c r="C2134" t="s">
        <v>232</v>
      </c>
      <c r="D2134" t="s">
        <v>14216</v>
      </c>
      <c r="E2134" t="s">
        <v>1279</v>
      </c>
      <c r="F2134" t="s">
        <v>14192</v>
      </c>
      <c r="G2134" t="s">
        <v>232</v>
      </c>
      <c r="H2134" s="13">
        <v>-12.004052074321663</v>
      </c>
      <c r="I2134">
        <v>379.34</v>
      </c>
      <c r="K2134" t="s">
        <v>16354</v>
      </c>
    </row>
    <row r="2135" spans="1:11" x14ac:dyDescent="0.25">
      <c r="A2135" t="s">
        <v>16353</v>
      </c>
      <c r="B2135" t="s">
        <v>14205</v>
      </c>
      <c r="C2135" t="s">
        <v>411</v>
      </c>
      <c r="D2135" t="s">
        <v>14201</v>
      </c>
      <c r="E2135" t="s">
        <v>740</v>
      </c>
      <c r="F2135" t="s">
        <v>14198</v>
      </c>
      <c r="G2135" t="s">
        <v>411</v>
      </c>
      <c r="H2135" s="13">
        <v>-12.010952849294924</v>
      </c>
      <c r="I2135">
        <v>388.4</v>
      </c>
      <c r="K2135" t="s">
        <v>16352</v>
      </c>
    </row>
    <row r="2136" spans="1:11" x14ac:dyDescent="0.25">
      <c r="A2136" t="s">
        <v>16351</v>
      </c>
      <c r="B2136" t="s">
        <v>14213</v>
      </c>
      <c r="C2136" t="s">
        <v>253</v>
      </c>
      <c r="D2136" t="s">
        <v>14201</v>
      </c>
      <c r="E2136" t="s">
        <v>905</v>
      </c>
      <c r="F2136" t="s">
        <v>14197</v>
      </c>
      <c r="G2136" t="s">
        <v>253</v>
      </c>
      <c r="H2136" s="13">
        <v>-12.014997955075813</v>
      </c>
      <c r="I2136">
        <v>313.14999999999998</v>
      </c>
      <c r="K2136" t="s">
        <v>16350</v>
      </c>
    </row>
    <row r="2137" spans="1:11" x14ac:dyDescent="0.25">
      <c r="A2137" t="s">
        <v>16349</v>
      </c>
      <c r="B2137" t="s">
        <v>14202</v>
      </c>
      <c r="C2137" t="s">
        <v>318</v>
      </c>
      <c r="D2137" t="s">
        <v>14201</v>
      </c>
      <c r="E2137" t="s">
        <v>1182</v>
      </c>
      <c r="F2137" t="s">
        <v>14196</v>
      </c>
      <c r="G2137" t="s">
        <v>318</v>
      </c>
      <c r="H2137" s="13">
        <v>-12.015018455087386</v>
      </c>
      <c r="I2137">
        <v>415.54</v>
      </c>
      <c r="K2137" t="s">
        <v>16348</v>
      </c>
    </row>
    <row r="2138" spans="1:11" x14ac:dyDescent="0.25">
      <c r="A2138" t="s">
        <v>16347</v>
      </c>
      <c r="B2138" t="s">
        <v>14304</v>
      </c>
      <c r="C2138" t="s">
        <v>44</v>
      </c>
      <c r="D2138" t="s">
        <v>14216</v>
      </c>
      <c r="E2138" t="s">
        <v>1115</v>
      </c>
      <c r="F2138" t="s">
        <v>14192</v>
      </c>
      <c r="G2138" t="s">
        <v>44</v>
      </c>
      <c r="H2138" s="13">
        <v>-12.017646526346184</v>
      </c>
      <c r="I2138">
        <v>330.39</v>
      </c>
      <c r="K2138" t="s">
        <v>16346</v>
      </c>
    </row>
    <row r="2139" spans="1:11" x14ac:dyDescent="0.25">
      <c r="A2139" t="s">
        <v>16345</v>
      </c>
      <c r="B2139" t="s">
        <v>14289</v>
      </c>
      <c r="C2139" t="s">
        <v>427</v>
      </c>
      <c r="D2139" t="s">
        <v>14216</v>
      </c>
      <c r="E2139" t="s">
        <v>428</v>
      </c>
      <c r="F2139" t="s">
        <v>14195</v>
      </c>
      <c r="G2139" t="s">
        <v>427</v>
      </c>
      <c r="H2139" s="13">
        <v>-12.030289549270961</v>
      </c>
      <c r="I2139">
        <v>386.79</v>
      </c>
      <c r="K2139" t="s">
        <v>16344</v>
      </c>
    </row>
    <row r="2140" spans="1:11" x14ac:dyDescent="0.25">
      <c r="A2140" t="s">
        <v>16343</v>
      </c>
      <c r="B2140" t="s">
        <v>14213</v>
      </c>
      <c r="C2140" t="s">
        <v>427</v>
      </c>
      <c r="D2140" t="s">
        <v>14201</v>
      </c>
      <c r="E2140" t="s">
        <v>996</v>
      </c>
      <c r="F2140" t="s">
        <v>14197</v>
      </c>
      <c r="G2140" t="s">
        <v>427</v>
      </c>
      <c r="H2140" s="13">
        <v>-12.033482352663015</v>
      </c>
      <c r="I2140">
        <v>354.45</v>
      </c>
      <c r="K2140" t="s">
        <v>16342</v>
      </c>
    </row>
    <row r="2141" spans="1:11" x14ac:dyDescent="0.25">
      <c r="A2141" t="s">
        <v>16341</v>
      </c>
      <c r="B2141" t="s">
        <v>14205</v>
      </c>
      <c r="C2141" t="s">
        <v>89</v>
      </c>
      <c r="D2141" t="s">
        <v>14201</v>
      </c>
      <c r="E2141" t="s">
        <v>611</v>
      </c>
      <c r="F2141" t="s">
        <v>14198</v>
      </c>
      <c r="G2141" t="s">
        <v>89</v>
      </c>
      <c r="H2141" s="13">
        <v>-12.033638927045274</v>
      </c>
      <c r="I2141">
        <v>354.45</v>
      </c>
      <c r="K2141" t="s">
        <v>16340</v>
      </c>
    </row>
    <row r="2142" spans="1:11" x14ac:dyDescent="0.25">
      <c r="A2142" t="s">
        <v>16339</v>
      </c>
      <c r="B2142" t="s">
        <v>14289</v>
      </c>
      <c r="C2142" t="s">
        <v>363</v>
      </c>
      <c r="D2142" t="s">
        <v>14216</v>
      </c>
      <c r="E2142" t="s">
        <v>364</v>
      </c>
      <c r="F2142" t="s">
        <v>14195</v>
      </c>
      <c r="G2142" t="s">
        <v>363</v>
      </c>
      <c r="H2142" s="13">
        <v>-12.045895065955165</v>
      </c>
      <c r="I2142">
        <v>364.33</v>
      </c>
      <c r="K2142" t="s">
        <v>16338</v>
      </c>
    </row>
    <row r="2143" spans="1:11" x14ac:dyDescent="0.25">
      <c r="A2143" t="s">
        <v>16337</v>
      </c>
      <c r="B2143" t="s">
        <v>14205</v>
      </c>
      <c r="C2143" t="s">
        <v>363</v>
      </c>
      <c r="D2143" t="s">
        <v>14201</v>
      </c>
      <c r="E2143" t="s">
        <v>712</v>
      </c>
      <c r="F2143" t="s">
        <v>14198</v>
      </c>
      <c r="G2143" t="s">
        <v>363</v>
      </c>
      <c r="H2143" s="13">
        <v>-12.057390856501996</v>
      </c>
      <c r="I2143">
        <v>337.38</v>
      </c>
      <c r="K2143" t="s">
        <v>16336</v>
      </c>
    </row>
    <row r="2144" spans="1:11" x14ac:dyDescent="0.25">
      <c r="A2144" t="s">
        <v>16335</v>
      </c>
      <c r="B2144" t="s">
        <v>14213</v>
      </c>
      <c r="C2144" t="s">
        <v>409</v>
      </c>
      <c r="D2144" t="s">
        <v>14201</v>
      </c>
      <c r="E2144" t="s">
        <v>987</v>
      </c>
      <c r="F2144" t="s">
        <v>14197</v>
      </c>
      <c r="G2144" t="s">
        <v>409</v>
      </c>
      <c r="H2144" s="13">
        <v>-12.060194886907823</v>
      </c>
      <c r="I2144">
        <v>328.37</v>
      </c>
      <c r="K2144" t="s">
        <v>16334</v>
      </c>
    </row>
    <row r="2145" spans="1:11" x14ac:dyDescent="0.25">
      <c r="A2145" t="s">
        <v>16333</v>
      </c>
      <c r="B2145" t="s">
        <v>14202</v>
      </c>
      <c r="C2145" t="s">
        <v>238</v>
      </c>
      <c r="D2145" t="s">
        <v>14201</v>
      </c>
      <c r="E2145" t="s">
        <v>1285</v>
      </c>
      <c r="F2145" t="s">
        <v>14196</v>
      </c>
      <c r="G2145" t="s">
        <v>238</v>
      </c>
      <c r="H2145" s="13">
        <v>-12.065977232053086</v>
      </c>
      <c r="I2145">
        <v>475.57</v>
      </c>
      <c r="K2145" t="s">
        <v>16332</v>
      </c>
    </row>
    <row r="2146" spans="1:11" x14ac:dyDescent="0.25">
      <c r="A2146" t="s">
        <v>16331</v>
      </c>
      <c r="B2146" t="s">
        <v>14304</v>
      </c>
      <c r="C2146" t="s">
        <v>467</v>
      </c>
      <c r="D2146" t="s">
        <v>14216</v>
      </c>
      <c r="E2146" t="s">
        <v>1268</v>
      </c>
      <c r="F2146" t="s">
        <v>14192</v>
      </c>
      <c r="G2146" t="s">
        <v>467</v>
      </c>
      <c r="H2146" s="13">
        <v>-12.090399127857964</v>
      </c>
      <c r="I2146">
        <v>320.27</v>
      </c>
      <c r="K2146" t="s">
        <v>16330</v>
      </c>
    </row>
    <row r="2147" spans="1:11" x14ac:dyDescent="0.25">
      <c r="A2147" t="s">
        <v>16329</v>
      </c>
      <c r="B2147" t="s">
        <v>14205</v>
      </c>
      <c r="C2147" t="s">
        <v>383</v>
      </c>
      <c r="D2147" t="s">
        <v>14201</v>
      </c>
      <c r="E2147" t="s">
        <v>724</v>
      </c>
      <c r="F2147" t="s">
        <v>14198</v>
      </c>
      <c r="G2147" t="s">
        <v>383</v>
      </c>
      <c r="H2147" s="13">
        <v>-12.096885685390106</v>
      </c>
      <c r="I2147">
        <v>363.42</v>
      </c>
      <c r="K2147" t="s">
        <v>16328</v>
      </c>
    </row>
    <row r="2148" spans="1:11" x14ac:dyDescent="0.25">
      <c r="A2148" t="s">
        <v>16327</v>
      </c>
      <c r="B2148" t="s">
        <v>14213</v>
      </c>
      <c r="C2148" t="s">
        <v>539</v>
      </c>
      <c r="D2148" t="s">
        <v>14201</v>
      </c>
      <c r="E2148" t="s">
        <v>1060</v>
      </c>
      <c r="F2148" t="s">
        <v>14197</v>
      </c>
      <c r="G2148" t="s">
        <v>539</v>
      </c>
      <c r="H2148" s="13">
        <v>-12.108793153222862</v>
      </c>
      <c r="I2148">
        <v>421.88</v>
      </c>
      <c r="J2148" t="s">
        <v>14370</v>
      </c>
      <c r="K2148" t="s">
        <v>16326</v>
      </c>
    </row>
    <row r="2149" spans="1:11" x14ac:dyDescent="0.25">
      <c r="A2149" t="s">
        <v>16325</v>
      </c>
      <c r="B2149" t="s">
        <v>14304</v>
      </c>
      <c r="C2149" t="s">
        <v>272</v>
      </c>
      <c r="D2149" t="s">
        <v>14216</v>
      </c>
      <c r="E2149" t="s">
        <v>1323</v>
      </c>
      <c r="F2149" t="s">
        <v>14192</v>
      </c>
      <c r="G2149" t="s">
        <v>272</v>
      </c>
      <c r="H2149" s="13">
        <v>-12.114431201400151</v>
      </c>
      <c r="I2149">
        <v>337.24</v>
      </c>
      <c r="K2149" t="s">
        <v>16324</v>
      </c>
    </row>
    <row r="2150" spans="1:11" x14ac:dyDescent="0.25">
      <c r="A2150" t="s">
        <v>16323</v>
      </c>
      <c r="B2150" t="s">
        <v>14304</v>
      </c>
      <c r="C2150" t="s">
        <v>527</v>
      </c>
      <c r="D2150" t="s">
        <v>14216</v>
      </c>
      <c r="E2150" t="s">
        <v>1302</v>
      </c>
      <c r="F2150" t="s">
        <v>14192</v>
      </c>
      <c r="G2150" t="s">
        <v>527</v>
      </c>
      <c r="H2150" s="13">
        <v>-12.122935967805986</v>
      </c>
      <c r="I2150">
        <v>314.43</v>
      </c>
      <c r="K2150" t="s">
        <v>16322</v>
      </c>
    </row>
    <row r="2151" spans="1:11" x14ac:dyDescent="0.25">
      <c r="A2151" t="s">
        <v>16321</v>
      </c>
      <c r="B2151" t="s">
        <v>14208</v>
      </c>
      <c r="C2151" t="s">
        <v>355</v>
      </c>
      <c r="D2151" t="s">
        <v>14201</v>
      </c>
      <c r="E2151" t="s">
        <v>356</v>
      </c>
      <c r="F2151" t="s">
        <v>14199</v>
      </c>
      <c r="G2151" t="s">
        <v>355</v>
      </c>
      <c r="H2151" s="13">
        <v>-12.150713019961131</v>
      </c>
      <c r="I2151">
        <v>321.43</v>
      </c>
      <c r="K2151" t="s">
        <v>16320</v>
      </c>
    </row>
    <row r="2152" spans="1:11" x14ac:dyDescent="0.25">
      <c r="A2152" t="s">
        <v>16319</v>
      </c>
      <c r="B2152" t="s">
        <v>14205</v>
      </c>
      <c r="C2152" t="s">
        <v>403</v>
      </c>
      <c r="D2152" t="s">
        <v>14201</v>
      </c>
      <c r="E2152" t="s">
        <v>736</v>
      </c>
      <c r="F2152" t="s">
        <v>14198</v>
      </c>
      <c r="G2152" t="s">
        <v>403</v>
      </c>
      <c r="H2152" s="13">
        <v>-12.154609916242308</v>
      </c>
      <c r="I2152">
        <v>325.76</v>
      </c>
      <c r="K2152" t="s">
        <v>16318</v>
      </c>
    </row>
    <row r="2153" spans="1:11" x14ac:dyDescent="0.25">
      <c r="A2153" t="s">
        <v>16317</v>
      </c>
      <c r="B2153" t="s">
        <v>14208</v>
      </c>
      <c r="C2153" t="s">
        <v>115</v>
      </c>
      <c r="D2153" t="s">
        <v>14201</v>
      </c>
      <c r="E2153" t="s">
        <v>116</v>
      </c>
      <c r="F2153" t="s">
        <v>14199</v>
      </c>
      <c r="G2153" t="s">
        <v>115</v>
      </c>
      <c r="H2153" s="13">
        <v>-12.157799595523343</v>
      </c>
      <c r="I2153">
        <v>311.43</v>
      </c>
      <c r="K2153" t="s">
        <v>16316</v>
      </c>
    </row>
    <row r="2154" spans="1:11" x14ac:dyDescent="0.25">
      <c r="A2154" t="s">
        <v>16315</v>
      </c>
      <c r="B2154" t="s">
        <v>14304</v>
      </c>
      <c r="C2154" t="s">
        <v>477</v>
      </c>
      <c r="D2154" t="s">
        <v>14216</v>
      </c>
      <c r="E2154" t="s">
        <v>1273</v>
      </c>
      <c r="F2154" t="s">
        <v>14192</v>
      </c>
      <c r="G2154" t="s">
        <v>477</v>
      </c>
      <c r="H2154" s="13">
        <v>-12.177229809638291</v>
      </c>
      <c r="I2154">
        <v>414.83</v>
      </c>
      <c r="K2154" t="s">
        <v>16314</v>
      </c>
    </row>
    <row r="2155" spans="1:11" x14ac:dyDescent="0.25">
      <c r="A2155" t="s">
        <v>16313</v>
      </c>
      <c r="B2155" t="s">
        <v>14205</v>
      </c>
      <c r="C2155" t="s">
        <v>473</v>
      </c>
      <c r="D2155" t="s">
        <v>14201</v>
      </c>
      <c r="E2155" t="s">
        <v>775</v>
      </c>
      <c r="F2155" t="s">
        <v>14198</v>
      </c>
      <c r="G2155" t="s">
        <v>473</v>
      </c>
      <c r="H2155" s="13">
        <v>-12.187248887902598</v>
      </c>
      <c r="I2155">
        <v>372.4</v>
      </c>
      <c r="K2155" t="s">
        <v>16312</v>
      </c>
    </row>
    <row r="2156" spans="1:11" x14ac:dyDescent="0.25">
      <c r="A2156" t="s">
        <v>16311</v>
      </c>
      <c r="B2156" t="s">
        <v>14289</v>
      </c>
      <c r="C2156" t="s">
        <v>321</v>
      </c>
      <c r="D2156" t="s">
        <v>14216</v>
      </c>
      <c r="E2156" t="s">
        <v>322</v>
      </c>
      <c r="F2156" t="s">
        <v>14195</v>
      </c>
      <c r="G2156" t="s">
        <v>321</v>
      </c>
      <c r="H2156" s="13">
        <v>-12.189415773961329</v>
      </c>
      <c r="I2156">
        <v>326.35000000000002</v>
      </c>
      <c r="K2156" t="s">
        <v>16310</v>
      </c>
    </row>
    <row r="2157" spans="1:11" x14ac:dyDescent="0.25">
      <c r="A2157" t="s">
        <v>16309</v>
      </c>
      <c r="B2157" t="s">
        <v>14289</v>
      </c>
      <c r="C2157" t="s">
        <v>467</v>
      </c>
      <c r="D2157" t="s">
        <v>14216</v>
      </c>
      <c r="E2157" t="s">
        <v>468</v>
      </c>
      <c r="F2157" t="s">
        <v>14195</v>
      </c>
      <c r="G2157" t="s">
        <v>467</v>
      </c>
      <c r="H2157" s="13">
        <v>-12.190070449810705</v>
      </c>
      <c r="I2157">
        <v>302.36</v>
      </c>
      <c r="K2157" t="s">
        <v>16308</v>
      </c>
    </row>
    <row r="2158" spans="1:11" x14ac:dyDescent="0.25">
      <c r="A2158" t="s">
        <v>16307</v>
      </c>
      <c r="B2158" t="s">
        <v>14202</v>
      </c>
      <c r="C2158" t="s">
        <v>154</v>
      </c>
      <c r="D2158" t="s">
        <v>14201</v>
      </c>
      <c r="E2158" t="s">
        <v>1187</v>
      </c>
      <c r="F2158" t="s">
        <v>14196</v>
      </c>
      <c r="G2158" t="s">
        <v>154</v>
      </c>
      <c r="H2158" s="13">
        <v>-12.201563356658937</v>
      </c>
      <c r="I2158">
        <v>302.79000000000002</v>
      </c>
      <c r="K2158" t="s">
        <v>16306</v>
      </c>
    </row>
    <row r="2159" spans="1:11" x14ac:dyDescent="0.25">
      <c r="A2159" t="s">
        <v>16305</v>
      </c>
      <c r="B2159" t="s">
        <v>14205</v>
      </c>
      <c r="C2159" t="s">
        <v>293</v>
      </c>
      <c r="D2159" t="s">
        <v>14201</v>
      </c>
      <c r="E2159" t="s">
        <v>673</v>
      </c>
      <c r="F2159" t="s">
        <v>14198</v>
      </c>
      <c r="G2159" t="s">
        <v>293</v>
      </c>
      <c r="H2159" s="13">
        <v>-12.206871402898642</v>
      </c>
      <c r="I2159">
        <v>461.58</v>
      </c>
      <c r="K2159" t="s">
        <v>16304</v>
      </c>
    </row>
    <row r="2160" spans="1:11" x14ac:dyDescent="0.25">
      <c r="A2160" t="s">
        <v>16303</v>
      </c>
      <c r="B2160" t="s">
        <v>14289</v>
      </c>
      <c r="C2160" t="s">
        <v>336</v>
      </c>
      <c r="D2160" t="s">
        <v>14216</v>
      </c>
      <c r="E2160" t="s">
        <v>337</v>
      </c>
      <c r="F2160" t="s">
        <v>14195</v>
      </c>
      <c r="G2160" t="s">
        <v>336</v>
      </c>
      <c r="H2160" s="13">
        <v>-12.20890480134625</v>
      </c>
      <c r="I2160">
        <v>372.22</v>
      </c>
      <c r="K2160" t="s">
        <v>16302</v>
      </c>
    </row>
    <row r="2161" spans="1:11" x14ac:dyDescent="0.25">
      <c r="A2161" t="s">
        <v>16301</v>
      </c>
      <c r="B2161" t="s">
        <v>14304</v>
      </c>
      <c r="C2161" t="s">
        <v>180</v>
      </c>
      <c r="D2161" t="s">
        <v>14216</v>
      </c>
      <c r="E2161" t="s">
        <v>1219</v>
      </c>
      <c r="F2161" t="s">
        <v>14192</v>
      </c>
      <c r="G2161" t="s">
        <v>180</v>
      </c>
      <c r="H2161" s="13">
        <v>-12.210765426156357</v>
      </c>
      <c r="I2161">
        <v>460.49</v>
      </c>
      <c r="K2161" t="s">
        <v>16300</v>
      </c>
    </row>
    <row r="2162" spans="1:11" x14ac:dyDescent="0.25">
      <c r="A2162" t="s">
        <v>16299</v>
      </c>
      <c r="B2162" t="s">
        <v>14205</v>
      </c>
      <c r="C2162" t="s">
        <v>361</v>
      </c>
      <c r="D2162" t="s">
        <v>14201</v>
      </c>
      <c r="E2162" t="s">
        <v>711</v>
      </c>
      <c r="F2162" t="s">
        <v>14198</v>
      </c>
      <c r="G2162" t="s">
        <v>361</v>
      </c>
      <c r="H2162" s="13">
        <v>-12.21729000682754</v>
      </c>
      <c r="I2162">
        <v>463.29</v>
      </c>
      <c r="K2162" t="s">
        <v>16298</v>
      </c>
    </row>
    <row r="2163" spans="1:11" x14ac:dyDescent="0.25">
      <c r="A2163" t="s">
        <v>16297</v>
      </c>
      <c r="B2163" t="s">
        <v>14213</v>
      </c>
      <c r="C2163" t="s">
        <v>529</v>
      </c>
      <c r="D2163" t="s">
        <v>14201</v>
      </c>
      <c r="E2163" t="s">
        <v>1055</v>
      </c>
      <c r="F2163" t="s">
        <v>14197</v>
      </c>
      <c r="G2163" t="s">
        <v>529</v>
      </c>
      <c r="H2163" s="13">
        <v>-12.217600534863209</v>
      </c>
      <c r="I2163">
        <v>323.39999999999998</v>
      </c>
      <c r="K2163" t="s">
        <v>16296</v>
      </c>
    </row>
    <row r="2164" spans="1:11" x14ac:dyDescent="0.25">
      <c r="A2164" t="s">
        <v>16295</v>
      </c>
      <c r="B2164" t="s">
        <v>14289</v>
      </c>
      <c r="C2164" t="s">
        <v>535</v>
      </c>
      <c r="D2164" t="s">
        <v>14216</v>
      </c>
      <c r="E2164" t="s">
        <v>536</v>
      </c>
      <c r="F2164" t="s">
        <v>14195</v>
      </c>
      <c r="G2164" t="s">
        <v>535</v>
      </c>
      <c r="H2164" s="13">
        <v>-12.218682011436073</v>
      </c>
      <c r="I2164">
        <v>414.81</v>
      </c>
      <c r="K2164" t="s">
        <v>16294</v>
      </c>
    </row>
    <row r="2165" spans="1:11" x14ac:dyDescent="0.25">
      <c r="A2165" t="s">
        <v>16293</v>
      </c>
      <c r="B2165" t="s">
        <v>14217</v>
      </c>
      <c r="C2165" t="s">
        <v>509</v>
      </c>
      <c r="D2165" t="s">
        <v>14216</v>
      </c>
      <c r="E2165" t="s">
        <v>1045</v>
      </c>
      <c r="F2165" t="s">
        <v>14193</v>
      </c>
      <c r="G2165" t="s">
        <v>509</v>
      </c>
      <c r="H2165" s="13">
        <v>-12.253534058491013</v>
      </c>
      <c r="I2165">
        <v>309.41000000000003</v>
      </c>
      <c r="K2165" t="s">
        <v>16292</v>
      </c>
    </row>
    <row r="2166" spans="1:11" x14ac:dyDescent="0.25">
      <c r="A2166" t="s">
        <v>16291</v>
      </c>
      <c r="B2166" t="s">
        <v>14304</v>
      </c>
      <c r="C2166" t="s">
        <v>369</v>
      </c>
      <c r="D2166" t="s">
        <v>14216</v>
      </c>
      <c r="E2166" t="s">
        <v>1211</v>
      </c>
      <c r="F2166" t="s">
        <v>14192</v>
      </c>
      <c r="G2166" t="s">
        <v>369</v>
      </c>
      <c r="H2166" s="13">
        <v>-12.257402111904469</v>
      </c>
      <c r="I2166">
        <v>434.78</v>
      </c>
      <c r="K2166" t="s">
        <v>16290</v>
      </c>
    </row>
    <row r="2167" spans="1:11" x14ac:dyDescent="0.25">
      <c r="A2167" t="s">
        <v>16289</v>
      </c>
      <c r="B2167" t="s">
        <v>14217</v>
      </c>
      <c r="C2167" t="s">
        <v>467</v>
      </c>
      <c r="D2167" t="s">
        <v>14216</v>
      </c>
      <c r="E2167" t="s">
        <v>1020</v>
      </c>
      <c r="F2167" t="s">
        <v>14193</v>
      </c>
      <c r="G2167" t="s">
        <v>467</v>
      </c>
      <c r="H2167" s="13">
        <v>-12.26309958383753</v>
      </c>
      <c r="I2167">
        <v>305.36</v>
      </c>
      <c r="K2167" t="s">
        <v>16288</v>
      </c>
    </row>
    <row r="2168" spans="1:11" x14ac:dyDescent="0.25">
      <c r="A2168" t="s">
        <v>16287</v>
      </c>
      <c r="B2168" t="s">
        <v>14213</v>
      </c>
      <c r="C2168" t="s">
        <v>455</v>
      </c>
      <c r="D2168" t="s">
        <v>14201</v>
      </c>
      <c r="E2168" t="s">
        <v>1014</v>
      </c>
      <c r="F2168" t="s">
        <v>14197</v>
      </c>
      <c r="G2168" t="s">
        <v>455</v>
      </c>
      <c r="H2168" s="13">
        <v>-12.285265248082553</v>
      </c>
      <c r="I2168">
        <v>390.46</v>
      </c>
      <c r="K2168" t="s">
        <v>16286</v>
      </c>
    </row>
    <row r="2169" spans="1:11" x14ac:dyDescent="0.25">
      <c r="A2169" t="s">
        <v>16285</v>
      </c>
      <c r="B2169" t="s">
        <v>14235</v>
      </c>
      <c r="C2169" t="s">
        <v>178</v>
      </c>
      <c r="D2169" t="s">
        <v>1341</v>
      </c>
      <c r="E2169" t="s">
        <v>379</v>
      </c>
      <c r="F2169" t="s">
        <v>14191</v>
      </c>
      <c r="G2169" t="s">
        <v>178</v>
      </c>
      <c r="H2169" s="13">
        <v>-12.290327930144684</v>
      </c>
      <c r="I2169">
        <v>352.8</v>
      </c>
      <c r="K2169" t="s">
        <v>16284</v>
      </c>
    </row>
    <row r="2170" spans="1:11" x14ac:dyDescent="0.25">
      <c r="A2170" t="s">
        <v>16283</v>
      </c>
      <c r="B2170" t="s">
        <v>14205</v>
      </c>
      <c r="C2170" t="s">
        <v>353</v>
      </c>
      <c r="D2170" t="s">
        <v>14201</v>
      </c>
      <c r="E2170" t="s">
        <v>707</v>
      </c>
      <c r="F2170" t="s">
        <v>14198</v>
      </c>
      <c r="G2170" t="s">
        <v>353</v>
      </c>
      <c r="H2170" s="13">
        <v>-12.307554544018842</v>
      </c>
      <c r="I2170">
        <v>306.37</v>
      </c>
      <c r="K2170" t="s">
        <v>16282</v>
      </c>
    </row>
    <row r="2171" spans="1:11" x14ac:dyDescent="0.25">
      <c r="A2171" t="s">
        <v>16281</v>
      </c>
      <c r="B2171" t="s">
        <v>14220</v>
      </c>
      <c r="C2171" t="s">
        <v>213</v>
      </c>
      <c r="D2171" t="s">
        <v>14216</v>
      </c>
      <c r="E2171" t="s">
        <v>759</v>
      </c>
      <c r="F2171" t="s">
        <v>14194</v>
      </c>
      <c r="G2171" t="s">
        <v>213</v>
      </c>
      <c r="H2171" s="13">
        <v>-12.311898426108996</v>
      </c>
      <c r="I2171">
        <v>370.46</v>
      </c>
      <c r="K2171" t="s">
        <v>16280</v>
      </c>
    </row>
    <row r="2172" spans="1:11" x14ac:dyDescent="0.25">
      <c r="A2172" t="s">
        <v>16279</v>
      </c>
      <c r="B2172" t="s">
        <v>14220</v>
      </c>
      <c r="C2172" t="s">
        <v>581</v>
      </c>
      <c r="D2172" t="s">
        <v>14216</v>
      </c>
      <c r="E2172" t="s">
        <v>837</v>
      </c>
      <c r="F2172" t="s">
        <v>14194</v>
      </c>
      <c r="G2172" t="s">
        <v>581</v>
      </c>
      <c r="H2172" s="13">
        <v>-12.366116427635234</v>
      </c>
      <c r="I2172">
        <v>476.49</v>
      </c>
      <c r="J2172" t="s">
        <v>15770</v>
      </c>
      <c r="K2172" t="s">
        <v>16278</v>
      </c>
    </row>
    <row r="2173" spans="1:11" x14ac:dyDescent="0.25">
      <c r="A2173" t="s">
        <v>16277</v>
      </c>
      <c r="B2173" t="s">
        <v>14202</v>
      </c>
      <c r="C2173" t="s">
        <v>230</v>
      </c>
      <c r="D2173" t="s">
        <v>14201</v>
      </c>
      <c r="E2173" t="s">
        <v>1277</v>
      </c>
      <c r="F2173" t="s">
        <v>14196</v>
      </c>
      <c r="G2173" t="s">
        <v>230</v>
      </c>
      <c r="H2173" s="13">
        <v>-12.391513602101128</v>
      </c>
      <c r="I2173">
        <v>335.25</v>
      </c>
      <c r="K2173" t="s">
        <v>16276</v>
      </c>
    </row>
    <row r="2174" spans="1:11" x14ac:dyDescent="0.25">
      <c r="A2174" t="s">
        <v>16275</v>
      </c>
      <c r="B2174" t="s">
        <v>14304</v>
      </c>
      <c r="C2174" t="s">
        <v>545</v>
      </c>
      <c r="D2174" t="s">
        <v>14216</v>
      </c>
      <c r="E2174" t="s">
        <v>1312</v>
      </c>
      <c r="F2174" t="s">
        <v>14192</v>
      </c>
      <c r="G2174" t="s">
        <v>545</v>
      </c>
      <c r="H2174" s="13">
        <v>-12.392848949090606</v>
      </c>
      <c r="I2174">
        <v>304.25</v>
      </c>
      <c r="K2174" t="s">
        <v>16274</v>
      </c>
    </row>
    <row r="2175" spans="1:11" x14ac:dyDescent="0.25">
      <c r="A2175" t="s">
        <v>16273</v>
      </c>
      <c r="B2175" t="s">
        <v>14235</v>
      </c>
      <c r="C2175" t="s">
        <v>318</v>
      </c>
      <c r="D2175" t="s">
        <v>1341</v>
      </c>
      <c r="E2175" t="s">
        <v>319</v>
      </c>
      <c r="F2175" t="s">
        <v>14191</v>
      </c>
      <c r="G2175" t="s">
        <v>318</v>
      </c>
      <c r="H2175" s="13">
        <v>-12.397018323361181</v>
      </c>
      <c r="I2175">
        <v>430.49</v>
      </c>
      <c r="K2175" t="s">
        <v>16272</v>
      </c>
    </row>
    <row r="2176" spans="1:11" x14ac:dyDescent="0.25">
      <c r="A2176" t="s">
        <v>16271</v>
      </c>
      <c r="B2176" t="s">
        <v>14289</v>
      </c>
      <c r="C2176" t="s">
        <v>453</v>
      </c>
      <c r="D2176" t="s">
        <v>14216</v>
      </c>
      <c r="E2176" t="s">
        <v>454</v>
      </c>
      <c r="F2176" t="s">
        <v>14195</v>
      </c>
      <c r="G2176" t="s">
        <v>453</v>
      </c>
      <c r="H2176" s="13">
        <v>-12.420793918174283</v>
      </c>
      <c r="I2176">
        <v>320.35000000000002</v>
      </c>
      <c r="K2176" t="s">
        <v>16270</v>
      </c>
    </row>
    <row r="2177" spans="1:11" x14ac:dyDescent="0.25">
      <c r="A2177" t="s">
        <v>16269</v>
      </c>
      <c r="B2177" t="s">
        <v>14235</v>
      </c>
      <c r="C2177" t="s">
        <v>442</v>
      </c>
      <c r="D2177" t="s">
        <v>1341</v>
      </c>
      <c r="E2177" t="s">
        <v>443</v>
      </c>
      <c r="F2177" t="s">
        <v>14191</v>
      </c>
      <c r="G2177" t="s">
        <v>442</v>
      </c>
      <c r="H2177" s="13">
        <v>-12.426003984388416</v>
      </c>
      <c r="I2177">
        <v>310.20999999999998</v>
      </c>
      <c r="K2177" t="s">
        <v>16268</v>
      </c>
    </row>
    <row r="2178" spans="1:11" x14ac:dyDescent="0.25">
      <c r="A2178" t="s">
        <v>16267</v>
      </c>
      <c r="B2178" t="s">
        <v>14202</v>
      </c>
      <c r="C2178" t="s">
        <v>529</v>
      </c>
      <c r="D2178" t="s">
        <v>14201</v>
      </c>
      <c r="E2178" t="s">
        <v>1303</v>
      </c>
      <c r="F2178" t="s">
        <v>14196</v>
      </c>
      <c r="G2178" t="s">
        <v>529</v>
      </c>
      <c r="H2178" s="13">
        <v>-12.431540805188718</v>
      </c>
      <c r="I2178">
        <v>469.52</v>
      </c>
      <c r="K2178" t="s">
        <v>16266</v>
      </c>
    </row>
    <row r="2179" spans="1:11" x14ac:dyDescent="0.25">
      <c r="A2179" t="s">
        <v>16265</v>
      </c>
      <c r="B2179" t="s">
        <v>14202</v>
      </c>
      <c r="C2179" t="s">
        <v>377</v>
      </c>
      <c r="D2179" t="s">
        <v>14201</v>
      </c>
      <c r="E2179" t="s">
        <v>1216</v>
      </c>
      <c r="F2179" t="s">
        <v>14196</v>
      </c>
      <c r="G2179" t="s">
        <v>377</v>
      </c>
      <c r="H2179" s="13">
        <v>-12.448104317842493</v>
      </c>
      <c r="I2179">
        <v>351.29</v>
      </c>
      <c r="K2179" t="s">
        <v>16264</v>
      </c>
    </row>
    <row r="2180" spans="1:11" x14ac:dyDescent="0.25">
      <c r="A2180" t="s">
        <v>16263</v>
      </c>
      <c r="B2180" t="s">
        <v>14208</v>
      </c>
      <c r="C2180" t="s">
        <v>289</v>
      </c>
      <c r="D2180" t="s">
        <v>14201</v>
      </c>
      <c r="E2180" t="s">
        <v>290</v>
      </c>
      <c r="F2180" t="s">
        <v>14199</v>
      </c>
      <c r="G2180" t="s">
        <v>289</v>
      </c>
      <c r="H2180" s="13">
        <v>-12.465103019226518</v>
      </c>
      <c r="I2180">
        <v>389.47</v>
      </c>
      <c r="K2180" t="s">
        <v>16262</v>
      </c>
    </row>
    <row r="2181" spans="1:11" x14ac:dyDescent="0.25">
      <c r="A2181" t="s">
        <v>16261</v>
      </c>
      <c r="B2181" t="s">
        <v>14235</v>
      </c>
      <c r="C2181" t="s">
        <v>261</v>
      </c>
      <c r="D2181" t="s">
        <v>1341</v>
      </c>
      <c r="E2181" t="s">
        <v>541</v>
      </c>
      <c r="F2181" t="s">
        <v>14191</v>
      </c>
      <c r="G2181" t="s">
        <v>261</v>
      </c>
      <c r="H2181" s="13">
        <v>-12.510414273722589</v>
      </c>
      <c r="I2181">
        <v>403.72</v>
      </c>
      <c r="K2181" t="s">
        <v>16260</v>
      </c>
    </row>
    <row r="2182" spans="1:11" x14ac:dyDescent="0.25">
      <c r="A2182" t="s">
        <v>16259</v>
      </c>
      <c r="B2182" t="s">
        <v>14205</v>
      </c>
      <c r="C2182" t="s">
        <v>184</v>
      </c>
      <c r="D2182" t="s">
        <v>14201</v>
      </c>
      <c r="E2182" t="s">
        <v>727</v>
      </c>
      <c r="F2182" t="s">
        <v>14198</v>
      </c>
      <c r="G2182" t="s">
        <v>184</v>
      </c>
      <c r="H2182" s="13">
        <v>-12.51070942707085</v>
      </c>
      <c r="I2182">
        <v>351.34</v>
      </c>
      <c r="K2182" t="s">
        <v>16258</v>
      </c>
    </row>
    <row r="2183" spans="1:11" x14ac:dyDescent="0.25">
      <c r="A2183" t="s">
        <v>16257</v>
      </c>
      <c r="B2183" t="s">
        <v>14304</v>
      </c>
      <c r="C2183" t="s">
        <v>585</v>
      </c>
      <c r="D2183" t="s">
        <v>14216</v>
      </c>
      <c r="E2183" t="s">
        <v>1335</v>
      </c>
      <c r="F2183" t="s">
        <v>14192</v>
      </c>
      <c r="G2183" t="s">
        <v>585</v>
      </c>
      <c r="H2183" s="13">
        <v>-12.516444612786628</v>
      </c>
      <c r="I2183">
        <v>386.37</v>
      </c>
      <c r="K2183" t="s">
        <v>16256</v>
      </c>
    </row>
    <row r="2184" spans="1:11" x14ac:dyDescent="0.25">
      <c r="A2184" t="s">
        <v>16255</v>
      </c>
      <c r="B2184" t="s">
        <v>14202</v>
      </c>
      <c r="C2184" t="s">
        <v>453</v>
      </c>
      <c r="D2184" t="s">
        <v>14201</v>
      </c>
      <c r="E2184" t="s">
        <v>1261</v>
      </c>
      <c r="F2184" t="s">
        <v>14196</v>
      </c>
      <c r="G2184" t="s">
        <v>453</v>
      </c>
      <c r="H2184" s="13">
        <v>-12.522871307080692</v>
      </c>
      <c r="I2184">
        <v>424.38</v>
      </c>
      <c r="K2184" t="s">
        <v>16254</v>
      </c>
    </row>
    <row r="2185" spans="1:11" x14ac:dyDescent="0.25">
      <c r="A2185" t="s">
        <v>16253</v>
      </c>
      <c r="B2185" t="s">
        <v>14213</v>
      </c>
      <c r="C2185" t="s">
        <v>272</v>
      </c>
      <c r="D2185" t="s">
        <v>14201</v>
      </c>
      <c r="E2185" t="s">
        <v>1075</v>
      </c>
      <c r="F2185" t="s">
        <v>14197</v>
      </c>
      <c r="G2185" t="s">
        <v>272</v>
      </c>
      <c r="H2185" s="13">
        <v>-12.523628951749458</v>
      </c>
      <c r="I2185">
        <v>363.82</v>
      </c>
      <c r="K2185" t="s">
        <v>16252</v>
      </c>
    </row>
    <row r="2186" spans="1:11" x14ac:dyDescent="0.25">
      <c r="A2186" t="s">
        <v>16251</v>
      </c>
      <c r="B2186" t="s">
        <v>14220</v>
      </c>
      <c r="C2186" t="s">
        <v>492</v>
      </c>
      <c r="D2186" t="s">
        <v>14216</v>
      </c>
      <c r="E2186" t="s">
        <v>786</v>
      </c>
      <c r="F2186" t="s">
        <v>14194</v>
      </c>
      <c r="G2186" t="s">
        <v>492</v>
      </c>
      <c r="H2186" s="13">
        <v>-12.532107165130554</v>
      </c>
      <c r="I2186">
        <v>373.27</v>
      </c>
      <c r="K2186" t="s">
        <v>16250</v>
      </c>
    </row>
    <row r="2187" spans="1:11" x14ac:dyDescent="0.25">
      <c r="A2187" t="s">
        <v>16249</v>
      </c>
      <c r="B2187" t="s">
        <v>14248</v>
      </c>
      <c r="C2187" t="s">
        <v>517</v>
      </c>
      <c r="D2187" t="s">
        <v>1341</v>
      </c>
      <c r="E2187" t="s">
        <v>801</v>
      </c>
      <c r="F2187" t="s">
        <v>14190</v>
      </c>
      <c r="G2187" t="s">
        <v>517</v>
      </c>
      <c r="H2187" s="13">
        <v>-12.539106701917063</v>
      </c>
      <c r="I2187">
        <v>405.5</v>
      </c>
      <c r="K2187" t="s">
        <v>16248</v>
      </c>
    </row>
    <row r="2188" spans="1:11" x14ac:dyDescent="0.25">
      <c r="A2188" t="s">
        <v>16247</v>
      </c>
      <c r="B2188" t="s">
        <v>14304</v>
      </c>
      <c r="C2188" t="s">
        <v>515</v>
      </c>
      <c r="D2188" t="s">
        <v>14216</v>
      </c>
      <c r="E2188" t="s">
        <v>1296</v>
      </c>
      <c r="F2188" t="s">
        <v>14192</v>
      </c>
      <c r="G2188" t="s">
        <v>515</v>
      </c>
      <c r="H2188" s="13">
        <v>-12.549865696298383</v>
      </c>
      <c r="I2188">
        <v>464.59</v>
      </c>
      <c r="K2188" t="s">
        <v>16246</v>
      </c>
    </row>
    <row r="2189" spans="1:11" x14ac:dyDescent="0.25">
      <c r="A2189" t="s">
        <v>16245</v>
      </c>
      <c r="B2189" t="s">
        <v>14304</v>
      </c>
      <c r="C2189" t="s">
        <v>238</v>
      </c>
      <c r="D2189" t="s">
        <v>14216</v>
      </c>
      <c r="E2189" t="s">
        <v>1285</v>
      </c>
      <c r="F2189" t="s">
        <v>14192</v>
      </c>
      <c r="G2189" t="s">
        <v>238</v>
      </c>
      <c r="H2189" s="13">
        <v>-12.550865039718502</v>
      </c>
      <c r="I2189">
        <v>366.42</v>
      </c>
      <c r="K2189" t="s">
        <v>16244</v>
      </c>
    </row>
    <row r="2190" spans="1:11" x14ac:dyDescent="0.25">
      <c r="A2190" t="s">
        <v>16243</v>
      </c>
      <c r="B2190" t="s">
        <v>14202</v>
      </c>
      <c r="C2190" t="s">
        <v>591</v>
      </c>
      <c r="D2190" t="s">
        <v>14201</v>
      </c>
      <c r="E2190" t="s">
        <v>1338</v>
      </c>
      <c r="F2190" t="s">
        <v>14196</v>
      </c>
      <c r="G2190" t="s">
        <v>591</v>
      </c>
      <c r="H2190" s="13">
        <v>-12.554080741042924</v>
      </c>
      <c r="I2190">
        <v>474.97</v>
      </c>
      <c r="K2190" t="s">
        <v>16242</v>
      </c>
    </row>
    <row r="2191" spans="1:11" x14ac:dyDescent="0.25">
      <c r="A2191" t="s">
        <v>16241</v>
      </c>
      <c r="B2191" t="s">
        <v>14289</v>
      </c>
      <c r="C2191" t="s">
        <v>459</v>
      </c>
      <c r="D2191" t="s">
        <v>14216</v>
      </c>
      <c r="E2191" t="s">
        <v>460</v>
      </c>
      <c r="F2191" t="s">
        <v>14195</v>
      </c>
      <c r="G2191" t="s">
        <v>459</v>
      </c>
      <c r="H2191" s="13">
        <v>-12.554919489466542</v>
      </c>
      <c r="I2191">
        <v>413.9</v>
      </c>
      <c r="K2191" t="s">
        <v>16240</v>
      </c>
    </row>
    <row r="2192" spans="1:11" x14ac:dyDescent="0.25">
      <c r="A2192" t="s">
        <v>16239</v>
      </c>
      <c r="B2192" t="s">
        <v>14213</v>
      </c>
      <c r="C2192" t="s">
        <v>180</v>
      </c>
      <c r="D2192" t="s">
        <v>14201</v>
      </c>
      <c r="E2192" t="s">
        <v>971</v>
      </c>
      <c r="F2192" t="s">
        <v>14197</v>
      </c>
      <c r="G2192" t="s">
        <v>180</v>
      </c>
      <c r="H2192" s="13">
        <v>-12.560856097962699</v>
      </c>
      <c r="I2192">
        <v>420.6</v>
      </c>
      <c r="K2192" t="s">
        <v>16238</v>
      </c>
    </row>
    <row r="2193" spans="1:11" x14ac:dyDescent="0.25">
      <c r="A2193" t="s">
        <v>16237</v>
      </c>
      <c r="B2193" t="s">
        <v>14213</v>
      </c>
      <c r="C2193" t="s">
        <v>229</v>
      </c>
      <c r="D2193" t="s">
        <v>14201</v>
      </c>
      <c r="E2193" t="s">
        <v>486</v>
      </c>
      <c r="F2193" t="s">
        <v>14197</v>
      </c>
      <c r="G2193" t="s">
        <v>229</v>
      </c>
      <c r="H2193" s="13">
        <v>-12.564354363039755</v>
      </c>
      <c r="I2193">
        <v>495.54</v>
      </c>
      <c r="K2193" t="s">
        <v>16236</v>
      </c>
    </row>
    <row r="2194" spans="1:11" x14ac:dyDescent="0.25">
      <c r="A2194" t="s">
        <v>16235</v>
      </c>
      <c r="B2194" t="s">
        <v>14205</v>
      </c>
      <c r="C2194" t="s">
        <v>345</v>
      </c>
      <c r="D2194" t="s">
        <v>14201</v>
      </c>
      <c r="E2194" t="s">
        <v>703</v>
      </c>
      <c r="F2194" t="s">
        <v>14198</v>
      </c>
      <c r="G2194" t="s">
        <v>345</v>
      </c>
      <c r="H2194" s="13">
        <v>-12.569281338293365</v>
      </c>
      <c r="I2194">
        <v>394.45</v>
      </c>
      <c r="K2194" t="s">
        <v>16234</v>
      </c>
    </row>
    <row r="2195" spans="1:11" x14ac:dyDescent="0.25">
      <c r="A2195" t="s">
        <v>16233</v>
      </c>
      <c r="B2195" t="s">
        <v>14213</v>
      </c>
      <c r="C2195" t="s">
        <v>504</v>
      </c>
      <c r="D2195" t="s">
        <v>14201</v>
      </c>
      <c r="E2195" t="s">
        <v>1042</v>
      </c>
      <c r="F2195" t="s">
        <v>14197</v>
      </c>
      <c r="G2195" t="s">
        <v>504</v>
      </c>
      <c r="H2195" s="13">
        <v>-12.600411465618791</v>
      </c>
      <c r="I2195">
        <v>310.05</v>
      </c>
      <c r="K2195" t="s">
        <v>16232</v>
      </c>
    </row>
    <row r="2196" spans="1:11" x14ac:dyDescent="0.25">
      <c r="A2196" t="s">
        <v>16231</v>
      </c>
      <c r="B2196" t="s">
        <v>14213</v>
      </c>
      <c r="C2196" t="s">
        <v>345</v>
      </c>
      <c r="D2196" t="s">
        <v>14201</v>
      </c>
      <c r="E2196" t="s">
        <v>951</v>
      </c>
      <c r="F2196" t="s">
        <v>14197</v>
      </c>
      <c r="G2196" t="s">
        <v>345</v>
      </c>
      <c r="H2196" s="13">
        <v>-12.606995576122372</v>
      </c>
      <c r="I2196">
        <v>373.37</v>
      </c>
      <c r="K2196" t="s">
        <v>16230</v>
      </c>
    </row>
    <row r="2197" spans="1:11" x14ac:dyDescent="0.25">
      <c r="A2197" t="s">
        <v>16229</v>
      </c>
      <c r="B2197" t="s">
        <v>14235</v>
      </c>
      <c r="C2197" t="s">
        <v>498</v>
      </c>
      <c r="D2197" t="s">
        <v>1341</v>
      </c>
      <c r="E2197" t="s">
        <v>499</v>
      </c>
      <c r="F2197" t="s">
        <v>14191</v>
      </c>
      <c r="G2197" t="s">
        <v>498</v>
      </c>
      <c r="H2197" s="13">
        <v>-12.609570634354</v>
      </c>
      <c r="I2197">
        <v>360.37</v>
      </c>
      <c r="K2197" t="s">
        <v>16228</v>
      </c>
    </row>
    <row r="2198" spans="1:11" x14ac:dyDescent="0.25">
      <c r="A2198" t="s">
        <v>16227</v>
      </c>
      <c r="B2198" t="s">
        <v>14202</v>
      </c>
      <c r="C2198" t="s">
        <v>180</v>
      </c>
      <c r="D2198" t="s">
        <v>14201</v>
      </c>
      <c r="E2198" t="s">
        <v>1219</v>
      </c>
      <c r="F2198" t="s">
        <v>14196</v>
      </c>
      <c r="G2198" t="s">
        <v>180</v>
      </c>
      <c r="H2198" s="13">
        <v>-12.618313060324709</v>
      </c>
      <c r="I2198">
        <v>361.83</v>
      </c>
      <c r="K2198" t="s">
        <v>16226</v>
      </c>
    </row>
    <row r="2199" spans="1:11" x14ac:dyDescent="0.25">
      <c r="A2199" t="s">
        <v>16225</v>
      </c>
      <c r="B2199" t="s">
        <v>14213</v>
      </c>
      <c r="C2199" t="s">
        <v>569</v>
      </c>
      <c r="D2199" t="s">
        <v>14201</v>
      </c>
      <c r="E2199" t="s">
        <v>1079</v>
      </c>
      <c r="F2199" t="s">
        <v>14197</v>
      </c>
      <c r="G2199" t="s">
        <v>569</v>
      </c>
      <c r="H2199" s="13">
        <v>-12.646182351021196</v>
      </c>
      <c r="I2199">
        <v>393.85</v>
      </c>
      <c r="K2199" t="s">
        <v>16224</v>
      </c>
    </row>
    <row r="2200" spans="1:11" x14ac:dyDescent="0.25">
      <c r="A2200" t="s">
        <v>16223</v>
      </c>
      <c r="B2200" t="s">
        <v>14289</v>
      </c>
      <c r="C2200" t="s">
        <v>463</v>
      </c>
      <c r="D2200" t="s">
        <v>14216</v>
      </c>
      <c r="E2200" t="s">
        <v>464</v>
      </c>
      <c r="F2200" t="s">
        <v>14195</v>
      </c>
      <c r="G2200" t="s">
        <v>463</v>
      </c>
      <c r="H2200" s="13">
        <v>-12.653037152209222</v>
      </c>
      <c r="I2200">
        <v>326.39999999999998</v>
      </c>
      <c r="K2200" t="s">
        <v>16222</v>
      </c>
    </row>
    <row r="2201" spans="1:11" x14ac:dyDescent="0.25">
      <c r="A2201" t="s">
        <v>16221</v>
      </c>
      <c r="B2201" t="s">
        <v>14304</v>
      </c>
      <c r="C2201" t="s">
        <v>513</v>
      </c>
      <c r="D2201" t="s">
        <v>14216</v>
      </c>
      <c r="E2201" t="s">
        <v>1295</v>
      </c>
      <c r="F2201" t="s">
        <v>14192</v>
      </c>
      <c r="G2201" t="s">
        <v>513</v>
      </c>
      <c r="H2201" s="13">
        <v>-12.658082528498866</v>
      </c>
      <c r="I2201">
        <v>396.41</v>
      </c>
      <c r="K2201" t="s">
        <v>16220</v>
      </c>
    </row>
    <row r="2202" spans="1:11" x14ac:dyDescent="0.25">
      <c r="A2202" t="s">
        <v>16219</v>
      </c>
      <c r="B2202" t="s">
        <v>14220</v>
      </c>
      <c r="C2202" t="s">
        <v>160</v>
      </c>
      <c r="D2202" t="s">
        <v>14216</v>
      </c>
      <c r="E2202" t="s">
        <v>699</v>
      </c>
      <c r="F2202" t="s">
        <v>14194</v>
      </c>
      <c r="G2202" t="s">
        <v>160</v>
      </c>
      <c r="H2202" s="13">
        <v>-12.702629141677818</v>
      </c>
      <c r="I2202">
        <v>435.53</v>
      </c>
      <c r="K2202" t="s">
        <v>16218</v>
      </c>
    </row>
    <row r="2203" spans="1:11" x14ac:dyDescent="0.25">
      <c r="A2203" t="s">
        <v>16217</v>
      </c>
      <c r="B2203" t="s">
        <v>14213</v>
      </c>
      <c r="C2203" t="s">
        <v>581</v>
      </c>
      <c r="D2203" t="s">
        <v>14201</v>
      </c>
      <c r="E2203" t="s">
        <v>1085</v>
      </c>
      <c r="F2203" t="s">
        <v>14197</v>
      </c>
      <c r="G2203" t="s">
        <v>581</v>
      </c>
      <c r="H2203" s="13">
        <v>-12.74210959664137</v>
      </c>
      <c r="I2203">
        <v>305.29000000000002</v>
      </c>
      <c r="K2203" t="s">
        <v>16216</v>
      </c>
    </row>
    <row r="2204" spans="1:11" x14ac:dyDescent="0.25">
      <c r="A2204" t="s">
        <v>16215</v>
      </c>
      <c r="B2204" t="s">
        <v>14205</v>
      </c>
      <c r="C2204" t="s">
        <v>465</v>
      </c>
      <c r="D2204" t="s">
        <v>14201</v>
      </c>
      <c r="E2204" t="s">
        <v>771</v>
      </c>
      <c r="F2204" t="s">
        <v>14198</v>
      </c>
      <c r="G2204" t="s">
        <v>465</v>
      </c>
      <c r="H2204" s="13">
        <v>-12.778696617850827</v>
      </c>
      <c r="I2204">
        <v>389.8</v>
      </c>
      <c r="K2204" t="s">
        <v>16214</v>
      </c>
    </row>
    <row r="2205" spans="1:11" x14ac:dyDescent="0.25">
      <c r="A2205" t="s">
        <v>16213</v>
      </c>
      <c r="B2205" t="s">
        <v>14217</v>
      </c>
      <c r="C2205" t="s">
        <v>160</v>
      </c>
      <c r="D2205" t="s">
        <v>14216</v>
      </c>
      <c r="E2205" t="s">
        <v>947</v>
      </c>
      <c r="F2205" t="s">
        <v>14193</v>
      </c>
      <c r="G2205" t="s">
        <v>160</v>
      </c>
      <c r="H2205" s="13">
        <v>-12.808170288360898</v>
      </c>
      <c r="I2205">
        <v>374.48</v>
      </c>
      <c r="K2205" t="s">
        <v>16212</v>
      </c>
    </row>
    <row r="2206" spans="1:11" x14ac:dyDescent="0.25">
      <c r="A2206" t="s">
        <v>16211</v>
      </c>
      <c r="B2206" t="s">
        <v>14217</v>
      </c>
      <c r="C2206" t="s">
        <v>351</v>
      </c>
      <c r="D2206" t="s">
        <v>14216</v>
      </c>
      <c r="E2206" t="s">
        <v>954</v>
      </c>
      <c r="F2206" t="s">
        <v>14193</v>
      </c>
      <c r="G2206" t="s">
        <v>351</v>
      </c>
      <c r="H2206" s="13">
        <v>-12.809736843818413</v>
      </c>
      <c r="I2206">
        <v>377.51</v>
      </c>
      <c r="K2206" t="s">
        <v>16210</v>
      </c>
    </row>
    <row r="2207" spans="1:11" x14ac:dyDescent="0.25">
      <c r="A2207" t="s">
        <v>16209</v>
      </c>
      <c r="B2207" t="s">
        <v>14304</v>
      </c>
      <c r="C2207" t="s">
        <v>129</v>
      </c>
      <c r="D2207" t="s">
        <v>14216</v>
      </c>
      <c r="E2207" t="s">
        <v>311</v>
      </c>
      <c r="F2207" t="s">
        <v>14192</v>
      </c>
      <c r="G2207" t="s">
        <v>129</v>
      </c>
      <c r="H2207" s="13">
        <v>-12.810726380755753</v>
      </c>
      <c r="I2207">
        <v>405.32</v>
      </c>
      <c r="J2207" t="s">
        <v>14605</v>
      </c>
      <c r="K2207" t="s">
        <v>16208</v>
      </c>
    </row>
    <row r="2208" spans="1:11" x14ac:dyDescent="0.25">
      <c r="A2208" t="s">
        <v>16207</v>
      </c>
      <c r="B2208" t="s">
        <v>14202</v>
      </c>
      <c r="C2208" t="s">
        <v>151</v>
      </c>
      <c r="D2208" t="s">
        <v>14201</v>
      </c>
      <c r="E2208" t="s">
        <v>1183</v>
      </c>
      <c r="F2208" t="s">
        <v>14196</v>
      </c>
      <c r="G2208" t="s">
        <v>151</v>
      </c>
      <c r="H2208" s="13">
        <v>-12.838560480916158</v>
      </c>
      <c r="I2208">
        <v>358.4</v>
      </c>
      <c r="K2208" t="s">
        <v>16206</v>
      </c>
    </row>
    <row r="2209" spans="1:11" x14ac:dyDescent="0.25">
      <c r="A2209" t="s">
        <v>16205</v>
      </c>
      <c r="B2209" t="s">
        <v>14304</v>
      </c>
      <c r="C2209" t="s">
        <v>207</v>
      </c>
      <c r="D2209" t="s">
        <v>14216</v>
      </c>
      <c r="E2209" t="s">
        <v>1247</v>
      </c>
      <c r="F2209" t="s">
        <v>14192</v>
      </c>
      <c r="G2209" t="s">
        <v>207</v>
      </c>
      <c r="H2209" s="13">
        <v>-12.846234766177673</v>
      </c>
      <c r="I2209">
        <v>301.35000000000002</v>
      </c>
      <c r="K2209" t="s">
        <v>16204</v>
      </c>
    </row>
    <row r="2210" spans="1:11" x14ac:dyDescent="0.25">
      <c r="A2210" t="s">
        <v>16203</v>
      </c>
      <c r="B2210" t="s">
        <v>14217</v>
      </c>
      <c r="C2210" t="s">
        <v>269</v>
      </c>
      <c r="D2210" t="s">
        <v>14216</v>
      </c>
      <c r="E2210" t="s">
        <v>1071</v>
      </c>
      <c r="F2210" t="s">
        <v>14193</v>
      </c>
      <c r="G2210" t="s">
        <v>269</v>
      </c>
      <c r="H2210" s="13">
        <v>-12.847657454209042</v>
      </c>
      <c r="I2210">
        <v>347.38</v>
      </c>
      <c r="K2210" t="s">
        <v>16202</v>
      </c>
    </row>
    <row r="2211" spans="1:11" x14ac:dyDescent="0.25">
      <c r="A2211" t="s">
        <v>16201</v>
      </c>
      <c r="B2211" t="s">
        <v>14217</v>
      </c>
      <c r="C2211" t="s">
        <v>389</v>
      </c>
      <c r="D2211" t="s">
        <v>14216</v>
      </c>
      <c r="E2211" t="s">
        <v>976</v>
      </c>
      <c r="F2211" t="s">
        <v>14193</v>
      </c>
      <c r="G2211" t="s">
        <v>389</v>
      </c>
      <c r="H2211" s="13">
        <v>-12.852455345712201</v>
      </c>
      <c r="I2211">
        <v>361.2</v>
      </c>
      <c r="K2211" t="s">
        <v>16200</v>
      </c>
    </row>
    <row r="2212" spans="1:11" x14ac:dyDescent="0.25">
      <c r="A2212" t="s">
        <v>16199</v>
      </c>
      <c r="B2212" t="s">
        <v>14202</v>
      </c>
      <c r="C2212" t="s">
        <v>132</v>
      </c>
      <c r="D2212" t="s">
        <v>14201</v>
      </c>
      <c r="E2212" t="s">
        <v>1163</v>
      </c>
      <c r="F2212" t="s">
        <v>14196</v>
      </c>
      <c r="G2212" t="s">
        <v>132</v>
      </c>
      <c r="H2212" s="13">
        <v>-12.861975630783235</v>
      </c>
      <c r="I2212">
        <v>508.59</v>
      </c>
      <c r="J2212" t="s">
        <v>15770</v>
      </c>
      <c r="K2212" t="s">
        <v>16198</v>
      </c>
    </row>
    <row r="2213" spans="1:11" x14ac:dyDescent="0.25">
      <c r="A2213" t="s">
        <v>16197</v>
      </c>
      <c r="B2213" t="s">
        <v>14289</v>
      </c>
      <c r="C2213" t="s">
        <v>380</v>
      </c>
      <c r="D2213" t="s">
        <v>14216</v>
      </c>
      <c r="E2213" t="s">
        <v>381</v>
      </c>
      <c r="F2213" t="s">
        <v>14195</v>
      </c>
      <c r="G2213" t="s">
        <v>380</v>
      </c>
      <c r="H2213" s="13">
        <v>-12.866558394616391</v>
      </c>
      <c r="I2213">
        <v>388.22</v>
      </c>
      <c r="K2213" t="s">
        <v>16196</v>
      </c>
    </row>
    <row r="2214" spans="1:11" x14ac:dyDescent="0.25">
      <c r="A2214" t="s">
        <v>16195</v>
      </c>
      <c r="B2214" t="s">
        <v>14205</v>
      </c>
      <c r="C2214" t="s">
        <v>433</v>
      </c>
      <c r="D2214" t="s">
        <v>14201</v>
      </c>
      <c r="E2214" t="s">
        <v>752</v>
      </c>
      <c r="F2214" t="s">
        <v>14198</v>
      </c>
      <c r="G2214" t="s">
        <v>433</v>
      </c>
      <c r="H2214" s="13">
        <v>-12.870286677844021</v>
      </c>
      <c r="I2214">
        <v>351.37</v>
      </c>
      <c r="K2214" t="s">
        <v>16194</v>
      </c>
    </row>
    <row r="2215" spans="1:11" x14ac:dyDescent="0.25">
      <c r="A2215" t="s">
        <v>16193</v>
      </c>
      <c r="B2215" t="s">
        <v>14202</v>
      </c>
      <c r="C2215" t="s">
        <v>236</v>
      </c>
      <c r="D2215" t="s">
        <v>14201</v>
      </c>
      <c r="E2215" t="s">
        <v>1283</v>
      </c>
      <c r="F2215" t="s">
        <v>14196</v>
      </c>
      <c r="G2215" t="s">
        <v>236</v>
      </c>
      <c r="H2215" s="13">
        <v>-12.872692442950751</v>
      </c>
      <c r="I2215">
        <v>333.41</v>
      </c>
      <c r="K2215" t="s">
        <v>16192</v>
      </c>
    </row>
    <row r="2216" spans="1:11" x14ac:dyDescent="0.25">
      <c r="A2216" t="s">
        <v>16191</v>
      </c>
      <c r="B2216" t="s">
        <v>14304</v>
      </c>
      <c r="C2216" t="s">
        <v>523</v>
      </c>
      <c r="D2216" t="s">
        <v>14216</v>
      </c>
      <c r="E2216" t="s">
        <v>1300</v>
      </c>
      <c r="F2216" t="s">
        <v>14192</v>
      </c>
      <c r="G2216" t="s">
        <v>523</v>
      </c>
      <c r="H2216" s="13">
        <v>-12.900032118849978</v>
      </c>
      <c r="I2216">
        <v>405.15</v>
      </c>
      <c r="K2216" t="s">
        <v>16190</v>
      </c>
    </row>
    <row r="2217" spans="1:11" x14ac:dyDescent="0.25">
      <c r="A2217" t="s">
        <v>16189</v>
      </c>
      <c r="B2217" t="s">
        <v>14304</v>
      </c>
      <c r="C2217" t="s">
        <v>240</v>
      </c>
      <c r="D2217" t="s">
        <v>14216</v>
      </c>
      <c r="E2217" t="s">
        <v>1287</v>
      </c>
      <c r="F2217" t="s">
        <v>14192</v>
      </c>
      <c r="G2217" t="s">
        <v>240</v>
      </c>
      <c r="H2217" s="13">
        <v>-12.904633968262274</v>
      </c>
      <c r="I2217">
        <v>335.38</v>
      </c>
      <c r="K2217" t="s">
        <v>16188</v>
      </c>
    </row>
    <row r="2218" spans="1:11" x14ac:dyDescent="0.25">
      <c r="A2218" t="s">
        <v>16187</v>
      </c>
      <c r="B2218" t="s">
        <v>14304</v>
      </c>
      <c r="C2218" t="s">
        <v>521</v>
      </c>
      <c r="D2218" t="s">
        <v>14216</v>
      </c>
      <c r="E2218" t="s">
        <v>1299</v>
      </c>
      <c r="F2218" t="s">
        <v>14192</v>
      </c>
      <c r="G2218" t="s">
        <v>521</v>
      </c>
      <c r="H2218" s="13">
        <v>-12.91032376851669</v>
      </c>
      <c r="I2218">
        <v>389.46</v>
      </c>
      <c r="K2218" t="s">
        <v>16186</v>
      </c>
    </row>
    <row r="2219" spans="1:11" x14ac:dyDescent="0.25">
      <c r="A2219" t="s">
        <v>16185</v>
      </c>
      <c r="B2219" t="s">
        <v>14213</v>
      </c>
      <c r="C2219" t="s">
        <v>283</v>
      </c>
      <c r="D2219" t="s">
        <v>14201</v>
      </c>
      <c r="E2219" t="s">
        <v>916</v>
      </c>
      <c r="F2219" t="s">
        <v>14197</v>
      </c>
      <c r="G2219" t="s">
        <v>283</v>
      </c>
      <c r="H2219" s="13">
        <v>-12.920767304998364</v>
      </c>
      <c r="I2219">
        <v>442.47</v>
      </c>
      <c r="K2219" t="s">
        <v>16184</v>
      </c>
    </row>
    <row r="2220" spans="1:11" x14ac:dyDescent="0.25">
      <c r="A2220" t="s">
        <v>16183</v>
      </c>
      <c r="B2220" t="s">
        <v>14202</v>
      </c>
      <c r="C2220" t="s">
        <v>521</v>
      </c>
      <c r="D2220" t="s">
        <v>14201</v>
      </c>
      <c r="E2220" t="s">
        <v>1299</v>
      </c>
      <c r="F2220" t="s">
        <v>14196</v>
      </c>
      <c r="G2220" t="s">
        <v>521</v>
      </c>
      <c r="H2220" s="13">
        <v>-12.928059975786283</v>
      </c>
      <c r="I2220">
        <v>429.5</v>
      </c>
      <c r="K2220" t="s">
        <v>16182</v>
      </c>
    </row>
    <row r="2221" spans="1:11" x14ac:dyDescent="0.25">
      <c r="A2221" t="s">
        <v>16181</v>
      </c>
      <c r="B2221" t="s">
        <v>14304</v>
      </c>
      <c r="C2221" t="s">
        <v>575</v>
      </c>
      <c r="D2221" t="s">
        <v>14216</v>
      </c>
      <c r="E2221" t="s">
        <v>1330</v>
      </c>
      <c r="F2221" t="s">
        <v>14192</v>
      </c>
      <c r="G2221" t="s">
        <v>575</v>
      </c>
      <c r="H2221" s="13">
        <v>-12.995506898529612</v>
      </c>
      <c r="I2221">
        <v>404.51</v>
      </c>
      <c r="K2221" t="s">
        <v>16180</v>
      </c>
    </row>
    <row r="2222" spans="1:11" x14ac:dyDescent="0.25">
      <c r="A2222" t="s">
        <v>16179</v>
      </c>
      <c r="B2222" t="s">
        <v>14220</v>
      </c>
      <c r="C2222" t="s">
        <v>501</v>
      </c>
      <c r="D2222" t="s">
        <v>14216</v>
      </c>
      <c r="E2222" t="s">
        <v>792</v>
      </c>
      <c r="F2222" t="s">
        <v>14194</v>
      </c>
      <c r="G2222" t="s">
        <v>501</v>
      </c>
      <c r="H2222" s="13">
        <v>-12.9980083347711</v>
      </c>
      <c r="I2222">
        <v>318.39</v>
      </c>
      <c r="K2222" t="s">
        <v>16178</v>
      </c>
    </row>
    <row r="2223" spans="1:11" x14ac:dyDescent="0.25">
      <c r="A2223" t="s">
        <v>16177</v>
      </c>
      <c r="B2223" t="s">
        <v>14220</v>
      </c>
      <c r="C2223" t="s">
        <v>517</v>
      </c>
      <c r="D2223" t="s">
        <v>14216</v>
      </c>
      <c r="E2223" t="s">
        <v>801</v>
      </c>
      <c r="F2223" t="s">
        <v>14194</v>
      </c>
      <c r="G2223" t="s">
        <v>517</v>
      </c>
      <c r="H2223" s="13">
        <v>-13.009266607031918</v>
      </c>
      <c r="I2223">
        <v>361.92</v>
      </c>
      <c r="J2223" t="s">
        <v>14370</v>
      </c>
      <c r="K2223" t="s">
        <v>16176</v>
      </c>
    </row>
    <row r="2224" spans="1:11" x14ac:dyDescent="0.25">
      <c r="A2224" t="s">
        <v>16175</v>
      </c>
      <c r="B2224" t="s">
        <v>14213</v>
      </c>
      <c r="C2224" t="s">
        <v>545</v>
      </c>
      <c r="D2224" t="s">
        <v>14201</v>
      </c>
      <c r="E2224" t="s">
        <v>1064</v>
      </c>
      <c r="F2224" t="s">
        <v>14197</v>
      </c>
      <c r="G2224" t="s">
        <v>545</v>
      </c>
      <c r="H2224" s="13">
        <v>-13.01686825207247</v>
      </c>
      <c r="I2224">
        <v>387.2</v>
      </c>
      <c r="K2224" t="s">
        <v>16174</v>
      </c>
    </row>
    <row r="2225" spans="1:11" x14ac:dyDescent="0.25">
      <c r="A2225" t="s">
        <v>16173</v>
      </c>
      <c r="B2225" t="s">
        <v>14213</v>
      </c>
      <c r="C2225" t="s">
        <v>554</v>
      </c>
      <c r="D2225" t="s">
        <v>14201</v>
      </c>
      <c r="E2225" t="s">
        <v>1070</v>
      </c>
      <c r="F2225" t="s">
        <v>14197</v>
      </c>
      <c r="G2225" t="s">
        <v>554</v>
      </c>
      <c r="H2225" s="13">
        <v>-13.0246863558461</v>
      </c>
      <c r="I2225">
        <v>304.37</v>
      </c>
      <c r="K2225" t="s">
        <v>16172</v>
      </c>
    </row>
    <row r="2226" spans="1:11" x14ac:dyDescent="0.25">
      <c r="A2226" t="s">
        <v>16171</v>
      </c>
      <c r="B2226" t="s">
        <v>14304</v>
      </c>
      <c r="C2226" t="s">
        <v>139</v>
      </c>
      <c r="D2226" t="s">
        <v>14216</v>
      </c>
      <c r="E2226" t="s">
        <v>1120</v>
      </c>
      <c r="F2226" t="s">
        <v>14192</v>
      </c>
      <c r="G2226" t="s">
        <v>139</v>
      </c>
      <c r="H2226" s="13">
        <v>-13.041183933857823</v>
      </c>
      <c r="I2226">
        <v>421.34</v>
      </c>
      <c r="K2226" t="s">
        <v>16170</v>
      </c>
    </row>
    <row r="2227" spans="1:11" x14ac:dyDescent="0.25">
      <c r="A2227" t="s">
        <v>16169</v>
      </c>
      <c r="B2227" t="s">
        <v>14202</v>
      </c>
      <c r="C2227" t="s">
        <v>587</v>
      </c>
      <c r="D2227" t="s">
        <v>14201</v>
      </c>
      <c r="E2227" t="s">
        <v>1336</v>
      </c>
      <c r="F2227" t="s">
        <v>14196</v>
      </c>
      <c r="G2227" t="s">
        <v>587</v>
      </c>
      <c r="H2227" s="13">
        <v>-13.044315552634885</v>
      </c>
      <c r="I2227">
        <v>410.92</v>
      </c>
      <c r="K2227" t="s">
        <v>16168</v>
      </c>
    </row>
    <row r="2228" spans="1:11" x14ac:dyDescent="0.25">
      <c r="A2228" t="s">
        <v>16167</v>
      </c>
      <c r="B2228" t="s">
        <v>14235</v>
      </c>
      <c r="C2228" t="s">
        <v>341</v>
      </c>
      <c r="D2228" t="s">
        <v>1341</v>
      </c>
      <c r="E2228" t="s">
        <v>342</v>
      </c>
      <c r="F2228" t="s">
        <v>14191</v>
      </c>
      <c r="G2228" t="s">
        <v>341</v>
      </c>
      <c r="H2228" s="13">
        <v>-13.046899117995707</v>
      </c>
      <c r="I2228">
        <v>302.18</v>
      </c>
      <c r="K2228" t="s">
        <v>16166</v>
      </c>
    </row>
    <row r="2229" spans="1:11" x14ac:dyDescent="0.25">
      <c r="A2229" t="s">
        <v>16165</v>
      </c>
      <c r="B2229" t="s">
        <v>14217</v>
      </c>
      <c r="C2229" t="s">
        <v>403</v>
      </c>
      <c r="D2229" t="s">
        <v>14216</v>
      </c>
      <c r="E2229" t="s">
        <v>984</v>
      </c>
      <c r="F2229" t="s">
        <v>14193</v>
      </c>
      <c r="G2229" t="s">
        <v>403</v>
      </c>
      <c r="H2229" s="13">
        <v>-13.057544998025179</v>
      </c>
      <c r="I2229">
        <v>335.4</v>
      </c>
      <c r="K2229" t="s">
        <v>16164</v>
      </c>
    </row>
    <row r="2230" spans="1:11" x14ac:dyDescent="0.25">
      <c r="A2230" t="s">
        <v>16163</v>
      </c>
      <c r="B2230" t="s">
        <v>14304</v>
      </c>
      <c r="C2230" t="s">
        <v>567</v>
      </c>
      <c r="D2230" t="s">
        <v>14216</v>
      </c>
      <c r="E2230" t="s">
        <v>1326</v>
      </c>
      <c r="F2230" t="s">
        <v>14192</v>
      </c>
      <c r="G2230" t="s">
        <v>567</v>
      </c>
      <c r="H2230" s="13">
        <v>-13.05937420957801</v>
      </c>
      <c r="I2230">
        <v>459.48</v>
      </c>
      <c r="K2230" t="s">
        <v>16162</v>
      </c>
    </row>
    <row r="2231" spans="1:11" x14ac:dyDescent="0.25">
      <c r="A2231" t="s">
        <v>16161</v>
      </c>
      <c r="B2231" t="s">
        <v>14289</v>
      </c>
      <c r="C2231" t="s">
        <v>483</v>
      </c>
      <c r="D2231" t="s">
        <v>14216</v>
      </c>
      <c r="E2231" t="s">
        <v>484</v>
      </c>
      <c r="F2231" t="s">
        <v>14195</v>
      </c>
      <c r="G2231" t="s">
        <v>483</v>
      </c>
      <c r="H2231" s="13">
        <v>-13.059622038638878</v>
      </c>
      <c r="I2231">
        <v>448.59</v>
      </c>
      <c r="K2231" t="s">
        <v>16160</v>
      </c>
    </row>
    <row r="2232" spans="1:11" x14ac:dyDescent="0.25">
      <c r="A2232" t="s">
        <v>16159</v>
      </c>
      <c r="B2232" t="s">
        <v>14213</v>
      </c>
      <c r="C2232" t="s">
        <v>579</v>
      </c>
      <c r="D2232" t="s">
        <v>14201</v>
      </c>
      <c r="E2232" t="s">
        <v>1084</v>
      </c>
      <c r="F2232" t="s">
        <v>14197</v>
      </c>
      <c r="G2232" t="s">
        <v>579</v>
      </c>
      <c r="H2232" s="13">
        <v>-13.063703696663524</v>
      </c>
      <c r="I2232">
        <v>384.42</v>
      </c>
      <c r="K2232" t="s">
        <v>16158</v>
      </c>
    </row>
    <row r="2233" spans="1:11" x14ac:dyDescent="0.25">
      <c r="A2233" t="s">
        <v>16157</v>
      </c>
      <c r="B2233" t="s">
        <v>14208</v>
      </c>
      <c r="C2233" t="s">
        <v>411</v>
      </c>
      <c r="D2233" t="s">
        <v>14201</v>
      </c>
      <c r="E2233" t="s">
        <v>412</v>
      </c>
      <c r="F2233" t="s">
        <v>14199</v>
      </c>
      <c r="G2233" t="s">
        <v>411</v>
      </c>
      <c r="H2233" s="13">
        <v>-13.080396421981817</v>
      </c>
      <c r="I2233">
        <v>344.33</v>
      </c>
      <c r="K2233" t="s">
        <v>16156</v>
      </c>
    </row>
    <row r="2234" spans="1:11" x14ac:dyDescent="0.25">
      <c r="A2234" t="s">
        <v>16155</v>
      </c>
      <c r="B2234" t="s">
        <v>14220</v>
      </c>
      <c r="C2234" t="s">
        <v>380</v>
      </c>
      <c r="D2234" t="s">
        <v>14216</v>
      </c>
      <c r="E2234" t="s">
        <v>722</v>
      </c>
      <c r="F2234" t="s">
        <v>14194</v>
      </c>
      <c r="G2234" t="s">
        <v>380</v>
      </c>
      <c r="H2234" s="13">
        <v>-13.114339013428619</v>
      </c>
      <c r="I2234">
        <v>307.35000000000002</v>
      </c>
      <c r="K2234" t="s">
        <v>16154</v>
      </c>
    </row>
    <row r="2235" spans="1:11" x14ac:dyDescent="0.25">
      <c r="A2235" t="s">
        <v>16153</v>
      </c>
      <c r="B2235" t="s">
        <v>14235</v>
      </c>
      <c r="C2235" t="s">
        <v>419</v>
      </c>
      <c r="D2235" t="s">
        <v>1341</v>
      </c>
      <c r="E2235" t="s">
        <v>420</v>
      </c>
      <c r="F2235" t="s">
        <v>14191</v>
      </c>
      <c r="G2235" t="s">
        <v>419</v>
      </c>
      <c r="H2235" s="13">
        <v>-13.117970328471955</v>
      </c>
      <c r="I2235">
        <v>404.32</v>
      </c>
      <c r="K2235" t="s">
        <v>16152</v>
      </c>
    </row>
    <row r="2236" spans="1:11" x14ac:dyDescent="0.25">
      <c r="A2236" t="s">
        <v>16151</v>
      </c>
      <c r="B2236" t="s">
        <v>14289</v>
      </c>
      <c r="C2236" t="s">
        <v>419</v>
      </c>
      <c r="D2236" t="s">
        <v>14216</v>
      </c>
      <c r="E2236" t="s">
        <v>420</v>
      </c>
      <c r="F2236" t="s">
        <v>14195</v>
      </c>
      <c r="G2236" t="s">
        <v>419</v>
      </c>
      <c r="H2236" s="13">
        <v>-13.131551848799745</v>
      </c>
      <c r="I2236">
        <v>312.04000000000002</v>
      </c>
      <c r="K2236" t="s">
        <v>16150</v>
      </c>
    </row>
    <row r="2237" spans="1:11" x14ac:dyDescent="0.25">
      <c r="A2237" t="s">
        <v>16149</v>
      </c>
      <c r="B2237" t="s">
        <v>14202</v>
      </c>
      <c r="C2237" t="s">
        <v>363</v>
      </c>
      <c r="D2237" t="s">
        <v>14201</v>
      </c>
      <c r="E2237" t="s">
        <v>1208</v>
      </c>
      <c r="F2237" t="s">
        <v>14196</v>
      </c>
      <c r="G2237" t="s">
        <v>363</v>
      </c>
      <c r="H2237" s="13">
        <v>-13.139634329657639</v>
      </c>
      <c r="I2237">
        <v>360.42</v>
      </c>
      <c r="K2237" t="s">
        <v>16148</v>
      </c>
    </row>
    <row r="2238" spans="1:11" x14ac:dyDescent="0.25">
      <c r="A2238" t="s">
        <v>16147</v>
      </c>
      <c r="B2238" t="s">
        <v>14202</v>
      </c>
      <c r="C2238" t="s">
        <v>401</v>
      </c>
      <c r="D2238" t="s">
        <v>14201</v>
      </c>
      <c r="E2238" t="s">
        <v>1231</v>
      </c>
      <c r="F2238" t="s">
        <v>14196</v>
      </c>
      <c r="G2238" t="s">
        <v>401</v>
      </c>
      <c r="H2238" s="13">
        <v>-13.143318581976501</v>
      </c>
      <c r="I2238">
        <v>432.46</v>
      </c>
      <c r="K2238" t="s">
        <v>16146</v>
      </c>
    </row>
    <row r="2239" spans="1:11" x14ac:dyDescent="0.25">
      <c r="A2239" t="s">
        <v>16145</v>
      </c>
      <c r="B2239" t="s">
        <v>14202</v>
      </c>
      <c r="C2239" t="s">
        <v>155</v>
      </c>
      <c r="D2239" t="s">
        <v>14201</v>
      </c>
      <c r="E2239" t="s">
        <v>1189</v>
      </c>
      <c r="F2239" t="s">
        <v>14196</v>
      </c>
      <c r="G2239" t="s">
        <v>155</v>
      </c>
      <c r="H2239" s="13">
        <v>-13.149097246833108</v>
      </c>
      <c r="I2239">
        <v>313.39999999999998</v>
      </c>
      <c r="K2239" t="s">
        <v>16144</v>
      </c>
    </row>
    <row r="2240" spans="1:11" x14ac:dyDescent="0.25">
      <c r="A2240" t="s">
        <v>16143</v>
      </c>
      <c r="B2240" t="s">
        <v>14205</v>
      </c>
      <c r="C2240" t="s">
        <v>347</v>
      </c>
      <c r="D2240" t="s">
        <v>14201</v>
      </c>
      <c r="E2240" t="s">
        <v>704</v>
      </c>
      <c r="F2240" t="s">
        <v>14198</v>
      </c>
      <c r="G2240" t="s">
        <v>347</v>
      </c>
      <c r="H2240" s="13">
        <v>-13.166795856938279</v>
      </c>
      <c r="I2240">
        <v>335.36</v>
      </c>
      <c r="K2240" t="s">
        <v>16142</v>
      </c>
    </row>
    <row r="2241" spans="1:11" x14ac:dyDescent="0.25">
      <c r="A2241" t="s">
        <v>16141</v>
      </c>
      <c r="B2241" t="s">
        <v>14289</v>
      </c>
      <c r="C2241" t="s">
        <v>240</v>
      </c>
      <c r="D2241" t="s">
        <v>14216</v>
      </c>
      <c r="E2241" t="s">
        <v>500</v>
      </c>
      <c r="F2241" t="s">
        <v>14195</v>
      </c>
      <c r="G2241" t="s">
        <v>240</v>
      </c>
      <c r="H2241" s="13">
        <v>-13.173073542148515</v>
      </c>
      <c r="I2241">
        <v>365.39</v>
      </c>
      <c r="K2241" t="s">
        <v>16140</v>
      </c>
    </row>
    <row r="2242" spans="1:11" x14ac:dyDescent="0.25">
      <c r="A2242" t="s">
        <v>16139</v>
      </c>
      <c r="B2242" t="s">
        <v>14289</v>
      </c>
      <c r="C2242" t="s">
        <v>174</v>
      </c>
      <c r="D2242" t="s">
        <v>14216</v>
      </c>
      <c r="E2242" t="s">
        <v>373</v>
      </c>
      <c r="F2242" t="s">
        <v>14195</v>
      </c>
      <c r="G2242" t="s">
        <v>174</v>
      </c>
      <c r="H2242" s="13">
        <v>-13.176336586644226</v>
      </c>
      <c r="I2242">
        <v>306.35000000000002</v>
      </c>
      <c r="K2242" t="s">
        <v>16138</v>
      </c>
    </row>
    <row r="2243" spans="1:11" x14ac:dyDescent="0.25">
      <c r="A2243" t="s">
        <v>16137</v>
      </c>
      <c r="B2243" t="s">
        <v>14304</v>
      </c>
      <c r="C2243" t="s">
        <v>66</v>
      </c>
      <c r="D2243" t="s">
        <v>14216</v>
      </c>
      <c r="E2243" t="s">
        <v>359</v>
      </c>
      <c r="F2243" t="s">
        <v>14192</v>
      </c>
      <c r="G2243" t="s">
        <v>66</v>
      </c>
      <c r="H2243" s="13">
        <v>-13.185752309443217</v>
      </c>
      <c r="I2243">
        <v>439.26</v>
      </c>
      <c r="K2243" t="s">
        <v>16136</v>
      </c>
    </row>
    <row r="2244" spans="1:11" x14ac:dyDescent="0.25">
      <c r="A2244" t="s">
        <v>16135</v>
      </c>
      <c r="B2244" t="s">
        <v>14213</v>
      </c>
      <c r="C2244" t="s">
        <v>411</v>
      </c>
      <c r="D2244" t="s">
        <v>14201</v>
      </c>
      <c r="E2244" t="s">
        <v>988</v>
      </c>
      <c r="F2244" t="s">
        <v>14197</v>
      </c>
      <c r="G2244" t="s">
        <v>411</v>
      </c>
      <c r="H2244" s="13">
        <v>-13.194109018097208</v>
      </c>
      <c r="I2244">
        <v>383.45</v>
      </c>
      <c r="K2244" t="s">
        <v>16134</v>
      </c>
    </row>
    <row r="2245" spans="1:11" x14ac:dyDescent="0.25">
      <c r="A2245" t="s">
        <v>16133</v>
      </c>
      <c r="B2245" t="s">
        <v>14205</v>
      </c>
      <c r="C2245" t="s">
        <v>427</v>
      </c>
      <c r="D2245" t="s">
        <v>14201</v>
      </c>
      <c r="E2245" t="s">
        <v>748</v>
      </c>
      <c r="F2245" t="s">
        <v>14198</v>
      </c>
      <c r="G2245" t="s">
        <v>427</v>
      </c>
      <c r="H2245" s="13">
        <v>-13.197808289026526</v>
      </c>
      <c r="I2245">
        <v>331.72</v>
      </c>
      <c r="K2245" t="s">
        <v>16132</v>
      </c>
    </row>
    <row r="2246" spans="1:11" x14ac:dyDescent="0.25">
      <c r="A2246" t="s">
        <v>16131</v>
      </c>
      <c r="B2246" t="s">
        <v>14208</v>
      </c>
      <c r="C2246" t="s">
        <v>203</v>
      </c>
      <c r="D2246" t="s">
        <v>14201</v>
      </c>
      <c r="E2246" t="s">
        <v>204</v>
      </c>
      <c r="F2246" t="s">
        <v>14199</v>
      </c>
      <c r="G2246" t="s">
        <v>203</v>
      </c>
      <c r="H2246" s="13">
        <v>-13.203229497157821</v>
      </c>
      <c r="I2246">
        <v>328.37</v>
      </c>
      <c r="K2246" t="s">
        <v>16130</v>
      </c>
    </row>
    <row r="2247" spans="1:11" x14ac:dyDescent="0.25">
      <c r="A2247" t="s">
        <v>16129</v>
      </c>
      <c r="B2247" t="s">
        <v>14205</v>
      </c>
      <c r="C2247" t="s">
        <v>301</v>
      </c>
      <c r="D2247" t="s">
        <v>14201</v>
      </c>
      <c r="E2247" t="s">
        <v>677</v>
      </c>
      <c r="F2247" t="s">
        <v>14198</v>
      </c>
      <c r="G2247" t="s">
        <v>301</v>
      </c>
      <c r="H2247" s="13">
        <v>-13.206164065132413</v>
      </c>
      <c r="I2247">
        <v>462.55</v>
      </c>
      <c r="K2247" t="s">
        <v>16128</v>
      </c>
    </row>
    <row r="2248" spans="1:11" x14ac:dyDescent="0.25">
      <c r="A2248" t="s">
        <v>16127</v>
      </c>
      <c r="B2248" t="s">
        <v>14235</v>
      </c>
      <c r="C2248" t="s">
        <v>371</v>
      </c>
      <c r="D2248" t="s">
        <v>1341</v>
      </c>
      <c r="E2248" t="s">
        <v>372</v>
      </c>
      <c r="F2248" t="s">
        <v>14191</v>
      </c>
      <c r="G2248" t="s">
        <v>371</v>
      </c>
      <c r="H2248" s="13">
        <v>-13.221584989972854</v>
      </c>
      <c r="I2248">
        <v>461.33</v>
      </c>
      <c r="K2248" t="s">
        <v>16126</v>
      </c>
    </row>
    <row r="2249" spans="1:11" x14ac:dyDescent="0.25">
      <c r="A2249" t="s">
        <v>16125</v>
      </c>
      <c r="B2249" t="s">
        <v>14304</v>
      </c>
      <c r="C2249" t="s">
        <v>345</v>
      </c>
      <c r="D2249" t="s">
        <v>14216</v>
      </c>
      <c r="E2249" t="s">
        <v>1199</v>
      </c>
      <c r="F2249" t="s">
        <v>14192</v>
      </c>
      <c r="G2249" t="s">
        <v>345</v>
      </c>
      <c r="H2249" s="13">
        <v>-13.230336124138802</v>
      </c>
      <c r="I2249">
        <v>376.48</v>
      </c>
      <c r="K2249" t="s">
        <v>16124</v>
      </c>
    </row>
    <row r="2250" spans="1:11" x14ac:dyDescent="0.25">
      <c r="A2250" t="s">
        <v>16123</v>
      </c>
      <c r="B2250" t="s">
        <v>14235</v>
      </c>
      <c r="C2250" t="s">
        <v>165</v>
      </c>
      <c r="D2250" t="s">
        <v>1341</v>
      </c>
      <c r="E2250" t="s">
        <v>166</v>
      </c>
      <c r="F2250" t="s">
        <v>14191</v>
      </c>
      <c r="G2250" t="s">
        <v>165</v>
      </c>
      <c r="H2250" s="13">
        <v>-13.241171423873283</v>
      </c>
      <c r="I2250">
        <v>425.13</v>
      </c>
      <c r="J2250" t="s">
        <v>14341</v>
      </c>
      <c r="K2250" t="s">
        <v>16122</v>
      </c>
    </row>
    <row r="2251" spans="1:11" x14ac:dyDescent="0.25">
      <c r="A2251" t="s">
        <v>16121</v>
      </c>
      <c r="B2251" t="s">
        <v>14213</v>
      </c>
      <c r="C2251" t="s">
        <v>481</v>
      </c>
      <c r="D2251" t="s">
        <v>14201</v>
      </c>
      <c r="E2251" t="s">
        <v>1027</v>
      </c>
      <c r="F2251" t="s">
        <v>14197</v>
      </c>
      <c r="G2251" t="s">
        <v>481</v>
      </c>
      <c r="H2251" s="13">
        <v>-13.247717035433368</v>
      </c>
      <c r="I2251">
        <v>320.39</v>
      </c>
      <c r="K2251" t="s">
        <v>16120</v>
      </c>
    </row>
    <row r="2252" spans="1:11" x14ac:dyDescent="0.25">
      <c r="A2252" t="s">
        <v>16119</v>
      </c>
      <c r="B2252" t="s">
        <v>14289</v>
      </c>
      <c r="C2252" t="s">
        <v>492</v>
      </c>
      <c r="D2252" t="s">
        <v>14216</v>
      </c>
      <c r="E2252" t="s">
        <v>493</v>
      </c>
      <c r="F2252" t="s">
        <v>14195</v>
      </c>
      <c r="G2252" t="s">
        <v>492</v>
      </c>
      <c r="H2252" s="13">
        <v>-13.249795366233585</v>
      </c>
      <c r="I2252">
        <v>463.42</v>
      </c>
      <c r="K2252" t="s">
        <v>16118</v>
      </c>
    </row>
    <row r="2253" spans="1:11" x14ac:dyDescent="0.25">
      <c r="A2253" t="s">
        <v>16117</v>
      </c>
      <c r="B2253" t="s">
        <v>14304</v>
      </c>
      <c r="C2253" t="s">
        <v>419</v>
      </c>
      <c r="D2253" t="s">
        <v>14216</v>
      </c>
      <c r="E2253" t="s">
        <v>1240</v>
      </c>
      <c r="F2253" t="s">
        <v>14192</v>
      </c>
      <c r="G2253" t="s">
        <v>419</v>
      </c>
      <c r="H2253" s="13">
        <v>-13.262248159574</v>
      </c>
      <c r="I2253">
        <v>355.48</v>
      </c>
      <c r="K2253" t="s">
        <v>16116</v>
      </c>
    </row>
    <row r="2254" spans="1:11" x14ac:dyDescent="0.25">
      <c r="A2254" t="s">
        <v>16115</v>
      </c>
      <c r="B2254" t="s">
        <v>14304</v>
      </c>
      <c r="C2254" t="s">
        <v>511</v>
      </c>
      <c r="D2254" t="s">
        <v>14216</v>
      </c>
      <c r="E2254" t="s">
        <v>1294</v>
      </c>
      <c r="F2254" t="s">
        <v>14192</v>
      </c>
      <c r="G2254" t="s">
        <v>511</v>
      </c>
      <c r="H2254" s="13">
        <v>-13.270689115254171</v>
      </c>
      <c r="I2254">
        <v>494.21</v>
      </c>
      <c r="J2254" t="s">
        <v>14605</v>
      </c>
      <c r="K2254" t="s">
        <v>16114</v>
      </c>
    </row>
    <row r="2255" spans="1:11" x14ac:dyDescent="0.25">
      <c r="A2255" t="s">
        <v>16113</v>
      </c>
      <c r="B2255" t="s">
        <v>14304</v>
      </c>
      <c r="C2255" t="s">
        <v>519</v>
      </c>
      <c r="D2255" t="s">
        <v>14216</v>
      </c>
      <c r="E2255" t="s">
        <v>1298</v>
      </c>
      <c r="F2255" t="s">
        <v>14192</v>
      </c>
      <c r="G2255" t="s">
        <v>519</v>
      </c>
      <c r="H2255" s="13">
        <v>-13.286620487073179</v>
      </c>
      <c r="I2255">
        <v>305.42</v>
      </c>
      <c r="K2255" t="s">
        <v>16112</v>
      </c>
    </row>
    <row r="2256" spans="1:11" x14ac:dyDescent="0.25">
      <c r="A2256" t="s">
        <v>16111</v>
      </c>
      <c r="B2256" t="s">
        <v>14205</v>
      </c>
      <c r="C2256" t="s">
        <v>268</v>
      </c>
      <c r="D2256" t="s">
        <v>14201</v>
      </c>
      <c r="E2256" t="s">
        <v>585</v>
      </c>
      <c r="F2256" t="s">
        <v>14198</v>
      </c>
      <c r="G2256" t="s">
        <v>268</v>
      </c>
      <c r="H2256" s="13">
        <v>-13.287493185035373</v>
      </c>
      <c r="I2256">
        <v>351.47</v>
      </c>
      <c r="K2256" t="s">
        <v>16110</v>
      </c>
    </row>
    <row r="2257" spans="1:11" x14ac:dyDescent="0.25">
      <c r="A2257" t="s">
        <v>16109</v>
      </c>
      <c r="B2257" t="s">
        <v>14304</v>
      </c>
      <c r="C2257" t="s">
        <v>213</v>
      </c>
      <c r="D2257" t="s">
        <v>14216</v>
      </c>
      <c r="E2257" t="s">
        <v>1255</v>
      </c>
      <c r="F2257" t="s">
        <v>14192</v>
      </c>
      <c r="G2257" t="s">
        <v>213</v>
      </c>
      <c r="H2257" s="13">
        <v>-13.312412724975431</v>
      </c>
      <c r="I2257">
        <v>497.66</v>
      </c>
      <c r="K2257" t="s">
        <v>16108</v>
      </c>
    </row>
    <row r="2258" spans="1:11" x14ac:dyDescent="0.25">
      <c r="A2258" t="s">
        <v>16107</v>
      </c>
      <c r="B2258" t="s">
        <v>14205</v>
      </c>
      <c r="C2258" t="s">
        <v>519</v>
      </c>
      <c r="D2258" t="s">
        <v>14201</v>
      </c>
      <c r="E2258" t="s">
        <v>802</v>
      </c>
      <c r="F2258" t="s">
        <v>14198</v>
      </c>
      <c r="G2258" t="s">
        <v>519</v>
      </c>
      <c r="H2258" s="13">
        <v>-13.315470073558359</v>
      </c>
      <c r="I2258">
        <v>307.33</v>
      </c>
      <c r="K2258" t="s">
        <v>16106</v>
      </c>
    </row>
    <row r="2259" spans="1:11" x14ac:dyDescent="0.25">
      <c r="A2259" t="s">
        <v>16105</v>
      </c>
      <c r="B2259" t="s">
        <v>14202</v>
      </c>
      <c r="C2259" t="s">
        <v>277</v>
      </c>
      <c r="D2259" t="s">
        <v>14201</v>
      </c>
      <c r="E2259" t="s">
        <v>1160</v>
      </c>
      <c r="F2259" t="s">
        <v>14196</v>
      </c>
      <c r="G2259" t="s">
        <v>277</v>
      </c>
      <c r="H2259" s="13">
        <v>-13.337319425909342</v>
      </c>
      <c r="I2259">
        <v>408.28</v>
      </c>
      <c r="K2259" t="s">
        <v>16104</v>
      </c>
    </row>
    <row r="2260" spans="1:11" x14ac:dyDescent="0.25">
      <c r="A2260" t="s">
        <v>16103</v>
      </c>
      <c r="B2260" t="s">
        <v>14304</v>
      </c>
      <c r="C2260" t="s">
        <v>579</v>
      </c>
      <c r="D2260" t="s">
        <v>14216</v>
      </c>
      <c r="E2260" t="s">
        <v>1332</v>
      </c>
      <c r="F2260" t="s">
        <v>14192</v>
      </c>
      <c r="G2260" t="s">
        <v>579</v>
      </c>
      <c r="H2260" s="13">
        <v>-13.346490877795205</v>
      </c>
      <c r="I2260">
        <v>366.4</v>
      </c>
      <c r="K2260" t="s">
        <v>16102</v>
      </c>
    </row>
    <row r="2261" spans="1:11" x14ac:dyDescent="0.25">
      <c r="A2261" t="s">
        <v>16101</v>
      </c>
      <c r="B2261" t="s">
        <v>14304</v>
      </c>
      <c r="C2261" t="s">
        <v>531</v>
      </c>
      <c r="D2261" t="s">
        <v>14216</v>
      </c>
      <c r="E2261" t="s">
        <v>1304</v>
      </c>
      <c r="F2261" t="s">
        <v>14192</v>
      </c>
      <c r="G2261" t="s">
        <v>531</v>
      </c>
      <c r="H2261" s="13">
        <v>-13.349319647284702</v>
      </c>
      <c r="I2261">
        <v>407.54</v>
      </c>
      <c r="K2261" t="s">
        <v>16100</v>
      </c>
    </row>
    <row r="2262" spans="1:11" x14ac:dyDescent="0.25">
      <c r="A2262" t="s">
        <v>16099</v>
      </c>
      <c r="B2262" t="s">
        <v>14220</v>
      </c>
      <c r="C2262" t="s">
        <v>563</v>
      </c>
      <c r="D2262" t="s">
        <v>14216</v>
      </c>
      <c r="E2262" t="s">
        <v>828</v>
      </c>
      <c r="F2262" t="s">
        <v>14194</v>
      </c>
      <c r="G2262" t="s">
        <v>563</v>
      </c>
      <c r="H2262" s="13">
        <v>-13.349965138718929</v>
      </c>
      <c r="I2262">
        <v>392.44</v>
      </c>
      <c r="K2262" t="s">
        <v>16098</v>
      </c>
    </row>
    <row r="2263" spans="1:11" x14ac:dyDescent="0.25">
      <c r="A2263" t="s">
        <v>16097</v>
      </c>
      <c r="B2263" t="s">
        <v>14213</v>
      </c>
      <c r="C2263" t="s">
        <v>210</v>
      </c>
      <c r="D2263" t="s">
        <v>14201</v>
      </c>
      <c r="E2263" t="s">
        <v>1003</v>
      </c>
      <c r="F2263" t="s">
        <v>14197</v>
      </c>
      <c r="G2263" t="s">
        <v>210</v>
      </c>
      <c r="H2263" s="13">
        <v>-13.368702219584833</v>
      </c>
      <c r="I2263">
        <v>456.19</v>
      </c>
      <c r="K2263" t="s">
        <v>16096</v>
      </c>
    </row>
    <row r="2264" spans="1:11" x14ac:dyDescent="0.25">
      <c r="A2264" t="s">
        <v>16095</v>
      </c>
      <c r="B2264" t="s">
        <v>14217</v>
      </c>
      <c r="C2264" t="s">
        <v>53</v>
      </c>
      <c r="D2264" t="s">
        <v>14216</v>
      </c>
      <c r="E2264" t="s">
        <v>849</v>
      </c>
      <c r="F2264" t="s">
        <v>14193</v>
      </c>
      <c r="G2264" t="s">
        <v>53</v>
      </c>
      <c r="H2264" s="13">
        <v>-13.369532055844815</v>
      </c>
      <c r="I2264">
        <v>319.41000000000003</v>
      </c>
      <c r="K2264" t="s">
        <v>16094</v>
      </c>
    </row>
    <row r="2265" spans="1:11" x14ac:dyDescent="0.25">
      <c r="A2265" t="s">
        <v>16093</v>
      </c>
      <c r="B2265" t="s">
        <v>14217</v>
      </c>
      <c r="C2265" t="s">
        <v>259</v>
      </c>
      <c r="D2265" t="s">
        <v>14216</v>
      </c>
      <c r="E2265" t="s">
        <v>908</v>
      </c>
      <c r="F2265" t="s">
        <v>14193</v>
      </c>
      <c r="G2265" t="s">
        <v>259</v>
      </c>
      <c r="H2265" s="13">
        <v>-13.373993046999402</v>
      </c>
      <c r="I2265">
        <v>329.1</v>
      </c>
      <c r="K2265" t="s">
        <v>16092</v>
      </c>
    </row>
    <row r="2266" spans="1:11" x14ac:dyDescent="0.25">
      <c r="A2266" t="s">
        <v>16091</v>
      </c>
      <c r="B2266" t="s">
        <v>14289</v>
      </c>
      <c r="C2266" t="s">
        <v>469</v>
      </c>
      <c r="D2266" t="s">
        <v>14216</v>
      </c>
      <c r="E2266" t="s">
        <v>470</v>
      </c>
      <c r="F2266" t="s">
        <v>14195</v>
      </c>
      <c r="G2266" t="s">
        <v>469</v>
      </c>
      <c r="H2266" s="13">
        <v>-13.377558065442145</v>
      </c>
      <c r="I2266">
        <v>319.32</v>
      </c>
      <c r="K2266" t="s">
        <v>16090</v>
      </c>
    </row>
    <row r="2267" spans="1:11" x14ac:dyDescent="0.25">
      <c r="A2267" t="s">
        <v>16089</v>
      </c>
      <c r="B2267" t="s">
        <v>14304</v>
      </c>
      <c r="C2267" t="s">
        <v>473</v>
      </c>
      <c r="D2267" t="s">
        <v>14216</v>
      </c>
      <c r="E2267" t="s">
        <v>1271</v>
      </c>
      <c r="F2267" t="s">
        <v>14192</v>
      </c>
      <c r="G2267" t="s">
        <v>473</v>
      </c>
      <c r="H2267" s="13">
        <v>-13.391673123629658</v>
      </c>
      <c r="I2267">
        <v>334.44</v>
      </c>
      <c r="K2267" t="s">
        <v>16088</v>
      </c>
    </row>
    <row r="2268" spans="1:11" x14ac:dyDescent="0.25">
      <c r="A2268" t="s">
        <v>16087</v>
      </c>
      <c r="B2268" t="s">
        <v>14304</v>
      </c>
      <c r="C2268" t="s">
        <v>377</v>
      </c>
      <c r="D2268" t="s">
        <v>14216</v>
      </c>
      <c r="E2268" t="s">
        <v>1216</v>
      </c>
      <c r="F2268" t="s">
        <v>14192</v>
      </c>
      <c r="G2268" t="s">
        <v>377</v>
      </c>
      <c r="H2268" s="13">
        <v>-13.393271710622273</v>
      </c>
      <c r="I2268">
        <v>307.35000000000002</v>
      </c>
      <c r="K2268" t="s">
        <v>16086</v>
      </c>
    </row>
    <row r="2269" spans="1:11" x14ac:dyDescent="0.25">
      <c r="A2269" t="s">
        <v>16085</v>
      </c>
      <c r="B2269" t="s">
        <v>14220</v>
      </c>
      <c r="C2269" t="s">
        <v>489</v>
      </c>
      <c r="D2269" t="s">
        <v>14216</v>
      </c>
      <c r="E2269" t="s">
        <v>784</v>
      </c>
      <c r="F2269" t="s">
        <v>14194</v>
      </c>
      <c r="G2269" t="s">
        <v>489</v>
      </c>
      <c r="H2269" s="13">
        <v>-13.420598878277204</v>
      </c>
      <c r="I2269">
        <v>356.45</v>
      </c>
      <c r="K2269" t="s">
        <v>16084</v>
      </c>
    </row>
    <row r="2270" spans="1:11" x14ac:dyDescent="0.25">
      <c r="A2270" t="s">
        <v>16083</v>
      </c>
      <c r="B2270" t="s">
        <v>14289</v>
      </c>
      <c r="C2270" t="s">
        <v>501</v>
      </c>
      <c r="D2270" t="s">
        <v>14216</v>
      </c>
      <c r="E2270" t="s">
        <v>502</v>
      </c>
      <c r="F2270" t="s">
        <v>14195</v>
      </c>
      <c r="G2270" t="s">
        <v>501</v>
      </c>
      <c r="H2270" s="13">
        <v>-13.432123409834958</v>
      </c>
      <c r="I2270">
        <v>416.93</v>
      </c>
      <c r="K2270" t="s">
        <v>16082</v>
      </c>
    </row>
    <row r="2271" spans="1:11" x14ac:dyDescent="0.25">
      <c r="A2271" t="s">
        <v>16081</v>
      </c>
      <c r="B2271" t="s">
        <v>14202</v>
      </c>
      <c r="C2271" t="s">
        <v>272</v>
      </c>
      <c r="D2271" t="s">
        <v>14201</v>
      </c>
      <c r="E2271" t="s">
        <v>1323</v>
      </c>
      <c r="F2271" t="s">
        <v>14196</v>
      </c>
      <c r="G2271" t="s">
        <v>272</v>
      </c>
      <c r="H2271" s="13">
        <v>-13.478582192810379</v>
      </c>
      <c r="I2271">
        <v>315.36</v>
      </c>
      <c r="K2271" t="s">
        <v>16080</v>
      </c>
    </row>
    <row r="2272" spans="1:11" x14ac:dyDescent="0.25">
      <c r="A2272" t="s">
        <v>16079</v>
      </c>
      <c r="B2272" t="s">
        <v>14289</v>
      </c>
      <c r="C2272" t="s">
        <v>389</v>
      </c>
      <c r="D2272" t="s">
        <v>14216</v>
      </c>
      <c r="E2272" t="s">
        <v>390</v>
      </c>
      <c r="F2272" t="s">
        <v>14195</v>
      </c>
      <c r="G2272" t="s">
        <v>389</v>
      </c>
      <c r="H2272" s="13">
        <v>-13.509793098003996</v>
      </c>
      <c r="I2272">
        <v>386.42</v>
      </c>
      <c r="K2272" t="s">
        <v>16078</v>
      </c>
    </row>
    <row r="2273" spans="1:11" x14ac:dyDescent="0.25">
      <c r="A2273" t="s">
        <v>16077</v>
      </c>
      <c r="B2273" t="s">
        <v>14304</v>
      </c>
      <c r="C2273" t="s">
        <v>565</v>
      </c>
      <c r="D2273" t="s">
        <v>14216</v>
      </c>
      <c r="E2273" t="s">
        <v>1325</v>
      </c>
      <c r="F2273" t="s">
        <v>14192</v>
      </c>
      <c r="G2273" t="s">
        <v>565</v>
      </c>
      <c r="H2273" s="13">
        <v>-13.540863917038763</v>
      </c>
      <c r="I2273">
        <v>348.42</v>
      </c>
      <c r="K2273" t="s">
        <v>16076</v>
      </c>
    </row>
    <row r="2274" spans="1:11" x14ac:dyDescent="0.25">
      <c r="A2274" t="s">
        <v>16075</v>
      </c>
      <c r="B2274" t="s">
        <v>14202</v>
      </c>
      <c r="C2274" t="s">
        <v>577</v>
      </c>
      <c r="D2274" t="s">
        <v>14201</v>
      </c>
      <c r="E2274" t="s">
        <v>1331</v>
      </c>
      <c r="F2274" t="s">
        <v>14196</v>
      </c>
      <c r="G2274" t="s">
        <v>577</v>
      </c>
      <c r="H2274" s="13">
        <v>-13.543376217500409</v>
      </c>
      <c r="I2274">
        <v>466.6</v>
      </c>
      <c r="K2274" t="s">
        <v>16074</v>
      </c>
    </row>
    <row r="2275" spans="1:11" x14ac:dyDescent="0.25">
      <c r="A2275" t="s">
        <v>16073</v>
      </c>
      <c r="B2275" t="s">
        <v>14220</v>
      </c>
      <c r="C2275" t="s">
        <v>537</v>
      </c>
      <c r="D2275" t="s">
        <v>14216</v>
      </c>
      <c r="E2275" t="s">
        <v>811</v>
      </c>
      <c r="F2275" t="s">
        <v>14194</v>
      </c>
      <c r="G2275" t="s">
        <v>537</v>
      </c>
      <c r="H2275" s="13">
        <v>-13.569223281588279</v>
      </c>
      <c r="I2275">
        <v>395.42</v>
      </c>
      <c r="K2275" t="s">
        <v>16072</v>
      </c>
    </row>
    <row r="2276" spans="1:11" x14ac:dyDescent="0.25">
      <c r="A2276" t="s">
        <v>16071</v>
      </c>
      <c r="B2276" t="s">
        <v>14220</v>
      </c>
      <c r="C2276" t="s">
        <v>324</v>
      </c>
      <c r="D2276" t="s">
        <v>14216</v>
      </c>
      <c r="E2276" t="s">
        <v>690</v>
      </c>
      <c r="F2276" t="s">
        <v>14194</v>
      </c>
      <c r="G2276" t="s">
        <v>324</v>
      </c>
      <c r="H2276" s="13">
        <v>-13.575858385312657</v>
      </c>
      <c r="I2276">
        <v>415.88</v>
      </c>
      <c r="J2276" t="s">
        <v>15770</v>
      </c>
      <c r="K2276" t="s">
        <v>16070</v>
      </c>
    </row>
    <row r="2277" spans="1:11" x14ac:dyDescent="0.25">
      <c r="A2277" t="s">
        <v>16069</v>
      </c>
      <c r="B2277" t="s">
        <v>14304</v>
      </c>
      <c r="C2277" t="s">
        <v>507</v>
      </c>
      <c r="D2277" t="s">
        <v>14216</v>
      </c>
      <c r="E2277" t="s">
        <v>1292</v>
      </c>
      <c r="F2277" t="s">
        <v>14192</v>
      </c>
      <c r="G2277" t="s">
        <v>507</v>
      </c>
      <c r="H2277" s="13">
        <v>-13.594124105362695</v>
      </c>
      <c r="I2277">
        <v>371.42</v>
      </c>
      <c r="K2277" t="s">
        <v>16068</v>
      </c>
    </row>
    <row r="2278" spans="1:11" x14ac:dyDescent="0.25">
      <c r="A2278" t="s">
        <v>16067</v>
      </c>
      <c r="B2278" t="s">
        <v>14202</v>
      </c>
      <c r="C2278" t="s">
        <v>207</v>
      </c>
      <c r="D2278" t="s">
        <v>14201</v>
      </c>
      <c r="E2278" t="s">
        <v>1247</v>
      </c>
      <c r="F2278" t="s">
        <v>14196</v>
      </c>
      <c r="G2278" t="s">
        <v>207</v>
      </c>
      <c r="H2278" s="13">
        <v>-13.607367612397354</v>
      </c>
      <c r="I2278">
        <v>412.5</v>
      </c>
      <c r="K2278" t="s">
        <v>16066</v>
      </c>
    </row>
    <row r="2279" spans="1:11" x14ac:dyDescent="0.25">
      <c r="A2279" t="s">
        <v>16065</v>
      </c>
      <c r="B2279" t="s">
        <v>14205</v>
      </c>
      <c r="C2279" t="s">
        <v>333</v>
      </c>
      <c r="D2279" t="s">
        <v>14201</v>
      </c>
      <c r="E2279" t="s">
        <v>696</v>
      </c>
      <c r="F2279" t="s">
        <v>14198</v>
      </c>
      <c r="G2279" t="s">
        <v>333</v>
      </c>
      <c r="H2279" s="13">
        <v>-13.613939151567948</v>
      </c>
      <c r="I2279">
        <v>392.54</v>
      </c>
      <c r="K2279" t="s">
        <v>16064</v>
      </c>
    </row>
    <row r="2280" spans="1:11" x14ac:dyDescent="0.25">
      <c r="A2280" t="s">
        <v>16063</v>
      </c>
      <c r="B2280" t="s">
        <v>14202</v>
      </c>
      <c r="C2280" t="s">
        <v>445</v>
      </c>
      <c r="D2280" t="s">
        <v>14201</v>
      </c>
      <c r="E2280" t="s">
        <v>1256</v>
      </c>
      <c r="F2280" t="s">
        <v>14196</v>
      </c>
      <c r="G2280" t="s">
        <v>445</v>
      </c>
      <c r="H2280" s="13">
        <v>-13.624980698932475</v>
      </c>
      <c r="I2280">
        <v>327.3</v>
      </c>
      <c r="K2280" t="s">
        <v>16062</v>
      </c>
    </row>
    <row r="2281" spans="1:11" x14ac:dyDescent="0.25">
      <c r="A2281" t="s">
        <v>16061</v>
      </c>
      <c r="B2281" t="s">
        <v>14289</v>
      </c>
      <c r="C2281" t="s">
        <v>425</v>
      </c>
      <c r="D2281" t="s">
        <v>14216</v>
      </c>
      <c r="E2281" t="s">
        <v>426</v>
      </c>
      <c r="F2281" t="s">
        <v>14195</v>
      </c>
      <c r="G2281" t="s">
        <v>425</v>
      </c>
      <c r="H2281" s="13">
        <v>-13.68351321311809</v>
      </c>
      <c r="I2281">
        <v>383.35</v>
      </c>
      <c r="K2281" t="s">
        <v>16060</v>
      </c>
    </row>
    <row r="2282" spans="1:11" x14ac:dyDescent="0.25">
      <c r="A2282" t="s">
        <v>16059</v>
      </c>
      <c r="B2282" t="s">
        <v>14289</v>
      </c>
      <c r="C2282" t="s">
        <v>361</v>
      </c>
      <c r="D2282" t="s">
        <v>14216</v>
      </c>
      <c r="E2282" t="s">
        <v>362</v>
      </c>
      <c r="F2282" t="s">
        <v>14195</v>
      </c>
      <c r="G2282" t="s">
        <v>361</v>
      </c>
      <c r="H2282" s="13">
        <v>-13.69660997564732</v>
      </c>
      <c r="I2282">
        <v>356.37</v>
      </c>
      <c r="K2282" t="s">
        <v>16058</v>
      </c>
    </row>
    <row r="2283" spans="1:11" x14ac:dyDescent="0.25">
      <c r="A2283" t="s">
        <v>16057</v>
      </c>
      <c r="B2283" t="s">
        <v>14289</v>
      </c>
      <c r="C2283" t="s">
        <v>573</v>
      </c>
      <c r="D2283" t="s">
        <v>14216</v>
      </c>
      <c r="E2283" t="s">
        <v>574</v>
      </c>
      <c r="F2283" t="s">
        <v>14195</v>
      </c>
      <c r="G2283" t="s">
        <v>573</v>
      </c>
      <c r="H2283" s="13">
        <v>-13.697414339499176</v>
      </c>
      <c r="I2283">
        <v>325.82</v>
      </c>
      <c r="K2283" t="s">
        <v>16056</v>
      </c>
    </row>
    <row r="2284" spans="1:11" x14ac:dyDescent="0.25">
      <c r="A2284" t="s">
        <v>16055</v>
      </c>
      <c r="B2284" t="s">
        <v>14235</v>
      </c>
      <c r="C2284" t="s">
        <v>69</v>
      </c>
      <c r="D2284" t="s">
        <v>1341</v>
      </c>
      <c r="E2284" t="s">
        <v>70</v>
      </c>
      <c r="F2284" t="s">
        <v>14191</v>
      </c>
      <c r="G2284" t="s">
        <v>69</v>
      </c>
      <c r="H2284" s="13">
        <v>-13.707931721878012</v>
      </c>
      <c r="I2284">
        <v>327.73</v>
      </c>
      <c r="K2284" t="s">
        <v>16054</v>
      </c>
    </row>
    <row r="2285" spans="1:11" x14ac:dyDescent="0.25">
      <c r="A2285" t="s">
        <v>16053</v>
      </c>
      <c r="B2285" t="s">
        <v>14205</v>
      </c>
      <c r="C2285" t="s">
        <v>214</v>
      </c>
      <c r="D2285" t="s">
        <v>14201</v>
      </c>
      <c r="E2285" t="s">
        <v>761</v>
      </c>
      <c r="F2285" t="s">
        <v>14198</v>
      </c>
      <c r="G2285" t="s">
        <v>214</v>
      </c>
      <c r="H2285" s="13">
        <v>-13.716249283217508</v>
      </c>
      <c r="I2285">
        <v>407.47</v>
      </c>
      <c r="K2285" t="s">
        <v>16052</v>
      </c>
    </row>
    <row r="2286" spans="1:11" x14ac:dyDescent="0.25">
      <c r="A2286" t="s">
        <v>16051</v>
      </c>
      <c r="B2286" t="s">
        <v>14289</v>
      </c>
      <c r="C2286" t="s">
        <v>205</v>
      </c>
      <c r="D2286" t="s">
        <v>14216</v>
      </c>
      <c r="E2286" t="s">
        <v>429</v>
      </c>
      <c r="F2286" t="s">
        <v>14195</v>
      </c>
      <c r="G2286" t="s">
        <v>205</v>
      </c>
      <c r="H2286" s="13">
        <v>-13.722545033991935</v>
      </c>
      <c r="I2286">
        <v>352.44</v>
      </c>
      <c r="K2286" t="s">
        <v>16050</v>
      </c>
    </row>
    <row r="2287" spans="1:11" x14ac:dyDescent="0.25">
      <c r="A2287" t="s">
        <v>16049</v>
      </c>
      <c r="B2287" t="s">
        <v>14248</v>
      </c>
      <c r="C2287" t="s">
        <v>330</v>
      </c>
      <c r="D2287" t="s">
        <v>1341</v>
      </c>
      <c r="E2287" t="s">
        <v>694</v>
      </c>
      <c r="F2287" t="s">
        <v>14190</v>
      </c>
      <c r="G2287" t="s">
        <v>330</v>
      </c>
      <c r="H2287" s="13">
        <v>-13.738805469385198</v>
      </c>
      <c r="I2287">
        <v>425.51</v>
      </c>
      <c r="K2287" t="s">
        <v>16048</v>
      </c>
    </row>
    <row r="2288" spans="1:11" x14ac:dyDescent="0.25">
      <c r="A2288" t="s">
        <v>16047</v>
      </c>
      <c r="B2288" t="s">
        <v>14289</v>
      </c>
      <c r="C2288" t="s">
        <v>232</v>
      </c>
      <c r="D2288" t="s">
        <v>14216</v>
      </c>
      <c r="E2288" t="s">
        <v>488</v>
      </c>
      <c r="F2288" t="s">
        <v>14195</v>
      </c>
      <c r="G2288" t="s">
        <v>232</v>
      </c>
      <c r="H2288" s="13">
        <v>-13.753161554202279</v>
      </c>
      <c r="I2288">
        <v>315.45999999999998</v>
      </c>
      <c r="K2288" t="s">
        <v>16046</v>
      </c>
    </row>
    <row r="2289" spans="1:11" x14ac:dyDescent="0.25">
      <c r="A2289" t="s">
        <v>16045</v>
      </c>
      <c r="B2289" t="s">
        <v>14213</v>
      </c>
      <c r="C2289" t="s">
        <v>495</v>
      </c>
      <c r="D2289" t="s">
        <v>14201</v>
      </c>
      <c r="E2289" t="s">
        <v>1036</v>
      </c>
      <c r="F2289" t="s">
        <v>14197</v>
      </c>
      <c r="G2289" t="s">
        <v>495</v>
      </c>
      <c r="H2289" s="13">
        <v>-13.753522851119726</v>
      </c>
      <c r="I2289">
        <v>392.86</v>
      </c>
      <c r="K2289" t="s">
        <v>16044</v>
      </c>
    </row>
    <row r="2290" spans="1:11" x14ac:dyDescent="0.25">
      <c r="A2290" t="s">
        <v>16043</v>
      </c>
      <c r="B2290" t="s">
        <v>14202</v>
      </c>
      <c r="C2290" t="s">
        <v>581</v>
      </c>
      <c r="D2290" t="s">
        <v>14201</v>
      </c>
      <c r="E2290" t="s">
        <v>1333</v>
      </c>
      <c r="F2290" t="s">
        <v>14196</v>
      </c>
      <c r="G2290" t="s">
        <v>581</v>
      </c>
      <c r="H2290" s="13">
        <v>-13.759216412452318</v>
      </c>
      <c r="I2290">
        <v>392.46</v>
      </c>
      <c r="K2290" t="s">
        <v>16042</v>
      </c>
    </row>
    <row r="2291" spans="1:11" x14ac:dyDescent="0.25">
      <c r="A2291" t="s">
        <v>16041</v>
      </c>
      <c r="B2291" t="s">
        <v>14220</v>
      </c>
      <c r="C2291" t="s">
        <v>313</v>
      </c>
      <c r="D2291" t="s">
        <v>14216</v>
      </c>
      <c r="E2291" t="s">
        <v>683</v>
      </c>
      <c r="F2291" t="s">
        <v>14194</v>
      </c>
      <c r="G2291" t="s">
        <v>313</v>
      </c>
      <c r="H2291" s="13">
        <v>-13.774182927271639</v>
      </c>
      <c r="I2291">
        <v>354.37</v>
      </c>
      <c r="K2291" t="s">
        <v>16040</v>
      </c>
    </row>
    <row r="2292" spans="1:11" x14ac:dyDescent="0.25">
      <c r="A2292" t="s">
        <v>16039</v>
      </c>
      <c r="B2292" t="s">
        <v>14213</v>
      </c>
      <c r="C2292" t="s">
        <v>234</v>
      </c>
      <c r="D2292" t="s">
        <v>14201</v>
      </c>
      <c r="E2292" t="s">
        <v>1033</v>
      </c>
      <c r="F2292" t="s">
        <v>14197</v>
      </c>
      <c r="G2292" t="s">
        <v>234</v>
      </c>
      <c r="H2292" s="13">
        <v>-13.781308566461448</v>
      </c>
      <c r="I2292">
        <v>398.47</v>
      </c>
      <c r="K2292" t="s">
        <v>16038</v>
      </c>
    </row>
    <row r="2293" spans="1:11" x14ac:dyDescent="0.25">
      <c r="A2293" t="s">
        <v>16037</v>
      </c>
      <c r="B2293" t="s">
        <v>14217</v>
      </c>
      <c r="C2293" t="s">
        <v>507</v>
      </c>
      <c r="D2293" t="s">
        <v>14216</v>
      </c>
      <c r="E2293" t="s">
        <v>1044</v>
      </c>
      <c r="F2293" t="s">
        <v>14193</v>
      </c>
      <c r="G2293" t="s">
        <v>507</v>
      </c>
      <c r="H2293" s="13">
        <v>-13.794315770976027</v>
      </c>
      <c r="I2293">
        <v>360.33</v>
      </c>
      <c r="K2293" t="s">
        <v>16036</v>
      </c>
    </row>
    <row r="2294" spans="1:11" x14ac:dyDescent="0.25">
      <c r="A2294" t="s">
        <v>16035</v>
      </c>
      <c r="B2294" t="s">
        <v>14304</v>
      </c>
      <c r="C2294" t="s">
        <v>479</v>
      </c>
      <c r="D2294" t="s">
        <v>14216</v>
      </c>
      <c r="E2294" t="s">
        <v>1274</v>
      </c>
      <c r="F2294" t="s">
        <v>14192</v>
      </c>
      <c r="G2294" t="s">
        <v>479</v>
      </c>
      <c r="H2294" s="13">
        <v>-13.813679801773972</v>
      </c>
      <c r="I2294">
        <v>341.39</v>
      </c>
      <c r="K2294" t="s">
        <v>16034</v>
      </c>
    </row>
    <row r="2295" spans="1:11" x14ac:dyDescent="0.25">
      <c r="A2295" t="s">
        <v>16033</v>
      </c>
      <c r="B2295" t="s">
        <v>14202</v>
      </c>
      <c r="C2295" t="s">
        <v>513</v>
      </c>
      <c r="D2295" t="s">
        <v>14201</v>
      </c>
      <c r="E2295" t="s">
        <v>1295</v>
      </c>
      <c r="F2295" t="s">
        <v>14196</v>
      </c>
      <c r="G2295" t="s">
        <v>513</v>
      </c>
      <c r="H2295" s="13">
        <v>-13.831287351453341</v>
      </c>
      <c r="I2295">
        <v>431.51</v>
      </c>
      <c r="K2295" t="s">
        <v>16032</v>
      </c>
    </row>
    <row r="2296" spans="1:11" x14ac:dyDescent="0.25">
      <c r="A2296" t="s">
        <v>16031</v>
      </c>
      <c r="B2296" t="s">
        <v>14205</v>
      </c>
      <c r="C2296" t="s">
        <v>395</v>
      </c>
      <c r="D2296" t="s">
        <v>14201</v>
      </c>
      <c r="E2296" t="s">
        <v>732</v>
      </c>
      <c r="F2296" t="s">
        <v>14198</v>
      </c>
      <c r="G2296" t="s">
        <v>395</v>
      </c>
      <c r="H2296" s="13">
        <v>-13.833664255769548</v>
      </c>
      <c r="I2296">
        <v>378.39</v>
      </c>
      <c r="K2296" t="s">
        <v>16030</v>
      </c>
    </row>
    <row r="2297" spans="1:11" x14ac:dyDescent="0.25">
      <c r="A2297" t="s">
        <v>16029</v>
      </c>
      <c r="B2297" t="s">
        <v>14205</v>
      </c>
      <c r="C2297" t="s">
        <v>537</v>
      </c>
      <c r="D2297" t="s">
        <v>14201</v>
      </c>
      <c r="E2297" t="s">
        <v>811</v>
      </c>
      <c r="F2297" t="s">
        <v>14198</v>
      </c>
      <c r="G2297" t="s">
        <v>537</v>
      </c>
      <c r="H2297" s="13">
        <v>-13.844565082525762</v>
      </c>
      <c r="I2297">
        <v>329.42</v>
      </c>
      <c r="K2297" t="s">
        <v>16028</v>
      </c>
    </row>
    <row r="2298" spans="1:11" x14ac:dyDescent="0.25">
      <c r="A2298" t="s">
        <v>16027</v>
      </c>
      <c r="B2298" t="s">
        <v>14208</v>
      </c>
      <c r="C2298" t="s">
        <v>139</v>
      </c>
      <c r="D2298" t="s">
        <v>14201</v>
      </c>
      <c r="E2298" t="s">
        <v>140</v>
      </c>
      <c r="F2298" t="s">
        <v>14199</v>
      </c>
      <c r="G2298" t="s">
        <v>139</v>
      </c>
      <c r="H2298" s="13">
        <v>-13.846895507162088</v>
      </c>
      <c r="I2298">
        <v>315.38</v>
      </c>
      <c r="K2298" t="s">
        <v>16026</v>
      </c>
    </row>
    <row r="2299" spans="1:11" x14ac:dyDescent="0.25">
      <c r="A2299" t="s">
        <v>16025</v>
      </c>
      <c r="B2299" t="s">
        <v>14217</v>
      </c>
      <c r="C2299" t="s">
        <v>554</v>
      </c>
      <c r="D2299" t="s">
        <v>14216</v>
      </c>
      <c r="E2299" t="s">
        <v>1070</v>
      </c>
      <c r="F2299" t="s">
        <v>14193</v>
      </c>
      <c r="G2299" t="s">
        <v>554</v>
      </c>
      <c r="H2299" s="13">
        <v>-13.847587029211454</v>
      </c>
      <c r="I2299">
        <v>309.41000000000003</v>
      </c>
      <c r="K2299" t="s">
        <v>16024</v>
      </c>
    </row>
    <row r="2300" spans="1:11" x14ac:dyDescent="0.25">
      <c r="A2300" t="s">
        <v>16023</v>
      </c>
      <c r="B2300" t="s">
        <v>14304</v>
      </c>
      <c r="C2300" t="s">
        <v>501</v>
      </c>
      <c r="D2300" t="s">
        <v>14216</v>
      </c>
      <c r="E2300" t="s">
        <v>1288</v>
      </c>
      <c r="F2300" t="s">
        <v>14192</v>
      </c>
      <c r="G2300" t="s">
        <v>501</v>
      </c>
      <c r="H2300" s="13">
        <v>-13.862252390892309</v>
      </c>
      <c r="I2300">
        <v>302.38</v>
      </c>
      <c r="K2300" t="s">
        <v>16022</v>
      </c>
    </row>
    <row r="2301" spans="1:11" x14ac:dyDescent="0.25">
      <c r="A2301" t="s">
        <v>16021</v>
      </c>
      <c r="B2301" t="s">
        <v>14220</v>
      </c>
      <c r="C2301" t="s">
        <v>439</v>
      </c>
      <c r="D2301" t="s">
        <v>14216</v>
      </c>
      <c r="E2301" t="s">
        <v>756</v>
      </c>
      <c r="F2301" t="s">
        <v>14194</v>
      </c>
      <c r="G2301" t="s">
        <v>439</v>
      </c>
      <c r="H2301" s="13">
        <v>-13.864230473807808</v>
      </c>
      <c r="I2301">
        <v>355.4</v>
      </c>
      <c r="K2301" t="s">
        <v>16020</v>
      </c>
    </row>
    <row r="2302" spans="1:11" x14ac:dyDescent="0.25">
      <c r="A2302" t="s">
        <v>16019</v>
      </c>
      <c r="B2302" t="s">
        <v>14304</v>
      </c>
      <c r="C2302" t="s">
        <v>182</v>
      </c>
      <c r="D2302" t="s">
        <v>14216</v>
      </c>
      <c r="E2302" t="s">
        <v>1221</v>
      </c>
      <c r="F2302" t="s">
        <v>14192</v>
      </c>
      <c r="G2302" t="s">
        <v>182</v>
      </c>
      <c r="H2302" s="13">
        <v>-13.888246314329763</v>
      </c>
      <c r="I2302">
        <v>331.4</v>
      </c>
      <c r="K2302" t="s">
        <v>16018</v>
      </c>
    </row>
    <row r="2303" spans="1:11" x14ac:dyDescent="0.25">
      <c r="A2303" t="s">
        <v>16017</v>
      </c>
      <c r="B2303" t="s">
        <v>14289</v>
      </c>
      <c r="C2303" t="s">
        <v>41</v>
      </c>
      <c r="D2303" t="s">
        <v>14216</v>
      </c>
      <c r="E2303" t="s">
        <v>42</v>
      </c>
      <c r="F2303" t="s">
        <v>14195</v>
      </c>
      <c r="G2303" t="s">
        <v>41</v>
      </c>
      <c r="H2303" s="13">
        <v>-13.891317544454893</v>
      </c>
      <c r="I2303">
        <v>393.31</v>
      </c>
      <c r="K2303" t="s">
        <v>16016</v>
      </c>
    </row>
    <row r="2304" spans="1:11" x14ac:dyDescent="0.25">
      <c r="A2304" t="s">
        <v>16015</v>
      </c>
      <c r="B2304" t="s">
        <v>14205</v>
      </c>
      <c r="C2304" t="s">
        <v>583</v>
      </c>
      <c r="D2304" t="s">
        <v>14201</v>
      </c>
      <c r="E2304" t="s">
        <v>838</v>
      </c>
      <c r="F2304" t="s">
        <v>14198</v>
      </c>
      <c r="G2304" t="s">
        <v>583</v>
      </c>
      <c r="H2304" s="13">
        <v>-13.892088265113273</v>
      </c>
      <c r="I2304">
        <v>373.13</v>
      </c>
      <c r="K2304" t="s">
        <v>16014</v>
      </c>
    </row>
    <row r="2305" spans="1:11" x14ac:dyDescent="0.25">
      <c r="A2305" t="s">
        <v>16013</v>
      </c>
      <c r="B2305" t="s">
        <v>14289</v>
      </c>
      <c r="C2305" t="s">
        <v>365</v>
      </c>
      <c r="D2305" t="s">
        <v>14216</v>
      </c>
      <c r="E2305" t="s">
        <v>366</v>
      </c>
      <c r="F2305" t="s">
        <v>14195</v>
      </c>
      <c r="G2305" t="s">
        <v>365</v>
      </c>
      <c r="H2305" s="13">
        <v>-13.892613177367579</v>
      </c>
      <c r="I2305">
        <v>374.36</v>
      </c>
      <c r="K2305" t="s">
        <v>16012</v>
      </c>
    </row>
    <row r="2306" spans="1:11" x14ac:dyDescent="0.25">
      <c r="A2306" t="s">
        <v>16011</v>
      </c>
      <c r="B2306" t="s">
        <v>14202</v>
      </c>
      <c r="C2306" t="s">
        <v>64</v>
      </c>
      <c r="D2306" t="s">
        <v>14201</v>
      </c>
      <c r="E2306" t="s">
        <v>351</v>
      </c>
      <c r="F2306" t="s">
        <v>14196</v>
      </c>
      <c r="G2306" t="s">
        <v>64</v>
      </c>
      <c r="H2306" s="13">
        <v>-13.895658650093552</v>
      </c>
      <c r="I2306">
        <v>386.84</v>
      </c>
      <c r="K2306" t="s">
        <v>16010</v>
      </c>
    </row>
    <row r="2307" spans="1:11" x14ac:dyDescent="0.25">
      <c r="A2307" t="s">
        <v>16009</v>
      </c>
      <c r="B2307" t="s">
        <v>14289</v>
      </c>
      <c r="C2307" t="s">
        <v>560</v>
      </c>
      <c r="D2307" t="s">
        <v>14216</v>
      </c>
      <c r="E2307" t="s">
        <v>561</v>
      </c>
      <c r="F2307" t="s">
        <v>14195</v>
      </c>
      <c r="G2307" t="s">
        <v>560</v>
      </c>
      <c r="H2307" s="13">
        <v>-13.912229185837205</v>
      </c>
      <c r="I2307">
        <v>327.41000000000003</v>
      </c>
      <c r="K2307" t="s">
        <v>16008</v>
      </c>
    </row>
    <row r="2308" spans="1:11" x14ac:dyDescent="0.25">
      <c r="A2308" t="s">
        <v>16007</v>
      </c>
      <c r="B2308" t="s">
        <v>14304</v>
      </c>
      <c r="C2308" t="s">
        <v>517</v>
      </c>
      <c r="D2308" t="s">
        <v>14216</v>
      </c>
      <c r="E2308" t="s">
        <v>1297</v>
      </c>
      <c r="F2308" t="s">
        <v>14192</v>
      </c>
      <c r="G2308" t="s">
        <v>517</v>
      </c>
      <c r="H2308" s="13">
        <v>-13.936820344806591</v>
      </c>
      <c r="I2308">
        <v>380.4</v>
      </c>
      <c r="K2308" t="s">
        <v>16006</v>
      </c>
    </row>
    <row r="2309" spans="1:11" x14ac:dyDescent="0.25">
      <c r="A2309" t="s">
        <v>16005</v>
      </c>
      <c r="B2309" t="s">
        <v>14213</v>
      </c>
      <c r="C2309" t="s">
        <v>430</v>
      </c>
      <c r="D2309" t="s">
        <v>14201</v>
      </c>
      <c r="E2309" t="s">
        <v>998</v>
      </c>
      <c r="F2309" t="s">
        <v>14197</v>
      </c>
      <c r="G2309" t="s">
        <v>430</v>
      </c>
      <c r="H2309" s="13">
        <v>-13.939001258865318</v>
      </c>
      <c r="I2309">
        <v>418.92</v>
      </c>
      <c r="J2309" t="s">
        <v>15770</v>
      </c>
      <c r="K2309" t="s">
        <v>16004</v>
      </c>
    </row>
    <row r="2310" spans="1:11" x14ac:dyDescent="0.25">
      <c r="A2310" t="s">
        <v>16003</v>
      </c>
      <c r="B2310" t="s">
        <v>14202</v>
      </c>
      <c r="C2310" t="s">
        <v>451</v>
      </c>
      <c r="D2310" t="s">
        <v>14201</v>
      </c>
      <c r="E2310" t="s">
        <v>1260</v>
      </c>
      <c r="F2310" t="s">
        <v>14196</v>
      </c>
      <c r="G2310" t="s">
        <v>451</v>
      </c>
      <c r="H2310" s="13">
        <v>-13.954551705636135</v>
      </c>
      <c r="I2310">
        <v>349.37</v>
      </c>
      <c r="K2310" t="s">
        <v>16002</v>
      </c>
    </row>
    <row r="2311" spans="1:11" x14ac:dyDescent="0.25">
      <c r="A2311" t="s">
        <v>16001</v>
      </c>
      <c r="B2311" t="s">
        <v>14289</v>
      </c>
      <c r="C2311" t="s">
        <v>465</v>
      </c>
      <c r="D2311" t="s">
        <v>14216</v>
      </c>
      <c r="E2311" t="s">
        <v>466</v>
      </c>
      <c r="F2311" t="s">
        <v>14195</v>
      </c>
      <c r="G2311" t="s">
        <v>465</v>
      </c>
      <c r="H2311" s="13">
        <v>-13.962715966826352</v>
      </c>
      <c r="I2311">
        <v>451.55</v>
      </c>
      <c r="K2311" t="s">
        <v>16000</v>
      </c>
    </row>
    <row r="2312" spans="1:11" x14ac:dyDescent="0.25">
      <c r="A2312" t="s">
        <v>15999</v>
      </c>
      <c r="B2312" t="s">
        <v>14289</v>
      </c>
      <c r="C2312" t="s">
        <v>563</v>
      </c>
      <c r="D2312" t="s">
        <v>14216</v>
      </c>
      <c r="E2312" t="s">
        <v>564</v>
      </c>
      <c r="F2312" t="s">
        <v>14195</v>
      </c>
      <c r="G2312" t="s">
        <v>563</v>
      </c>
      <c r="H2312" s="13">
        <v>-13.975594712294679</v>
      </c>
      <c r="I2312">
        <v>391.86</v>
      </c>
      <c r="K2312" t="s">
        <v>15998</v>
      </c>
    </row>
    <row r="2313" spans="1:11" x14ac:dyDescent="0.25">
      <c r="A2313" t="s">
        <v>15997</v>
      </c>
      <c r="B2313" t="s">
        <v>14205</v>
      </c>
      <c r="C2313" t="s">
        <v>299</v>
      </c>
      <c r="D2313" t="s">
        <v>14201</v>
      </c>
      <c r="E2313" t="s">
        <v>676</v>
      </c>
      <c r="F2313" t="s">
        <v>14198</v>
      </c>
      <c r="G2313" t="s">
        <v>299</v>
      </c>
      <c r="H2313" s="13">
        <v>-13.99095006811568</v>
      </c>
      <c r="I2313">
        <v>305.3</v>
      </c>
      <c r="K2313" t="s">
        <v>15996</v>
      </c>
    </row>
    <row r="2314" spans="1:11" x14ac:dyDescent="0.25">
      <c r="A2314" t="s">
        <v>15995</v>
      </c>
      <c r="B2314" t="s">
        <v>14217</v>
      </c>
      <c r="C2314" t="s">
        <v>94</v>
      </c>
      <c r="D2314" t="s">
        <v>14216</v>
      </c>
      <c r="E2314" t="s">
        <v>209</v>
      </c>
      <c r="F2314" t="s">
        <v>14193</v>
      </c>
      <c r="G2314" t="s">
        <v>94</v>
      </c>
      <c r="H2314" s="13">
        <v>-14.005525397471771</v>
      </c>
      <c r="I2314">
        <v>421.41</v>
      </c>
      <c r="K2314" t="s">
        <v>15994</v>
      </c>
    </row>
    <row r="2315" spans="1:11" x14ac:dyDescent="0.25">
      <c r="A2315" t="s">
        <v>15993</v>
      </c>
      <c r="B2315" t="s">
        <v>14304</v>
      </c>
      <c r="C2315" t="s">
        <v>355</v>
      </c>
      <c r="D2315" t="s">
        <v>14216</v>
      </c>
      <c r="E2315" t="s">
        <v>1204</v>
      </c>
      <c r="F2315" t="s">
        <v>14192</v>
      </c>
      <c r="G2315" t="s">
        <v>355</v>
      </c>
      <c r="H2315" s="13">
        <v>-14.011468462894982</v>
      </c>
      <c r="I2315">
        <v>307.17</v>
      </c>
      <c r="K2315" t="s">
        <v>15992</v>
      </c>
    </row>
    <row r="2316" spans="1:11" x14ac:dyDescent="0.25">
      <c r="A2316" t="s">
        <v>15991</v>
      </c>
      <c r="B2316" t="s">
        <v>14289</v>
      </c>
      <c r="C2316" t="s">
        <v>551</v>
      </c>
      <c r="D2316" t="s">
        <v>14216</v>
      </c>
      <c r="E2316" t="s">
        <v>552</v>
      </c>
      <c r="F2316" t="s">
        <v>14195</v>
      </c>
      <c r="G2316" t="s">
        <v>551</v>
      </c>
      <c r="H2316" s="13">
        <v>-14.026345600709305</v>
      </c>
      <c r="I2316">
        <v>335.35</v>
      </c>
      <c r="K2316" t="s">
        <v>15990</v>
      </c>
    </row>
    <row r="2317" spans="1:11" x14ac:dyDescent="0.25">
      <c r="A2317" t="s">
        <v>15989</v>
      </c>
      <c r="B2317" t="s">
        <v>14208</v>
      </c>
      <c r="C2317" t="s">
        <v>193</v>
      </c>
      <c r="D2317" t="s">
        <v>14201</v>
      </c>
      <c r="E2317" t="s">
        <v>194</v>
      </c>
      <c r="F2317" t="s">
        <v>14199</v>
      </c>
      <c r="G2317" t="s">
        <v>193</v>
      </c>
      <c r="H2317" s="13">
        <v>-14.043074322462573</v>
      </c>
      <c r="I2317">
        <v>453.34</v>
      </c>
      <c r="K2317" t="s">
        <v>15988</v>
      </c>
    </row>
    <row r="2318" spans="1:11" x14ac:dyDescent="0.25">
      <c r="A2318" t="s">
        <v>15987</v>
      </c>
      <c r="B2318" t="s">
        <v>14205</v>
      </c>
      <c r="C2318" t="s">
        <v>451</v>
      </c>
      <c r="D2318" t="s">
        <v>14201</v>
      </c>
      <c r="E2318" t="s">
        <v>764</v>
      </c>
      <c r="F2318" t="s">
        <v>14198</v>
      </c>
      <c r="G2318" t="s">
        <v>451</v>
      </c>
      <c r="H2318" s="13">
        <v>-14.044943594846359</v>
      </c>
      <c r="I2318">
        <v>313.20999999999998</v>
      </c>
      <c r="K2318" t="s">
        <v>15986</v>
      </c>
    </row>
    <row r="2319" spans="1:11" x14ac:dyDescent="0.25">
      <c r="A2319" t="s">
        <v>15985</v>
      </c>
      <c r="B2319" t="s">
        <v>14205</v>
      </c>
      <c r="C2319" t="s">
        <v>560</v>
      </c>
      <c r="D2319" t="s">
        <v>14201</v>
      </c>
      <c r="E2319" t="s">
        <v>826</v>
      </c>
      <c r="F2319" t="s">
        <v>14198</v>
      </c>
      <c r="G2319" t="s">
        <v>560</v>
      </c>
      <c r="H2319" s="13">
        <v>-14.107477505185486</v>
      </c>
      <c r="I2319">
        <v>426.92</v>
      </c>
      <c r="J2319" t="s">
        <v>14370</v>
      </c>
      <c r="K2319" t="s">
        <v>15984</v>
      </c>
    </row>
    <row r="2320" spans="1:11" x14ac:dyDescent="0.25">
      <c r="A2320" t="s">
        <v>15983</v>
      </c>
      <c r="B2320" t="s">
        <v>14289</v>
      </c>
      <c r="C2320" t="s">
        <v>234</v>
      </c>
      <c r="D2320" t="s">
        <v>14216</v>
      </c>
      <c r="E2320" t="s">
        <v>491</v>
      </c>
      <c r="F2320" t="s">
        <v>14195</v>
      </c>
      <c r="G2320" t="s">
        <v>234</v>
      </c>
      <c r="H2320" s="13">
        <v>-14.117108139669241</v>
      </c>
      <c r="I2320">
        <v>365.48</v>
      </c>
      <c r="K2320" t="s">
        <v>15982</v>
      </c>
    </row>
    <row r="2321" spans="1:11" x14ac:dyDescent="0.25">
      <c r="A2321" t="s">
        <v>15981</v>
      </c>
      <c r="B2321" t="s">
        <v>14304</v>
      </c>
      <c r="C2321" t="s">
        <v>433</v>
      </c>
      <c r="D2321" t="s">
        <v>14216</v>
      </c>
      <c r="E2321" t="s">
        <v>1248</v>
      </c>
      <c r="F2321" t="s">
        <v>14192</v>
      </c>
      <c r="G2321" t="s">
        <v>433</v>
      </c>
      <c r="H2321" s="13">
        <v>-14.129215792170015</v>
      </c>
      <c r="I2321">
        <v>349.15</v>
      </c>
      <c r="K2321" t="s">
        <v>15980</v>
      </c>
    </row>
    <row r="2322" spans="1:11" x14ac:dyDescent="0.25">
      <c r="A2322" t="s">
        <v>15979</v>
      </c>
      <c r="B2322" t="s">
        <v>14213</v>
      </c>
      <c r="C2322" t="s">
        <v>236</v>
      </c>
      <c r="D2322" t="s">
        <v>14201</v>
      </c>
      <c r="E2322" t="s">
        <v>1035</v>
      </c>
      <c r="F2322" t="s">
        <v>14197</v>
      </c>
      <c r="G2322" t="s">
        <v>236</v>
      </c>
      <c r="H2322" s="13">
        <v>-14.131161324341917</v>
      </c>
      <c r="I2322">
        <v>382.27</v>
      </c>
      <c r="K2322" t="s">
        <v>15978</v>
      </c>
    </row>
    <row r="2323" spans="1:11" x14ac:dyDescent="0.25">
      <c r="A2323" t="s">
        <v>15977</v>
      </c>
      <c r="B2323" t="s">
        <v>14213</v>
      </c>
      <c r="C2323" t="s">
        <v>383</v>
      </c>
      <c r="D2323" t="s">
        <v>14201</v>
      </c>
      <c r="E2323" t="s">
        <v>972</v>
      </c>
      <c r="F2323" t="s">
        <v>14197</v>
      </c>
      <c r="G2323" t="s">
        <v>383</v>
      </c>
      <c r="H2323" s="13">
        <v>-14.151769074111684</v>
      </c>
      <c r="I2323">
        <v>322.41000000000003</v>
      </c>
      <c r="K2323" t="s">
        <v>15976</v>
      </c>
    </row>
    <row r="2324" spans="1:11" x14ac:dyDescent="0.25">
      <c r="A2324" t="s">
        <v>15975</v>
      </c>
      <c r="B2324" t="s">
        <v>14220</v>
      </c>
      <c r="C2324" t="s">
        <v>269</v>
      </c>
      <c r="D2324" t="s">
        <v>14216</v>
      </c>
      <c r="E2324" t="s">
        <v>823</v>
      </c>
      <c r="F2324" t="s">
        <v>14194</v>
      </c>
      <c r="G2324" t="s">
        <v>269</v>
      </c>
      <c r="H2324" s="13">
        <v>-14.155955380583364</v>
      </c>
      <c r="I2324">
        <v>408.25</v>
      </c>
      <c r="K2324" t="s">
        <v>15974</v>
      </c>
    </row>
    <row r="2325" spans="1:11" x14ac:dyDescent="0.25">
      <c r="A2325" t="s">
        <v>15973</v>
      </c>
      <c r="B2325" t="s">
        <v>14202</v>
      </c>
      <c r="C2325" t="s">
        <v>395</v>
      </c>
      <c r="D2325" t="s">
        <v>14201</v>
      </c>
      <c r="E2325" t="s">
        <v>1228</v>
      </c>
      <c r="F2325" t="s">
        <v>14196</v>
      </c>
      <c r="G2325" t="s">
        <v>395</v>
      </c>
      <c r="H2325" s="13">
        <v>-14.163173148088475</v>
      </c>
      <c r="I2325">
        <v>360.39</v>
      </c>
      <c r="K2325" t="s">
        <v>15972</v>
      </c>
    </row>
    <row r="2326" spans="1:11" x14ac:dyDescent="0.25">
      <c r="A2326" t="s">
        <v>15971</v>
      </c>
      <c r="B2326" t="s">
        <v>14202</v>
      </c>
      <c r="C2326" t="s">
        <v>240</v>
      </c>
      <c r="D2326" t="s">
        <v>14201</v>
      </c>
      <c r="E2326" t="s">
        <v>1287</v>
      </c>
      <c r="F2326" t="s">
        <v>14196</v>
      </c>
      <c r="G2326" t="s">
        <v>240</v>
      </c>
      <c r="H2326" s="13">
        <v>-14.188312592684696</v>
      </c>
      <c r="I2326">
        <v>347.89</v>
      </c>
      <c r="J2326" t="s">
        <v>14370</v>
      </c>
      <c r="K2326" t="s">
        <v>15970</v>
      </c>
    </row>
    <row r="2327" spans="1:11" x14ac:dyDescent="0.25">
      <c r="A2327" t="s">
        <v>15969</v>
      </c>
      <c r="B2327" t="s">
        <v>14208</v>
      </c>
      <c r="C2327" t="s">
        <v>239</v>
      </c>
      <c r="D2327" t="s">
        <v>14201</v>
      </c>
      <c r="E2327" t="s">
        <v>240</v>
      </c>
      <c r="F2327" t="s">
        <v>14199</v>
      </c>
      <c r="G2327" t="s">
        <v>239</v>
      </c>
      <c r="H2327" s="13">
        <v>-14.207846199553572</v>
      </c>
      <c r="I2327">
        <v>303.32</v>
      </c>
      <c r="K2327" t="s">
        <v>15968</v>
      </c>
    </row>
    <row r="2328" spans="1:11" x14ac:dyDescent="0.25">
      <c r="A2328" t="s">
        <v>15967</v>
      </c>
      <c r="B2328" t="s">
        <v>14202</v>
      </c>
      <c r="C2328" t="s">
        <v>188</v>
      </c>
      <c r="D2328" t="s">
        <v>14201</v>
      </c>
      <c r="E2328" t="s">
        <v>1227</v>
      </c>
      <c r="F2328" t="s">
        <v>14196</v>
      </c>
      <c r="G2328" t="s">
        <v>188</v>
      </c>
      <c r="H2328" s="13">
        <v>-14.229331781511377</v>
      </c>
      <c r="I2328">
        <v>324.58999999999997</v>
      </c>
      <c r="K2328" t="s">
        <v>15966</v>
      </c>
    </row>
    <row r="2329" spans="1:11" x14ac:dyDescent="0.25">
      <c r="A2329" t="s">
        <v>15965</v>
      </c>
      <c r="B2329" t="s">
        <v>14213</v>
      </c>
      <c r="C2329" t="s">
        <v>205</v>
      </c>
      <c r="D2329" t="s">
        <v>14201</v>
      </c>
      <c r="E2329" t="s">
        <v>997</v>
      </c>
      <c r="F2329" t="s">
        <v>14197</v>
      </c>
      <c r="G2329" t="s">
        <v>205</v>
      </c>
      <c r="H2329" s="13">
        <v>-14.238723485496749</v>
      </c>
      <c r="I2329">
        <v>372.58</v>
      </c>
      <c r="K2329" t="s">
        <v>15964</v>
      </c>
    </row>
    <row r="2330" spans="1:11" x14ac:dyDescent="0.25">
      <c r="A2330" t="s">
        <v>15963</v>
      </c>
      <c r="B2330" t="s">
        <v>14202</v>
      </c>
      <c r="C2330" t="s">
        <v>242</v>
      </c>
      <c r="D2330" t="s">
        <v>14201</v>
      </c>
      <c r="E2330" t="s">
        <v>1289</v>
      </c>
      <c r="F2330" t="s">
        <v>14196</v>
      </c>
      <c r="G2330" t="s">
        <v>242</v>
      </c>
      <c r="H2330" s="13">
        <v>-14.244120791233385</v>
      </c>
      <c r="I2330">
        <v>308.73</v>
      </c>
      <c r="K2330" t="s">
        <v>15962</v>
      </c>
    </row>
    <row r="2331" spans="1:11" x14ac:dyDescent="0.25">
      <c r="A2331" t="s">
        <v>15961</v>
      </c>
      <c r="B2331" t="s">
        <v>14217</v>
      </c>
      <c r="C2331" t="s">
        <v>445</v>
      </c>
      <c r="D2331" t="s">
        <v>14216</v>
      </c>
      <c r="E2331" t="s">
        <v>1008</v>
      </c>
      <c r="F2331" t="s">
        <v>14193</v>
      </c>
      <c r="G2331" t="s">
        <v>445</v>
      </c>
      <c r="H2331" s="13">
        <v>-14.250694359045625</v>
      </c>
      <c r="I2331">
        <v>377.24</v>
      </c>
      <c r="K2331" t="s">
        <v>15960</v>
      </c>
    </row>
    <row r="2332" spans="1:11" x14ac:dyDescent="0.25">
      <c r="A2332" t="s">
        <v>15959</v>
      </c>
      <c r="B2332" t="s">
        <v>14205</v>
      </c>
      <c r="C2332" t="s">
        <v>102</v>
      </c>
      <c r="D2332" t="s">
        <v>14201</v>
      </c>
      <c r="E2332" t="s">
        <v>649</v>
      </c>
      <c r="F2332" t="s">
        <v>14198</v>
      </c>
      <c r="G2332" t="s">
        <v>102</v>
      </c>
      <c r="H2332" s="13">
        <v>-14.254730080034662</v>
      </c>
      <c r="I2332">
        <v>328.41</v>
      </c>
      <c r="K2332" t="s">
        <v>15958</v>
      </c>
    </row>
    <row r="2333" spans="1:11" x14ac:dyDescent="0.25">
      <c r="A2333" t="s">
        <v>15957</v>
      </c>
      <c r="B2333" t="s">
        <v>14289</v>
      </c>
      <c r="C2333" t="s">
        <v>583</v>
      </c>
      <c r="D2333" t="s">
        <v>14216</v>
      </c>
      <c r="E2333" t="s">
        <v>584</v>
      </c>
      <c r="F2333" t="s">
        <v>14195</v>
      </c>
      <c r="G2333" t="s">
        <v>583</v>
      </c>
      <c r="H2333" s="13">
        <v>-14.274431456361441</v>
      </c>
      <c r="I2333">
        <v>393.79</v>
      </c>
      <c r="K2333" t="s">
        <v>15956</v>
      </c>
    </row>
    <row r="2334" spans="1:11" x14ac:dyDescent="0.25">
      <c r="A2334" t="s">
        <v>15955</v>
      </c>
      <c r="B2334" t="s">
        <v>14202</v>
      </c>
      <c r="C2334" t="s">
        <v>489</v>
      </c>
      <c r="D2334" t="s">
        <v>14201</v>
      </c>
      <c r="E2334" t="s">
        <v>1280</v>
      </c>
      <c r="F2334" t="s">
        <v>14196</v>
      </c>
      <c r="G2334" t="s">
        <v>489</v>
      </c>
      <c r="H2334" s="13">
        <v>-14.286805557788568</v>
      </c>
      <c r="I2334">
        <v>474.31</v>
      </c>
      <c r="K2334" t="s">
        <v>15954</v>
      </c>
    </row>
    <row r="2335" spans="1:11" x14ac:dyDescent="0.25">
      <c r="A2335" t="s">
        <v>15953</v>
      </c>
      <c r="B2335" t="s">
        <v>14304</v>
      </c>
      <c r="C2335" t="s">
        <v>457</v>
      </c>
      <c r="D2335" t="s">
        <v>14216</v>
      </c>
      <c r="E2335" t="s">
        <v>1263</v>
      </c>
      <c r="F2335" t="s">
        <v>14192</v>
      </c>
      <c r="G2335" t="s">
        <v>457</v>
      </c>
      <c r="H2335" s="13">
        <v>-14.298740171261088</v>
      </c>
      <c r="I2335">
        <v>437.35</v>
      </c>
      <c r="K2335" t="s">
        <v>15952</v>
      </c>
    </row>
    <row r="2336" spans="1:11" x14ac:dyDescent="0.25">
      <c r="A2336" t="s">
        <v>15951</v>
      </c>
      <c r="B2336" t="s">
        <v>14205</v>
      </c>
      <c r="C2336" t="s">
        <v>463</v>
      </c>
      <c r="D2336" t="s">
        <v>14201</v>
      </c>
      <c r="E2336" t="s">
        <v>770</v>
      </c>
      <c r="F2336" t="s">
        <v>14198</v>
      </c>
      <c r="G2336" t="s">
        <v>463</v>
      </c>
      <c r="H2336" s="13">
        <v>-14.300424880786423</v>
      </c>
      <c r="I2336">
        <v>439.86</v>
      </c>
      <c r="K2336" t="s">
        <v>15950</v>
      </c>
    </row>
    <row r="2337" spans="1:11" x14ac:dyDescent="0.25">
      <c r="A2337" t="s">
        <v>15949</v>
      </c>
      <c r="B2337" t="s">
        <v>14220</v>
      </c>
      <c r="C2337" t="s">
        <v>264</v>
      </c>
      <c r="D2337" t="s">
        <v>14216</v>
      </c>
      <c r="E2337" t="s">
        <v>817</v>
      </c>
      <c r="F2337" t="s">
        <v>14194</v>
      </c>
      <c r="G2337" t="s">
        <v>264</v>
      </c>
      <c r="H2337" s="13">
        <v>-14.303849048822116</v>
      </c>
      <c r="I2337">
        <v>356.85</v>
      </c>
      <c r="J2337" t="s">
        <v>14370</v>
      </c>
      <c r="K2337" t="s">
        <v>15948</v>
      </c>
    </row>
    <row r="2338" spans="1:11" x14ac:dyDescent="0.25">
      <c r="A2338" t="s">
        <v>15947</v>
      </c>
      <c r="B2338" t="s">
        <v>14213</v>
      </c>
      <c r="C2338" t="s">
        <v>343</v>
      </c>
      <c r="D2338" t="s">
        <v>14201</v>
      </c>
      <c r="E2338" t="s">
        <v>950</v>
      </c>
      <c r="F2338" t="s">
        <v>14197</v>
      </c>
      <c r="G2338" t="s">
        <v>343</v>
      </c>
      <c r="H2338" s="13">
        <v>-14.336316495079274</v>
      </c>
      <c r="I2338">
        <v>368.44</v>
      </c>
      <c r="K2338" t="s">
        <v>15946</v>
      </c>
    </row>
    <row r="2339" spans="1:11" x14ac:dyDescent="0.25">
      <c r="A2339" t="s">
        <v>15945</v>
      </c>
      <c r="B2339" t="s">
        <v>14304</v>
      </c>
      <c r="C2339" t="s">
        <v>481</v>
      </c>
      <c r="D2339" t="s">
        <v>14216</v>
      </c>
      <c r="E2339" t="s">
        <v>1275</v>
      </c>
      <c r="F2339" t="s">
        <v>14192</v>
      </c>
      <c r="G2339" t="s">
        <v>481</v>
      </c>
      <c r="H2339" s="13">
        <v>-14.343708943665504</v>
      </c>
      <c r="I2339">
        <v>326.25</v>
      </c>
      <c r="K2339" t="s">
        <v>15944</v>
      </c>
    </row>
    <row r="2340" spans="1:11" x14ac:dyDescent="0.25">
      <c r="A2340" t="s">
        <v>15943</v>
      </c>
      <c r="B2340" t="s">
        <v>14205</v>
      </c>
      <c r="C2340" t="s">
        <v>339</v>
      </c>
      <c r="D2340" t="s">
        <v>14201</v>
      </c>
      <c r="E2340" t="s">
        <v>700</v>
      </c>
      <c r="F2340" t="s">
        <v>14198</v>
      </c>
      <c r="G2340" t="s">
        <v>339</v>
      </c>
      <c r="H2340" s="13">
        <v>-14.35002160193315</v>
      </c>
      <c r="I2340">
        <v>480.33</v>
      </c>
      <c r="K2340" t="s">
        <v>15942</v>
      </c>
    </row>
    <row r="2341" spans="1:11" x14ac:dyDescent="0.25">
      <c r="A2341" t="s">
        <v>15941</v>
      </c>
      <c r="B2341" t="s">
        <v>14202</v>
      </c>
      <c r="C2341" t="s">
        <v>324</v>
      </c>
      <c r="D2341" t="s">
        <v>14201</v>
      </c>
      <c r="E2341" t="s">
        <v>1186</v>
      </c>
      <c r="F2341" t="s">
        <v>14196</v>
      </c>
      <c r="G2341" t="s">
        <v>324</v>
      </c>
      <c r="H2341" s="13">
        <v>-14.352390998854858</v>
      </c>
      <c r="I2341">
        <v>325.5</v>
      </c>
      <c r="K2341" t="s">
        <v>15940</v>
      </c>
    </row>
    <row r="2342" spans="1:11" x14ac:dyDescent="0.25">
      <c r="A2342" t="s">
        <v>15939</v>
      </c>
      <c r="B2342" t="s">
        <v>14304</v>
      </c>
      <c r="C2342" t="s">
        <v>436</v>
      </c>
      <c r="D2342" t="s">
        <v>14216</v>
      </c>
      <c r="E2342" t="s">
        <v>1250</v>
      </c>
      <c r="F2342" t="s">
        <v>14192</v>
      </c>
      <c r="G2342" t="s">
        <v>436</v>
      </c>
      <c r="H2342" s="13">
        <v>-14.361242240858445</v>
      </c>
      <c r="I2342">
        <v>321.38</v>
      </c>
      <c r="K2342" t="s">
        <v>15938</v>
      </c>
    </row>
    <row r="2343" spans="1:11" x14ac:dyDescent="0.25">
      <c r="A2343" t="s">
        <v>15937</v>
      </c>
      <c r="B2343" t="s">
        <v>14205</v>
      </c>
      <c r="C2343" t="s">
        <v>593</v>
      </c>
      <c r="D2343" t="s">
        <v>14201</v>
      </c>
      <c r="E2343" t="s">
        <v>843</v>
      </c>
      <c r="F2343" t="s">
        <v>14198</v>
      </c>
      <c r="G2343" t="s">
        <v>593</v>
      </c>
      <c r="H2343" s="13">
        <v>-14.37318889212446</v>
      </c>
      <c r="I2343">
        <v>346.47</v>
      </c>
      <c r="K2343" t="s">
        <v>15936</v>
      </c>
    </row>
    <row r="2344" spans="1:11" x14ac:dyDescent="0.25">
      <c r="A2344" t="s">
        <v>15935</v>
      </c>
      <c r="B2344" t="s">
        <v>14208</v>
      </c>
      <c r="C2344" t="s">
        <v>257</v>
      </c>
      <c r="D2344" t="s">
        <v>14201</v>
      </c>
      <c r="E2344" t="s">
        <v>258</v>
      </c>
      <c r="F2344" t="s">
        <v>14199</v>
      </c>
      <c r="G2344" t="s">
        <v>257</v>
      </c>
      <c r="H2344" s="13">
        <v>-14.37861635480661</v>
      </c>
      <c r="I2344">
        <v>478.55</v>
      </c>
      <c r="K2344" t="s">
        <v>15934</v>
      </c>
    </row>
    <row r="2345" spans="1:11" x14ac:dyDescent="0.25">
      <c r="A2345" t="s">
        <v>15933</v>
      </c>
      <c r="B2345" t="s">
        <v>14304</v>
      </c>
      <c r="C2345" t="s">
        <v>459</v>
      </c>
      <c r="D2345" t="s">
        <v>14216</v>
      </c>
      <c r="E2345" t="s">
        <v>1264</v>
      </c>
      <c r="F2345" t="s">
        <v>14192</v>
      </c>
      <c r="G2345" t="s">
        <v>459</v>
      </c>
      <c r="H2345" s="13">
        <v>-14.408712962027664</v>
      </c>
      <c r="I2345">
        <v>329.34</v>
      </c>
      <c r="K2345" t="s">
        <v>15932</v>
      </c>
    </row>
    <row r="2346" spans="1:11" x14ac:dyDescent="0.25">
      <c r="A2346" t="s">
        <v>15931</v>
      </c>
      <c r="B2346" t="s">
        <v>14202</v>
      </c>
      <c r="C2346" t="s">
        <v>554</v>
      </c>
      <c r="D2346" t="s">
        <v>14201</v>
      </c>
      <c r="E2346" t="s">
        <v>1318</v>
      </c>
      <c r="F2346" t="s">
        <v>14196</v>
      </c>
      <c r="G2346" t="s">
        <v>554</v>
      </c>
      <c r="H2346" s="13">
        <v>-14.413318267461278</v>
      </c>
      <c r="I2346">
        <v>475.32</v>
      </c>
      <c r="K2346" t="s">
        <v>15930</v>
      </c>
    </row>
    <row r="2347" spans="1:11" x14ac:dyDescent="0.25">
      <c r="A2347" t="s">
        <v>15929</v>
      </c>
      <c r="B2347" t="s">
        <v>14289</v>
      </c>
      <c r="C2347" t="s">
        <v>593</v>
      </c>
      <c r="D2347" t="s">
        <v>14216</v>
      </c>
      <c r="E2347" t="s">
        <v>594</v>
      </c>
      <c r="F2347" t="s">
        <v>14195</v>
      </c>
      <c r="G2347" t="s">
        <v>593</v>
      </c>
      <c r="H2347" s="13">
        <v>-14.417446686668328</v>
      </c>
      <c r="I2347">
        <v>344.86</v>
      </c>
      <c r="J2347" t="s">
        <v>14370</v>
      </c>
      <c r="K2347" t="s">
        <v>15928</v>
      </c>
    </row>
    <row r="2348" spans="1:11" x14ac:dyDescent="0.25">
      <c r="A2348" t="s">
        <v>15927</v>
      </c>
      <c r="B2348" t="s">
        <v>14217</v>
      </c>
      <c r="C2348" t="s">
        <v>565</v>
      </c>
      <c r="D2348" t="s">
        <v>14216</v>
      </c>
      <c r="E2348" t="s">
        <v>1077</v>
      </c>
      <c r="F2348" t="s">
        <v>14193</v>
      </c>
      <c r="G2348" t="s">
        <v>565</v>
      </c>
      <c r="H2348" s="13">
        <v>-14.429821436806463</v>
      </c>
      <c r="I2348">
        <v>312.33</v>
      </c>
      <c r="K2348" t="s">
        <v>15926</v>
      </c>
    </row>
    <row r="2349" spans="1:11" x14ac:dyDescent="0.25">
      <c r="A2349" t="s">
        <v>15925</v>
      </c>
      <c r="B2349" t="s">
        <v>14248</v>
      </c>
      <c r="C2349" t="s">
        <v>581</v>
      </c>
      <c r="D2349" t="s">
        <v>1341</v>
      </c>
      <c r="E2349" t="s">
        <v>837</v>
      </c>
      <c r="F2349" t="s">
        <v>14190</v>
      </c>
      <c r="G2349" t="s">
        <v>581</v>
      </c>
      <c r="H2349" s="13">
        <v>-14.432767706122007</v>
      </c>
      <c r="I2349">
        <v>337.74</v>
      </c>
      <c r="K2349" t="s">
        <v>15924</v>
      </c>
    </row>
    <row r="2350" spans="1:11" x14ac:dyDescent="0.25">
      <c r="A2350" t="s">
        <v>15923</v>
      </c>
      <c r="B2350" t="s">
        <v>14289</v>
      </c>
      <c r="C2350" t="s">
        <v>433</v>
      </c>
      <c r="D2350" t="s">
        <v>14216</v>
      </c>
      <c r="E2350" t="s">
        <v>434</v>
      </c>
      <c r="F2350" t="s">
        <v>14195</v>
      </c>
      <c r="G2350" t="s">
        <v>433</v>
      </c>
      <c r="H2350" s="13">
        <v>-14.440734586220742</v>
      </c>
      <c r="I2350">
        <v>423.52</v>
      </c>
      <c r="K2350" t="s">
        <v>15922</v>
      </c>
    </row>
    <row r="2351" spans="1:11" x14ac:dyDescent="0.25">
      <c r="A2351" t="s">
        <v>15921</v>
      </c>
      <c r="B2351" t="s">
        <v>14217</v>
      </c>
      <c r="C2351" t="s">
        <v>457</v>
      </c>
      <c r="D2351" t="s">
        <v>14216</v>
      </c>
      <c r="E2351" t="s">
        <v>1015</v>
      </c>
      <c r="F2351" t="s">
        <v>14193</v>
      </c>
      <c r="G2351" t="s">
        <v>457</v>
      </c>
      <c r="H2351" s="13">
        <v>-14.470244441045537</v>
      </c>
      <c r="I2351">
        <v>359.43</v>
      </c>
      <c r="K2351" t="s">
        <v>15920</v>
      </c>
    </row>
    <row r="2352" spans="1:11" x14ac:dyDescent="0.25">
      <c r="A2352" t="s">
        <v>15919</v>
      </c>
      <c r="B2352" t="s">
        <v>14208</v>
      </c>
      <c r="C2352" t="s">
        <v>280</v>
      </c>
      <c r="D2352" t="s">
        <v>14201</v>
      </c>
      <c r="E2352" t="s">
        <v>281</v>
      </c>
      <c r="F2352" t="s">
        <v>14199</v>
      </c>
      <c r="G2352" t="s">
        <v>280</v>
      </c>
      <c r="H2352" s="13">
        <v>-14.472513082245953</v>
      </c>
      <c r="I2352">
        <v>371.2</v>
      </c>
      <c r="K2352" t="s">
        <v>15918</v>
      </c>
    </row>
    <row r="2353" spans="1:11" x14ac:dyDescent="0.25">
      <c r="A2353" t="s">
        <v>15917</v>
      </c>
      <c r="B2353" t="s">
        <v>14202</v>
      </c>
      <c r="C2353" t="s">
        <v>557</v>
      </c>
      <c r="D2353" t="s">
        <v>14201</v>
      </c>
      <c r="E2353" t="s">
        <v>1320</v>
      </c>
      <c r="F2353" t="s">
        <v>14196</v>
      </c>
      <c r="G2353" t="s">
        <v>557</v>
      </c>
      <c r="H2353" s="13">
        <v>-14.474945031855086</v>
      </c>
      <c r="I2353">
        <v>472.95</v>
      </c>
      <c r="K2353" t="s">
        <v>15916</v>
      </c>
    </row>
    <row r="2354" spans="1:11" x14ac:dyDescent="0.25">
      <c r="A2354" t="s">
        <v>15915</v>
      </c>
      <c r="B2354" t="s">
        <v>14289</v>
      </c>
      <c r="C2354" t="s">
        <v>486</v>
      </c>
      <c r="D2354" t="s">
        <v>14216</v>
      </c>
      <c r="E2354" t="s">
        <v>487</v>
      </c>
      <c r="F2354" t="s">
        <v>14195</v>
      </c>
      <c r="G2354" t="s">
        <v>486</v>
      </c>
      <c r="H2354" s="13">
        <v>-14.487304029012776</v>
      </c>
      <c r="I2354">
        <v>329.46</v>
      </c>
      <c r="K2354" t="s">
        <v>15914</v>
      </c>
    </row>
    <row r="2355" spans="1:11" x14ac:dyDescent="0.25">
      <c r="A2355" t="s">
        <v>15913</v>
      </c>
      <c r="B2355" t="s">
        <v>14304</v>
      </c>
      <c r="C2355" t="s">
        <v>581</v>
      </c>
      <c r="D2355" t="s">
        <v>14216</v>
      </c>
      <c r="E2355" t="s">
        <v>1333</v>
      </c>
      <c r="F2355" t="s">
        <v>14192</v>
      </c>
      <c r="G2355" t="s">
        <v>581</v>
      </c>
      <c r="H2355" s="13">
        <v>-14.49342705246535</v>
      </c>
      <c r="I2355">
        <v>316.36</v>
      </c>
      <c r="K2355" t="s">
        <v>15912</v>
      </c>
    </row>
    <row r="2356" spans="1:11" x14ac:dyDescent="0.25">
      <c r="A2356" t="s">
        <v>15911</v>
      </c>
      <c r="B2356" t="s">
        <v>14248</v>
      </c>
      <c r="C2356" t="s">
        <v>345</v>
      </c>
      <c r="D2356" t="s">
        <v>1341</v>
      </c>
      <c r="E2356" t="s">
        <v>703</v>
      </c>
      <c r="F2356" t="s">
        <v>14190</v>
      </c>
      <c r="G2356" t="s">
        <v>345</v>
      </c>
      <c r="H2356" s="13">
        <v>-14.524753562456837</v>
      </c>
      <c r="I2356">
        <v>398.47</v>
      </c>
      <c r="K2356" t="s">
        <v>15910</v>
      </c>
    </row>
    <row r="2357" spans="1:11" x14ac:dyDescent="0.25">
      <c r="A2357" t="s">
        <v>15909</v>
      </c>
      <c r="B2357" t="s">
        <v>14202</v>
      </c>
      <c r="C2357" t="s">
        <v>525</v>
      </c>
      <c r="D2357" t="s">
        <v>14201</v>
      </c>
      <c r="E2357" t="s">
        <v>1301</v>
      </c>
      <c r="F2357" t="s">
        <v>14196</v>
      </c>
      <c r="G2357" t="s">
        <v>525</v>
      </c>
      <c r="H2357" s="13">
        <v>-14.531569797774637</v>
      </c>
      <c r="I2357">
        <v>436.45</v>
      </c>
      <c r="K2357" t="s">
        <v>15908</v>
      </c>
    </row>
    <row r="2358" spans="1:11" x14ac:dyDescent="0.25">
      <c r="A2358" t="s">
        <v>15907</v>
      </c>
      <c r="B2358" t="s">
        <v>14248</v>
      </c>
      <c r="C2358" t="s">
        <v>180</v>
      </c>
      <c r="D2358" t="s">
        <v>1341</v>
      </c>
      <c r="E2358" t="s">
        <v>723</v>
      </c>
      <c r="F2358" t="s">
        <v>14190</v>
      </c>
      <c r="G2358" t="s">
        <v>180</v>
      </c>
      <c r="H2358" s="13">
        <v>-14.538771274172007</v>
      </c>
      <c r="I2358">
        <v>310.31</v>
      </c>
      <c r="K2358" t="s">
        <v>15906</v>
      </c>
    </row>
    <row r="2359" spans="1:11" x14ac:dyDescent="0.25">
      <c r="A2359" t="s">
        <v>15905</v>
      </c>
      <c r="B2359" t="s">
        <v>14289</v>
      </c>
      <c r="C2359" t="s">
        <v>152</v>
      </c>
      <c r="D2359" t="s">
        <v>14216</v>
      </c>
      <c r="E2359" t="s">
        <v>323</v>
      </c>
      <c r="F2359" t="s">
        <v>14195</v>
      </c>
      <c r="G2359" t="s">
        <v>152</v>
      </c>
      <c r="H2359" s="13">
        <v>-14.542019215029427</v>
      </c>
      <c r="I2359">
        <v>423.49</v>
      </c>
      <c r="K2359" t="s">
        <v>15904</v>
      </c>
    </row>
    <row r="2360" spans="1:11" x14ac:dyDescent="0.25">
      <c r="A2360" t="s">
        <v>15903</v>
      </c>
      <c r="B2360" t="s">
        <v>14202</v>
      </c>
      <c r="C2360" t="s">
        <v>295</v>
      </c>
      <c r="D2360" t="s">
        <v>14201</v>
      </c>
      <c r="E2360" t="s">
        <v>1170</v>
      </c>
      <c r="F2360" t="s">
        <v>14196</v>
      </c>
      <c r="G2360" t="s">
        <v>295</v>
      </c>
      <c r="H2360" s="13">
        <v>-14.547373034348425</v>
      </c>
      <c r="I2360">
        <v>422.87</v>
      </c>
      <c r="K2360" t="s">
        <v>15902</v>
      </c>
    </row>
    <row r="2361" spans="1:11" x14ac:dyDescent="0.25">
      <c r="A2361" t="s">
        <v>15901</v>
      </c>
      <c r="B2361" t="s">
        <v>14289</v>
      </c>
      <c r="C2361" t="s">
        <v>289</v>
      </c>
      <c r="D2361" t="s">
        <v>14216</v>
      </c>
      <c r="E2361" t="s">
        <v>290</v>
      </c>
      <c r="F2361" t="s">
        <v>14195</v>
      </c>
      <c r="G2361" t="s">
        <v>289</v>
      </c>
      <c r="H2361" s="13">
        <v>-14.560965029827443</v>
      </c>
      <c r="I2361">
        <v>316.81</v>
      </c>
      <c r="K2361" t="s">
        <v>15900</v>
      </c>
    </row>
    <row r="2362" spans="1:11" x14ac:dyDescent="0.25">
      <c r="A2362" t="s">
        <v>15899</v>
      </c>
      <c r="B2362" t="s">
        <v>14289</v>
      </c>
      <c r="C2362" t="s">
        <v>417</v>
      </c>
      <c r="D2362" t="s">
        <v>14216</v>
      </c>
      <c r="E2362" t="s">
        <v>418</v>
      </c>
      <c r="F2362" t="s">
        <v>14195</v>
      </c>
      <c r="G2362" t="s">
        <v>417</v>
      </c>
      <c r="H2362" s="13">
        <v>-14.561326329171308</v>
      </c>
      <c r="I2362">
        <v>316.32</v>
      </c>
      <c r="K2362" t="s">
        <v>15898</v>
      </c>
    </row>
    <row r="2363" spans="1:11" x14ac:dyDescent="0.25">
      <c r="A2363" t="s">
        <v>15897</v>
      </c>
      <c r="B2363" t="s">
        <v>14208</v>
      </c>
      <c r="C2363" t="s">
        <v>89</v>
      </c>
      <c r="D2363" t="s">
        <v>14201</v>
      </c>
      <c r="E2363" t="s">
        <v>90</v>
      </c>
      <c r="F2363" t="s">
        <v>14199</v>
      </c>
      <c r="G2363" t="s">
        <v>89</v>
      </c>
      <c r="H2363" s="13">
        <v>-14.591687157541287</v>
      </c>
      <c r="I2363">
        <v>385.87</v>
      </c>
      <c r="K2363" t="s">
        <v>15896</v>
      </c>
    </row>
    <row r="2364" spans="1:11" x14ac:dyDescent="0.25">
      <c r="A2364" t="s">
        <v>15895</v>
      </c>
      <c r="B2364" t="s">
        <v>14220</v>
      </c>
      <c r="C2364" t="s">
        <v>81</v>
      </c>
      <c r="D2364" t="s">
        <v>14216</v>
      </c>
      <c r="E2364" t="s">
        <v>607</v>
      </c>
      <c r="F2364" t="s">
        <v>14194</v>
      </c>
      <c r="G2364" t="s">
        <v>81</v>
      </c>
      <c r="H2364" s="13">
        <v>-14.59725884873771</v>
      </c>
      <c r="I2364">
        <v>399.54</v>
      </c>
      <c r="K2364" t="s">
        <v>15894</v>
      </c>
    </row>
    <row r="2365" spans="1:11" x14ac:dyDescent="0.25">
      <c r="A2365" t="s">
        <v>15893</v>
      </c>
      <c r="B2365" t="s">
        <v>14213</v>
      </c>
      <c r="C2365" t="s">
        <v>399</v>
      </c>
      <c r="D2365" t="s">
        <v>14201</v>
      </c>
      <c r="E2365" t="s">
        <v>982</v>
      </c>
      <c r="F2365" t="s">
        <v>14197</v>
      </c>
      <c r="G2365" t="s">
        <v>399</v>
      </c>
      <c r="H2365" s="13">
        <v>-14.63799402318395</v>
      </c>
      <c r="I2365">
        <v>418.5</v>
      </c>
      <c r="K2365" t="s">
        <v>15892</v>
      </c>
    </row>
    <row r="2366" spans="1:11" x14ac:dyDescent="0.25">
      <c r="A2366" t="s">
        <v>15891</v>
      </c>
      <c r="B2366" t="s">
        <v>14304</v>
      </c>
      <c r="C2366" t="s">
        <v>399</v>
      </c>
      <c r="D2366" t="s">
        <v>14216</v>
      </c>
      <c r="E2366" t="s">
        <v>1230</v>
      </c>
      <c r="F2366" t="s">
        <v>14192</v>
      </c>
      <c r="G2366" t="s">
        <v>399</v>
      </c>
      <c r="H2366" s="13">
        <v>-14.640725608279467</v>
      </c>
      <c r="I2366">
        <v>342.4</v>
      </c>
      <c r="K2366" t="s">
        <v>15890</v>
      </c>
    </row>
    <row r="2367" spans="1:11" x14ac:dyDescent="0.25">
      <c r="A2367" t="s">
        <v>15889</v>
      </c>
      <c r="B2367" t="s">
        <v>14289</v>
      </c>
      <c r="C2367" t="s">
        <v>461</v>
      </c>
      <c r="D2367" t="s">
        <v>14216</v>
      </c>
      <c r="E2367" t="s">
        <v>462</v>
      </c>
      <c r="F2367" t="s">
        <v>14195</v>
      </c>
      <c r="G2367" t="s">
        <v>461</v>
      </c>
      <c r="H2367" s="13">
        <v>-14.651644949006609</v>
      </c>
      <c r="I2367">
        <v>443.47</v>
      </c>
      <c r="K2367" t="s">
        <v>15888</v>
      </c>
    </row>
    <row r="2368" spans="1:11" x14ac:dyDescent="0.25">
      <c r="A2368" t="s">
        <v>15887</v>
      </c>
      <c r="B2368" t="s">
        <v>14208</v>
      </c>
      <c r="C2368" t="s">
        <v>251</v>
      </c>
      <c r="D2368" t="s">
        <v>14201</v>
      </c>
      <c r="E2368" t="s">
        <v>252</v>
      </c>
      <c r="F2368" t="s">
        <v>14199</v>
      </c>
      <c r="G2368" t="s">
        <v>251</v>
      </c>
      <c r="H2368" s="13">
        <v>-14.656035683289943</v>
      </c>
      <c r="I2368">
        <v>344.56</v>
      </c>
      <c r="K2368" t="s">
        <v>15886</v>
      </c>
    </row>
    <row r="2369" spans="1:11" x14ac:dyDescent="0.25">
      <c r="A2369" t="s">
        <v>15885</v>
      </c>
      <c r="B2369" t="s">
        <v>14202</v>
      </c>
      <c r="C2369" t="s">
        <v>442</v>
      </c>
      <c r="D2369" t="s">
        <v>14201</v>
      </c>
      <c r="E2369" t="s">
        <v>1254</v>
      </c>
      <c r="F2369" t="s">
        <v>14196</v>
      </c>
      <c r="G2369" t="s">
        <v>442</v>
      </c>
      <c r="H2369" s="13">
        <v>-14.664565130943899</v>
      </c>
      <c r="I2369">
        <v>372.77</v>
      </c>
      <c r="K2369" t="s">
        <v>15884</v>
      </c>
    </row>
    <row r="2370" spans="1:11" x14ac:dyDescent="0.25">
      <c r="A2370" t="s">
        <v>15883</v>
      </c>
      <c r="B2370" t="s">
        <v>14205</v>
      </c>
      <c r="C2370" t="s">
        <v>149</v>
      </c>
      <c r="D2370" t="s">
        <v>14201</v>
      </c>
      <c r="E2370" t="s">
        <v>685</v>
      </c>
      <c r="F2370" t="s">
        <v>14198</v>
      </c>
      <c r="G2370" t="s">
        <v>149</v>
      </c>
      <c r="H2370" s="13">
        <v>-14.694629339196766</v>
      </c>
      <c r="I2370">
        <v>340.21</v>
      </c>
      <c r="K2370" t="s">
        <v>15882</v>
      </c>
    </row>
    <row r="2371" spans="1:11" x14ac:dyDescent="0.25">
      <c r="A2371" t="s">
        <v>15881</v>
      </c>
      <c r="B2371" t="s">
        <v>14202</v>
      </c>
      <c r="C2371" t="s">
        <v>539</v>
      </c>
      <c r="D2371" t="s">
        <v>14201</v>
      </c>
      <c r="E2371" t="s">
        <v>1308</v>
      </c>
      <c r="F2371" t="s">
        <v>14196</v>
      </c>
      <c r="G2371" t="s">
        <v>539</v>
      </c>
      <c r="H2371" s="13">
        <v>-14.71651614203509</v>
      </c>
      <c r="I2371">
        <v>438.55</v>
      </c>
      <c r="K2371" t="s">
        <v>15880</v>
      </c>
    </row>
    <row r="2372" spans="1:11" x14ac:dyDescent="0.25">
      <c r="A2372" t="s">
        <v>15879</v>
      </c>
      <c r="B2372" t="s">
        <v>14202</v>
      </c>
      <c r="C2372" t="s">
        <v>205</v>
      </c>
      <c r="D2372" t="s">
        <v>14201</v>
      </c>
      <c r="E2372" t="s">
        <v>1245</v>
      </c>
      <c r="F2372" t="s">
        <v>14196</v>
      </c>
      <c r="G2372" t="s">
        <v>205</v>
      </c>
      <c r="H2372" s="13">
        <v>-14.730799409053617</v>
      </c>
      <c r="I2372">
        <v>322.37</v>
      </c>
      <c r="K2372" t="s">
        <v>15878</v>
      </c>
    </row>
    <row r="2373" spans="1:11" x14ac:dyDescent="0.25">
      <c r="A2373" t="s">
        <v>15877</v>
      </c>
      <c r="B2373" t="s">
        <v>14202</v>
      </c>
      <c r="C2373" t="s">
        <v>560</v>
      </c>
      <c r="D2373" t="s">
        <v>14201</v>
      </c>
      <c r="E2373" t="s">
        <v>1322</v>
      </c>
      <c r="F2373" t="s">
        <v>14196</v>
      </c>
      <c r="G2373" t="s">
        <v>560</v>
      </c>
      <c r="H2373" s="13">
        <v>-14.738771433077119</v>
      </c>
      <c r="I2373">
        <v>355.79</v>
      </c>
      <c r="K2373" t="s">
        <v>15876</v>
      </c>
    </row>
    <row r="2374" spans="1:11" x14ac:dyDescent="0.25">
      <c r="A2374" t="s">
        <v>15875</v>
      </c>
      <c r="B2374" t="s">
        <v>14248</v>
      </c>
      <c r="C2374" t="s">
        <v>591</v>
      </c>
      <c r="D2374" t="s">
        <v>1341</v>
      </c>
      <c r="E2374" t="s">
        <v>842</v>
      </c>
      <c r="F2374" t="s">
        <v>14190</v>
      </c>
      <c r="G2374" t="s">
        <v>591</v>
      </c>
      <c r="H2374" s="13">
        <v>-14.748703258796354</v>
      </c>
      <c r="I2374">
        <v>407.58</v>
      </c>
      <c r="K2374" t="s">
        <v>15874</v>
      </c>
    </row>
    <row r="2375" spans="1:11" x14ac:dyDescent="0.25">
      <c r="A2375" t="s">
        <v>15873</v>
      </c>
      <c r="B2375" t="s">
        <v>14289</v>
      </c>
      <c r="C2375" t="s">
        <v>188</v>
      </c>
      <c r="D2375" t="s">
        <v>14216</v>
      </c>
      <c r="E2375" t="s">
        <v>394</v>
      </c>
      <c r="F2375" t="s">
        <v>14195</v>
      </c>
      <c r="G2375" t="s">
        <v>188</v>
      </c>
      <c r="H2375" s="13">
        <v>-14.750825135386719</v>
      </c>
      <c r="I2375">
        <v>350.42</v>
      </c>
      <c r="K2375" t="s">
        <v>15872</v>
      </c>
    </row>
    <row r="2376" spans="1:11" x14ac:dyDescent="0.25">
      <c r="A2376" t="s">
        <v>15871</v>
      </c>
      <c r="B2376" t="s">
        <v>14205</v>
      </c>
      <c r="C2376" t="s">
        <v>237</v>
      </c>
      <c r="D2376" t="s">
        <v>14201</v>
      </c>
      <c r="E2376" t="s">
        <v>525</v>
      </c>
      <c r="F2376" t="s">
        <v>14198</v>
      </c>
      <c r="G2376" t="s">
        <v>237</v>
      </c>
      <c r="H2376" s="13">
        <v>-14.758620595591125</v>
      </c>
      <c r="I2376">
        <v>400.48</v>
      </c>
      <c r="K2376" t="s">
        <v>15870</v>
      </c>
    </row>
    <row r="2377" spans="1:11" x14ac:dyDescent="0.25">
      <c r="A2377" t="s">
        <v>15869</v>
      </c>
      <c r="B2377" t="s">
        <v>14202</v>
      </c>
      <c r="C2377" t="s">
        <v>386</v>
      </c>
      <c r="D2377" t="s">
        <v>14201</v>
      </c>
      <c r="E2377" t="s">
        <v>1222</v>
      </c>
      <c r="F2377" t="s">
        <v>14196</v>
      </c>
      <c r="G2377" t="s">
        <v>386</v>
      </c>
      <c r="H2377" s="13">
        <v>-14.772686852892392</v>
      </c>
      <c r="I2377">
        <v>404.45</v>
      </c>
      <c r="K2377" t="s">
        <v>15868</v>
      </c>
    </row>
    <row r="2378" spans="1:11" x14ac:dyDescent="0.25">
      <c r="A2378" t="s">
        <v>15867</v>
      </c>
      <c r="B2378" t="s">
        <v>14213</v>
      </c>
      <c r="C2378" t="s">
        <v>421</v>
      </c>
      <c r="D2378" t="s">
        <v>14201</v>
      </c>
      <c r="E2378" t="s">
        <v>993</v>
      </c>
      <c r="F2378" t="s">
        <v>14197</v>
      </c>
      <c r="G2378" t="s">
        <v>421</v>
      </c>
      <c r="H2378" s="13">
        <v>-14.785430918621174</v>
      </c>
      <c r="I2378">
        <v>386.84</v>
      </c>
      <c r="K2378" t="s">
        <v>15866</v>
      </c>
    </row>
    <row r="2379" spans="1:11" x14ac:dyDescent="0.25">
      <c r="A2379" t="s">
        <v>15865</v>
      </c>
      <c r="B2379" t="s">
        <v>14208</v>
      </c>
      <c r="C2379" t="s">
        <v>243</v>
      </c>
      <c r="D2379" t="s">
        <v>14201</v>
      </c>
      <c r="E2379" t="s">
        <v>244</v>
      </c>
      <c r="F2379" t="s">
        <v>14199</v>
      </c>
      <c r="G2379" t="s">
        <v>243</v>
      </c>
      <c r="H2379" s="13">
        <v>-14.787277878455441</v>
      </c>
      <c r="I2379">
        <v>374.44</v>
      </c>
      <c r="K2379" t="s">
        <v>15864</v>
      </c>
    </row>
    <row r="2380" spans="1:11" x14ac:dyDescent="0.25">
      <c r="A2380" t="s">
        <v>15863</v>
      </c>
      <c r="B2380" t="s">
        <v>14205</v>
      </c>
      <c r="C2380" t="s">
        <v>264</v>
      </c>
      <c r="D2380" t="s">
        <v>14201</v>
      </c>
      <c r="E2380" t="s">
        <v>817</v>
      </c>
      <c r="F2380" t="s">
        <v>14198</v>
      </c>
      <c r="G2380" t="s">
        <v>264</v>
      </c>
      <c r="H2380" s="13">
        <v>-14.795710835473756</v>
      </c>
      <c r="I2380">
        <v>393.08</v>
      </c>
      <c r="K2380" t="s">
        <v>15862</v>
      </c>
    </row>
    <row r="2381" spans="1:11" x14ac:dyDescent="0.25">
      <c r="A2381" t="s">
        <v>15861</v>
      </c>
      <c r="B2381" t="s">
        <v>14213</v>
      </c>
      <c r="C2381" t="s">
        <v>583</v>
      </c>
      <c r="D2381" t="s">
        <v>14201</v>
      </c>
      <c r="E2381" t="s">
        <v>1086</v>
      </c>
      <c r="F2381" t="s">
        <v>14197</v>
      </c>
      <c r="G2381" t="s">
        <v>583</v>
      </c>
      <c r="H2381" s="13">
        <v>-14.817869432823613</v>
      </c>
      <c r="I2381">
        <v>355.44</v>
      </c>
      <c r="K2381" t="s">
        <v>15860</v>
      </c>
    </row>
    <row r="2382" spans="1:11" x14ac:dyDescent="0.25">
      <c r="A2382" t="s">
        <v>15859</v>
      </c>
      <c r="B2382" t="s">
        <v>14248</v>
      </c>
      <c r="C2382" t="s">
        <v>101</v>
      </c>
      <c r="D2382" t="s">
        <v>1341</v>
      </c>
      <c r="E2382" t="s">
        <v>647</v>
      </c>
      <c r="F2382" t="s">
        <v>14190</v>
      </c>
      <c r="G2382" t="s">
        <v>101</v>
      </c>
      <c r="H2382" s="13">
        <v>-14.819101153655609</v>
      </c>
      <c r="I2382">
        <v>365.86</v>
      </c>
      <c r="J2382" t="s">
        <v>14370</v>
      </c>
      <c r="K2382" t="s">
        <v>15858</v>
      </c>
    </row>
    <row r="2383" spans="1:11" x14ac:dyDescent="0.25">
      <c r="A2383" t="s">
        <v>15857</v>
      </c>
      <c r="B2383" t="s">
        <v>14220</v>
      </c>
      <c r="C2383" t="s">
        <v>531</v>
      </c>
      <c r="D2383" t="s">
        <v>14216</v>
      </c>
      <c r="E2383" t="s">
        <v>808</v>
      </c>
      <c r="F2383" t="s">
        <v>14194</v>
      </c>
      <c r="G2383" t="s">
        <v>531</v>
      </c>
      <c r="H2383" s="13">
        <v>-14.834174545657163</v>
      </c>
      <c r="I2383">
        <v>460.33</v>
      </c>
      <c r="K2383" t="s">
        <v>15856</v>
      </c>
    </row>
    <row r="2384" spans="1:11" x14ac:dyDescent="0.25">
      <c r="A2384" t="s">
        <v>15855</v>
      </c>
      <c r="B2384" t="s">
        <v>14235</v>
      </c>
      <c r="C2384" t="s">
        <v>560</v>
      </c>
      <c r="D2384" t="s">
        <v>1341</v>
      </c>
      <c r="E2384" t="s">
        <v>561</v>
      </c>
      <c r="F2384" t="s">
        <v>14191</v>
      </c>
      <c r="G2384" t="s">
        <v>560</v>
      </c>
      <c r="H2384" s="13">
        <v>-14.849964203728263</v>
      </c>
      <c r="I2384">
        <v>478.39</v>
      </c>
      <c r="K2384" t="s">
        <v>15854</v>
      </c>
    </row>
    <row r="2385" spans="1:11" x14ac:dyDescent="0.25">
      <c r="A2385" t="s">
        <v>15853</v>
      </c>
      <c r="B2385" t="s">
        <v>14289</v>
      </c>
      <c r="C2385" t="s">
        <v>369</v>
      </c>
      <c r="D2385" t="s">
        <v>14216</v>
      </c>
      <c r="E2385" t="s">
        <v>370</v>
      </c>
      <c r="F2385" t="s">
        <v>14195</v>
      </c>
      <c r="G2385" t="s">
        <v>369</v>
      </c>
      <c r="H2385" s="13">
        <v>-14.877947674125451</v>
      </c>
      <c r="I2385">
        <v>378.39</v>
      </c>
      <c r="K2385" t="s">
        <v>15852</v>
      </c>
    </row>
    <row r="2386" spans="1:11" x14ac:dyDescent="0.25">
      <c r="A2386" t="s">
        <v>15851</v>
      </c>
      <c r="B2386" t="s">
        <v>14205</v>
      </c>
      <c r="C2386" t="s">
        <v>527</v>
      </c>
      <c r="D2386" t="s">
        <v>14201</v>
      </c>
      <c r="E2386" t="s">
        <v>806</v>
      </c>
      <c r="F2386" t="s">
        <v>14198</v>
      </c>
      <c r="G2386" t="s">
        <v>527</v>
      </c>
      <c r="H2386" s="13">
        <v>-14.882691350019897</v>
      </c>
      <c r="I2386">
        <v>358.87</v>
      </c>
      <c r="K2386" t="s">
        <v>15850</v>
      </c>
    </row>
    <row r="2387" spans="1:11" x14ac:dyDescent="0.25">
      <c r="A2387" t="s">
        <v>15849</v>
      </c>
      <c r="B2387" t="s">
        <v>14304</v>
      </c>
      <c r="C2387" t="s">
        <v>150</v>
      </c>
      <c r="D2387" t="s">
        <v>14216</v>
      </c>
      <c r="E2387" t="s">
        <v>347</v>
      </c>
      <c r="F2387" t="s">
        <v>14192</v>
      </c>
      <c r="G2387" t="s">
        <v>150</v>
      </c>
      <c r="H2387" s="13">
        <v>-14.883853361081606</v>
      </c>
      <c r="I2387">
        <v>401.49</v>
      </c>
      <c r="K2387" t="s">
        <v>15848</v>
      </c>
    </row>
    <row r="2388" spans="1:11" x14ac:dyDescent="0.25">
      <c r="A2388" t="s">
        <v>15847</v>
      </c>
      <c r="B2388" t="s">
        <v>14304</v>
      </c>
      <c r="C2388" t="s">
        <v>230</v>
      </c>
      <c r="D2388" t="s">
        <v>14216</v>
      </c>
      <c r="E2388" t="s">
        <v>1277</v>
      </c>
      <c r="F2388" t="s">
        <v>14192</v>
      </c>
      <c r="G2388" t="s">
        <v>230</v>
      </c>
      <c r="H2388" s="13">
        <v>-14.885476760002888</v>
      </c>
      <c r="I2388">
        <v>321.38</v>
      </c>
      <c r="K2388" t="s">
        <v>15846</v>
      </c>
    </row>
    <row r="2389" spans="1:11" x14ac:dyDescent="0.25">
      <c r="A2389" t="s">
        <v>15845</v>
      </c>
      <c r="B2389" t="s">
        <v>14289</v>
      </c>
      <c r="C2389" t="s">
        <v>569</v>
      </c>
      <c r="D2389" t="s">
        <v>14216</v>
      </c>
      <c r="E2389" t="s">
        <v>570</v>
      </c>
      <c r="F2389" t="s">
        <v>14195</v>
      </c>
      <c r="G2389" t="s">
        <v>569</v>
      </c>
      <c r="H2389" s="13">
        <v>-14.910155849661891</v>
      </c>
      <c r="I2389">
        <v>300.27</v>
      </c>
      <c r="K2389" t="s">
        <v>15844</v>
      </c>
    </row>
    <row r="2390" spans="1:11" x14ac:dyDescent="0.25">
      <c r="A2390" t="s">
        <v>15843</v>
      </c>
      <c r="B2390" t="s">
        <v>14208</v>
      </c>
      <c r="C2390" t="s">
        <v>39</v>
      </c>
      <c r="D2390" t="s">
        <v>14201</v>
      </c>
      <c r="E2390" t="s">
        <v>40</v>
      </c>
      <c r="F2390" t="s">
        <v>14199</v>
      </c>
      <c r="G2390" t="s">
        <v>39</v>
      </c>
      <c r="H2390" s="13">
        <v>-14.917619817850067</v>
      </c>
      <c r="I2390">
        <v>379.44</v>
      </c>
      <c r="K2390" t="s">
        <v>15842</v>
      </c>
    </row>
    <row r="2391" spans="1:11" x14ac:dyDescent="0.25">
      <c r="A2391" t="s">
        <v>15841</v>
      </c>
      <c r="B2391" t="s">
        <v>14213</v>
      </c>
      <c r="C2391" t="s">
        <v>551</v>
      </c>
      <c r="D2391" t="s">
        <v>14201</v>
      </c>
      <c r="E2391" t="s">
        <v>1068</v>
      </c>
      <c r="F2391" t="s">
        <v>14197</v>
      </c>
      <c r="G2391" t="s">
        <v>551</v>
      </c>
      <c r="H2391" s="13">
        <v>-14.932976251061163</v>
      </c>
      <c r="I2391">
        <v>307.32</v>
      </c>
      <c r="K2391" t="s">
        <v>15840</v>
      </c>
    </row>
    <row r="2392" spans="1:11" x14ac:dyDescent="0.25">
      <c r="A2392" t="s">
        <v>15839</v>
      </c>
      <c r="B2392" t="s">
        <v>14304</v>
      </c>
      <c r="C2392" t="s">
        <v>333</v>
      </c>
      <c r="D2392" t="s">
        <v>14216</v>
      </c>
      <c r="E2392" t="s">
        <v>1192</v>
      </c>
      <c r="F2392" t="s">
        <v>14192</v>
      </c>
      <c r="G2392" t="s">
        <v>333</v>
      </c>
      <c r="H2392" s="13">
        <v>-14.942170127061431</v>
      </c>
      <c r="I2392">
        <v>457.96</v>
      </c>
      <c r="K2392" t="s">
        <v>15838</v>
      </c>
    </row>
    <row r="2393" spans="1:11" x14ac:dyDescent="0.25">
      <c r="A2393" t="s">
        <v>15837</v>
      </c>
      <c r="B2393" t="s">
        <v>14304</v>
      </c>
      <c r="C2393" t="s">
        <v>211</v>
      </c>
      <c r="D2393" t="s">
        <v>14216</v>
      </c>
      <c r="E2393" t="s">
        <v>1253</v>
      </c>
      <c r="F2393" t="s">
        <v>14192</v>
      </c>
      <c r="G2393" t="s">
        <v>211</v>
      </c>
      <c r="H2393" s="13">
        <v>-14.94328651917003</v>
      </c>
      <c r="I2393">
        <v>353.33</v>
      </c>
      <c r="K2393" t="s">
        <v>15836</v>
      </c>
    </row>
    <row r="2394" spans="1:11" x14ac:dyDescent="0.25">
      <c r="A2394" t="s">
        <v>15835</v>
      </c>
      <c r="B2394" t="s">
        <v>14289</v>
      </c>
      <c r="C2394" t="s">
        <v>178</v>
      </c>
      <c r="D2394" t="s">
        <v>14216</v>
      </c>
      <c r="E2394" t="s">
        <v>379</v>
      </c>
      <c r="F2394" t="s">
        <v>14195</v>
      </c>
      <c r="G2394" t="s">
        <v>178</v>
      </c>
      <c r="H2394" s="13">
        <v>-14.946487625270819</v>
      </c>
      <c r="I2394">
        <v>386.88</v>
      </c>
      <c r="K2394" t="s">
        <v>15834</v>
      </c>
    </row>
    <row r="2395" spans="1:11" x14ac:dyDescent="0.25">
      <c r="A2395" t="s">
        <v>15833</v>
      </c>
      <c r="B2395" t="s">
        <v>14205</v>
      </c>
      <c r="C2395" t="s">
        <v>315</v>
      </c>
      <c r="D2395" t="s">
        <v>14201</v>
      </c>
      <c r="E2395" t="s">
        <v>684</v>
      </c>
      <c r="F2395" t="s">
        <v>14198</v>
      </c>
      <c r="G2395" t="s">
        <v>315</v>
      </c>
      <c r="H2395" s="13">
        <v>-14.960762299418477</v>
      </c>
      <c r="I2395">
        <v>322.33999999999997</v>
      </c>
      <c r="K2395" t="s">
        <v>15832</v>
      </c>
    </row>
    <row r="2396" spans="1:11" x14ac:dyDescent="0.25">
      <c r="A2396" t="s">
        <v>15831</v>
      </c>
      <c r="B2396" t="s">
        <v>14205</v>
      </c>
      <c r="C2396" t="s">
        <v>504</v>
      </c>
      <c r="D2396" t="s">
        <v>14201</v>
      </c>
      <c r="E2396" t="s">
        <v>794</v>
      </c>
      <c r="F2396" t="s">
        <v>14198</v>
      </c>
      <c r="G2396" t="s">
        <v>504</v>
      </c>
      <c r="H2396" s="13">
        <v>-14.967955226238388</v>
      </c>
      <c r="I2396">
        <v>412.42</v>
      </c>
      <c r="K2396" t="s">
        <v>15830</v>
      </c>
    </row>
    <row r="2397" spans="1:11" x14ac:dyDescent="0.25">
      <c r="A2397" t="s">
        <v>15829</v>
      </c>
      <c r="B2397" t="s">
        <v>14205</v>
      </c>
      <c r="C2397" t="s">
        <v>270</v>
      </c>
      <c r="D2397" t="s">
        <v>14201</v>
      </c>
      <c r="E2397" t="s">
        <v>825</v>
      </c>
      <c r="F2397" t="s">
        <v>14198</v>
      </c>
      <c r="G2397" t="s">
        <v>270</v>
      </c>
      <c r="H2397" s="13">
        <v>-14.981746108878966</v>
      </c>
      <c r="I2397">
        <v>342.4</v>
      </c>
      <c r="K2397" t="s">
        <v>15828</v>
      </c>
    </row>
    <row r="2398" spans="1:11" x14ac:dyDescent="0.25">
      <c r="A2398" t="s">
        <v>15827</v>
      </c>
      <c r="B2398" t="s">
        <v>14213</v>
      </c>
      <c r="C2398" t="s">
        <v>593</v>
      </c>
      <c r="D2398" t="s">
        <v>14201</v>
      </c>
      <c r="E2398" t="s">
        <v>1091</v>
      </c>
      <c r="F2398" t="s">
        <v>14197</v>
      </c>
      <c r="G2398" t="s">
        <v>593</v>
      </c>
      <c r="H2398" s="13">
        <v>-14.990219598654761</v>
      </c>
      <c r="I2398">
        <v>497.35</v>
      </c>
      <c r="K2398" t="s">
        <v>15826</v>
      </c>
    </row>
    <row r="2399" spans="1:11" x14ac:dyDescent="0.25">
      <c r="A2399" t="s">
        <v>15825</v>
      </c>
      <c r="B2399" t="s">
        <v>14205</v>
      </c>
      <c r="C2399" t="s">
        <v>492</v>
      </c>
      <c r="D2399" t="s">
        <v>14201</v>
      </c>
      <c r="E2399" t="s">
        <v>786</v>
      </c>
      <c r="F2399" t="s">
        <v>14198</v>
      </c>
      <c r="G2399" t="s">
        <v>492</v>
      </c>
      <c r="H2399" s="13">
        <v>-14.990871983380757</v>
      </c>
      <c r="I2399">
        <v>460.29</v>
      </c>
      <c r="K2399" t="s">
        <v>15824</v>
      </c>
    </row>
    <row r="2400" spans="1:11" x14ac:dyDescent="0.25">
      <c r="A2400" t="s">
        <v>15823</v>
      </c>
      <c r="B2400" t="s">
        <v>14248</v>
      </c>
      <c r="C2400" t="s">
        <v>104</v>
      </c>
      <c r="D2400" t="s">
        <v>1341</v>
      </c>
      <c r="E2400" t="s">
        <v>651</v>
      </c>
      <c r="F2400" t="s">
        <v>14190</v>
      </c>
      <c r="G2400" t="s">
        <v>104</v>
      </c>
      <c r="H2400" s="13">
        <v>-15.020808027571448</v>
      </c>
      <c r="I2400">
        <v>368.34</v>
      </c>
      <c r="K2400" t="s">
        <v>15822</v>
      </c>
    </row>
    <row r="2401" spans="1:11" x14ac:dyDescent="0.25">
      <c r="A2401" t="s">
        <v>15821</v>
      </c>
      <c r="B2401" t="s">
        <v>14289</v>
      </c>
      <c r="C2401" t="s">
        <v>413</v>
      </c>
      <c r="D2401" t="s">
        <v>14216</v>
      </c>
      <c r="E2401" t="s">
        <v>414</v>
      </c>
      <c r="F2401" t="s">
        <v>14195</v>
      </c>
      <c r="G2401" t="s">
        <v>413</v>
      </c>
      <c r="H2401" s="13">
        <v>-15.032597883106121</v>
      </c>
      <c r="I2401">
        <v>360.33</v>
      </c>
      <c r="K2401" t="s">
        <v>15820</v>
      </c>
    </row>
    <row r="2402" spans="1:11" x14ac:dyDescent="0.25">
      <c r="A2402" t="s">
        <v>15819</v>
      </c>
      <c r="B2402" t="s">
        <v>14304</v>
      </c>
      <c r="C2402" t="s">
        <v>495</v>
      </c>
      <c r="D2402" t="s">
        <v>14216</v>
      </c>
      <c r="E2402" t="s">
        <v>1284</v>
      </c>
      <c r="F2402" t="s">
        <v>14192</v>
      </c>
      <c r="G2402" t="s">
        <v>495</v>
      </c>
      <c r="H2402" s="13">
        <v>-15.044412765645035</v>
      </c>
      <c r="I2402">
        <v>446.14</v>
      </c>
      <c r="K2402" t="s">
        <v>15818</v>
      </c>
    </row>
    <row r="2403" spans="1:11" x14ac:dyDescent="0.25">
      <c r="A2403" t="s">
        <v>15817</v>
      </c>
      <c r="B2403" t="s">
        <v>14248</v>
      </c>
      <c r="C2403" t="s">
        <v>461</v>
      </c>
      <c r="D2403" t="s">
        <v>1341</v>
      </c>
      <c r="E2403" t="s">
        <v>769</v>
      </c>
      <c r="F2403" t="s">
        <v>14190</v>
      </c>
      <c r="G2403" t="s">
        <v>461</v>
      </c>
      <c r="H2403" s="13">
        <v>-15.05977531981695</v>
      </c>
      <c r="I2403">
        <v>387.52</v>
      </c>
      <c r="K2403" t="s">
        <v>15816</v>
      </c>
    </row>
    <row r="2404" spans="1:11" x14ac:dyDescent="0.25">
      <c r="A2404" t="s">
        <v>15815</v>
      </c>
      <c r="B2404" t="s">
        <v>14304</v>
      </c>
      <c r="C2404" t="s">
        <v>174</v>
      </c>
      <c r="D2404" t="s">
        <v>14216</v>
      </c>
      <c r="E2404" t="s">
        <v>1213</v>
      </c>
      <c r="F2404" t="s">
        <v>14192</v>
      </c>
      <c r="G2404" t="s">
        <v>174</v>
      </c>
      <c r="H2404" s="13">
        <v>-15.069352965189779</v>
      </c>
      <c r="I2404">
        <v>404.43</v>
      </c>
      <c r="K2404" t="s">
        <v>15814</v>
      </c>
    </row>
    <row r="2405" spans="1:11" x14ac:dyDescent="0.25">
      <c r="A2405" t="s">
        <v>15813</v>
      </c>
      <c r="B2405" t="s">
        <v>14304</v>
      </c>
      <c r="C2405" t="s">
        <v>483</v>
      </c>
      <c r="D2405" t="s">
        <v>14216</v>
      </c>
      <c r="E2405" t="s">
        <v>1276</v>
      </c>
      <c r="F2405" t="s">
        <v>14192</v>
      </c>
      <c r="G2405" t="s">
        <v>483</v>
      </c>
      <c r="H2405" s="13">
        <v>-15.1065901826843</v>
      </c>
      <c r="I2405">
        <v>448.93</v>
      </c>
      <c r="J2405" t="s">
        <v>14605</v>
      </c>
      <c r="K2405" t="s">
        <v>15812</v>
      </c>
    </row>
    <row r="2406" spans="1:11" x14ac:dyDescent="0.25">
      <c r="A2406" t="s">
        <v>15811</v>
      </c>
      <c r="B2406" t="s">
        <v>14289</v>
      </c>
      <c r="C2406" t="s">
        <v>371</v>
      </c>
      <c r="D2406" t="s">
        <v>14216</v>
      </c>
      <c r="E2406" t="s">
        <v>372</v>
      </c>
      <c r="F2406" t="s">
        <v>14195</v>
      </c>
      <c r="G2406" t="s">
        <v>371</v>
      </c>
      <c r="H2406" s="13">
        <v>-15.125420797157105</v>
      </c>
      <c r="I2406">
        <v>350.42</v>
      </c>
      <c r="K2406" t="s">
        <v>15810</v>
      </c>
    </row>
    <row r="2407" spans="1:11" x14ac:dyDescent="0.25">
      <c r="A2407" t="s">
        <v>15809</v>
      </c>
      <c r="B2407" t="s">
        <v>14205</v>
      </c>
      <c r="C2407" t="s">
        <v>266</v>
      </c>
      <c r="D2407" t="s">
        <v>14201</v>
      </c>
      <c r="E2407" t="s">
        <v>819</v>
      </c>
      <c r="F2407" t="s">
        <v>14198</v>
      </c>
      <c r="G2407" t="s">
        <v>266</v>
      </c>
      <c r="H2407" s="13">
        <v>-15.126340899659851</v>
      </c>
      <c r="I2407">
        <v>341.45</v>
      </c>
      <c r="K2407" t="s">
        <v>15808</v>
      </c>
    </row>
    <row r="2408" spans="1:11" x14ac:dyDescent="0.25">
      <c r="A2408" t="s">
        <v>15807</v>
      </c>
      <c r="B2408" t="s">
        <v>14248</v>
      </c>
      <c r="C2408" t="s">
        <v>585</v>
      </c>
      <c r="D2408" t="s">
        <v>1341</v>
      </c>
      <c r="E2408" t="s">
        <v>839</v>
      </c>
      <c r="F2408" t="s">
        <v>14190</v>
      </c>
      <c r="G2408" t="s">
        <v>585</v>
      </c>
      <c r="H2408" s="13">
        <v>-15.128006686853965</v>
      </c>
      <c r="I2408">
        <v>312.33</v>
      </c>
      <c r="K2408" t="s">
        <v>15806</v>
      </c>
    </row>
    <row r="2409" spans="1:11" x14ac:dyDescent="0.25">
      <c r="A2409" t="s">
        <v>15805</v>
      </c>
      <c r="B2409" t="s">
        <v>14205</v>
      </c>
      <c r="C2409" t="s">
        <v>112</v>
      </c>
      <c r="D2409" t="s">
        <v>14201</v>
      </c>
      <c r="E2409" t="s">
        <v>618</v>
      </c>
      <c r="F2409" t="s">
        <v>14198</v>
      </c>
      <c r="G2409" t="s">
        <v>112</v>
      </c>
      <c r="H2409" s="13">
        <v>-15.142653493557972</v>
      </c>
      <c r="I2409">
        <v>349.44</v>
      </c>
      <c r="K2409" t="s">
        <v>15804</v>
      </c>
    </row>
    <row r="2410" spans="1:11" x14ac:dyDescent="0.25">
      <c r="A2410" t="s">
        <v>15803</v>
      </c>
      <c r="B2410" t="s">
        <v>14304</v>
      </c>
      <c r="C2410" t="s">
        <v>595</v>
      </c>
      <c r="D2410" t="s">
        <v>14216</v>
      </c>
      <c r="E2410" t="s">
        <v>1340</v>
      </c>
      <c r="F2410" t="s">
        <v>14192</v>
      </c>
      <c r="G2410" t="s">
        <v>595</v>
      </c>
      <c r="H2410" s="13">
        <v>-15.14911798456977</v>
      </c>
      <c r="I2410">
        <v>337.38</v>
      </c>
      <c r="K2410" t="s">
        <v>15802</v>
      </c>
    </row>
    <row r="2411" spans="1:11" x14ac:dyDescent="0.25">
      <c r="A2411" t="s">
        <v>15801</v>
      </c>
      <c r="B2411" t="s">
        <v>14202</v>
      </c>
      <c r="C2411" t="s">
        <v>455</v>
      </c>
      <c r="D2411" t="s">
        <v>14201</v>
      </c>
      <c r="E2411" t="s">
        <v>1262</v>
      </c>
      <c r="F2411" t="s">
        <v>14196</v>
      </c>
      <c r="G2411" t="s">
        <v>455</v>
      </c>
      <c r="H2411" s="13">
        <v>-15.149994336665799</v>
      </c>
      <c r="I2411">
        <v>309.33</v>
      </c>
      <c r="K2411" t="s">
        <v>15800</v>
      </c>
    </row>
    <row r="2412" spans="1:11" x14ac:dyDescent="0.25">
      <c r="A2412" t="s">
        <v>15799</v>
      </c>
      <c r="B2412" t="s">
        <v>14213</v>
      </c>
      <c r="C2412" t="s">
        <v>575</v>
      </c>
      <c r="D2412" t="s">
        <v>14201</v>
      </c>
      <c r="E2412" t="s">
        <v>1082</v>
      </c>
      <c r="F2412" t="s">
        <v>14197</v>
      </c>
      <c r="G2412" t="s">
        <v>575</v>
      </c>
      <c r="H2412" s="13">
        <v>-15.190251553293521</v>
      </c>
      <c r="I2412">
        <v>358.48</v>
      </c>
      <c r="K2412" t="s">
        <v>15798</v>
      </c>
    </row>
    <row r="2413" spans="1:11" x14ac:dyDescent="0.25">
      <c r="A2413" t="s">
        <v>15797</v>
      </c>
      <c r="B2413" t="s">
        <v>14235</v>
      </c>
      <c r="C2413" t="s">
        <v>575</v>
      </c>
      <c r="D2413" t="s">
        <v>1341</v>
      </c>
      <c r="E2413" t="s">
        <v>576</v>
      </c>
      <c r="F2413" t="s">
        <v>14191</v>
      </c>
      <c r="G2413" t="s">
        <v>575</v>
      </c>
      <c r="H2413" s="13">
        <v>-15.194377759226512</v>
      </c>
      <c r="I2413">
        <v>371.5</v>
      </c>
      <c r="K2413" t="s">
        <v>15796</v>
      </c>
    </row>
    <row r="2414" spans="1:11" x14ac:dyDescent="0.25">
      <c r="A2414" t="s">
        <v>15795</v>
      </c>
      <c r="B2414" t="s">
        <v>14213</v>
      </c>
      <c r="C2414" t="s">
        <v>214</v>
      </c>
      <c r="D2414" t="s">
        <v>14201</v>
      </c>
      <c r="E2414" t="s">
        <v>1009</v>
      </c>
      <c r="F2414" t="s">
        <v>14197</v>
      </c>
      <c r="G2414" t="s">
        <v>214</v>
      </c>
      <c r="H2414" s="13">
        <v>-15.198667777714036</v>
      </c>
      <c r="I2414">
        <v>400.44</v>
      </c>
      <c r="K2414" t="s">
        <v>15794</v>
      </c>
    </row>
    <row r="2415" spans="1:11" x14ac:dyDescent="0.25">
      <c r="A2415" t="s">
        <v>15793</v>
      </c>
      <c r="B2415" t="s">
        <v>14205</v>
      </c>
      <c r="C2415" t="s">
        <v>407</v>
      </c>
      <c r="D2415" t="s">
        <v>14201</v>
      </c>
      <c r="E2415" t="s">
        <v>738</v>
      </c>
      <c r="F2415" t="s">
        <v>14198</v>
      </c>
      <c r="G2415" t="s">
        <v>407</v>
      </c>
      <c r="H2415" s="13">
        <v>-15.206114105691327</v>
      </c>
      <c r="I2415">
        <v>358.44</v>
      </c>
      <c r="K2415" t="s">
        <v>15792</v>
      </c>
    </row>
    <row r="2416" spans="1:11" x14ac:dyDescent="0.25">
      <c r="A2416" t="s">
        <v>15791</v>
      </c>
      <c r="B2416" t="s">
        <v>14289</v>
      </c>
      <c r="C2416" t="s">
        <v>585</v>
      </c>
      <c r="D2416" t="s">
        <v>14216</v>
      </c>
      <c r="E2416" t="s">
        <v>586</v>
      </c>
      <c r="F2416" t="s">
        <v>14195</v>
      </c>
      <c r="G2416" t="s">
        <v>585</v>
      </c>
      <c r="H2416" s="13">
        <v>-15.256180792264743</v>
      </c>
      <c r="I2416">
        <v>429.5</v>
      </c>
      <c r="K2416" t="s">
        <v>15790</v>
      </c>
    </row>
    <row r="2417" spans="1:11" x14ac:dyDescent="0.25">
      <c r="A2417" t="s">
        <v>15789</v>
      </c>
      <c r="B2417" t="s">
        <v>14202</v>
      </c>
      <c r="C2417" t="s">
        <v>349</v>
      </c>
      <c r="D2417" t="s">
        <v>14201</v>
      </c>
      <c r="E2417" t="s">
        <v>1201</v>
      </c>
      <c r="F2417" t="s">
        <v>14196</v>
      </c>
      <c r="G2417" t="s">
        <v>349</v>
      </c>
      <c r="H2417" s="13">
        <v>-15.265997250686979</v>
      </c>
      <c r="I2417">
        <v>341.38</v>
      </c>
      <c r="K2417" t="s">
        <v>15788</v>
      </c>
    </row>
    <row r="2418" spans="1:11" x14ac:dyDescent="0.25">
      <c r="A2418" t="s">
        <v>15787</v>
      </c>
      <c r="B2418" t="s">
        <v>14205</v>
      </c>
      <c r="C2418" t="s">
        <v>419</v>
      </c>
      <c r="D2418" t="s">
        <v>14201</v>
      </c>
      <c r="E2418" t="s">
        <v>744</v>
      </c>
      <c r="F2418" t="s">
        <v>14198</v>
      </c>
      <c r="G2418" t="s">
        <v>419</v>
      </c>
      <c r="H2418" s="13">
        <v>-15.309119945945369</v>
      </c>
      <c r="I2418">
        <v>361.23</v>
      </c>
      <c r="K2418" t="s">
        <v>15786</v>
      </c>
    </row>
    <row r="2419" spans="1:11" x14ac:dyDescent="0.25">
      <c r="A2419" t="s">
        <v>15785</v>
      </c>
      <c r="B2419" t="s">
        <v>14205</v>
      </c>
      <c r="C2419" t="s">
        <v>285</v>
      </c>
      <c r="D2419" t="s">
        <v>14201</v>
      </c>
      <c r="E2419" t="s">
        <v>669</v>
      </c>
      <c r="F2419" t="s">
        <v>14198</v>
      </c>
      <c r="G2419" t="s">
        <v>285</v>
      </c>
      <c r="H2419" s="13">
        <v>-15.317557243965794</v>
      </c>
      <c r="I2419">
        <v>300.36</v>
      </c>
      <c r="K2419" t="s">
        <v>15784</v>
      </c>
    </row>
    <row r="2420" spans="1:11" x14ac:dyDescent="0.25">
      <c r="A2420" t="s">
        <v>15783</v>
      </c>
      <c r="B2420" t="s">
        <v>14213</v>
      </c>
      <c r="C2420" t="s">
        <v>263</v>
      </c>
      <c r="D2420" t="s">
        <v>14201</v>
      </c>
      <c r="E2420" t="s">
        <v>1063</v>
      </c>
      <c r="F2420" t="s">
        <v>14197</v>
      </c>
      <c r="G2420" t="s">
        <v>263</v>
      </c>
      <c r="H2420" s="13">
        <v>-15.32549955307428</v>
      </c>
      <c r="I2420">
        <v>344.37</v>
      </c>
      <c r="K2420" t="s">
        <v>15782</v>
      </c>
    </row>
    <row r="2421" spans="1:11" x14ac:dyDescent="0.25">
      <c r="A2421" t="s">
        <v>15781</v>
      </c>
      <c r="B2421" t="s">
        <v>14213</v>
      </c>
      <c r="C2421" t="s">
        <v>269</v>
      </c>
      <c r="D2421" t="s">
        <v>14201</v>
      </c>
      <c r="E2421" t="s">
        <v>1071</v>
      </c>
      <c r="F2421" t="s">
        <v>14197</v>
      </c>
      <c r="G2421" t="s">
        <v>269</v>
      </c>
      <c r="H2421" s="13">
        <v>-15.325754511384289</v>
      </c>
      <c r="I2421">
        <v>315.42</v>
      </c>
      <c r="K2421" t="s">
        <v>15780</v>
      </c>
    </row>
    <row r="2422" spans="1:11" x14ac:dyDescent="0.25">
      <c r="A2422" t="s">
        <v>15779</v>
      </c>
      <c r="B2422" t="s">
        <v>14213</v>
      </c>
      <c r="C2422" t="s">
        <v>436</v>
      </c>
      <c r="D2422" t="s">
        <v>14201</v>
      </c>
      <c r="E2422" t="s">
        <v>1002</v>
      </c>
      <c r="F2422" t="s">
        <v>14197</v>
      </c>
      <c r="G2422" t="s">
        <v>436</v>
      </c>
      <c r="H2422" s="13">
        <v>-15.375294474212382</v>
      </c>
      <c r="I2422">
        <v>538.6</v>
      </c>
      <c r="J2422" t="s">
        <v>15770</v>
      </c>
      <c r="K2422" t="s">
        <v>15778</v>
      </c>
    </row>
    <row r="2423" spans="1:11" x14ac:dyDescent="0.25">
      <c r="A2423" t="s">
        <v>15777</v>
      </c>
      <c r="B2423" t="s">
        <v>14213</v>
      </c>
      <c r="C2423" t="s">
        <v>573</v>
      </c>
      <c r="D2423" t="s">
        <v>14201</v>
      </c>
      <c r="E2423" t="s">
        <v>1081</v>
      </c>
      <c r="F2423" t="s">
        <v>14197</v>
      </c>
      <c r="G2423" t="s">
        <v>573</v>
      </c>
      <c r="H2423" s="13">
        <v>-15.390770124619806</v>
      </c>
      <c r="I2423">
        <v>356.43</v>
      </c>
      <c r="K2423" t="s">
        <v>15776</v>
      </c>
    </row>
    <row r="2424" spans="1:11" x14ac:dyDescent="0.25">
      <c r="A2424" t="s">
        <v>15775</v>
      </c>
      <c r="B2424" t="s">
        <v>14208</v>
      </c>
      <c r="C2424" t="s">
        <v>293</v>
      </c>
      <c r="D2424" t="s">
        <v>14201</v>
      </c>
      <c r="E2424" t="s">
        <v>294</v>
      </c>
      <c r="F2424" t="s">
        <v>14199</v>
      </c>
      <c r="G2424" t="s">
        <v>293</v>
      </c>
      <c r="H2424" s="13">
        <v>-15.407180366582864</v>
      </c>
      <c r="I2424">
        <v>320.31</v>
      </c>
      <c r="K2424" t="s">
        <v>15774</v>
      </c>
    </row>
    <row r="2425" spans="1:11" x14ac:dyDescent="0.25">
      <c r="A2425" t="s">
        <v>15773</v>
      </c>
      <c r="B2425" t="s">
        <v>14205</v>
      </c>
      <c r="C2425" t="s">
        <v>481</v>
      </c>
      <c r="D2425" t="s">
        <v>14201</v>
      </c>
      <c r="E2425" t="s">
        <v>779</v>
      </c>
      <c r="F2425" t="s">
        <v>14198</v>
      </c>
      <c r="G2425" t="s">
        <v>481</v>
      </c>
      <c r="H2425" s="13">
        <v>-15.419085029905361</v>
      </c>
      <c r="I2425">
        <v>381.86</v>
      </c>
      <c r="K2425" t="s">
        <v>15772</v>
      </c>
    </row>
    <row r="2426" spans="1:11" x14ac:dyDescent="0.25">
      <c r="A2426" t="s">
        <v>15771</v>
      </c>
      <c r="B2426" t="s">
        <v>14202</v>
      </c>
      <c r="C2426" t="s">
        <v>176</v>
      </c>
      <c r="D2426" t="s">
        <v>14201</v>
      </c>
      <c r="E2426" t="s">
        <v>1215</v>
      </c>
      <c r="F2426" t="s">
        <v>14196</v>
      </c>
      <c r="G2426" t="s">
        <v>176</v>
      </c>
      <c r="H2426" s="13">
        <v>-15.464964587254769</v>
      </c>
      <c r="I2426">
        <v>491.5</v>
      </c>
      <c r="J2426" t="s">
        <v>15770</v>
      </c>
      <c r="K2426" t="s">
        <v>15769</v>
      </c>
    </row>
    <row r="2427" spans="1:11" x14ac:dyDescent="0.25">
      <c r="A2427" t="s">
        <v>15768</v>
      </c>
      <c r="B2427" t="s">
        <v>14220</v>
      </c>
      <c r="C2427" t="s">
        <v>34</v>
      </c>
      <c r="D2427" t="s">
        <v>14216</v>
      </c>
      <c r="E2427" t="s">
        <v>245</v>
      </c>
      <c r="F2427" t="s">
        <v>14194</v>
      </c>
      <c r="G2427" t="s">
        <v>34</v>
      </c>
      <c r="H2427" s="13">
        <v>-15.475957593396444</v>
      </c>
      <c r="I2427">
        <v>421.52</v>
      </c>
      <c r="K2427" t="s">
        <v>15767</v>
      </c>
    </row>
    <row r="2428" spans="1:11" x14ac:dyDescent="0.25">
      <c r="A2428" t="s">
        <v>15766</v>
      </c>
      <c r="B2428" t="s">
        <v>14304</v>
      </c>
      <c r="C2428" t="s">
        <v>455</v>
      </c>
      <c r="D2428" t="s">
        <v>14216</v>
      </c>
      <c r="E2428" t="s">
        <v>1262</v>
      </c>
      <c r="F2428" t="s">
        <v>14192</v>
      </c>
      <c r="G2428" t="s">
        <v>455</v>
      </c>
      <c r="H2428" s="13">
        <v>-15.490551776548074</v>
      </c>
      <c r="I2428">
        <v>332.45</v>
      </c>
      <c r="K2428" t="s">
        <v>15765</v>
      </c>
    </row>
    <row r="2429" spans="1:11" x14ac:dyDescent="0.25">
      <c r="A2429" t="s">
        <v>15764</v>
      </c>
      <c r="B2429" t="s">
        <v>14248</v>
      </c>
      <c r="C2429" t="s">
        <v>243</v>
      </c>
      <c r="D2429" t="s">
        <v>1341</v>
      </c>
      <c r="E2429" t="s">
        <v>537</v>
      </c>
      <c r="F2429" t="s">
        <v>14190</v>
      </c>
      <c r="G2429" t="s">
        <v>243</v>
      </c>
      <c r="H2429" s="13">
        <v>-15.492480834420235</v>
      </c>
      <c r="I2429">
        <v>357.34</v>
      </c>
      <c r="K2429" t="s">
        <v>15763</v>
      </c>
    </row>
    <row r="2430" spans="1:11" x14ac:dyDescent="0.25">
      <c r="A2430" t="s">
        <v>15762</v>
      </c>
      <c r="B2430" t="s">
        <v>14205</v>
      </c>
      <c r="C2430" t="s">
        <v>341</v>
      </c>
      <c r="D2430" t="s">
        <v>14201</v>
      </c>
      <c r="E2430" t="s">
        <v>701</v>
      </c>
      <c r="F2430" t="s">
        <v>14198</v>
      </c>
      <c r="G2430" t="s">
        <v>341</v>
      </c>
      <c r="H2430" s="13">
        <v>-15.501291634804645</v>
      </c>
      <c r="I2430">
        <v>348.15</v>
      </c>
      <c r="K2430" t="s">
        <v>15761</v>
      </c>
    </row>
    <row r="2431" spans="1:11" x14ac:dyDescent="0.25">
      <c r="A2431" t="s">
        <v>15760</v>
      </c>
      <c r="B2431" t="s">
        <v>14304</v>
      </c>
      <c r="C2431" t="s">
        <v>178</v>
      </c>
      <c r="D2431" t="s">
        <v>14216</v>
      </c>
      <c r="E2431" t="s">
        <v>1217</v>
      </c>
      <c r="F2431" t="s">
        <v>14192</v>
      </c>
      <c r="G2431" t="s">
        <v>178</v>
      </c>
      <c r="H2431" s="13">
        <v>-15.505549973329664</v>
      </c>
      <c r="I2431">
        <v>313.33</v>
      </c>
      <c r="K2431" t="s">
        <v>15759</v>
      </c>
    </row>
    <row r="2432" spans="1:11" x14ac:dyDescent="0.25">
      <c r="A2432" t="s">
        <v>15758</v>
      </c>
      <c r="B2432" t="s">
        <v>14213</v>
      </c>
      <c r="C2432" t="s">
        <v>453</v>
      </c>
      <c r="D2432" t="s">
        <v>14201</v>
      </c>
      <c r="E2432" t="s">
        <v>1013</v>
      </c>
      <c r="F2432" t="s">
        <v>14197</v>
      </c>
      <c r="G2432" t="s">
        <v>453</v>
      </c>
      <c r="H2432" s="13">
        <v>-15.514892778596547</v>
      </c>
      <c r="I2432">
        <v>379.42</v>
      </c>
      <c r="K2432" t="s">
        <v>15757</v>
      </c>
    </row>
    <row r="2433" spans="1:11" x14ac:dyDescent="0.25">
      <c r="A2433" t="s">
        <v>15756</v>
      </c>
      <c r="B2433" t="s">
        <v>14304</v>
      </c>
      <c r="C2433" t="s">
        <v>395</v>
      </c>
      <c r="D2433" t="s">
        <v>14216</v>
      </c>
      <c r="E2433" t="s">
        <v>1228</v>
      </c>
      <c r="F2433" t="s">
        <v>14192</v>
      </c>
      <c r="G2433" t="s">
        <v>395</v>
      </c>
      <c r="H2433" s="13">
        <v>-15.517806301164086</v>
      </c>
      <c r="I2433">
        <v>374.89</v>
      </c>
      <c r="K2433" t="s">
        <v>15755</v>
      </c>
    </row>
    <row r="2434" spans="1:11" x14ac:dyDescent="0.25">
      <c r="A2434" t="s">
        <v>15754</v>
      </c>
      <c r="B2434" t="s">
        <v>14289</v>
      </c>
      <c r="C2434" t="s">
        <v>539</v>
      </c>
      <c r="D2434" t="s">
        <v>14216</v>
      </c>
      <c r="E2434" t="s">
        <v>540</v>
      </c>
      <c r="F2434" t="s">
        <v>14195</v>
      </c>
      <c r="G2434" t="s">
        <v>539</v>
      </c>
      <c r="H2434" s="13">
        <v>-15.523359030380519</v>
      </c>
      <c r="I2434">
        <v>489.53</v>
      </c>
      <c r="K2434" t="s">
        <v>15753</v>
      </c>
    </row>
    <row r="2435" spans="1:11" x14ac:dyDescent="0.25">
      <c r="A2435" t="s">
        <v>15752</v>
      </c>
      <c r="B2435" t="s">
        <v>14205</v>
      </c>
      <c r="C2435" t="s">
        <v>421</v>
      </c>
      <c r="D2435" t="s">
        <v>14201</v>
      </c>
      <c r="E2435" t="s">
        <v>745</v>
      </c>
      <c r="F2435" t="s">
        <v>14198</v>
      </c>
      <c r="G2435" t="s">
        <v>421</v>
      </c>
      <c r="H2435" s="13">
        <v>-15.530941845993041</v>
      </c>
      <c r="I2435">
        <v>330.3</v>
      </c>
      <c r="K2435" t="s">
        <v>15751</v>
      </c>
    </row>
    <row r="2436" spans="1:11" x14ac:dyDescent="0.25">
      <c r="A2436" t="s">
        <v>15750</v>
      </c>
      <c r="B2436" t="s">
        <v>14202</v>
      </c>
      <c r="C2436" t="s">
        <v>481</v>
      </c>
      <c r="D2436" t="s">
        <v>14201</v>
      </c>
      <c r="E2436" t="s">
        <v>1275</v>
      </c>
      <c r="F2436" t="s">
        <v>14196</v>
      </c>
      <c r="G2436" t="s">
        <v>481</v>
      </c>
      <c r="H2436" s="13">
        <v>-15.53530319117182</v>
      </c>
      <c r="I2436">
        <v>389.37</v>
      </c>
      <c r="K2436" t="s">
        <v>15749</v>
      </c>
    </row>
    <row r="2437" spans="1:11" x14ac:dyDescent="0.25">
      <c r="A2437" t="s">
        <v>15748</v>
      </c>
      <c r="B2437" t="s">
        <v>14202</v>
      </c>
      <c r="C2437" t="s">
        <v>537</v>
      </c>
      <c r="D2437" t="s">
        <v>14201</v>
      </c>
      <c r="E2437" t="s">
        <v>1307</v>
      </c>
      <c r="F2437" t="s">
        <v>14196</v>
      </c>
      <c r="G2437" t="s">
        <v>537</v>
      </c>
      <c r="H2437" s="13">
        <v>-15.543402747379957</v>
      </c>
      <c r="I2437">
        <v>306.41000000000003</v>
      </c>
      <c r="K2437" t="s">
        <v>15747</v>
      </c>
    </row>
    <row r="2438" spans="1:11" x14ac:dyDescent="0.25">
      <c r="A2438" t="s">
        <v>15746</v>
      </c>
      <c r="B2438" t="s">
        <v>14205</v>
      </c>
      <c r="C2438" t="s">
        <v>242</v>
      </c>
      <c r="D2438" t="s">
        <v>14201</v>
      </c>
      <c r="E2438" t="s">
        <v>793</v>
      </c>
      <c r="F2438" t="s">
        <v>14198</v>
      </c>
      <c r="G2438" t="s">
        <v>242</v>
      </c>
      <c r="H2438" s="13">
        <v>-15.560144195768771</v>
      </c>
      <c r="I2438">
        <v>318.38</v>
      </c>
      <c r="K2438" t="s">
        <v>15745</v>
      </c>
    </row>
    <row r="2439" spans="1:11" x14ac:dyDescent="0.25">
      <c r="A2439" t="s">
        <v>15744</v>
      </c>
      <c r="B2439" t="s">
        <v>14220</v>
      </c>
      <c r="C2439" t="s">
        <v>299</v>
      </c>
      <c r="D2439" t="s">
        <v>14216</v>
      </c>
      <c r="E2439" t="s">
        <v>676</v>
      </c>
      <c r="F2439" t="s">
        <v>14194</v>
      </c>
      <c r="G2439" t="s">
        <v>299</v>
      </c>
      <c r="H2439" s="13">
        <v>-15.599008920466417</v>
      </c>
      <c r="I2439">
        <v>341.42</v>
      </c>
      <c r="K2439" t="s">
        <v>15743</v>
      </c>
    </row>
    <row r="2440" spans="1:11" x14ac:dyDescent="0.25">
      <c r="A2440" t="s">
        <v>15742</v>
      </c>
      <c r="B2440" t="s">
        <v>14217</v>
      </c>
      <c r="C2440" t="s">
        <v>492</v>
      </c>
      <c r="D2440" t="s">
        <v>14216</v>
      </c>
      <c r="E2440" t="s">
        <v>1034</v>
      </c>
      <c r="F2440" t="s">
        <v>14193</v>
      </c>
      <c r="G2440" t="s">
        <v>492</v>
      </c>
      <c r="H2440" s="13">
        <v>-15.675803504967533</v>
      </c>
      <c r="I2440">
        <v>312.70999999999998</v>
      </c>
      <c r="K2440" t="s">
        <v>15741</v>
      </c>
    </row>
    <row r="2441" spans="1:11" x14ac:dyDescent="0.25">
      <c r="A2441" t="s">
        <v>15740</v>
      </c>
      <c r="B2441" t="s">
        <v>14213</v>
      </c>
      <c r="C2441" t="s">
        <v>445</v>
      </c>
      <c r="D2441" t="s">
        <v>14201</v>
      </c>
      <c r="E2441" t="s">
        <v>1008</v>
      </c>
      <c r="F2441" t="s">
        <v>14197</v>
      </c>
      <c r="G2441" t="s">
        <v>445</v>
      </c>
      <c r="H2441" s="13">
        <v>-15.687028742604952</v>
      </c>
      <c r="I2441">
        <v>414.46</v>
      </c>
      <c r="K2441" t="s">
        <v>15739</v>
      </c>
    </row>
    <row r="2442" spans="1:11" x14ac:dyDescent="0.25">
      <c r="A2442" t="s">
        <v>15738</v>
      </c>
      <c r="B2442" t="s">
        <v>14304</v>
      </c>
      <c r="C2442" t="s">
        <v>261</v>
      </c>
      <c r="D2442" t="s">
        <v>14216</v>
      </c>
      <c r="E2442" t="s">
        <v>1309</v>
      </c>
      <c r="F2442" t="s">
        <v>14192</v>
      </c>
      <c r="G2442" t="s">
        <v>261</v>
      </c>
      <c r="H2442" s="13">
        <v>-15.688282567285981</v>
      </c>
      <c r="I2442">
        <v>327.41000000000003</v>
      </c>
      <c r="K2442" t="s">
        <v>15737</v>
      </c>
    </row>
    <row r="2443" spans="1:11" x14ac:dyDescent="0.25">
      <c r="A2443" t="s">
        <v>15736</v>
      </c>
      <c r="B2443" t="s">
        <v>14205</v>
      </c>
      <c r="C2443" t="s">
        <v>244</v>
      </c>
      <c r="D2443" t="s">
        <v>14201</v>
      </c>
      <c r="E2443" t="s">
        <v>795</v>
      </c>
      <c r="F2443" t="s">
        <v>14198</v>
      </c>
      <c r="G2443" t="s">
        <v>244</v>
      </c>
      <c r="H2443" s="13">
        <v>-15.694570085473629</v>
      </c>
      <c r="I2443">
        <v>374.36</v>
      </c>
      <c r="K2443" t="s">
        <v>15735</v>
      </c>
    </row>
    <row r="2444" spans="1:11" x14ac:dyDescent="0.25">
      <c r="A2444" t="s">
        <v>15734</v>
      </c>
      <c r="B2444" t="s">
        <v>14289</v>
      </c>
      <c r="C2444" t="s">
        <v>269</v>
      </c>
      <c r="D2444" t="s">
        <v>14216</v>
      </c>
      <c r="E2444" t="s">
        <v>556</v>
      </c>
      <c r="F2444" t="s">
        <v>14195</v>
      </c>
      <c r="G2444" t="s">
        <v>269</v>
      </c>
      <c r="H2444" s="13">
        <v>-15.702050182064269</v>
      </c>
      <c r="I2444">
        <v>466.64</v>
      </c>
      <c r="K2444" t="s">
        <v>15733</v>
      </c>
    </row>
    <row r="2445" spans="1:11" x14ac:dyDescent="0.25">
      <c r="A2445" t="s">
        <v>15732</v>
      </c>
      <c r="B2445" t="s">
        <v>14205</v>
      </c>
      <c r="C2445" t="s">
        <v>119</v>
      </c>
      <c r="D2445" t="s">
        <v>14201</v>
      </c>
      <c r="E2445" t="s">
        <v>289</v>
      </c>
      <c r="F2445" t="s">
        <v>14198</v>
      </c>
      <c r="G2445" t="s">
        <v>119</v>
      </c>
      <c r="H2445" s="13">
        <v>-15.72044576004123</v>
      </c>
      <c r="I2445">
        <v>390.37</v>
      </c>
      <c r="K2445" t="s">
        <v>15731</v>
      </c>
    </row>
    <row r="2446" spans="1:11" x14ac:dyDescent="0.25">
      <c r="A2446" t="s">
        <v>15730</v>
      </c>
      <c r="B2446" t="s">
        <v>14213</v>
      </c>
      <c r="C2446" t="s">
        <v>531</v>
      </c>
      <c r="D2446" t="s">
        <v>14201</v>
      </c>
      <c r="E2446" t="s">
        <v>1056</v>
      </c>
      <c r="F2446" t="s">
        <v>14197</v>
      </c>
      <c r="G2446" t="s">
        <v>531</v>
      </c>
      <c r="H2446" s="13">
        <v>-15.740131063639822</v>
      </c>
      <c r="I2446">
        <v>411.8</v>
      </c>
      <c r="K2446" t="s">
        <v>15729</v>
      </c>
    </row>
    <row r="2447" spans="1:11" x14ac:dyDescent="0.25">
      <c r="A2447" t="s">
        <v>15728</v>
      </c>
      <c r="B2447" t="s">
        <v>14213</v>
      </c>
      <c r="C2447" t="s">
        <v>521</v>
      </c>
      <c r="D2447" t="s">
        <v>14201</v>
      </c>
      <c r="E2447" t="s">
        <v>1051</v>
      </c>
      <c r="F2447" t="s">
        <v>14197</v>
      </c>
      <c r="G2447" t="s">
        <v>521</v>
      </c>
      <c r="H2447" s="13">
        <v>-15.822784696713526</v>
      </c>
      <c r="I2447">
        <v>328.28</v>
      </c>
      <c r="K2447" t="s">
        <v>15727</v>
      </c>
    </row>
    <row r="2448" spans="1:11" x14ac:dyDescent="0.25">
      <c r="A2448" t="s">
        <v>15726</v>
      </c>
      <c r="B2448" t="s">
        <v>14205</v>
      </c>
      <c r="C2448" t="s">
        <v>389</v>
      </c>
      <c r="D2448" t="s">
        <v>14201</v>
      </c>
      <c r="E2448" t="s">
        <v>728</v>
      </c>
      <c r="F2448" t="s">
        <v>14198</v>
      </c>
      <c r="G2448" t="s">
        <v>389</v>
      </c>
      <c r="H2448" s="13">
        <v>-15.82539793838329</v>
      </c>
      <c r="I2448">
        <v>409.36</v>
      </c>
      <c r="K2448" t="s">
        <v>15725</v>
      </c>
    </row>
    <row r="2449" spans="1:11" x14ac:dyDescent="0.25">
      <c r="A2449" t="s">
        <v>15724</v>
      </c>
      <c r="B2449" t="s">
        <v>14202</v>
      </c>
      <c r="C2449" t="s">
        <v>91</v>
      </c>
      <c r="D2449" t="s">
        <v>14201</v>
      </c>
      <c r="E2449" t="s">
        <v>1108</v>
      </c>
      <c r="F2449" t="s">
        <v>14196</v>
      </c>
      <c r="G2449" t="s">
        <v>91</v>
      </c>
      <c r="H2449" s="13">
        <v>-15.833151179594978</v>
      </c>
      <c r="I2449">
        <v>357.45</v>
      </c>
      <c r="K2449" t="s">
        <v>15723</v>
      </c>
    </row>
    <row r="2450" spans="1:11" x14ac:dyDescent="0.25">
      <c r="A2450" t="s">
        <v>15722</v>
      </c>
      <c r="B2450" t="s">
        <v>14289</v>
      </c>
      <c r="C2450" t="s">
        <v>498</v>
      </c>
      <c r="D2450" t="s">
        <v>14216</v>
      </c>
      <c r="E2450" t="s">
        <v>499</v>
      </c>
      <c r="F2450" t="s">
        <v>14195</v>
      </c>
      <c r="G2450" t="s">
        <v>498</v>
      </c>
      <c r="H2450" s="13">
        <v>-15.845365966426812</v>
      </c>
      <c r="I2450">
        <v>341.46</v>
      </c>
      <c r="K2450" t="s">
        <v>15721</v>
      </c>
    </row>
    <row r="2451" spans="1:11" x14ac:dyDescent="0.25">
      <c r="A2451" t="s">
        <v>15720</v>
      </c>
      <c r="B2451" t="s">
        <v>14248</v>
      </c>
      <c r="C2451" t="s">
        <v>176</v>
      </c>
      <c r="D2451" t="s">
        <v>1341</v>
      </c>
      <c r="E2451" t="s">
        <v>719</v>
      </c>
      <c r="F2451" t="s">
        <v>14190</v>
      </c>
      <c r="G2451" t="s">
        <v>176</v>
      </c>
      <c r="H2451" s="13">
        <v>-15.893238860012985</v>
      </c>
      <c r="I2451">
        <v>482.48</v>
      </c>
      <c r="K2451" t="s">
        <v>15719</v>
      </c>
    </row>
    <row r="2452" spans="1:11" x14ac:dyDescent="0.25">
      <c r="A2452" t="s">
        <v>15718</v>
      </c>
      <c r="B2452" t="s">
        <v>14220</v>
      </c>
      <c r="C2452" t="s">
        <v>104</v>
      </c>
      <c r="D2452" t="s">
        <v>14216</v>
      </c>
      <c r="E2452" t="s">
        <v>651</v>
      </c>
      <c r="F2452" t="s">
        <v>14194</v>
      </c>
      <c r="G2452" t="s">
        <v>104</v>
      </c>
      <c r="H2452" s="13">
        <v>-15.897955019119237</v>
      </c>
      <c r="I2452">
        <v>398.47</v>
      </c>
      <c r="K2452" t="s">
        <v>15717</v>
      </c>
    </row>
    <row r="2453" spans="1:11" x14ac:dyDescent="0.25">
      <c r="A2453" t="s">
        <v>15716</v>
      </c>
      <c r="B2453" t="s">
        <v>14220</v>
      </c>
      <c r="C2453" t="s">
        <v>345</v>
      </c>
      <c r="D2453" t="s">
        <v>14216</v>
      </c>
      <c r="E2453" t="s">
        <v>703</v>
      </c>
      <c r="F2453" t="s">
        <v>14194</v>
      </c>
      <c r="G2453" t="s">
        <v>345</v>
      </c>
      <c r="H2453" s="13">
        <v>-15.917210388662539</v>
      </c>
      <c r="I2453">
        <v>364.49</v>
      </c>
      <c r="K2453" t="s">
        <v>15715</v>
      </c>
    </row>
    <row r="2454" spans="1:11" x14ac:dyDescent="0.25">
      <c r="A2454" t="s">
        <v>15714</v>
      </c>
      <c r="B2454" t="s">
        <v>14202</v>
      </c>
      <c r="C2454" t="s">
        <v>371</v>
      </c>
      <c r="D2454" t="s">
        <v>14201</v>
      </c>
      <c r="E2454" t="s">
        <v>1212</v>
      </c>
      <c r="F2454" t="s">
        <v>14196</v>
      </c>
      <c r="G2454" t="s">
        <v>371</v>
      </c>
      <c r="H2454" s="13">
        <v>-15.918950124629291</v>
      </c>
      <c r="I2454">
        <v>392.46</v>
      </c>
      <c r="K2454" t="s">
        <v>15713</v>
      </c>
    </row>
    <row r="2455" spans="1:11" x14ac:dyDescent="0.25">
      <c r="A2455" t="s">
        <v>15712</v>
      </c>
      <c r="B2455" t="s">
        <v>14202</v>
      </c>
      <c r="C2455" t="s">
        <v>403</v>
      </c>
      <c r="D2455" t="s">
        <v>14201</v>
      </c>
      <c r="E2455" t="s">
        <v>1232</v>
      </c>
      <c r="F2455" t="s">
        <v>14196</v>
      </c>
      <c r="G2455" t="s">
        <v>403</v>
      </c>
      <c r="H2455" s="13">
        <v>-15.919038147824068</v>
      </c>
      <c r="I2455">
        <v>353.34</v>
      </c>
      <c r="K2455" t="s">
        <v>15711</v>
      </c>
    </row>
    <row r="2456" spans="1:11" x14ac:dyDescent="0.25">
      <c r="A2456" t="s">
        <v>15710</v>
      </c>
      <c r="B2456" t="s">
        <v>14202</v>
      </c>
      <c r="C2456" t="s">
        <v>593</v>
      </c>
      <c r="D2456" t="s">
        <v>14201</v>
      </c>
      <c r="E2456" t="s">
        <v>1339</v>
      </c>
      <c r="F2456" t="s">
        <v>14196</v>
      </c>
      <c r="G2456" t="s">
        <v>593</v>
      </c>
      <c r="H2456" s="13">
        <v>-15.922658795954021</v>
      </c>
      <c r="I2456">
        <v>386.45</v>
      </c>
      <c r="K2456" t="s">
        <v>15709</v>
      </c>
    </row>
    <row r="2457" spans="1:11" x14ac:dyDescent="0.25">
      <c r="A2457" t="s">
        <v>15708</v>
      </c>
      <c r="B2457" t="s">
        <v>14289</v>
      </c>
      <c r="C2457" t="s">
        <v>154</v>
      </c>
      <c r="D2457" t="s">
        <v>14216</v>
      </c>
      <c r="E2457" t="s">
        <v>326</v>
      </c>
      <c r="F2457" t="s">
        <v>14195</v>
      </c>
      <c r="G2457" t="s">
        <v>154</v>
      </c>
      <c r="H2457" s="13">
        <v>-15.924930266007891</v>
      </c>
      <c r="I2457">
        <v>373.8</v>
      </c>
      <c r="K2457" t="s">
        <v>15707</v>
      </c>
    </row>
    <row r="2458" spans="1:11" x14ac:dyDescent="0.25">
      <c r="A2458" t="s">
        <v>15706</v>
      </c>
      <c r="B2458" t="s">
        <v>14205</v>
      </c>
      <c r="C2458" t="s">
        <v>521</v>
      </c>
      <c r="D2458" t="s">
        <v>14201</v>
      </c>
      <c r="E2458" t="s">
        <v>803</v>
      </c>
      <c r="F2458" t="s">
        <v>14198</v>
      </c>
      <c r="G2458" t="s">
        <v>521</v>
      </c>
      <c r="H2458" s="13">
        <v>-15.971203144335462</v>
      </c>
      <c r="I2458">
        <v>391.31</v>
      </c>
      <c r="K2458" t="s">
        <v>15705</v>
      </c>
    </row>
    <row r="2459" spans="1:11" x14ac:dyDescent="0.25">
      <c r="A2459" t="s">
        <v>15704</v>
      </c>
      <c r="B2459" t="s">
        <v>14248</v>
      </c>
      <c r="C2459" t="s">
        <v>351</v>
      </c>
      <c r="D2459" t="s">
        <v>1341</v>
      </c>
      <c r="E2459" t="s">
        <v>706</v>
      </c>
      <c r="F2459" t="s">
        <v>14190</v>
      </c>
      <c r="G2459" t="s">
        <v>351</v>
      </c>
      <c r="H2459" s="13">
        <v>-16.000603855781776</v>
      </c>
      <c r="I2459">
        <v>404.53</v>
      </c>
      <c r="K2459" t="s">
        <v>15703</v>
      </c>
    </row>
    <row r="2460" spans="1:11" x14ac:dyDescent="0.25">
      <c r="A2460" t="s">
        <v>15702</v>
      </c>
      <c r="B2460" t="s">
        <v>14289</v>
      </c>
      <c r="C2460" t="s">
        <v>397</v>
      </c>
      <c r="D2460" t="s">
        <v>14216</v>
      </c>
      <c r="E2460" t="s">
        <v>398</v>
      </c>
      <c r="F2460" t="s">
        <v>14195</v>
      </c>
      <c r="G2460" t="s">
        <v>397</v>
      </c>
      <c r="H2460" s="13">
        <v>-16.009016527014893</v>
      </c>
      <c r="I2460">
        <v>313.38</v>
      </c>
      <c r="K2460" t="s">
        <v>15701</v>
      </c>
    </row>
    <row r="2461" spans="1:11" x14ac:dyDescent="0.25">
      <c r="A2461" t="s">
        <v>15700</v>
      </c>
      <c r="B2461" t="s">
        <v>14289</v>
      </c>
      <c r="C2461" t="s">
        <v>139</v>
      </c>
      <c r="D2461" t="s">
        <v>14216</v>
      </c>
      <c r="E2461" t="s">
        <v>140</v>
      </c>
      <c r="F2461" t="s">
        <v>14195</v>
      </c>
      <c r="G2461" t="s">
        <v>139</v>
      </c>
      <c r="H2461" s="13">
        <v>-16.01881171934383</v>
      </c>
      <c r="I2461">
        <v>403.24</v>
      </c>
      <c r="K2461" t="s">
        <v>15699</v>
      </c>
    </row>
    <row r="2462" spans="1:11" x14ac:dyDescent="0.25">
      <c r="A2462" t="s">
        <v>15698</v>
      </c>
      <c r="B2462" t="s">
        <v>14205</v>
      </c>
      <c r="C2462" t="s">
        <v>563</v>
      </c>
      <c r="D2462" t="s">
        <v>14201</v>
      </c>
      <c r="E2462" t="s">
        <v>828</v>
      </c>
      <c r="F2462" t="s">
        <v>14198</v>
      </c>
      <c r="G2462" t="s">
        <v>563</v>
      </c>
      <c r="H2462" s="13">
        <v>-16.056279966317931</v>
      </c>
      <c r="I2462">
        <v>350.87</v>
      </c>
      <c r="K2462" t="s">
        <v>15697</v>
      </c>
    </row>
    <row r="2463" spans="1:11" x14ac:dyDescent="0.25">
      <c r="A2463" t="s">
        <v>15696</v>
      </c>
      <c r="B2463" t="s">
        <v>14213</v>
      </c>
      <c r="C2463" t="s">
        <v>66</v>
      </c>
      <c r="D2463" t="s">
        <v>14201</v>
      </c>
      <c r="E2463" t="s">
        <v>330</v>
      </c>
      <c r="F2463" t="s">
        <v>14197</v>
      </c>
      <c r="G2463" t="s">
        <v>66</v>
      </c>
      <c r="H2463" s="13">
        <v>-16.072962115865977</v>
      </c>
      <c r="I2463">
        <v>360.34</v>
      </c>
      <c r="K2463" t="s">
        <v>15695</v>
      </c>
    </row>
    <row r="2464" spans="1:11" x14ac:dyDescent="0.25">
      <c r="A2464" t="s">
        <v>15694</v>
      </c>
      <c r="B2464" t="s">
        <v>14202</v>
      </c>
      <c r="C2464" t="s">
        <v>585</v>
      </c>
      <c r="D2464" t="s">
        <v>14201</v>
      </c>
      <c r="E2464" t="s">
        <v>1335</v>
      </c>
      <c r="F2464" t="s">
        <v>14196</v>
      </c>
      <c r="G2464" t="s">
        <v>585</v>
      </c>
      <c r="H2464" s="13">
        <v>-16.081965826867332</v>
      </c>
      <c r="I2464">
        <v>427.5</v>
      </c>
      <c r="K2464" t="s">
        <v>15693</v>
      </c>
    </row>
    <row r="2465" spans="1:11" x14ac:dyDescent="0.25">
      <c r="A2465" t="s">
        <v>15692</v>
      </c>
      <c r="B2465" t="s">
        <v>14289</v>
      </c>
      <c r="C2465" t="s">
        <v>399</v>
      </c>
      <c r="D2465" t="s">
        <v>14216</v>
      </c>
      <c r="E2465" t="s">
        <v>400</v>
      </c>
      <c r="F2465" t="s">
        <v>14195</v>
      </c>
      <c r="G2465" t="s">
        <v>399</v>
      </c>
      <c r="H2465" s="13">
        <v>-16.082084553827983</v>
      </c>
      <c r="I2465">
        <v>401.47</v>
      </c>
      <c r="K2465" t="s">
        <v>15691</v>
      </c>
    </row>
    <row r="2466" spans="1:11" x14ac:dyDescent="0.25">
      <c r="A2466" t="s">
        <v>15690</v>
      </c>
      <c r="B2466" t="s">
        <v>14202</v>
      </c>
      <c r="C2466" t="s">
        <v>567</v>
      </c>
      <c r="D2466" t="s">
        <v>14201</v>
      </c>
      <c r="E2466" t="s">
        <v>1326</v>
      </c>
      <c r="F2466" t="s">
        <v>14196</v>
      </c>
      <c r="G2466" t="s">
        <v>567</v>
      </c>
      <c r="H2466" s="13">
        <v>-16.090759364451372</v>
      </c>
      <c r="I2466">
        <v>450.87</v>
      </c>
      <c r="K2466" t="s">
        <v>15689</v>
      </c>
    </row>
    <row r="2467" spans="1:11" x14ac:dyDescent="0.25">
      <c r="A2467" t="s">
        <v>15688</v>
      </c>
      <c r="B2467" t="s">
        <v>14289</v>
      </c>
      <c r="C2467" t="s">
        <v>395</v>
      </c>
      <c r="D2467" t="s">
        <v>14216</v>
      </c>
      <c r="E2467" t="s">
        <v>396</v>
      </c>
      <c r="F2467" t="s">
        <v>14195</v>
      </c>
      <c r="G2467" t="s">
        <v>395</v>
      </c>
      <c r="H2467" s="13">
        <v>-16.091341093737384</v>
      </c>
      <c r="I2467">
        <v>319.33999999999997</v>
      </c>
      <c r="K2467" t="s">
        <v>15687</v>
      </c>
    </row>
    <row r="2468" spans="1:11" x14ac:dyDescent="0.25">
      <c r="A2468" t="s">
        <v>15686</v>
      </c>
      <c r="B2468" t="s">
        <v>14205</v>
      </c>
      <c r="C2468" t="s">
        <v>445</v>
      </c>
      <c r="D2468" t="s">
        <v>14201</v>
      </c>
      <c r="E2468" t="s">
        <v>760</v>
      </c>
      <c r="F2468" t="s">
        <v>14198</v>
      </c>
      <c r="G2468" t="s">
        <v>445</v>
      </c>
      <c r="H2468" s="13">
        <v>-16.104039334370569</v>
      </c>
      <c r="I2468">
        <v>359.45</v>
      </c>
      <c r="K2468" t="s">
        <v>15685</v>
      </c>
    </row>
    <row r="2469" spans="1:11" x14ac:dyDescent="0.25">
      <c r="A2469" t="s">
        <v>15684</v>
      </c>
      <c r="B2469" t="s">
        <v>14289</v>
      </c>
      <c r="C2469" t="s">
        <v>489</v>
      </c>
      <c r="D2469" t="s">
        <v>14216</v>
      </c>
      <c r="E2469" t="s">
        <v>490</v>
      </c>
      <c r="F2469" t="s">
        <v>14195</v>
      </c>
      <c r="G2469" t="s">
        <v>489</v>
      </c>
      <c r="H2469" s="13">
        <v>-16.123276203668354</v>
      </c>
      <c r="I2469">
        <v>429.54</v>
      </c>
      <c r="K2469" t="s">
        <v>15683</v>
      </c>
    </row>
    <row r="2470" spans="1:11" x14ac:dyDescent="0.25">
      <c r="A2470" t="s">
        <v>15682</v>
      </c>
      <c r="B2470" t="s">
        <v>14289</v>
      </c>
      <c r="C2470" t="s">
        <v>575</v>
      </c>
      <c r="D2470" t="s">
        <v>14216</v>
      </c>
      <c r="E2470" t="s">
        <v>576</v>
      </c>
      <c r="F2470" t="s">
        <v>14195</v>
      </c>
      <c r="G2470" t="s">
        <v>575</v>
      </c>
      <c r="H2470" s="13">
        <v>-16.124239120708623</v>
      </c>
      <c r="I2470">
        <v>390.51</v>
      </c>
      <c r="K2470" t="s">
        <v>15681</v>
      </c>
    </row>
    <row r="2471" spans="1:11" x14ac:dyDescent="0.25">
      <c r="A2471" t="s">
        <v>15680</v>
      </c>
      <c r="B2471" t="s">
        <v>14217</v>
      </c>
      <c r="C2471" t="s">
        <v>137</v>
      </c>
      <c r="D2471" t="s">
        <v>14216</v>
      </c>
      <c r="E2471" t="s">
        <v>871</v>
      </c>
      <c r="F2471" t="s">
        <v>14193</v>
      </c>
      <c r="G2471" t="s">
        <v>137</v>
      </c>
      <c r="H2471" s="13">
        <v>-16.125071851724712</v>
      </c>
      <c r="I2471">
        <v>332.2</v>
      </c>
      <c r="K2471" t="s">
        <v>15679</v>
      </c>
    </row>
    <row r="2472" spans="1:11" x14ac:dyDescent="0.25">
      <c r="A2472" t="s">
        <v>15678</v>
      </c>
      <c r="B2472" t="s">
        <v>14289</v>
      </c>
      <c r="C2472" t="s">
        <v>261</v>
      </c>
      <c r="D2472" t="s">
        <v>14216</v>
      </c>
      <c r="E2472" t="s">
        <v>541</v>
      </c>
      <c r="F2472" t="s">
        <v>14195</v>
      </c>
      <c r="G2472" t="s">
        <v>261</v>
      </c>
      <c r="H2472" s="13">
        <v>-16.149618581759455</v>
      </c>
      <c r="I2472">
        <v>416.57</v>
      </c>
      <c r="K2472" t="s">
        <v>15677</v>
      </c>
    </row>
    <row r="2473" spans="1:11" x14ac:dyDescent="0.25">
      <c r="A2473" t="s">
        <v>15676</v>
      </c>
      <c r="B2473" t="s">
        <v>14205</v>
      </c>
      <c r="C2473" t="s">
        <v>591</v>
      </c>
      <c r="D2473" t="s">
        <v>14201</v>
      </c>
      <c r="E2473" t="s">
        <v>842</v>
      </c>
      <c r="F2473" t="s">
        <v>14198</v>
      </c>
      <c r="G2473" t="s">
        <v>591</v>
      </c>
      <c r="H2473" s="13">
        <v>-16.183712893836926</v>
      </c>
      <c r="I2473">
        <v>417.4</v>
      </c>
      <c r="K2473" t="s">
        <v>15675</v>
      </c>
    </row>
    <row r="2474" spans="1:11" x14ac:dyDescent="0.25">
      <c r="A2474" t="s">
        <v>15674</v>
      </c>
      <c r="B2474" t="s">
        <v>14202</v>
      </c>
      <c r="C2474" t="s">
        <v>501</v>
      </c>
      <c r="D2474" t="s">
        <v>14201</v>
      </c>
      <c r="E2474" t="s">
        <v>1288</v>
      </c>
      <c r="F2474" t="s">
        <v>14196</v>
      </c>
      <c r="G2474" t="s">
        <v>501</v>
      </c>
      <c r="H2474" s="13">
        <v>-16.222125583316299</v>
      </c>
      <c r="I2474">
        <v>428.25</v>
      </c>
      <c r="K2474" t="s">
        <v>15673</v>
      </c>
    </row>
    <row r="2475" spans="1:11" x14ac:dyDescent="0.25">
      <c r="A2475" t="s">
        <v>15672</v>
      </c>
      <c r="B2475" t="s">
        <v>14213</v>
      </c>
      <c r="C2475" t="s">
        <v>542</v>
      </c>
      <c r="D2475" t="s">
        <v>14201</v>
      </c>
      <c r="E2475" t="s">
        <v>1062</v>
      </c>
      <c r="F2475" t="s">
        <v>14197</v>
      </c>
      <c r="G2475" t="s">
        <v>542</v>
      </c>
      <c r="H2475" s="13">
        <v>-16.233260084569778</v>
      </c>
      <c r="I2475">
        <v>328.37</v>
      </c>
      <c r="K2475" t="s">
        <v>15671</v>
      </c>
    </row>
    <row r="2476" spans="1:11" x14ac:dyDescent="0.25">
      <c r="A2476" t="s">
        <v>15670</v>
      </c>
      <c r="B2476" t="s">
        <v>14289</v>
      </c>
      <c r="C2476" t="s">
        <v>155</v>
      </c>
      <c r="D2476" t="s">
        <v>14216</v>
      </c>
      <c r="E2476" t="s">
        <v>329</v>
      </c>
      <c r="F2476" t="s">
        <v>14195</v>
      </c>
      <c r="G2476" t="s">
        <v>155</v>
      </c>
      <c r="H2476" s="13">
        <v>-16.271343499945303</v>
      </c>
      <c r="I2476">
        <v>402.84</v>
      </c>
      <c r="K2476" t="s">
        <v>15669</v>
      </c>
    </row>
    <row r="2477" spans="1:11" x14ac:dyDescent="0.25">
      <c r="A2477" t="s">
        <v>15668</v>
      </c>
      <c r="B2477" t="s">
        <v>14208</v>
      </c>
      <c r="C2477" t="s">
        <v>268</v>
      </c>
      <c r="D2477" t="s">
        <v>14201</v>
      </c>
      <c r="E2477" t="s">
        <v>269</v>
      </c>
      <c r="F2477" t="s">
        <v>14199</v>
      </c>
      <c r="G2477" t="s">
        <v>268</v>
      </c>
      <c r="H2477" s="13">
        <v>-16.28112128983507</v>
      </c>
      <c r="I2477">
        <v>360.8</v>
      </c>
      <c r="J2477" t="s">
        <v>14370</v>
      </c>
      <c r="K2477" t="s">
        <v>15667</v>
      </c>
    </row>
    <row r="2478" spans="1:11" x14ac:dyDescent="0.25">
      <c r="A2478" t="s">
        <v>15666</v>
      </c>
      <c r="B2478" t="s">
        <v>14205</v>
      </c>
      <c r="C2478" t="s">
        <v>439</v>
      </c>
      <c r="D2478" t="s">
        <v>14201</v>
      </c>
      <c r="E2478" t="s">
        <v>756</v>
      </c>
      <c r="F2478" t="s">
        <v>14198</v>
      </c>
      <c r="G2478" t="s">
        <v>439</v>
      </c>
      <c r="H2478" s="13">
        <v>-16.282193493207146</v>
      </c>
      <c r="I2478">
        <v>342</v>
      </c>
      <c r="K2478" t="s">
        <v>15665</v>
      </c>
    </row>
    <row r="2479" spans="1:11" x14ac:dyDescent="0.25">
      <c r="A2479" t="s">
        <v>15664</v>
      </c>
      <c r="B2479" t="s">
        <v>14289</v>
      </c>
      <c r="C2479" t="s">
        <v>244</v>
      </c>
      <c r="D2479" t="s">
        <v>14216</v>
      </c>
      <c r="E2479" t="s">
        <v>506</v>
      </c>
      <c r="F2479" t="s">
        <v>14195</v>
      </c>
      <c r="G2479" t="s">
        <v>244</v>
      </c>
      <c r="H2479" s="13">
        <v>-16.293346833151674</v>
      </c>
      <c r="I2479">
        <v>345.43</v>
      </c>
      <c r="K2479" t="s">
        <v>15663</v>
      </c>
    </row>
    <row r="2480" spans="1:11" x14ac:dyDescent="0.25">
      <c r="A2480" t="s">
        <v>15662</v>
      </c>
      <c r="B2480" t="s">
        <v>14217</v>
      </c>
      <c r="C2480" t="s">
        <v>486</v>
      </c>
      <c r="D2480" t="s">
        <v>14216</v>
      </c>
      <c r="E2480" t="s">
        <v>1030</v>
      </c>
      <c r="F2480" t="s">
        <v>14193</v>
      </c>
      <c r="G2480" t="s">
        <v>486</v>
      </c>
      <c r="H2480" s="13">
        <v>-16.295086456650452</v>
      </c>
      <c r="I2480">
        <v>384.46</v>
      </c>
      <c r="K2480" t="s">
        <v>15661</v>
      </c>
    </row>
    <row r="2481" spans="1:11" x14ac:dyDescent="0.25">
      <c r="A2481" t="s">
        <v>15660</v>
      </c>
      <c r="B2481" t="s">
        <v>14202</v>
      </c>
      <c r="C2481" t="s">
        <v>427</v>
      </c>
      <c r="D2481" t="s">
        <v>14201</v>
      </c>
      <c r="E2481" t="s">
        <v>1244</v>
      </c>
      <c r="F2481" t="s">
        <v>14196</v>
      </c>
      <c r="G2481" t="s">
        <v>427</v>
      </c>
      <c r="H2481" s="13">
        <v>-16.29525666752005</v>
      </c>
      <c r="I2481">
        <v>419.48</v>
      </c>
      <c r="K2481" t="s">
        <v>15659</v>
      </c>
    </row>
    <row r="2482" spans="1:11" x14ac:dyDescent="0.25">
      <c r="A2482" t="s">
        <v>15658</v>
      </c>
      <c r="B2482" t="s">
        <v>14213</v>
      </c>
      <c r="C2482" t="s">
        <v>511</v>
      </c>
      <c r="D2482" t="s">
        <v>14201</v>
      </c>
      <c r="E2482" t="s">
        <v>1046</v>
      </c>
      <c r="F2482" t="s">
        <v>14197</v>
      </c>
      <c r="G2482" t="s">
        <v>511</v>
      </c>
      <c r="H2482" s="13">
        <v>-16.32384410106053</v>
      </c>
      <c r="I2482">
        <v>339.42</v>
      </c>
      <c r="K2482" t="s">
        <v>15657</v>
      </c>
    </row>
    <row r="2483" spans="1:11" x14ac:dyDescent="0.25">
      <c r="A2483" t="s">
        <v>15656</v>
      </c>
      <c r="B2483" t="s">
        <v>14205</v>
      </c>
      <c r="C2483" t="s">
        <v>467</v>
      </c>
      <c r="D2483" t="s">
        <v>14201</v>
      </c>
      <c r="E2483" t="s">
        <v>772</v>
      </c>
      <c r="F2483" t="s">
        <v>14198</v>
      </c>
      <c r="G2483" t="s">
        <v>467</v>
      </c>
      <c r="H2483" s="13">
        <v>-16.32560529132931</v>
      </c>
      <c r="I2483">
        <v>360.33</v>
      </c>
      <c r="K2483" t="s">
        <v>15655</v>
      </c>
    </row>
    <row r="2484" spans="1:11" x14ac:dyDescent="0.25">
      <c r="A2484" t="s">
        <v>15654</v>
      </c>
      <c r="B2484" t="s">
        <v>14289</v>
      </c>
      <c r="C2484" t="s">
        <v>267</v>
      </c>
      <c r="D2484" t="s">
        <v>14216</v>
      </c>
      <c r="E2484" t="s">
        <v>553</v>
      </c>
      <c r="F2484" t="s">
        <v>14195</v>
      </c>
      <c r="G2484" t="s">
        <v>267</v>
      </c>
      <c r="H2484" s="13">
        <v>-16.327867091950594</v>
      </c>
      <c r="I2484">
        <v>425.51</v>
      </c>
      <c r="K2484" t="s">
        <v>15653</v>
      </c>
    </row>
    <row r="2485" spans="1:11" x14ac:dyDescent="0.25">
      <c r="A2485" t="s">
        <v>15652</v>
      </c>
      <c r="B2485" t="s">
        <v>14202</v>
      </c>
      <c r="C2485" t="s">
        <v>341</v>
      </c>
      <c r="D2485" t="s">
        <v>14201</v>
      </c>
      <c r="E2485" t="s">
        <v>1197</v>
      </c>
      <c r="F2485" t="s">
        <v>14196</v>
      </c>
      <c r="G2485" t="s">
        <v>341</v>
      </c>
      <c r="H2485" s="13">
        <v>-16.34553327223918</v>
      </c>
      <c r="I2485">
        <v>306.33999999999997</v>
      </c>
      <c r="K2485" t="s">
        <v>15651</v>
      </c>
    </row>
    <row r="2486" spans="1:11" x14ac:dyDescent="0.25">
      <c r="A2486" t="s">
        <v>15650</v>
      </c>
      <c r="B2486" t="s">
        <v>14289</v>
      </c>
      <c r="C2486" t="s">
        <v>242</v>
      </c>
      <c r="D2486" t="s">
        <v>14216</v>
      </c>
      <c r="E2486" t="s">
        <v>503</v>
      </c>
      <c r="F2486" t="s">
        <v>14195</v>
      </c>
      <c r="G2486" t="s">
        <v>242</v>
      </c>
      <c r="H2486" s="13">
        <v>-16.381239377715247</v>
      </c>
      <c r="I2486">
        <v>431.71</v>
      </c>
      <c r="K2486" t="s">
        <v>15649</v>
      </c>
    </row>
    <row r="2487" spans="1:11" x14ac:dyDescent="0.25">
      <c r="A2487" t="s">
        <v>15648</v>
      </c>
      <c r="B2487" t="s">
        <v>14205</v>
      </c>
      <c r="C2487" t="s">
        <v>483</v>
      </c>
      <c r="D2487" t="s">
        <v>14201</v>
      </c>
      <c r="E2487" t="s">
        <v>780</v>
      </c>
      <c r="F2487" t="s">
        <v>14198</v>
      </c>
      <c r="G2487" t="s">
        <v>483</v>
      </c>
      <c r="H2487" s="13">
        <v>-16.403487404735301</v>
      </c>
      <c r="I2487">
        <v>421.49</v>
      </c>
      <c r="K2487" t="s">
        <v>15647</v>
      </c>
    </row>
    <row r="2488" spans="1:11" x14ac:dyDescent="0.25">
      <c r="A2488" t="s">
        <v>15646</v>
      </c>
      <c r="B2488" t="s">
        <v>14202</v>
      </c>
      <c r="C2488" t="s">
        <v>351</v>
      </c>
      <c r="D2488" t="s">
        <v>14201</v>
      </c>
      <c r="E2488" t="s">
        <v>1202</v>
      </c>
      <c r="F2488" t="s">
        <v>14196</v>
      </c>
      <c r="G2488" t="s">
        <v>351</v>
      </c>
      <c r="H2488" s="13">
        <v>-16.408617412768976</v>
      </c>
      <c r="I2488">
        <v>321.39999999999998</v>
      </c>
      <c r="K2488" t="s">
        <v>15645</v>
      </c>
    </row>
    <row r="2489" spans="1:11" x14ac:dyDescent="0.25">
      <c r="A2489" t="s">
        <v>15644</v>
      </c>
      <c r="B2489" t="s">
        <v>14289</v>
      </c>
      <c r="C2489" t="s">
        <v>529</v>
      </c>
      <c r="D2489" t="s">
        <v>14216</v>
      </c>
      <c r="E2489" t="s">
        <v>530</v>
      </c>
      <c r="F2489" t="s">
        <v>14195</v>
      </c>
      <c r="G2489" t="s">
        <v>529</v>
      </c>
      <c r="H2489" s="13">
        <v>-16.425309387401171</v>
      </c>
      <c r="I2489">
        <v>369.45</v>
      </c>
      <c r="K2489" t="s">
        <v>15643</v>
      </c>
    </row>
    <row r="2490" spans="1:11" x14ac:dyDescent="0.25">
      <c r="A2490" t="s">
        <v>15642</v>
      </c>
      <c r="B2490" t="s">
        <v>14289</v>
      </c>
      <c r="C2490" t="s">
        <v>313</v>
      </c>
      <c r="D2490" t="s">
        <v>14216</v>
      </c>
      <c r="E2490" t="s">
        <v>314</v>
      </c>
      <c r="F2490" t="s">
        <v>14195</v>
      </c>
      <c r="G2490" t="s">
        <v>313</v>
      </c>
      <c r="H2490" s="13">
        <v>-16.426239446367987</v>
      </c>
      <c r="I2490">
        <v>321.77</v>
      </c>
      <c r="K2490" t="s">
        <v>15641</v>
      </c>
    </row>
    <row r="2491" spans="1:11" x14ac:dyDescent="0.25">
      <c r="A2491" t="s">
        <v>15640</v>
      </c>
      <c r="B2491" t="s">
        <v>14205</v>
      </c>
      <c r="C2491" t="s">
        <v>557</v>
      </c>
      <c r="D2491" t="s">
        <v>14201</v>
      </c>
      <c r="E2491" t="s">
        <v>824</v>
      </c>
      <c r="F2491" t="s">
        <v>14198</v>
      </c>
      <c r="G2491" t="s">
        <v>557</v>
      </c>
      <c r="H2491" s="13">
        <v>-16.435331107418946</v>
      </c>
      <c r="I2491">
        <v>400.95</v>
      </c>
      <c r="J2491" t="s">
        <v>14370</v>
      </c>
      <c r="K2491" t="s">
        <v>15639</v>
      </c>
    </row>
    <row r="2492" spans="1:11" x14ac:dyDescent="0.25">
      <c r="A2492" t="s">
        <v>15638</v>
      </c>
      <c r="B2492" t="s">
        <v>14202</v>
      </c>
      <c r="C2492" t="s">
        <v>486</v>
      </c>
      <c r="D2492" t="s">
        <v>14201</v>
      </c>
      <c r="E2492" t="s">
        <v>1278</v>
      </c>
      <c r="F2492" t="s">
        <v>14196</v>
      </c>
      <c r="G2492" t="s">
        <v>486</v>
      </c>
      <c r="H2492" s="13">
        <v>-16.451838085052884</v>
      </c>
      <c r="I2492">
        <v>313.33999999999997</v>
      </c>
      <c r="K2492" t="s">
        <v>15637</v>
      </c>
    </row>
    <row r="2493" spans="1:11" x14ac:dyDescent="0.25">
      <c r="A2493" t="s">
        <v>15636</v>
      </c>
      <c r="B2493" t="s">
        <v>14205</v>
      </c>
      <c r="C2493" t="s">
        <v>413</v>
      </c>
      <c r="D2493" t="s">
        <v>14201</v>
      </c>
      <c r="E2493" t="s">
        <v>741</v>
      </c>
      <c r="F2493" t="s">
        <v>14198</v>
      </c>
      <c r="G2493" t="s">
        <v>413</v>
      </c>
      <c r="H2493" s="13">
        <v>-16.485719428031416</v>
      </c>
      <c r="I2493">
        <v>390.49</v>
      </c>
      <c r="K2493" t="s">
        <v>15635</v>
      </c>
    </row>
    <row r="2494" spans="1:11" x14ac:dyDescent="0.25">
      <c r="A2494" t="s">
        <v>15634</v>
      </c>
      <c r="B2494" t="s">
        <v>14205</v>
      </c>
      <c r="C2494" t="s">
        <v>525</v>
      </c>
      <c r="D2494" t="s">
        <v>14201</v>
      </c>
      <c r="E2494" t="s">
        <v>805</v>
      </c>
      <c r="F2494" t="s">
        <v>14198</v>
      </c>
      <c r="G2494" t="s">
        <v>525</v>
      </c>
      <c r="H2494" s="13">
        <v>-16.494793803258801</v>
      </c>
      <c r="I2494">
        <v>329.36</v>
      </c>
      <c r="K2494" t="s">
        <v>15633</v>
      </c>
    </row>
    <row r="2495" spans="1:11" x14ac:dyDescent="0.25">
      <c r="A2495" t="s">
        <v>15632</v>
      </c>
      <c r="B2495" t="s">
        <v>14289</v>
      </c>
      <c r="C2495" t="s">
        <v>515</v>
      </c>
      <c r="D2495" t="s">
        <v>14216</v>
      </c>
      <c r="E2495" t="s">
        <v>516</v>
      </c>
      <c r="F2495" t="s">
        <v>14195</v>
      </c>
      <c r="G2495" t="s">
        <v>515</v>
      </c>
      <c r="H2495" s="13">
        <v>-16.513269983018603</v>
      </c>
      <c r="I2495">
        <v>360.51</v>
      </c>
      <c r="K2495" t="s">
        <v>15631</v>
      </c>
    </row>
    <row r="2496" spans="1:11" x14ac:dyDescent="0.25">
      <c r="A2496" t="s">
        <v>15630</v>
      </c>
      <c r="B2496" t="s">
        <v>14205</v>
      </c>
      <c r="C2496" t="s">
        <v>573</v>
      </c>
      <c r="D2496" t="s">
        <v>14201</v>
      </c>
      <c r="E2496" t="s">
        <v>833</v>
      </c>
      <c r="F2496" t="s">
        <v>14198</v>
      </c>
      <c r="G2496" t="s">
        <v>573</v>
      </c>
      <c r="H2496" s="13">
        <v>-16.517013478274876</v>
      </c>
      <c r="I2496">
        <v>411.26</v>
      </c>
      <c r="K2496" t="s">
        <v>15629</v>
      </c>
    </row>
    <row r="2497" spans="1:11" x14ac:dyDescent="0.25">
      <c r="A2497" t="s">
        <v>15628</v>
      </c>
      <c r="B2497" t="s">
        <v>14205</v>
      </c>
      <c r="C2497" t="s">
        <v>475</v>
      </c>
      <c r="D2497" t="s">
        <v>14201</v>
      </c>
      <c r="E2497" t="s">
        <v>776</v>
      </c>
      <c r="F2497" t="s">
        <v>14198</v>
      </c>
      <c r="G2497" t="s">
        <v>475</v>
      </c>
      <c r="H2497" s="13">
        <v>-16.518012627352732</v>
      </c>
      <c r="I2497">
        <v>394.78</v>
      </c>
      <c r="K2497" t="s">
        <v>15627</v>
      </c>
    </row>
    <row r="2498" spans="1:11" x14ac:dyDescent="0.25">
      <c r="A2498" t="s">
        <v>15626</v>
      </c>
      <c r="B2498" t="s">
        <v>14248</v>
      </c>
      <c r="C2498" t="s">
        <v>178</v>
      </c>
      <c r="D2498" t="s">
        <v>1341</v>
      </c>
      <c r="E2498" t="s">
        <v>721</v>
      </c>
      <c r="F2498" t="s">
        <v>14190</v>
      </c>
      <c r="G2498" t="s">
        <v>178</v>
      </c>
      <c r="H2498" s="13">
        <v>-16.522424947016063</v>
      </c>
      <c r="I2498">
        <v>324.43</v>
      </c>
      <c r="K2498" t="s">
        <v>15625</v>
      </c>
    </row>
    <row r="2499" spans="1:11" x14ac:dyDescent="0.25">
      <c r="A2499" t="s">
        <v>15624</v>
      </c>
      <c r="B2499" t="s">
        <v>14208</v>
      </c>
      <c r="C2499" t="s">
        <v>91</v>
      </c>
      <c r="D2499" t="s">
        <v>14201</v>
      </c>
      <c r="E2499" t="s">
        <v>92</v>
      </c>
      <c r="F2499" t="s">
        <v>14199</v>
      </c>
      <c r="G2499" t="s">
        <v>91</v>
      </c>
      <c r="H2499" s="13">
        <v>-16.524912696920552</v>
      </c>
      <c r="I2499">
        <v>368.83</v>
      </c>
      <c r="K2499" t="s">
        <v>15623</v>
      </c>
    </row>
    <row r="2500" spans="1:11" x14ac:dyDescent="0.25">
      <c r="A2500" t="s">
        <v>15622</v>
      </c>
      <c r="B2500" t="s">
        <v>14208</v>
      </c>
      <c r="C2500" t="s">
        <v>231</v>
      </c>
      <c r="D2500" t="s">
        <v>14201</v>
      </c>
      <c r="E2500" t="s">
        <v>232</v>
      </c>
      <c r="F2500" t="s">
        <v>14199</v>
      </c>
      <c r="G2500" t="s">
        <v>231</v>
      </c>
      <c r="H2500" s="13">
        <v>-16.527877923108065</v>
      </c>
      <c r="I2500">
        <v>383.39</v>
      </c>
      <c r="K2500" t="s">
        <v>15621</v>
      </c>
    </row>
    <row r="2501" spans="1:11" x14ac:dyDescent="0.25">
      <c r="A2501" t="s">
        <v>15620</v>
      </c>
      <c r="B2501" t="s">
        <v>14205</v>
      </c>
      <c r="C2501" t="s">
        <v>405</v>
      </c>
      <c r="D2501" t="s">
        <v>14201</v>
      </c>
      <c r="E2501" t="s">
        <v>737</v>
      </c>
      <c r="F2501" t="s">
        <v>14198</v>
      </c>
      <c r="G2501" t="s">
        <v>405</v>
      </c>
      <c r="H2501" s="13">
        <v>-16.576691552544403</v>
      </c>
      <c r="I2501">
        <v>342.76</v>
      </c>
      <c r="K2501" t="s">
        <v>15619</v>
      </c>
    </row>
    <row r="2502" spans="1:11" x14ac:dyDescent="0.25">
      <c r="A2502" t="s">
        <v>15618</v>
      </c>
      <c r="B2502" t="s">
        <v>14248</v>
      </c>
      <c r="C2502" t="s">
        <v>427</v>
      </c>
      <c r="D2502" t="s">
        <v>1341</v>
      </c>
      <c r="E2502" t="s">
        <v>748</v>
      </c>
      <c r="F2502" t="s">
        <v>14190</v>
      </c>
      <c r="G2502" t="s">
        <v>427</v>
      </c>
      <c r="H2502" s="13">
        <v>-16.584302538963854</v>
      </c>
      <c r="I2502">
        <v>394.52</v>
      </c>
      <c r="K2502" t="s">
        <v>15617</v>
      </c>
    </row>
    <row r="2503" spans="1:11" x14ac:dyDescent="0.25">
      <c r="A2503" t="s">
        <v>15616</v>
      </c>
      <c r="B2503" t="s">
        <v>14205</v>
      </c>
      <c r="C2503" t="s">
        <v>355</v>
      </c>
      <c r="D2503" t="s">
        <v>14201</v>
      </c>
      <c r="E2503" t="s">
        <v>708</v>
      </c>
      <c r="F2503" t="s">
        <v>14198</v>
      </c>
      <c r="G2503" t="s">
        <v>355</v>
      </c>
      <c r="H2503" s="13">
        <v>-16.597102169061429</v>
      </c>
      <c r="I2503">
        <v>344.17</v>
      </c>
      <c r="K2503" t="s">
        <v>15615</v>
      </c>
    </row>
    <row r="2504" spans="1:11" x14ac:dyDescent="0.25">
      <c r="A2504" t="s">
        <v>15614</v>
      </c>
      <c r="B2504" t="s">
        <v>14213</v>
      </c>
      <c r="C2504" t="s">
        <v>109</v>
      </c>
      <c r="D2504" t="s">
        <v>14201</v>
      </c>
      <c r="E2504" t="s">
        <v>864</v>
      </c>
      <c r="F2504" t="s">
        <v>14197</v>
      </c>
      <c r="G2504" t="s">
        <v>109</v>
      </c>
      <c r="H2504" s="13">
        <v>-16.647972004382439</v>
      </c>
      <c r="I2504">
        <v>309.32</v>
      </c>
      <c r="K2504" t="s">
        <v>15613</v>
      </c>
    </row>
    <row r="2505" spans="1:11" x14ac:dyDescent="0.25">
      <c r="A2505" t="s">
        <v>15612</v>
      </c>
      <c r="B2505" t="s">
        <v>14208</v>
      </c>
      <c r="C2505" t="s">
        <v>262</v>
      </c>
      <c r="D2505" t="s">
        <v>14201</v>
      </c>
      <c r="E2505" t="s">
        <v>263</v>
      </c>
      <c r="F2505" t="s">
        <v>14199</v>
      </c>
      <c r="G2505" t="s">
        <v>262</v>
      </c>
      <c r="H2505" s="13">
        <v>-16.649151389492658</v>
      </c>
      <c r="I2505">
        <v>341.22</v>
      </c>
      <c r="K2505" t="s">
        <v>15611</v>
      </c>
    </row>
    <row r="2506" spans="1:11" x14ac:dyDescent="0.25">
      <c r="A2506" t="s">
        <v>15610</v>
      </c>
      <c r="B2506" t="s">
        <v>14289</v>
      </c>
      <c r="C2506" t="s">
        <v>318</v>
      </c>
      <c r="D2506" t="s">
        <v>14216</v>
      </c>
      <c r="E2506" t="s">
        <v>319</v>
      </c>
      <c r="F2506" t="s">
        <v>14195</v>
      </c>
      <c r="G2506" t="s">
        <v>318</v>
      </c>
      <c r="H2506" s="13">
        <v>-16.661322166683391</v>
      </c>
      <c r="I2506">
        <v>357.29</v>
      </c>
      <c r="K2506" t="s">
        <v>15609</v>
      </c>
    </row>
    <row r="2507" spans="1:11" x14ac:dyDescent="0.25">
      <c r="A2507" t="s">
        <v>15608</v>
      </c>
      <c r="B2507" t="s">
        <v>14289</v>
      </c>
      <c r="C2507" t="s">
        <v>531</v>
      </c>
      <c r="D2507" t="s">
        <v>14216</v>
      </c>
      <c r="E2507" t="s">
        <v>532</v>
      </c>
      <c r="F2507" t="s">
        <v>14195</v>
      </c>
      <c r="G2507" t="s">
        <v>531</v>
      </c>
      <c r="H2507" s="13">
        <v>-16.666240919719513</v>
      </c>
      <c r="I2507">
        <v>454.55</v>
      </c>
      <c r="K2507" t="s">
        <v>15607</v>
      </c>
    </row>
    <row r="2508" spans="1:11" x14ac:dyDescent="0.25">
      <c r="A2508" t="s">
        <v>15606</v>
      </c>
      <c r="B2508" t="s">
        <v>14304</v>
      </c>
      <c r="C2508" t="s">
        <v>374</v>
      </c>
      <c r="D2508" t="s">
        <v>14216</v>
      </c>
      <c r="E2508" t="s">
        <v>1214</v>
      </c>
      <c r="F2508" t="s">
        <v>14192</v>
      </c>
      <c r="G2508" t="s">
        <v>374</v>
      </c>
      <c r="H2508" s="13">
        <v>-16.675430127756655</v>
      </c>
      <c r="I2508">
        <v>304.37</v>
      </c>
      <c r="K2508" t="s">
        <v>15605</v>
      </c>
    </row>
    <row r="2509" spans="1:11" x14ac:dyDescent="0.25">
      <c r="A2509" t="s">
        <v>15604</v>
      </c>
      <c r="B2509" t="s">
        <v>14304</v>
      </c>
      <c r="C2509" t="s">
        <v>489</v>
      </c>
      <c r="D2509" t="s">
        <v>14216</v>
      </c>
      <c r="E2509" t="s">
        <v>1280</v>
      </c>
      <c r="F2509" t="s">
        <v>14192</v>
      </c>
      <c r="G2509" t="s">
        <v>489</v>
      </c>
      <c r="H2509" s="13">
        <v>-16.683437693230999</v>
      </c>
      <c r="I2509">
        <v>395.31</v>
      </c>
      <c r="K2509" t="s">
        <v>15603</v>
      </c>
    </row>
    <row r="2510" spans="1:11" x14ac:dyDescent="0.25">
      <c r="A2510" t="s">
        <v>15602</v>
      </c>
      <c r="B2510" t="s">
        <v>14208</v>
      </c>
      <c r="C2510" t="s">
        <v>224</v>
      </c>
      <c r="D2510" t="s">
        <v>14201</v>
      </c>
      <c r="E2510" t="s">
        <v>225</v>
      </c>
      <c r="F2510" t="s">
        <v>14199</v>
      </c>
      <c r="G2510" t="s">
        <v>224</v>
      </c>
      <c r="H2510" s="13">
        <v>-16.736446116473672</v>
      </c>
      <c r="I2510">
        <v>318.36</v>
      </c>
      <c r="K2510" t="s">
        <v>15601</v>
      </c>
    </row>
    <row r="2511" spans="1:11" x14ac:dyDescent="0.25">
      <c r="A2511" t="s">
        <v>15600</v>
      </c>
      <c r="B2511" t="s">
        <v>14289</v>
      </c>
      <c r="C2511" t="s">
        <v>403</v>
      </c>
      <c r="D2511" t="s">
        <v>14216</v>
      </c>
      <c r="E2511" t="s">
        <v>404</v>
      </c>
      <c r="F2511" t="s">
        <v>14195</v>
      </c>
      <c r="G2511" t="s">
        <v>403</v>
      </c>
      <c r="H2511" s="13">
        <v>-16.774853159240635</v>
      </c>
      <c r="I2511">
        <v>483.61</v>
      </c>
      <c r="K2511" t="s">
        <v>15599</v>
      </c>
    </row>
    <row r="2512" spans="1:11" x14ac:dyDescent="0.25">
      <c r="A2512" t="s">
        <v>15598</v>
      </c>
      <c r="B2512" t="s">
        <v>14202</v>
      </c>
      <c r="C2512" t="s">
        <v>425</v>
      </c>
      <c r="D2512" t="s">
        <v>14201</v>
      </c>
      <c r="E2512" t="s">
        <v>1243</v>
      </c>
      <c r="F2512" t="s">
        <v>14196</v>
      </c>
      <c r="G2512" t="s">
        <v>425</v>
      </c>
      <c r="H2512" s="13">
        <v>-16.813068784083242</v>
      </c>
      <c r="I2512">
        <v>440.85</v>
      </c>
      <c r="K2512" t="s">
        <v>15597</v>
      </c>
    </row>
    <row r="2513" spans="1:11" x14ac:dyDescent="0.25">
      <c r="A2513" t="s">
        <v>15596</v>
      </c>
      <c r="B2513" t="s">
        <v>14289</v>
      </c>
      <c r="C2513" t="s">
        <v>591</v>
      </c>
      <c r="D2513" t="s">
        <v>14216</v>
      </c>
      <c r="E2513" t="s">
        <v>592</v>
      </c>
      <c r="F2513" t="s">
        <v>14195</v>
      </c>
      <c r="G2513" t="s">
        <v>591</v>
      </c>
      <c r="H2513" s="13">
        <v>-16.832085439181796</v>
      </c>
      <c r="I2513">
        <v>376.44</v>
      </c>
      <c r="K2513" t="s">
        <v>15595</v>
      </c>
    </row>
    <row r="2514" spans="1:11" x14ac:dyDescent="0.25">
      <c r="A2514" t="s">
        <v>15594</v>
      </c>
      <c r="B2514" t="s">
        <v>14235</v>
      </c>
      <c r="C2514" t="s">
        <v>32</v>
      </c>
      <c r="D2514" t="s">
        <v>1341</v>
      </c>
      <c r="E2514" t="s">
        <v>96</v>
      </c>
      <c r="F2514" t="s">
        <v>14191</v>
      </c>
      <c r="G2514" t="s">
        <v>32</v>
      </c>
      <c r="H2514" s="13">
        <v>-16.837624553179722</v>
      </c>
      <c r="I2514">
        <v>448.26</v>
      </c>
      <c r="K2514" t="s">
        <v>15593</v>
      </c>
    </row>
    <row r="2515" spans="1:11" x14ac:dyDescent="0.25">
      <c r="A2515" t="s">
        <v>15592</v>
      </c>
      <c r="B2515" t="s">
        <v>14248</v>
      </c>
      <c r="C2515" t="s">
        <v>529</v>
      </c>
      <c r="D2515" t="s">
        <v>1341</v>
      </c>
      <c r="E2515" t="s">
        <v>807</v>
      </c>
      <c r="F2515" t="s">
        <v>14190</v>
      </c>
      <c r="G2515" t="s">
        <v>529</v>
      </c>
      <c r="H2515" s="13">
        <v>-16.888878563431376</v>
      </c>
      <c r="I2515">
        <v>403.51</v>
      </c>
      <c r="K2515" t="s">
        <v>15591</v>
      </c>
    </row>
    <row r="2516" spans="1:11" x14ac:dyDescent="0.25">
      <c r="A2516" t="s">
        <v>15590</v>
      </c>
      <c r="B2516" t="s">
        <v>14289</v>
      </c>
      <c r="C2516" t="s">
        <v>272</v>
      </c>
      <c r="D2516" t="s">
        <v>14216</v>
      </c>
      <c r="E2516" t="s">
        <v>562</v>
      </c>
      <c r="F2516" t="s">
        <v>14195</v>
      </c>
      <c r="G2516" t="s">
        <v>272</v>
      </c>
      <c r="H2516" s="13">
        <v>-16.923265146544281</v>
      </c>
      <c r="I2516">
        <v>324.33999999999997</v>
      </c>
      <c r="K2516" t="s">
        <v>15589</v>
      </c>
    </row>
    <row r="2517" spans="1:11" x14ac:dyDescent="0.25">
      <c r="A2517" t="s">
        <v>15588</v>
      </c>
      <c r="B2517" t="s">
        <v>14289</v>
      </c>
      <c r="C2517" t="s">
        <v>473</v>
      </c>
      <c r="D2517" t="s">
        <v>14216</v>
      </c>
      <c r="E2517" t="s">
        <v>474</v>
      </c>
      <c r="F2517" t="s">
        <v>14195</v>
      </c>
      <c r="G2517" t="s">
        <v>473</v>
      </c>
      <c r="H2517" s="13">
        <v>-16.951907773010859</v>
      </c>
      <c r="I2517">
        <v>319.43</v>
      </c>
      <c r="K2517" t="s">
        <v>15587</v>
      </c>
    </row>
    <row r="2518" spans="1:11" x14ac:dyDescent="0.25">
      <c r="A2518" t="s">
        <v>15586</v>
      </c>
      <c r="B2518" t="s">
        <v>14202</v>
      </c>
      <c r="C2518" t="s">
        <v>595</v>
      </c>
      <c r="D2518" t="s">
        <v>14201</v>
      </c>
      <c r="E2518" t="s">
        <v>1340</v>
      </c>
      <c r="F2518" t="s">
        <v>14196</v>
      </c>
      <c r="G2518" t="s">
        <v>595</v>
      </c>
      <c r="H2518" s="13">
        <v>-16.96032894554898</v>
      </c>
      <c r="I2518">
        <v>380.9</v>
      </c>
      <c r="K2518" t="s">
        <v>15585</v>
      </c>
    </row>
    <row r="2519" spans="1:11" x14ac:dyDescent="0.25">
      <c r="A2519" t="s">
        <v>15584</v>
      </c>
      <c r="B2519" t="s">
        <v>14304</v>
      </c>
      <c r="C2519" t="s">
        <v>403</v>
      </c>
      <c r="D2519" t="s">
        <v>14216</v>
      </c>
      <c r="E2519" t="s">
        <v>1232</v>
      </c>
      <c r="F2519" t="s">
        <v>14192</v>
      </c>
      <c r="G2519" t="s">
        <v>403</v>
      </c>
      <c r="H2519" s="13">
        <v>-17.002563943600705</v>
      </c>
      <c r="I2519">
        <v>451.54</v>
      </c>
      <c r="K2519" t="s">
        <v>15583</v>
      </c>
    </row>
    <row r="2520" spans="1:11" x14ac:dyDescent="0.25">
      <c r="A2520" t="s">
        <v>15582</v>
      </c>
      <c r="B2520" t="s">
        <v>14289</v>
      </c>
      <c r="C2520" t="s">
        <v>445</v>
      </c>
      <c r="D2520" t="s">
        <v>14216</v>
      </c>
      <c r="E2520" t="s">
        <v>446</v>
      </c>
      <c r="F2520" t="s">
        <v>14195</v>
      </c>
      <c r="G2520" t="s">
        <v>445</v>
      </c>
      <c r="H2520" s="13">
        <v>-17.009025785258245</v>
      </c>
      <c r="I2520">
        <v>349.35</v>
      </c>
      <c r="K2520" t="s">
        <v>15581</v>
      </c>
    </row>
    <row r="2521" spans="1:11" x14ac:dyDescent="0.25">
      <c r="A2521" t="s">
        <v>15580</v>
      </c>
      <c r="B2521" t="s">
        <v>14205</v>
      </c>
      <c r="C2521" t="s">
        <v>392</v>
      </c>
      <c r="D2521" t="s">
        <v>14201</v>
      </c>
      <c r="E2521" t="s">
        <v>730</v>
      </c>
      <c r="F2521" t="s">
        <v>14198</v>
      </c>
      <c r="G2521" t="s">
        <v>392</v>
      </c>
      <c r="H2521" s="13">
        <v>-17.012706239063064</v>
      </c>
      <c r="I2521">
        <v>410.77</v>
      </c>
      <c r="K2521" t="s">
        <v>15579</v>
      </c>
    </row>
    <row r="2522" spans="1:11" x14ac:dyDescent="0.25">
      <c r="A2522" t="s">
        <v>15578</v>
      </c>
      <c r="B2522" t="s">
        <v>14217</v>
      </c>
      <c r="C2522" t="s">
        <v>47</v>
      </c>
      <c r="D2522" t="s">
        <v>14216</v>
      </c>
      <c r="E2522" t="s">
        <v>846</v>
      </c>
      <c r="F2522" t="s">
        <v>14193</v>
      </c>
      <c r="G2522" t="s">
        <v>47</v>
      </c>
      <c r="H2522" s="13">
        <v>-17.040333853503498</v>
      </c>
      <c r="I2522">
        <v>409.67</v>
      </c>
      <c r="K2522" t="s">
        <v>15577</v>
      </c>
    </row>
    <row r="2523" spans="1:11" x14ac:dyDescent="0.25">
      <c r="A2523" t="s">
        <v>15576</v>
      </c>
      <c r="B2523" t="s">
        <v>14205</v>
      </c>
      <c r="C2523" t="s">
        <v>188</v>
      </c>
      <c r="D2523" t="s">
        <v>14201</v>
      </c>
      <c r="E2523" t="s">
        <v>731</v>
      </c>
      <c r="F2523" t="s">
        <v>14198</v>
      </c>
      <c r="G2523" t="s">
        <v>188</v>
      </c>
      <c r="H2523" s="13">
        <v>-17.074141975178492</v>
      </c>
      <c r="I2523">
        <v>466.3</v>
      </c>
      <c r="K2523" t="s">
        <v>15575</v>
      </c>
    </row>
    <row r="2524" spans="1:11" x14ac:dyDescent="0.25">
      <c r="A2524" t="s">
        <v>15574</v>
      </c>
      <c r="B2524" t="s">
        <v>14205</v>
      </c>
      <c r="C2524" t="s">
        <v>180</v>
      </c>
      <c r="D2524" t="s">
        <v>14201</v>
      </c>
      <c r="E2524" t="s">
        <v>723</v>
      </c>
      <c r="F2524" t="s">
        <v>14198</v>
      </c>
      <c r="G2524" t="s">
        <v>180</v>
      </c>
      <c r="H2524" s="13">
        <v>-17.097141476748547</v>
      </c>
      <c r="I2524">
        <v>371.24</v>
      </c>
      <c r="K2524" t="s">
        <v>15573</v>
      </c>
    </row>
    <row r="2525" spans="1:11" x14ac:dyDescent="0.25">
      <c r="A2525" t="s">
        <v>15572</v>
      </c>
      <c r="B2525" t="s">
        <v>14289</v>
      </c>
      <c r="C2525" t="s">
        <v>525</v>
      </c>
      <c r="D2525" t="s">
        <v>14216</v>
      </c>
      <c r="E2525" t="s">
        <v>526</v>
      </c>
      <c r="F2525" t="s">
        <v>14195</v>
      </c>
      <c r="G2525" t="s">
        <v>525</v>
      </c>
      <c r="H2525" s="13">
        <v>-17.139280685303788</v>
      </c>
      <c r="I2525">
        <v>478.59</v>
      </c>
      <c r="K2525" t="s">
        <v>15571</v>
      </c>
    </row>
    <row r="2526" spans="1:11" x14ac:dyDescent="0.25">
      <c r="A2526" t="s">
        <v>15570</v>
      </c>
      <c r="B2526" t="s">
        <v>14202</v>
      </c>
      <c r="C2526" t="s">
        <v>145</v>
      </c>
      <c r="D2526" t="s">
        <v>14201</v>
      </c>
      <c r="E2526" t="s">
        <v>1123</v>
      </c>
      <c r="F2526" t="s">
        <v>14196</v>
      </c>
      <c r="G2526" t="s">
        <v>145</v>
      </c>
      <c r="H2526" s="13">
        <v>-17.193018631325629</v>
      </c>
      <c r="I2526">
        <v>384.44</v>
      </c>
      <c r="K2526" t="s">
        <v>15569</v>
      </c>
    </row>
    <row r="2527" spans="1:11" x14ac:dyDescent="0.25">
      <c r="A2527" t="s">
        <v>15568</v>
      </c>
      <c r="B2527" t="s">
        <v>14205</v>
      </c>
      <c r="C2527" t="s">
        <v>533</v>
      </c>
      <c r="D2527" t="s">
        <v>14201</v>
      </c>
      <c r="E2527" t="s">
        <v>809</v>
      </c>
      <c r="F2527" t="s">
        <v>14198</v>
      </c>
      <c r="G2527" t="s">
        <v>533</v>
      </c>
      <c r="H2527" s="13">
        <v>-17.263062680073205</v>
      </c>
      <c r="I2527">
        <v>383.97</v>
      </c>
      <c r="J2527" t="s">
        <v>14370</v>
      </c>
      <c r="K2527" t="s">
        <v>15567</v>
      </c>
    </row>
    <row r="2528" spans="1:11" x14ac:dyDescent="0.25">
      <c r="A2528" t="s">
        <v>15566</v>
      </c>
      <c r="B2528" t="s">
        <v>14248</v>
      </c>
      <c r="C2528" t="s">
        <v>76</v>
      </c>
      <c r="D2528" t="s">
        <v>1341</v>
      </c>
      <c r="E2528" t="s">
        <v>635</v>
      </c>
      <c r="F2528" t="s">
        <v>14190</v>
      </c>
      <c r="G2528" t="s">
        <v>76</v>
      </c>
      <c r="H2528" s="13">
        <v>-17.300573183541971</v>
      </c>
      <c r="I2528">
        <v>378.38</v>
      </c>
      <c r="K2528" t="s">
        <v>15565</v>
      </c>
    </row>
    <row r="2529" spans="1:11" x14ac:dyDescent="0.25">
      <c r="A2529" t="s">
        <v>15564</v>
      </c>
      <c r="B2529" t="s">
        <v>14202</v>
      </c>
      <c r="C2529" t="s">
        <v>573</v>
      </c>
      <c r="D2529" t="s">
        <v>14201</v>
      </c>
      <c r="E2529" t="s">
        <v>1329</v>
      </c>
      <c r="F2529" t="s">
        <v>14196</v>
      </c>
      <c r="G2529" t="s">
        <v>573</v>
      </c>
      <c r="H2529" s="13">
        <v>-17.320909194388008</v>
      </c>
      <c r="I2529">
        <v>363.46</v>
      </c>
      <c r="K2529" t="s">
        <v>15563</v>
      </c>
    </row>
    <row r="2530" spans="1:11" x14ac:dyDescent="0.25">
      <c r="A2530" t="s">
        <v>15562</v>
      </c>
      <c r="B2530" t="s">
        <v>14205</v>
      </c>
      <c r="C2530" t="s">
        <v>515</v>
      </c>
      <c r="D2530" t="s">
        <v>14201</v>
      </c>
      <c r="E2530" t="s">
        <v>800</v>
      </c>
      <c r="F2530" t="s">
        <v>14198</v>
      </c>
      <c r="G2530" t="s">
        <v>515</v>
      </c>
      <c r="H2530" s="13">
        <v>-17.336007553940689</v>
      </c>
      <c r="I2530">
        <v>374.4</v>
      </c>
      <c r="K2530" t="s">
        <v>15561</v>
      </c>
    </row>
    <row r="2531" spans="1:11" x14ac:dyDescent="0.25">
      <c r="A2531" t="s">
        <v>15560</v>
      </c>
      <c r="B2531" t="s">
        <v>14248</v>
      </c>
      <c r="C2531" t="s">
        <v>486</v>
      </c>
      <c r="D2531" t="s">
        <v>1341</v>
      </c>
      <c r="E2531" t="s">
        <v>782</v>
      </c>
      <c r="F2531" t="s">
        <v>14190</v>
      </c>
      <c r="G2531" t="s">
        <v>486</v>
      </c>
      <c r="H2531" s="13">
        <v>-17.354877804302433</v>
      </c>
      <c r="I2531">
        <v>476.33</v>
      </c>
      <c r="K2531" t="s">
        <v>15559</v>
      </c>
    </row>
    <row r="2532" spans="1:11" x14ac:dyDescent="0.25">
      <c r="A2532" t="s">
        <v>15558</v>
      </c>
      <c r="B2532" t="s">
        <v>14217</v>
      </c>
      <c r="C2532" t="s">
        <v>234</v>
      </c>
      <c r="D2532" t="s">
        <v>14216</v>
      </c>
      <c r="E2532" t="s">
        <v>1033</v>
      </c>
      <c r="F2532" t="s">
        <v>14193</v>
      </c>
      <c r="G2532" t="s">
        <v>234</v>
      </c>
      <c r="H2532" s="13">
        <v>-17.357792949090523</v>
      </c>
      <c r="I2532">
        <v>410.29</v>
      </c>
      <c r="K2532" t="s">
        <v>15557</v>
      </c>
    </row>
    <row r="2533" spans="1:11" x14ac:dyDescent="0.25">
      <c r="A2533" t="s">
        <v>15556</v>
      </c>
      <c r="B2533" t="s">
        <v>14202</v>
      </c>
      <c r="C2533" t="s">
        <v>266</v>
      </c>
      <c r="D2533" t="s">
        <v>14201</v>
      </c>
      <c r="E2533" t="s">
        <v>1315</v>
      </c>
      <c r="F2533" t="s">
        <v>14196</v>
      </c>
      <c r="G2533" t="s">
        <v>266</v>
      </c>
      <c r="H2533" s="13">
        <v>-17.358383579100661</v>
      </c>
      <c r="I2533">
        <v>306.39</v>
      </c>
      <c r="K2533" t="s">
        <v>15555</v>
      </c>
    </row>
    <row r="2534" spans="1:11" x14ac:dyDescent="0.25">
      <c r="A2534" t="s">
        <v>15554</v>
      </c>
      <c r="B2534" t="s">
        <v>14202</v>
      </c>
      <c r="C2534" t="s">
        <v>509</v>
      </c>
      <c r="D2534" t="s">
        <v>14201</v>
      </c>
      <c r="E2534" t="s">
        <v>1293</v>
      </c>
      <c r="F2534" t="s">
        <v>14196</v>
      </c>
      <c r="G2534" t="s">
        <v>509</v>
      </c>
      <c r="H2534" s="13">
        <v>-17.379759946019789</v>
      </c>
      <c r="I2534">
        <v>503.49</v>
      </c>
      <c r="J2534" t="s">
        <v>15553</v>
      </c>
      <c r="K2534" t="s">
        <v>15552</v>
      </c>
    </row>
    <row r="2535" spans="1:11" x14ac:dyDescent="0.25">
      <c r="A2535" t="s">
        <v>15551</v>
      </c>
      <c r="B2535" t="s">
        <v>14205</v>
      </c>
      <c r="C2535" t="s">
        <v>587</v>
      </c>
      <c r="D2535" t="s">
        <v>14201</v>
      </c>
      <c r="E2535" t="s">
        <v>840</v>
      </c>
      <c r="F2535" t="s">
        <v>14198</v>
      </c>
      <c r="G2535" t="s">
        <v>587</v>
      </c>
      <c r="H2535" s="13">
        <v>-17.388038129222565</v>
      </c>
      <c r="I2535">
        <v>401.47</v>
      </c>
      <c r="J2535" t="s">
        <v>14605</v>
      </c>
      <c r="K2535" t="s">
        <v>15550</v>
      </c>
    </row>
    <row r="2536" spans="1:11" x14ac:dyDescent="0.25">
      <c r="A2536" t="s">
        <v>15549</v>
      </c>
      <c r="B2536" t="s">
        <v>14304</v>
      </c>
      <c r="C2536" t="s">
        <v>313</v>
      </c>
      <c r="D2536" t="s">
        <v>14216</v>
      </c>
      <c r="E2536" t="s">
        <v>1179</v>
      </c>
      <c r="F2536" t="s">
        <v>14192</v>
      </c>
      <c r="G2536" t="s">
        <v>313</v>
      </c>
      <c r="H2536" s="13">
        <v>-17.403972176814577</v>
      </c>
      <c r="I2536">
        <v>444.49</v>
      </c>
      <c r="K2536" t="s">
        <v>15548</v>
      </c>
    </row>
    <row r="2537" spans="1:11" x14ac:dyDescent="0.25">
      <c r="A2537" t="s">
        <v>15547</v>
      </c>
      <c r="B2537" t="s">
        <v>14213</v>
      </c>
      <c r="C2537" t="s">
        <v>486</v>
      </c>
      <c r="D2537" t="s">
        <v>14201</v>
      </c>
      <c r="E2537" t="s">
        <v>1030</v>
      </c>
      <c r="F2537" t="s">
        <v>14197</v>
      </c>
      <c r="G2537" t="s">
        <v>486</v>
      </c>
      <c r="H2537" s="13">
        <v>-17.417217139971015</v>
      </c>
      <c r="I2537">
        <v>367.41</v>
      </c>
      <c r="K2537" t="s">
        <v>15546</v>
      </c>
    </row>
    <row r="2538" spans="1:11" x14ac:dyDescent="0.25">
      <c r="A2538" t="s">
        <v>15545</v>
      </c>
      <c r="B2538" t="s">
        <v>14205</v>
      </c>
      <c r="C2538" t="s">
        <v>579</v>
      </c>
      <c r="D2538" t="s">
        <v>14201</v>
      </c>
      <c r="E2538" t="s">
        <v>836</v>
      </c>
      <c r="F2538" t="s">
        <v>14198</v>
      </c>
      <c r="G2538" t="s">
        <v>579</v>
      </c>
      <c r="H2538" s="13">
        <v>-17.43041808920627</v>
      </c>
      <c r="I2538">
        <v>367.15</v>
      </c>
      <c r="K2538" t="s">
        <v>15544</v>
      </c>
    </row>
    <row r="2539" spans="1:11" x14ac:dyDescent="0.25">
      <c r="A2539" t="s">
        <v>15543</v>
      </c>
      <c r="B2539" t="s">
        <v>14289</v>
      </c>
      <c r="C2539" t="s">
        <v>374</v>
      </c>
      <c r="D2539" t="s">
        <v>14216</v>
      </c>
      <c r="E2539" t="s">
        <v>375</v>
      </c>
      <c r="F2539" t="s">
        <v>14195</v>
      </c>
      <c r="G2539" t="s">
        <v>374</v>
      </c>
      <c r="H2539" s="13">
        <v>-17.4533466072956</v>
      </c>
      <c r="I2539">
        <v>327.39999999999998</v>
      </c>
      <c r="K2539" t="s">
        <v>15542</v>
      </c>
    </row>
    <row r="2540" spans="1:11" x14ac:dyDescent="0.25">
      <c r="A2540" t="s">
        <v>15541</v>
      </c>
      <c r="B2540" t="s">
        <v>14220</v>
      </c>
      <c r="C2540" t="s">
        <v>330</v>
      </c>
      <c r="D2540" t="s">
        <v>14216</v>
      </c>
      <c r="E2540" t="s">
        <v>694</v>
      </c>
      <c r="F2540" t="s">
        <v>14194</v>
      </c>
      <c r="G2540" t="s">
        <v>330</v>
      </c>
      <c r="H2540" s="13">
        <v>-17.462329234897368</v>
      </c>
      <c r="I2540">
        <v>454.55</v>
      </c>
      <c r="K2540" t="s">
        <v>15540</v>
      </c>
    </row>
    <row r="2541" spans="1:11" x14ac:dyDescent="0.25">
      <c r="A2541" t="s">
        <v>15539</v>
      </c>
      <c r="B2541" t="s">
        <v>14289</v>
      </c>
      <c r="C2541" t="s">
        <v>230</v>
      </c>
      <c r="D2541" t="s">
        <v>14216</v>
      </c>
      <c r="E2541" t="s">
        <v>485</v>
      </c>
      <c r="F2541" t="s">
        <v>14195</v>
      </c>
      <c r="G2541" t="s">
        <v>230</v>
      </c>
      <c r="H2541" s="13">
        <v>-17.476634894568122</v>
      </c>
      <c r="I2541">
        <v>301.43</v>
      </c>
      <c r="K2541" t="s">
        <v>15538</v>
      </c>
    </row>
    <row r="2542" spans="1:11" x14ac:dyDescent="0.25">
      <c r="A2542" t="s">
        <v>15537</v>
      </c>
      <c r="B2542" t="s">
        <v>14213</v>
      </c>
      <c r="C2542" t="s">
        <v>115</v>
      </c>
      <c r="D2542" t="s">
        <v>14201</v>
      </c>
      <c r="E2542" t="s">
        <v>868</v>
      </c>
      <c r="F2542" t="s">
        <v>14197</v>
      </c>
      <c r="G2542" t="s">
        <v>115</v>
      </c>
      <c r="H2542" s="13">
        <v>-17.582184844209081</v>
      </c>
      <c r="I2542">
        <v>406.87</v>
      </c>
      <c r="J2542" t="s">
        <v>14370</v>
      </c>
      <c r="K2542" t="s">
        <v>15536</v>
      </c>
    </row>
    <row r="2543" spans="1:11" x14ac:dyDescent="0.25">
      <c r="A2543" t="s">
        <v>15535</v>
      </c>
      <c r="B2543" t="s">
        <v>14205</v>
      </c>
      <c r="C2543" t="s">
        <v>577</v>
      </c>
      <c r="D2543" t="s">
        <v>14201</v>
      </c>
      <c r="E2543" t="s">
        <v>835</v>
      </c>
      <c r="F2543" t="s">
        <v>14198</v>
      </c>
      <c r="G2543" t="s">
        <v>577</v>
      </c>
      <c r="H2543" s="13">
        <v>-17.584481274618042</v>
      </c>
      <c r="I2543">
        <v>371.46</v>
      </c>
      <c r="K2543" t="s">
        <v>15534</v>
      </c>
    </row>
    <row r="2544" spans="1:11" x14ac:dyDescent="0.25">
      <c r="A2544" t="s">
        <v>15533</v>
      </c>
      <c r="B2544" t="s">
        <v>14205</v>
      </c>
      <c r="C2544" t="s">
        <v>545</v>
      </c>
      <c r="D2544" t="s">
        <v>14201</v>
      </c>
      <c r="E2544" t="s">
        <v>816</v>
      </c>
      <c r="F2544" t="s">
        <v>14198</v>
      </c>
      <c r="G2544" t="s">
        <v>545</v>
      </c>
      <c r="H2544" s="13">
        <v>-17.598572872796225</v>
      </c>
      <c r="I2544">
        <v>431.38</v>
      </c>
      <c r="J2544" t="s">
        <v>14605</v>
      </c>
      <c r="K2544" t="s">
        <v>15532</v>
      </c>
    </row>
    <row r="2545" spans="1:11" x14ac:dyDescent="0.25">
      <c r="A2545" t="s">
        <v>15531</v>
      </c>
      <c r="B2545" t="s">
        <v>14205</v>
      </c>
      <c r="C2545" t="s">
        <v>263</v>
      </c>
      <c r="D2545" t="s">
        <v>14201</v>
      </c>
      <c r="E2545" t="s">
        <v>815</v>
      </c>
      <c r="F2545" t="s">
        <v>14198</v>
      </c>
      <c r="G2545" t="s">
        <v>263</v>
      </c>
      <c r="H2545" s="13">
        <v>-17.681072310235606</v>
      </c>
      <c r="I2545">
        <v>337.34</v>
      </c>
      <c r="K2545" t="s">
        <v>15530</v>
      </c>
    </row>
    <row r="2546" spans="1:11" x14ac:dyDescent="0.25">
      <c r="A2546" t="s">
        <v>15529</v>
      </c>
      <c r="B2546" t="s">
        <v>14289</v>
      </c>
      <c r="C2546" t="s">
        <v>208</v>
      </c>
      <c r="D2546" t="s">
        <v>14216</v>
      </c>
      <c r="E2546" t="s">
        <v>435</v>
      </c>
      <c r="F2546" t="s">
        <v>14195</v>
      </c>
      <c r="G2546" t="s">
        <v>208</v>
      </c>
      <c r="H2546" s="13">
        <v>-17.706363310245294</v>
      </c>
      <c r="I2546">
        <v>450.52</v>
      </c>
      <c r="K2546" t="s">
        <v>15528</v>
      </c>
    </row>
    <row r="2547" spans="1:11" x14ac:dyDescent="0.25">
      <c r="A2547" t="s">
        <v>15527</v>
      </c>
      <c r="B2547" t="s">
        <v>14205</v>
      </c>
      <c r="C2547" t="s">
        <v>38</v>
      </c>
      <c r="D2547" t="s">
        <v>14201</v>
      </c>
      <c r="E2547" t="s">
        <v>613</v>
      </c>
      <c r="F2547" t="s">
        <v>14198</v>
      </c>
      <c r="G2547" t="s">
        <v>38</v>
      </c>
      <c r="H2547" s="13">
        <v>-17.707540988987219</v>
      </c>
      <c r="I2547">
        <v>350.21</v>
      </c>
      <c r="K2547" t="s">
        <v>15526</v>
      </c>
    </row>
    <row r="2548" spans="1:11" x14ac:dyDescent="0.25">
      <c r="A2548" t="s">
        <v>15525</v>
      </c>
      <c r="B2548" t="s">
        <v>14213</v>
      </c>
      <c r="C2548" t="s">
        <v>183</v>
      </c>
      <c r="D2548" t="s">
        <v>14201</v>
      </c>
      <c r="E2548" t="s">
        <v>389</v>
      </c>
      <c r="F2548" t="s">
        <v>14197</v>
      </c>
      <c r="G2548" t="s">
        <v>183</v>
      </c>
      <c r="H2548" s="13">
        <v>-17.741312584716496</v>
      </c>
      <c r="I2548">
        <v>366.44</v>
      </c>
      <c r="K2548" t="s">
        <v>15524</v>
      </c>
    </row>
    <row r="2549" spans="1:11" x14ac:dyDescent="0.25">
      <c r="A2549" t="s">
        <v>15523</v>
      </c>
      <c r="B2549" t="s">
        <v>14289</v>
      </c>
      <c r="C2549" t="s">
        <v>511</v>
      </c>
      <c r="D2549" t="s">
        <v>14216</v>
      </c>
      <c r="E2549" t="s">
        <v>512</v>
      </c>
      <c r="F2549" t="s">
        <v>14195</v>
      </c>
      <c r="G2549" t="s">
        <v>511</v>
      </c>
      <c r="H2549" s="13">
        <v>-17.775390119328776</v>
      </c>
      <c r="I2549">
        <v>346.3</v>
      </c>
      <c r="J2549" t="s">
        <v>14370</v>
      </c>
      <c r="K2549" t="s">
        <v>15522</v>
      </c>
    </row>
    <row r="2550" spans="1:11" x14ac:dyDescent="0.25">
      <c r="A2550" t="s">
        <v>15521</v>
      </c>
      <c r="B2550" t="s">
        <v>14202</v>
      </c>
      <c r="C2550" t="s">
        <v>569</v>
      </c>
      <c r="D2550" t="s">
        <v>14201</v>
      </c>
      <c r="E2550" t="s">
        <v>1327</v>
      </c>
      <c r="F2550" t="s">
        <v>14196</v>
      </c>
      <c r="G2550" t="s">
        <v>569</v>
      </c>
      <c r="H2550" s="13">
        <v>-17.801615786793406</v>
      </c>
      <c r="I2550">
        <v>489.62</v>
      </c>
      <c r="K2550" t="s">
        <v>15520</v>
      </c>
    </row>
    <row r="2551" spans="1:11" x14ac:dyDescent="0.25">
      <c r="A2551" t="s">
        <v>15519</v>
      </c>
      <c r="B2551" t="s">
        <v>14220</v>
      </c>
      <c r="C2551" t="s">
        <v>471</v>
      </c>
      <c r="D2551" t="s">
        <v>14216</v>
      </c>
      <c r="E2551" t="s">
        <v>774</v>
      </c>
      <c r="F2551" t="s">
        <v>14194</v>
      </c>
      <c r="G2551" t="s">
        <v>471</v>
      </c>
      <c r="H2551" s="13">
        <v>-17.831990100240191</v>
      </c>
      <c r="I2551">
        <v>340.83</v>
      </c>
      <c r="K2551" t="s">
        <v>15518</v>
      </c>
    </row>
    <row r="2552" spans="1:11" x14ac:dyDescent="0.25">
      <c r="A2552" t="s">
        <v>15517</v>
      </c>
      <c r="B2552" t="s">
        <v>14217</v>
      </c>
      <c r="C2552" t="s">
        <v>519</v>
      </c>
      <c r="D2552" t="s">
        <v>14216</v>
      </c>
      <c r="E2552" t="s">
        <v>1050</v>
      </c>
      <c r="F2552" t="s">
        <v>14193</v>
      </c>
      <c r="G2552" t="s">
        <v>519</v>
      </c>
      <c r="H2552" s="13">
        <v>-17.855586742086246</v>
      </c>
      <c r="I2552">
        <v>420.27</v>
      </c>
      <c r="K2552" t="s">
        <v>15516</v>
      </c>
    </row>
    <row r="2553" spans="1:11" x14ac:dyDescent="0.25">
      <c r="A2553" t="s">
        <v>15515</v>
      </c>
      <c r="B2553" t="s">
        <v>14208</v>
      </c>
      <c r="C2553" t="s">
        <v>137</v>
      </c>
      <c r="D2553" t="s">
        <v>14201</v>
      </c>
      <c r="E2553" t="s">
        <v>138</v>
      </c>
      <c r="F2553" t="s">
        <v>14199</v>
      </c>
      <c r="G2553" t="s">
        <v>137</v>
      </c>
      <c r="H2553" s="13">
        <v>-17.858735477603858</v>
      </c>
      <c r="I2553">
        <v>317.41000000000003</v>
      </c>
      <c r="K2553" t="s">
        <v>15514</v>
      </c>
    </row>
    <row r="2554" spans="1:11" x14ac:dyDescent="0.25">
      <c r="A2554" t="s">
        <v>15513</v>
      </c>
      <c r="B2554" t="s">
        <v>14213</v>
      </c>
      <c r="C2554" t="s">
        <v>53</v>
      </c>
      <c r="D2554" t="s">
        <v>14201</v>
      </c>
      <c r="E2554" t="s">
        <v>849</v>
      </c>
      <c r="F2554" t="s">
        <v>14197</v>
      </c>
      <c r="G2554" t="s">
        <v>53</v>
      </c>
      <c r="H2554" s="13">
        <v>-17.883316854699217</v>
      </c>
      <c r="I2554">
        <v>308.39</v>
      </c>
      <c r="K2554" t="s">
        <v>15512</v>
      </c>
    </row>
    <row r="2555" spans="1:11" x14ac:dyDescent="0.25">
      <c r="A2555" t="s">
        <v>15511</v>
      </c>
      <c r="B2555" t="s">
        <v>14208</v>
      </c>
      <c r="C2555" t="s">
        <v>589</v>
      </c>
      <c r="D2555" t="s">
        <v>14201</v>
      </c>
      <c r="E2555" t="s">
        <v>590</v>
      </c>
      <c r="F2555" t="s">
        <v>14199</v>
      </c>
      <c r="G2555" t="s">
        <v>589</v>
      </c>
      <c r="H2555" s="13">
        <v>-17.897688942374643</v>
      </c>
      <c r="I2555">
        <v>323.33</v>
      </c>
      <c r="K2555" t="s">
        <v>15510</v>
      </c>
    </row>
    <row r="2556" spans="1:11" x14ac:dyDescent="0.25">
      <c r="A2556" t="s">
        <v>15509</v>
      </c>
      <c r="B2556" t="s">
        <v>14205</v>
      </c>
      <c r="C2556" t="s">
        <v>178</v>
      </c>
      <c r="D2556" t="s">
        <v>14201</v>
      </c>
      <c r="E2556" t="s">
        <v>721</v>
      </c>
      <c r="F2556" t="s">
        <v>14198</v>
      </c>
      <c r="G2556" t="s">
        <v>178</v>
      </c>
      <c r="H2556" s="13">
        <v>-17.940235634499516</v>
      </c>
      <c r="I2556">
        <v>320.35000000000002</v>
      </c>
      <c r="K2556" t="s">
        <v>15508</v>
      </c>
    </row>
    <row r="2557" spans="1:11" x14ac:dyDescent="0.25">
      <c r="A2557" t="s">
        <v>15507</v>
      </c>
      <c r="B2557" t="s">
        <v>14208</v>
      </c>
      <c r="C2557" t="s">
        <v>44</v>
      </c>
      <c r="D2557" t="s">
        <v>14201</v>
      </c>
      <c r="E2557" t="s">
        <v>114</v>
      </c>
      <c r="F2557" t="s">
        <v>14199</v>
      </c>
      <c r="G2557" t="s">
        <v>44</v>
      </c>
      <c r="H2557" s="13">
        <v>-17.944450350326775</v>
      </c>
      <c r="I2557">
        <v>302.33</v>
      </c>
      <c r="K2557" t="s">
        <v>15506</v>
      </c>
    </row>
    <row r="2558" spans="1:11" x14ac:dyDescent="0.25">
      <c r="A2558" t="s">
        <v>15505</v>
      </c>
      <c r="B2558" t="s">
        <v>14289</v>
      </c>
      <c r="C2558" t="s">
        <v>557</v>
      </c>
      <c r="D2558" t="s">
        <v>14216</v>
      </c>
      <c r="E2558" t="s">
        <v>558</v>
      </c>
      <c r="F2558" t="s">
        <v>14195</v>
      </c>
      <c r="G2558" t="s">
        <v>557</v>
      </c>
      <c r="H2558" s="13">
        <v>-17.973424695201132</v>
      </c>
      <c r="I2558">
        <v>344.8</v>
      </c>
      <c r="J2558" t="s">
        <v>14370</v>
      </c>
      <c r="K2558" t="s">
        <v>15504</v>
      </c>
    </row>
    <row r="2559" spans="1:11" x14ac:dyDescent="0.25">
      <c r="A2559" t="s">
        <v>15503</v>
      </c>
      <c r="B2559" t="s">
        <v>14289</v>
      </c>
      <c r="C2559" t="s">
        <v>401</v>
      </c>
      <c r="D2559" t="s">
        <v>14216</v>
      </c>
      <c r="E2559" t="s">
        <v>402</v>
      </c>
      <c r="F2559" t="s">
        <v>14195</v>
      </c>
      <c r="G2559" t="s">
        <v>401</v>
      </c>
      <c r="H2559" s="13">
        <v>-17.974353985822106</v>
      </c>
      <c r="I2559">
        <v>336.39</v>
      </c>
      <c r="K2559" t="s">
        <v>15502</v>
      </c>
    </row>
    <row r="2560" spans="1:11" x14ac:dyDescent="0.25">
      <c r="A2560" t="s">
        <v>15501</v>
      </c>
      <c r="B2560" t="s">
        <v>14289</v>
      </c>
      <c r="C2560" t="s">
        <v>255</v>
      </c>
      <c r="D2560" t="s">
        <v>14216</v>
      </c>
      <c r="E2560" t="s">
        <v>256</v>
      </c>
      <c r="F2560" t="s">
        <v>14195</v>
      </c>
      <c r="G2560" t="s">
        <v>255</v>
      </c>
      <c r="H2560" s="13">
        <v>-17.980848038061794</v>
      </c>
      <c r="I2560">
        <v>335.41</v>
      </c>
      <c r="K2560" t="s">
        <v>15500</v>
      </c>
    </row>
    <row r="2561" spans="1:11" x14ac:dyDescent="0.25">
      <c r="A2561" t="s">
        <v>15499</v>
      </c>
      <c r="B2561" t="s">
        <v>14220</v>
      </c>
      <c r="C2561" t="s">
        <v>409</v>
      </c>
      <c r="D2561" t="s">
        <v>14216</v>
      </c>
      <c r="E2561" t="s">
        <v>739</v>
      </c>
      <c r="F2561" t="s">
        <v>14194</v>
      </c>
      <c r="G2561" t="s">
        <v>409</v>
      </c>
      <c r="H2561" s="13">
        <v>-17.990590719176595</v>
      </c>
      <c r="I2561">
        <v>421.48</v>
      </c>
      <c r="K2561" t="s">
        <v>15498</v>
      </c>
    </row>
    <row r="2562" spans="1:11" x14ac:dyDescent="0.25">
      <c r="A2562" t="s">
        <v>15497</v>
      </c>
      <c r="B2562" t="s">
        <v>14205</v>
      </c>
      <c r="C2562" t="s">
        <v>457</v>
      </c>
      <c r="D2562" t="s">
        <v>14201</v>
      </c>
      <c r="E2562" t="s">
        <v>767</v>
      </c>
      <c r="F2562" t="s">
        <v>14198</v>
      </c>
      <c r="G2562" t="s">
        <v>457</v>
      </c>
      <c r="H2562" s="13">
        <v>-18.024501829098313</v>
      </c>
      <c r="I2562">
        <v>484.51</v>
      </c>
      <c r="K2562" t="s">
        <v>15496</v>
      </c>
    </row>
    <row r="2563" spans="1:11" x14ac:dyDescent="0.25">
      <c r="A2563" t="s">
        <v>15495</v>
      </c>
      <c r="B2563" t="s">
        <v>14208</v>
      </c>
      <c r="C2563" t="s">
        <v>287</v>
      </c>
      <c r="D2563" t="s">
        <v>14201</v>
      </c>
      <c r="E2563" t="s">
        <v>288</v>
      </c>
      <c r="F2563" t="s">
        <v>14199</v>
      </c>
      <c r="G2563" t="s">
        <v>287</v>
      </c>
      <c r="H2563" s="13">
        <v>-18.046286266404408</v>
      </c>
      <c r="I2563">
        <v>344.33</v>
      </c>
      <c r="K2563" t="s">
        <v>15494</v>
      </c>
    </row>
    <row r="2564" spans="1:11" x14ac:dyDescent="0.25">
      <c r="A2564" t="s">
        <v>15493</v>
      </c>
      <c r="B2564" t="s">
        <v>14213</v>
      </c>
      <c r="C2564" t="s">
        <v>523</v>
      </c>
      <c r="D2564" t="s">
        <v>14201</v>
      </c>
      <c r="E2564" t="s">
        <v>1052</v>
      </c>
      <c r="F2564" t="s">
        <v>14197</v>
      </c>
      <c r="G2564" t="s">
        <v>523</v>
      </c>
      <c r="H2564" s="13">
        <v>-18.115355232320482</v>
      </c>
      <c r="I2564">
        <v>356.47</v>
      </c>
      <c r="K2564" t="s">
        <v>15492</v>
      </c>
    </row>
    <row r="2565" spans="1:11" x14ac:dyDescent="0.25">
      <c r="A2565" t="s">
        <v>15491</v>
      </c>
      <c r="B2565" t="s">
        <v>14304</v>
      </c>
      <c r="C2565" t="s">
        <v>498</v>
      </c>
      <c r="D2565" t="s">
        <v>14216</v>
      </c>
      <c r="E2565" t="s">
        <v>1286</v>
      </c>
      <c r="F2565" t="s">
        <v>14192</v>
      </c>
      <c r="G2565" t="s">
        <v>498</v>
      </c>
      <c r="H2565" s="13">
        <v>-18.124462838832216</v>
      </c>
      <c r="I2565">
        <v>326.39999999999998</v>
      </c>
      <c r="K2565" t="s">
        <v>15490</v>
      </c>
    </row>
    <row r="2566" spans="1:11" x14ac:dyDescent="0.25">
      <c r="A2566" t="s">
        <v>15489</v>
      </c>
      <c r="B2566" t="s">
        <v>14213</v>
      </c>
      <c r="C2566" t="s">
        <v>517</v>
      </c>
      <c r="D2566" t="s">
        <v>14201</v>
      </c>
      <c r="E2566" t="s">
        <v>1049</v>
      </c>
      <c r="F2566" t="s">
        <v>14197</v>
      </c>
      <c r="G2566" t="s">
        <v>517</v>
      </c>
      <c r="H2566" s="13">
        <v>-18.133109872291158</v>
      </c>
      <c r="I2566">
        <v>430.55</v>
      </c>
      <c r="K2566" t="s">
        <v>15488</v>
      </c>
    </row>
    <row r="2567" spans="1:11" x14ac:dyDescent="0.25">
      <c r="A2567" t="s">
        <v>15487</v>
      </c>
      <c r="B2567" t="s">
        <v>14289</v>
      </c>
      <c r="C2567" t="s">
        <v>565</v>
      </c>
      <c r="D2567" t="s">
        <v>14216</v>
      </c>
      <c r="E2567" t="s">
        <v>566</v>
      </c>
      <c r="F2567" t="s">
        <v>14195</v>
      </c>
      <c r="G2567" t="s">
        <v>565</v>
      </c>
      <c r="H2567" s="13">
        <v>-18.166557050830761</v>
      </c>
      <c r="I2567">
        <v>457.49</v>
      </c>
      <c r="J2567" t="s">
        <v>15486</v>
      </c>
      <c r="K2567" t="s">
        <v>15485</v>
      </c>
    </row>
    <row r="2568" spans="1:11" x14ac:dyDescent="0.25">
      <c r="A2568" t="s">
        <v>15484</v>
      </c>
      <c r="B2568" t="s">
        <v>14289</v>
      </c>
      <c r="C2568" t="s">
        <v>451</v>
      </c>
      <c r="D2568" t="s">
        <v>14216</v>
      </c>
      <c r="E2568" t="s">
        <v>452</v>
      </c>
      <c r="F2568" t="s">
        <v>14195</v>
      </c>
      <c r="G2568" t="s">
        <v>451</v>
      </c>
      <c r="H2568" s="13">
        <v>-18.182629979791926</v>
      </c>
      <c r="I2568">
        <v>369.42</v>
      </c>
      <c r="K2568" t="s">
        <v>15483</v>
      </c>
    </row>
    <row r="2569" spans="1:11" x14ac:dyDescent="0.25">
      <c r="A2569" t="s">
        <v>15482</v>
      </c>
      <c r="B2569" t="s">
        <v>14217</v>
      </c>
      <c r="C2569" t="s">
        <v>210</v>
      </c>
      <c r="D2569" t="s">
        <v>14216</v>
      </c>
      <c r="E2569" t="s">
        <v>1003</v>
      </c>
      <c r="F2569" t="s">
        <v>14193</v>
      </c>
      <c r="G2569" t="s">
        <v>210</v>
      </c>
      <c r="H2569" s="13">
        <v>-18.246601839832749</v>
      </c>
      <c r="I2569">
        <v>342.18</v>
      </c>
      <c r="K2569" t="s">
        <v>15481</v>
      </c>
    </row>
    <row r="2570" spans="1:11" x14ac:dyDescent="0.25">
      <c r="A2570" t="s">
        <v>15480</v>
      </c>
      <c r="B2570" t="s">
        <v>14202</v>
      </c>
      <c r="C2570" t="s">
        <v>213</v>
      </c>
      <c r="D2570" t="s">
        <v>14201</v>
      </c>
      <c r="E2570" t="s">
        <v>1255</v>
      </c>
      <c r="F2570" t="s">
        <v>14196</v>
      </c>
      <c r="G2570" t="s">
        <v>213</v>
      </c>
      <c r="H2570" s="13">
        <v>-18.255839888379683</v>
      </c>
      <c r="I2570">
        <v>302.39999999999998</v>
      </c>
      <c r="K2570" t="s">
        <v>15479</v>
      </c>
    </row>
    <row r="2571" spans="1:11" x14ac:dyDescent="0.25">
      <c r="A2571" t="s">
        <v>15478</v>
      </c>
      <c r="B2571" t="s">
        <v>14205</v>
      </c>
      <c r="C2571" t="s">
        <v>267</v>
      </c>
      <c r="D2571" t="s">
        <v>14201</v>
      </c>
      <c r="E2571" t="s">
        <v>821</v>
      </c>
      <c r="F2571" t="s">
        <v>14198</v>
      </c>
      <c r="G2571" t="s">
        <v>267</v>
      </c>
      <c r="H2571" s="13">
        <v>-18.308108610913962</v>
      </c>
      <c r="I2571">
        <v>385.46</v>
      </c>
      <c r="K2571" t="s">
        <v>15477</v>
      </c>
    </row>
    <row r="2572" spans="1:11" x14ac:dyDescent="0.25">
      <c r="A2572" t="s">
        <v>15476</v>
      </c>
      <c r="B2572" t="s">
        <v>14205</v>
      </c>
      <c r="C2572" t="s">
        <v>272</v>
      </c>
      <c r="D2572" t="s">
        <v>14201</v>
      </c>
      <c r="E2572" t="s">
        <v>827</v>
      </c>
      <c r="F2572" t="s">
        <v>14198</v>
      </c>
      <c r="G2572" t="s">
        <v>272</v>
      </c>
      <c r="H2572" s="13">
        <v>-18.367473132221775</v>
      </c>
      <c r="I2572">
        <v>335.37</v>
      </c>
      <c r="K2572" t="s">
        <v>15475</v>
      </c>
    </row>
    <row r="2573" spans="1:11" x14ac:dyDescent="0.25">
      <c r="A2573" t="s">
        <v>15474</v>
      </c>
      <c r="B2573" t="s">
        <v>14248</v>
      </c>
      <c r="C2573" t="s">
        <v>210</v>
      </c>
      <c r="D2573" t="s">
        <v>1341</v>
      </c>
      <c r="E2573" t="s">
        <v>755</v>
      </c>
      <c r="F2573" t="s">
        <v>14190</v>
      </c>
      <c r="G2573" t="s">
        <v>210</v>
      </c>
      <c r="H2573" s="13">
        <v>-18.424653551620366</v>
      </c>
      <c r="I2573">
        <v>473.48</v>
      </c>
      <c r="K2573" t="s">
        <v>15473</v>
      </c>
    </row>
    <row r="2574" spans="1:11" x14ac:dyDescent="0.25">
      <c r="A2574" t="s">
        <v>15472</v>
      </c>
      <c r="B2574" t="s">
        <v>14202</v>
      </c>
      <c r="C2574" t="s">
        <v>380</v>
      </c>
      <c r="D2574" t="s">
        <v>14201</v>
      </c>
      <c r="E2574" t="s">
        <v>1218</v>
      </c>
      <c r="F2574" t="s">
        <v>14196</v>
      </c>
      <c r="G2574" t="s">
        <v>380</v>
      </c>
      <c r="H2574" s="13">
        <v>-18.426411169457353</v>
      </c>
      <c r="I2574">
        <v>349.27</v>
      </c>
      <c r="K2574" t="s">
        <v>15471</v>
      </c>
    </row>
    <row r="2575" spans="1:11" x14ac:dyDescent="0.25">
      <c r="A2575" t="s">
        <v>15470</v>
      </c>
      <c r="B2575" t="s">
        <v>14205</v>
      </c>
      <c r="C2575" t="s">
        <v>551</v>
      </c>
      <c r="D2575" t="s">
        <v>14201</v>
      </c>
      <c r="E2575" t="s">
        <v>820</v>
      </c>
      <c r="F2575" t="s">
        <v>14198</v>
      </c>
      <c r="G2575" t="s">
        <v>551</v>
      </c>
      <c r="H2575" s="13">
        <v>-18.489972475437185</v>
      </c>
      <c r="I2575">
        <v>395.41</v>
      </c>
      <c r="K2575" t="s">
        <v>15469</v>
      </c>
    </row>
    <row r="2576" spans="1:11" x14ac:dyDescent="0.25">
      <c r="A2576" t="s">
        <v>15468</v>
      </c>
      <c r="B2576" t="s">
        <v>14220</v>
      </c>
      <c r="C2576" t="s">
        <v>525</v>
      </c>
      <c r="D2576" t="s">
        <v>14216</v>
      </c>
      <c r="E2576" t="s">
        <v>805</v>
      </c>
      <c r="F2576" t="s">
        <v>14194</v>
      </c>
      <c r="G2576" t="s">
        <v>525</v>
      </c>
      <c r="H2576" s="13">
        <v>-18.524942703613931</v>
      </c>
      <c r="I2576">
        <v>368.44</v>
      </c>
      <c r="K2576" t="s">
        <v>15467</v>
      </c>
    </row>
    <row r="2577" spans="1:11" x14ac:dyDescent="0.25">
      <c r="A2577" t="s">
        <v>15466</v>
      </c>
      <c r="B2577" t="s">
        <v>14202</v>
      </c>
      <c r="C2577" t="s">
        <v>197</v>
      </c>
      <c r="D2577" t="s">
        <v>14201</v>
      </c>
      <c r="E2577" t="s">
        <v>1137</v>
      </c>
      <c r="F2577" t="s">
        <v>14196</v>
      </c>
      <c r="G2577" t="s">
        <v>197</v>
      </c>
      <c r="H2577" s="13">
        <v>-18.529443215771082</v>
      </c>
      <c r="I2577">
        <v>339.19</v>
      </c>
      <c r="K2577" t="s">
        <v>15465</v>
      </c>
    </row>
    <row r="2578" spans="1:11" x14ac:dyDescent="0.25">
      <c r="A2578" t="s">
        <v>15464</v>
      </c>
      <c r="B2578" t="s">
        <v>14205</v>
      </c>
      <c r="C2578" t="s">
        <v>571</v>
      </c>
      <c r="D2578" t="s">
        <v>14201</v>
      </c>
      <c r="E2578" t="s">
        <v>832</v>
      </c>
      <c r="F2578" t="s">
        <v>14198</v>
      </c>
      <c r="G2578" t="s">
        <v>571</v>
      </c>
      <c r="H2578" s="13">
        <v>-18.546823796472054</v>
      </c>
      <c r="I2578">
        <v>479.94</v>
      </c>
      <c r="K2578" t="s">
        <v>15463</v>
      </c>
    </row>
    <row r="2579" spans="1:11" x14ac:dyDescent="0.25">
      <c r="A2579" t="s">
        <v>15462</v>
      </c>
      <c r="B2579" t="s">
        <v>14248</v>
      </c>
      <c r="C2579" t="s">
        <v>523</v>
      </c>
      <c r="D2579" t="s">
        <v>1341</v>
      </c>
      <c r="E2579" t="s">
        <v>804</v>
      </c>
      <c r="F2579" t="s">
        <v>14190</v>
      </c>
      <c r="G2579" t="s">
        <v>523</v>
      </c>
      <c r="H2579" s="13">
        <v>-18.547661688076175</v>
      </c>
      <c r="I2579">
        <v>414.41</v>
      </c>
      <c r="K2579" t="s">
        <v>15461</v>
      </c>
    </row>
    <row r="2580" spans="1:11" x14ac:dyDescent="0.25">
      <c r="A2580" t="s">
        <v>15460</v>
      </c>
      <c r="B2580" t="s">
        <v>14205</v>
      </c>
      <c r="C2580" t="s">
        <v>461</v>
      </c>
      <c r="D2580" t="s">
        <v>14201</v>
      </c>
      <c r="E2580" t="s">
        <v>769</v>
      </c>
      <c r="F2580" t="s">
        <v>14198</v>
      </c>
      <c r="G2580" t="s">
        <v>461</v>
      </c>
      <c r="H2580" s="13">
        <v>-18.55976726644937</v>
      </c>
      <c r="I2580">
        <v>380.36</v>
      </c>
      <c r="K2580" t="s">
        <v>15459</v>
      </c>
    </row>
    <row r="2581" spans="1:11" x14ac:dyDescent="0.25">
      <c r="A2581" t="s">
        <v>15458</v>
      </c>
      <c r="B2581" t="s">
        <v>14208</v>
      </c>
      <c r="C2581" t="s">
        <v>271</v>
      </c>
      <c r="D2581" t="s">
        <v>14201</v>
      </c>
      <c r="E2581" t="s">
        <v>272</v>
      </c>
      <c r="F2581" t="s">
        <v>14199</v>
      </c>
      <c r="G2581" t="s">
        <v>271</v>
      </c>
      <c r="H2581" s="13">
        <v>-18.589431627953971</v>
      </c>
      <c r="I2581">
        <v>310.36</v>
      </c>
      <c r="K2581" t="s">
        <v>15457</v>
      </c>
    </row>
    <row r="2582" spans="1:11" x14ac:dyDescent="0.25">
      <c r="A2582" t="s">
        <v>15456</v>
      </c>
      <c r="B2582" t="s">
        <v>14202</v>
      </c>
      <c r="C2582" t="s">
        <v>264</v>
      </c>
      <c r="D2582" t="s">
        <v>14201</v>
      </c>
      <c r="E2582" t="s">
        <v>1313</v>
      </c>
      <c r="F2582" t="s">
        <v>14196</v>
      </c>
      <c r="G2582" t="s">
        <v>264</v>
      </c>
      <c r="H2582" s="13">
        <v>-18.699158888224659</v>
      </c>
      <c r="I2582">
        <v>366.44</v>
      </c>
      <c r="K2582" t="s">
        <v>15455</v>
      </c>
    </row>
    <row r="2583" spans="1:11" x14ac:dyDescent="0.25">
      <c r="A2583" t="s">
        <v>15454</v>
      </c>
      <c r="B2583" t="s">
        <v>14213</v>
      </c>
      <c r="C2583" t="s">
        <v>557</v>
      </c>
      <c r="D2583" t="s">
        <v>14201</v>
      </c>
      <c r="E2583" t="s">
        <v>1072</v>
      </c>
      <c r="F2583" t="s">
        <v>14197</v>
      </c>
      <c r="G2583" t="s">
        <v>557</v>
      </c>
      <c r="H2583" s="13">
        <v>-18.714864492290843</v>
      </c>
      <c r="I2583">
        <v>323.2</v>
      </c>
      <c r="K2583" t="s">
        <v>15453</v>
      </c>
    </row>
    <row r="2584" spans="1:11" x14ac:dyDescent="0.25">
      <c r="A2584" t="s">
        <v>15452</v>
      </c>
      <c r="B2584" t="s">
        <v>14213</v>
      </c>
      <c r="C2584" t="s">
        <v>571</v>
      </c>
      <c r="D2584" t="s">
        <v>14201</v>
      </c>
      <c r="E2584" t="s">
        <v>1080</v>
      </c>
      <c r="F2584" t="s">
        <v>14197</v>
      </c>
      <c r="G2584" t="s">
        <v>571</v>
      </c>
      <c r="H2584" s="13">
        <v>-18.727570806112467</v>
      </c>
      <c r="I2584">
        <v>378.39</v>
      </c>
      <c r="K2584" t="s">
        <v>15451</v>
      </c>
    </row>
    <row r="2585" spans="1:11" x14ac:dyDescent="0.25">
      <c r="A2585" t="s">
        <v>15450</v>
      </c>
      <c r="B2585" t="s">
        <v>14202</v>
      </c>
      <c r="C2585" t="s">
        <v>430</v>
      </c>
      <c r="D2585" t="s">
        <v>14201</v>
      </c>
      <c r="E2585" t="s">
        <v>1246</v>
      </c>
      <c r="F2585" t="s">
        <v>14196</v>
      </c>
      <c r="G2585" t="s">
        <v>430</v>
      </c>
      <c r="H2585" s="13">
        <v>-18.78113168496472</v>
      </c>
      <c r="I2585">
        <v>300.45</v>
      </c>
      <c r="K2585" t="s">
        <v>15449</v>
      </c>
    </row>
    <row r="2586" spans="1:11" x14ac:dyDescent="0.25">
      <c r="A2586" t="s">
        <v>15448</v>
      </c>
      <c r="B2586" t="s">
        <v>14220</v>
      </c>
      <c r="C2586" t="s">
        <v>455</v>
      </c>
      <c r="D2586" t="s">
        <v>14216</v>
      </c>
      <c r="E2586" t="s">
        <v>766</v>
      </c>
      <c r="F2586" t="s">
        <v>14194</v>
      </c>
      <c r="G2586" t="s">
        <v>455</v>
      </c>
      <c r="H2586" s="13">
        <v>-18.857343381011233</v>
      </c>
      <c r="I2586">
        <v>315.44</v>
      </c>
      <c r="K2586" t="s">
        <v>15447</v>
      </c>
    </row>
    <row r="2587" spans="1:11" x14ac:dyDescent="0.25">
      <c r="A2587" t="s">
        <v>15446</v>
      </c>
      <c r="B2587" t="s">
        <v>14248</v>
      </c>
      <c r="C2587" t="s">
        <v>548</v>
      </c>
      <c r="D2587" t="s">
        <v>1341</v>
      </c>
      <c r="E2587" t="s">
        <v>818</v>
      </c>
      <c r="F2587" t="s">
        <v>14190</v>
      </c>
      <c r="G2587" t="s">
        <v>548</v>
      </c>
      <c r="H2587" s="13">
        <v>-18.864570463806601</v>
      </c>
      <c r="I2587">
        <v>412.39</v>
      </c>
      <c r="K2587" t="s">
        <v>15445</v>
      </c>
    </row>
    <row r="2588" spans="1:11" x14ac:dyDescent="0.25">
      <c r="A2588" t="s">
        <v>15444</v>
      </c>
      <c r="B2588" t="s">
        <v>14205</v>
      </c>
      <c r="C2588" t="s">
        <v>509</v>
      </c>
      <c r="D2588" t="s">
        <v>14201</v>
      </c>
      <c r="E2588" t="s">
        <v>797</v>
      </c>
      <c r="F2588" t="s">
        <v>14198</v>
      </c>
      <c r="G2588" t="s">
        <v>509</v>
      </c>
      <c r="H2588" s="13">
        <v>-18.884051512035967</v>
      </c>
      <c r="I2588">
        <v>316.75</v>
      </c>
      <c r="K2588" t="s">
        <v>15443</v>
      </c>
    </row>
    <row r="2589" spans="1:11" x14ac:dyDescent="0.25">
      <c r="A2589" t="s">
        <v>15442</v>
      </c>
      <c r="B2589" t="s">
        <v>14248</v>
      </c>
      <c r="C2589" t="s">
        <v>567</v>
      </c>
      <c r="D2589" t="s">
        <v>1341</v>
      </c>
      <c r="E2589" t="s">
        <v>830</v>
      </c>
      <c r="F2589" t="s">
        <v>14190</v>
      </c>
      <c r="G2589" t="s">
        <v>567</v>
      </c>
      <c r="H2589" s="13">
        <v>-18.912876523635646</v>
      </c>
      <c r="I2589">
        <v>449.51</v>
      </c>
      <c r="K2589" t="s">
        <v>15441</v>
      </c>
    </row>
    <row r="2590" spans="1:11" x14ac:dyDescent="0.25">
      <c r="A2590" t="s">
        <v>15440</v>
      </c>
      <c r="B2590" t="s">
        <v>14205</v>
      </c>
      <c r="C2590" t="s">
        <v>575</v>
      </c>
      <c r="D2590" t="s">
        <v>14201</v>
      </c>
      <c r="E2590" t="s">
        <v>834</v>
      </c>
      <c r="F2590" t="s">
        <v>14198</v>
      </c>
      <c r="G2590" t="s">
        <v>575</v>
      </c>
      <c r="H2590" s="13">
        <v>-18.957930599369362</v>
      </c>
      <c r="I2590">
        <v>453.28</v>
      </c>
      <c r="K2590" t="s">
        <v>15439</v>
      </c>
    </row>
    <row r="2591" spans="1:11" x14ac:dyDescent="0.25">
      <c r="A2591" t="s">
        <v>15438</v>
      </c>
      <c r="B2591" t="s">
        <v>14220</v>
      </c>
      <c r="C2591" t="s">
        <v>307</v>
      </c>
      <c r="D2591" t="s">
        <v>14216</v>
      </c>
      <c r="E2591" t="s">
        <v>680</v>
      </c>
      <c r="F2591" t="s">
        <v>14194</v>
      </c>
      <c r="G2591" t="s">
        <v>307</v>
      </c>
      <c r="H2591" s="13">
        <v>-18.970367824716021</v>
      </c>
      <c r="I2591">
        <v>379.46</v>
      </c>
      <c r="K2591" t="s">
        <v>15437</v>
      </c>
    </row>
    <row r="2592" spans="1:11" x14ac:dyDescent="0.25">
      <c r="A2592" t="s">
        <v>15436</v>
      </c>
      <c r="B2592" t="s">
        <v>14213</v>
      </c>
      <c r="C2592" t="s">
        <v>243</v>
      </c>
      <c r="D2592" t="s">
        <v>14201</v>
      </c>
      <c r="E2592" t="s">
        <v>507</v>
      </c>
      <c r="F2592" t="s">
        <v>14197</v>
      </c>
      <c r="G2592" t="s">
        <v>243</v>
      </c>
      <c r="H2592" s="13">
        <v>-18.971189015173778</v>
      </c>
      <c r="I2592">
        <v>453.54</v>
      </c>
      <c r="K2592" t="s">
        <v>15435</v>
      </c>
    </row>
    <row r="2593" spans="1:11" x14ac:dyDescent="0.25">
      <c r="A2593" t="s">
        <v>15434</v>
      </c>
      <c r="B2593" t="s">
        <v>14205</v>
      </c>
      <c r="C2593" t="s">
        <v>261</v>
      </c>
      <c r="D2593" t="s">
        <v>14201</v>
      </c>
      <c r="E2593" t="s">
        <v>813</v>
      </c>
      <c r="F2593" t="s">
        <v>14198</v>
      </c>
      <c r="G2593" t="s">
        <v>261</v>
      </c>
      <c r="H2593" s="13">
        <v>-18.977345805363626</v>
      </c>
      <c r="I2593">
        <v>417.38</v>
      </c>
      <c r="K2593" t="s">
        <v>15433</v>
      </c>
    </row>
    <row r="2594" spans="1:11" x14ac:dyDescent="0.25">
      <c r="A2594" t="s">
        <v>15432</v>
      </c>
      <c r="B2594" t="s">
        <v>14289</v>
      </c>
      <c r="C2594" t="s">
        <v>509</v>
      </c>
      <c r="D2594" t="s">
        <v>14216</v>
      </c>
      <c r="E2594" t="s">
        <v>510</v>
      </c>
      <c r="F2594" t="s">
        <v>14195</v>
      </c>
      <c r="G2594" t="s">
        <v>509</v>
      </c>
      <c r="H2594" s="13">
        <v>-18.990412561167517</v>
      </c>
      <c r="I2594">
        <v>471.52</v>
      </c>
      <c r="K2594" t="s">
        <v>15431</v>
      </c>
    </row>
    <row r="2595" spans="1:11" x14ac:dyDescent="0.25">
      <c r="A2595" t="s">
        <v>15430</v>
      </c>
      <c r="B2595" t="s">
        <v>14217</v>
      </c>
      <c r="C2595" t="s">
        <v>371</v>
      </c>
      <c r="D2595" t="s">
        <v>14216</v>
      </c>
      <c r="E2595" t="s">
        <v>964</v>
      </c>
      <c r="F2595" t="s">
        <v>14193</v>
      </c>
      <c r="G2595" t="s">
        <v>371</v>
      </c>
      <c r="H2595" s="13">
        <v>-19.017929974760975</v>
      </c>
      <c r="I2595">
        <v>404.9</v>
      </c>
      <c r="K2595" t="s">
        <v>15429</v>
      </c>
    </row>
    <row r="2596" spans="1:11" x14ac:dyDescent="0.25">
      <c r="A2596" t="s">
        <v>15428</v>
      </c>
      <c r="B2596" t="s">
        <v>14213</v>
      </c>
      <c r="C2596" t="s">
        <v>577</v>
      </c>
      <c r="D2596" t="s">
        <v>14201</v>
      </c>
      <c r="E2596" t="s">
        <v>1083</v>
      </c>
      <c r="F2596" t="s">
        <v>14197</v>
      </c>
      <c r="G2596" t="s">
        <v>577</v>
      </c>
      <c r="H2596" s="13">
        <v>-19.05940109050357</v>
      </c>
      <c r="I2596">
        <v>356.83</v>
      </c>
      <c r="K2596" t="s">
        <v>15427</v>
      </c>
    </row>
    <row r="2597" spans="1:11" x14ac:dyDescent="0.25">
      <c r="A2597" t="s">
        <v>15426</v>
      </c>
      <c r="B2597" t="s">
        <v>14208</v>
      </c>
      <c r="C2597" t="s">
        <v>173</v>
      </c>
      <c r="D2597" t="s">
        <v>14201</v>
      </c>
      <c r="E2597" t="s">
        <v>174</v>
      </c>
      <c r="F2597" t="s">
        <v>14199</v>
      </c>
      <c r="G2597" t="s">
        <v>173</v>
      </c>
      <c r="H2597" s="13">
        <v>-19.075793903997607</v>
      </c>
      <c r="I2597">
        <v>330.35</v>
      </c>
      <c r="K2597" t="s">
        <v>15425</v>
      </c>
    </row>
    <row r="2598" spans="1:11" x14ac:dyDescent="0.25">
      <c r="A2598" t="s">
        <v>15424</v>
      </c>
      <c r="B2598" t="s">
        <v>14205</v>
      </c>
      <c r="C2598" t="s">
        <v>517</v>
      </c>
      <c r="D2598" t="s">
        <v>14201</v>
      </c>
      <c r="E2598" t="s">
        <v>801</v>
      </c>
      <c r="F2598" t="s">
        <v>14198</v>
      </c>
      <c r="G2598" t="s">
        <v>517</v>
      </c>
      <c r="H2598" s="13">
        <v>-19.127353034681164</v>
      </c>
      <c r="I2598">
        <v>348.24</v>
      </c>
      <c r="K2598" t="s">
        <v>15423</v>
      </c>
    </row>
    <row r="2599" spans="1:11" x14ac:dyDescent="0.25">
      <c r="A2599" t="s">
        <v>15422</v>
      </c>
      <c r="B2599" t="s">
        <v>14289</v>
      </c>
      <c r="C2599" t="s">
        <v>595</v>
      </c>
      <c r="D2599" t="s">
        <v>14216</v>
      </c>
      <c r="E2599" t="s">
        <v>596</v>
      </c>
      <c r="F2599" t="s">
        <v>14195</v>
      </c>
      <c r="G2599" t="s">
        <v>595</v>
      </c>
      <c r="H2599" s="13">
        <v>-19.145374443020046</v>
      </c>
      <c r="I2599">
        <v>383.4</v>
      </c>
      <c r="K2599" t="s">
        <v>15421</v>
      </c>
    </row>
    <row r="2600" spans="1:11" x14ac:dyDescent="0.25">
      <c r="A2600" t="s">
        <v>15420</v>
      </c>
      <c r="B2600" t="s">
        <v>14289</v>
      </c>
      <c r="C2600" t="s">
        <v>542</v>
      </c>
      <c r="D2600" t="s">
        <v>14216</v>
      </c>
      <c r="E2600" t="s">
        <v>543</v>
      </c>
      <c r="F2600" t="s">
        <v>14195</v>
      </c>
      <c r="G2600" t="s">
        <v>542</v>
      </c>
      <c r="H2600" s="13">
        <v>-19.148374983002242</v>
      </c>
      <c r="I2600">
        <v>311.43</v>
      </c>
      <c r="K2600" t="s">
        <v>15419</v>
      </c>
    </row>
    <row r="2601" spans="1:11" x14ac:dyDescent="0.25">
      <c r="A2601" t="s">
        <v>15418</v>
      </c>
      <c r="B2601" t="s">
        <v>14289</v>
      </c>
      <c r="C2601" t="s">
        <v>430</v>
      </c>
      <c r="D2601" t="s">
        <v>14216</v>
      </c>
      <c r="E2601" t="s">
        <v>431</v>
      </c>
      <c r="F2601" t="s">
        <v>14195</v>
      </c>
      <c r="G2601" t="s">
        <v>430</v>
      </c>
      <c r="H2601" s="13">
        <v>-19.151393485355811</v>
      </c>
      <c r="I2601">
        <v>325.43</v>
      </c>
      <c r="K2601" t="s">
        <v>15417</v>
      </c>
    </row>
    <row r="2602" spans="1:11" x14ac:dyDescent="0.25">
      <c r="A2602" t="s">
        <v>15416</v>
      </c>
      <c r="B2602" t="s">
        <v>14202</v>
      </c>
      <c r="C2602" t="s">
        <v>413</v>
      </c>
      <c r="D2602" t="s">
        <v>14201</v>
      </c>
      <c r="E2602" t="s">
        <v>1237</v>
      </c>
      <c r="F2602" t="s">
        <v>14196</v>
      </c>
      <c r="G2602" t="s">
        <v>413</v>
      </c>
      <c r="H2602" s="13">
        <v>-19.164305163444268</v>
      </c>
      <c r="I2602">
        <v>488.55</v>
      </c>
      <c r="K2602" t="s">
        <v>15415</v>
      </c>
    </row>
    <row r="2603" spans="1:11" x14ac:dyDescent="0.25">
      <c r="A2603" t="s">
        <v>15414</v>
      </c>
      <c r="B2603" t="s">
        <v>14208</v>
      </c>
      <c r="C2603" t="s">
        <v>247</v>
      </c>
      <c r="D2603" t="s">
        <v>14201</v>
      </c>
      <c r="E2603" t="s">
        <v>248</v>
      </c>
      <c r="F2603" t="s">
        <v>14199</v>
      </c>
      <c r="G2603" t="s">
        <v>247</v>
      </c>
      <c r="H2603" s="13">
        <v>-19.189735274765198</v>
      </c>
      <c r="I2603">
        <v>379.33</v>
      </c>
      <c r="K2603" t="s">
        <v>15413</v>
      </c>
    </row>
    <row r="2604" spans="1:11" x14ac:dyDescent="0.25">
      <c r="A2604" t="s">
        <v>15412</v>
      </c>
      <c r="B2604" t="s">
        <v>14248</v>
      </c>
      <c r="C2604" t="s">
        <v>321</v>
      </c>
      <c r="D2604" t="s">
        <v>1341</v>
      </c>
      <c r="E2604" t="s">
        <v>688</v>
      </c>
      <c r="F2604" t="s">
        <v>14190</v>
      </c>
      <c r="G2604" t="s">
        <v>321</v>
      </c>
      <c r="H2604" s="13">
        <v>-19.221596485706442</v>
      </c>
      <c r="I2604">
        <v>396.25</v>
      </c>
      <c r="K2604" t="s">
        <v>15411</v>
      </c>
    </row>
    <row r="2605" spans="1:11" x14ac:dyDescent="0.25">
      <c r="A2605" t="s">
        <v>15410</v>
      </c>
      <c r="B2605" t="s">
        <v>14205</v>
      </c>
      <c r="C2605" t="s">
        <v>380</v>
      </c>
      <c r="D2605" t="s">
        <v>14201</v>
      </c>
      <c r="E2605" t="s">
        <v>722</v>
      </c>
      <c r="F2605" t="s">
        <v>14198</v>
      </c>
      <c r="G2605" t="s">
        <v>380</v>
      </c>
      <c r="H2605" s="13">
        <v>-19.249524514148632</v>
      </c>
      <c r="I2605">
        <v>411.46</v>
      </c>
      <c r="K2605" t="s">
        <v>15409</v>
      </c>
    </row>
    <row r="2606" spans="1:11" x14ac:dyDescent="0.25">
      <c r="A2606" t="s">
        <v>15408</v>
      </c>
      <c r="B2606" t="s">
        <v>14304</v>
      </c>
      <c r="C2606" t="s">
        <v>380</v>
      </c>
      <c r="D2606" t="s">
        <v>14216</v>
      </c>
      <c r="E2606" t="s">
        <v>1218</v>
      </c>
      <c r="F2606" t="s">
        <v>14192</v>
      </c>
      <c r="G2606" t="s">
        <v>380</v>
      </c>
      <c r="H2606" s="13">
        <v>-19.321984654212869</v>
      </c>
      <c r="I2606">
        <v>300.32</v>
      </c>
      <c r="K2606" t="s">
        <v>15407</v>
      </c>
    </row>
    <row r="2607" spans="1:11" x14ac:dyDescent="0.25">
      <c r="A2607" t="s">
        <v>15406</v>
      </c>
      <c r="B2607" t="s">
        <v>14289</v>
      </c>
      <c r="C2607" t="s">
        <v>216</v>
      </c>
      <c r="D2607" t="s">
        <v>14216</v>
      </c>
      <c r="E2607" t="s">
        <v>450</v>
      </c>
      <c r="F2607" t="s">
        <v>14195</v>
      </c>
      <c r="G2607" t="s">
        <v>216</v>
      </c>
      <c r="H2607" s="13">
        <v>-19.324690920543247</v>
      </c>
      <c r="I2607">
        <v>467.51</v>
      </c>
      <c r="K2607" t="s">
        <v>15405</v>
      </c>
    </row>
    <row r="2608" spans="1:11" x14ac:dyDescent="0.25">
      <c r="A2608" t="s">
        <v>15404</v>
      </c>
      <c r="B2608" t="s">
        <v>14205</v>
      </c>
      <c r="C2608" t="s">
        <v>374</v>
      </c>
      <c r="D2608" t="s">
        <v>14201</v>
      </c>
      <c r="E2608" t="s">
        <v>718</v>
      </c>
      <c r="F2608" t="s">
        <v>14198</v>
      </c>
      <c r="G2608" t="s">
        <v>374</v>
      </c>
      <c r="H2608" s="13">
        <v>-19.336894458708812</v>
      </c>
      <c r="I2608">
        <v>355.36</v>
      </c>
      <c r="K2608" t="s">
        <v>15403</v>
      </c>
    </row>
    <row r="2609" spans="1:11" x14ac:dyDescent="0.25">
      <c r="A2609" t="s">
        <v>15402</v>
      </c>
      <c r="B2609" t="s">
        <v>14208</v>
      </c>
      <c r="C2609" t="s">
        <v>274</v>
      </c>
      <c r="D2609" t="s">
        <v>14201</v>
      </c>
      <c r="E2609" t="s">
        <v>275</v>
      </c>
      <c r="F2609" t="s">
        <v>14199</v>
      </c>
      <c r="G2609" t="s">
        <v>274</v>
      </c>
      <c r="H2609" s="13">
        <v>-19.377690665195075</v>
      </c>
      <c r="I2609">
        <v>383.27</v>
      </c>
      <c r="K2609" t="s">
        <v>15401</v>
      </c>
    </row>
    <row r="2610" spans="1:11" x14ac:dyDescent="0.25">
      <c r="A2610" t="s">
        <v>15400</v>
      </c>
      <c r="B2610" t="s">
        <v>14213</v>
      </c>
      <c r="C2610" t="s">
        <v>492</v>
      </c>
      <c r="D2610" t="s">
        <v>14201</v>
      </c>
      <c r="E2610" t="s">
        <v>1034</v>
      </c>
      <c r="F2610" t="s">
        <v>14197</v>
      </c>
      <c r="G2610" t="s">
        <v>492</v>
      </c>
      <c r="H2610" s="13">
        <v>-19.382045336724403</v>
      </c>
      <c r="I2610">
        <v>357.5</v>
      </c>
      <c r="K2610" t="s">
        <v>15399</v>
      </c>
    </row>
    <row r="2611" spans="1:11" x14ac:dyDescent="0.25">
      <c r="A2611" t="s">
        <v>15398</v>
      </c>
      <c r="B2611" t="s">
        <v>14220</v>
      </c>
      <c r="C2611" t="s">
        <v>539</v>
      </c>
      <c r="D2611" t="s">
        <v>14216</v>
      </c>
      <c r="E2611" t="s">
        <v>812</v>
      </c>
      <c r="F2611" t="s">
        <v>14194</v>
      </c>
      <c r="G2611" t="s">
        <v>539</v>
      </c>
      <c r="H2611" s="13">
        <v>-19.401338474276912</v>
      </c>
      <c r="I2611">
        <v>412.94</v>
      </c>
      <c r="K2611" t="s">
        <v>15397</v>
      </c>
    </row>
    <row r="2612" spans="1:11" x14ac:dyDescent="0.25">
      <c r="A2612" t="s">
        <v>15396</v>
      </c>
      <c r="B2612" t="s">
        <v>14248</v>
      </c>
      <c r="C2612" t="s">
        <v>208</v>
      </c>
      <c r="D2612" t="s">
        <v>1341</v>
      </c>
      <c r="E2612" t="s">
        <v>753</v>
      </c>
      <c r="F2612" t="s">
        <v>14190</v>
      </c>
      <c r="G2612" t="s">
        <v>208</v>
      </c>
      <c r="H2612" s="13">
        <v>-19.428061705784287</v>
      </c>
      <c r="I2612">
        <v>302.33999999999997</v>
      </c>
      <c r="K2612" t="s">
        <v>15395</v>
      </c>
    </row>
    <row r="2613" spans="1:11" x14ac:dyDescent="0.25">
      <c r="A2613" t="s">
        <v>15394</v>
      </c>
      <c r="B2613" t="s">
        <v>14220</v>
      </c>
      <c r="C2613" t="s">
        <v>158</v>
      </c>
      <c r="D2613" t="s">
        <v>14216</v>
      </c>
      <c r="E2613" t="s">
        <v>697</v>
      </c>
      <c r="F2613" t="s">
        <v>14194</v>
      </c>
      <c r="G2613" t="s">
        <v>158</v>
      </c>
      <c r="H2613" s="13">
        <v>-19.431936617929708</v>
      </c>
      <c r="I2613">
        <v>401.47</v>
      </c>
      <c r="K2613" t="s">
        <v>15393</v>
      </c>
    </row>
    <row r="2614" spans="1:11" x14ac:dyDescent="0.25">
      <c r="A2614" t="s">
        <v>15392</v>
      </c>
      <c r="B2614" t="s">
        <v>14213</v>
      </c>
      <c r="C2614" t="s">
        <v>264</v>
      </c>
      <c r="D2614" t="s">
        <v>14201</v>
      </c>
      <c r="E2614" t="s">
        <v>1065</v>
      </c>
      <c r="F2614" t="s">
        <v>14197</v>
      </c>
      <c r="G2614" t="s">
        <v>264</v>
      </c>
      <c r="H2614" s="13">
        <v>-19.45680929430695</v>
      </c>
      <c r="I2614">
        <v>350.2</v>
      </c>
      <c r="K2614" t="s">
        <v>15391</v>
      </c>
    </row>
    <row r="2615" spans="1:11" x14ac:dyDescent="0.25">
      <c r="A2615" t="s">
        <v>15390</v>
      </c>
      <c r="B2615" t="s">
        <v>14202</v>
      </c>
      <c r="C2615" t="s">
        <v>211</v>
      </c>
      <c r="D2615" t="s">
        <v>14201</v>
      </c>
      <c r="E2615" t="s">
        <v>1253</v>
      </c>
      <c r="F2615" t="s">
        <v>14196</v>
      </c>
      <c r="G2615" t="s">
        <v>211</v>
      </c>
      <c r="H2615" s="13">
        <v>-19.49529059877915</v>
      </c>
      <c r="I2615">
        <v>353.42</v>
      </c>
      <c r="K2615" t="s">
        <v>15389</v>
      </c>
    </row>
    <row r="2616" spans="1:11" x14ac:dyDescent="0.25">
      <c r="A2616" t="s">
        <v>15388</v>
      </c>
      <c r="B2616" t="s">
        <v>14248</v>
      </c>
      <c r="C2616" t="s">
        <v>421</v>
      </c>
      <c r="D2616" t="s">
        <v>1341</v>
      </c>
      <c r="E2616" t="s">
        <v>745</v>
      </c>
      <c r="F2616" t="s">
        <v>14190</v>
      </c>
      <c r="G2616" t="s">
        <v>421</v>
      </c>
      <c r="H2616" s="13">
        <v>-19.504010454992212</v>
      </c>
      <c r="I2616">
        <v>405.52</v>
      </c>
      <c r="K2616" t="s">
        <v>15387</v>
      </c>
    </row>
    <row r="2617" spans="1:11" x14ac:dyDescent="0.25">
      <c r="A2617" t="s">
        <v>15386</v>
      </c>
      <c r="B2617" t="s">
        <v>14205</v>
      </c>
      <c r="C2617" t="s">
        <v>489</v>
      </c>
      <c r="D2617" t="s">
        <v>14201</v>
      </c>
      <c r="E2617" t="s">
        <v>784</v>
      </c>
      <c r="F2617" t="s">
        <v>14198</v>
      </c>
      <c r="G2617" t="s">
        <v>489</v>
      </c>
      <c r="H2617" s="13">
        <v>-19.592124495662546</v>
      </c>
      <c r="I2617">
        <v>386.54</v>
      </c>
      <c r="K2617" t="s">
        <v>15385</v>
      </c>
    </row>
    <row r="2618" spans="1:11" x14ac:dyDescent="0.25">
      <c r="A2618" t="s">
        <v>15384</v>
      </c>
      <c r="B2618" t="s">
        <v>14304</v>
      </c>
      <c r="C2618" t="s">
        <v>525</v>
      </c>
      <c r="D2618" t="s">
        <v>14216</v>
      </c>
      <c r="E2618" t="s">
        <v>1301</v>
      </c>
      <c r="F2618" t="s">
        <v>14192</v>
      </c>
      <c r="G2618" t="s">
        <v>525</v>
      </c>
      <c r="H2618" s="13">
        <v>-19.703950103651309</v>
      </c>
      <c r="I2618">
        <v>354.22</v>
      </c>
      <c r="K2618" t="s">
        <v>15383</v>
      </c>
    </row>
    <row r="2619" spans="1:11" x14ac:dyDescent="0.25">
      <c r="A2619" t="s">
        <v>15382</v>
      </c>
      <c r="B2619" t="s">
        <v>14208</v>
      </c>
      <c r="C2619" t="s">
        <v>83</v>
      </c>
      <c r="D2619" t="s">
        <v>14201</v>
      </c>
      <c r="E2619" t="s">
        <v>84</v>
      </c>
      <c r="F2619" t="s">
        <v>14199</v>
      </c>
      <c r="G2619" t="s">
        <v>83</v>
      </c>
      <c r="H2619" s="13">
        <v>-19.777984304180137</v>
      </c>
      <c r="I2619">
        <v>400.44</v>
      </c>
      <c r="K2619" t="s">
        <v>15381</v>
      </c>
    </row>
    <row r="2620" spans="1:11" x14ac:dyDescent="0.25">
      <c r="A2620" t="s">
        <v>15380</v>
      </c>
      <c r="B2620" t="s">
        <v>14202</v>
      </c>
      <c r="C2620" t="s">
        <v>575</v>
      </c>
      <c r="D2620" t="s">
        <v>14201</v>
      </c>
      <c r="E2620" t="s">
        <v>1330</v>
      </c>
      <c r="F2620" t="s">
        <v>14196</v>
      </c>
      <c r="G2620" t="s">
        <v>575</v>
      </c>
      <c r="H2620" s="13">
        <v>-19.789686186186529</v>
      </c>
      <c r="I2620">
        <v>309.41000000000003</v>
      </c>
      <c r="K2620" t="s">
        <v>15379</v>
      </c>
    </row>
    <row r="2621" spans="1:11" x14ac:dyDescent="0.25">
      <c r="A2621" t="s">
        <v>15378</v>
      </c>
      <c r="B2621" t="s">
        <v>14289</v>
      </c>
      <c r="C2621" t="s">
        <v>263</v>
      </c>
      <c r="D2621" t="s">
        <v>14216</v>
      </c>
      <c r="E2621" t="s">
        <v>544</v>
      </c>
      <c r="F2621" t="s">
        <v>14195</v>
      </c>
      <c r="G2621" t="s">
        <v>263</v>
      </c>
      <c r="H2621" s="13">
        <v>-19.840581629567012</v>
      </c>
      <c r="I2621">
        <v>366.42</v>
      </c>
      <c r="K2621" t="s">
        <v>15377</v>
      </c>
    </row>
    <row r="2622" spans="1:11" x14ac:dyDescent="0.25">
      <c r="A2622" t="s">
        <v>15376</v>
      </c>
      <c r="B2622" t="s">
        <v>14202</v>
      </c>
      <c r="C2622" t="s">
        <v>237</v>
      </c>
      <c r="D2622" t="s">
        <v>14201</v>
      </c>
      <c r="E2622" t="s">
        <v>527</v>
      </c>
      <c r="F2622" t="s">
        <v>14196</v>
      </c>
      <c r="G2622" t="s">
        <v>237</v>
      </c>
      <c r="H2622" s="13">
        <v>-19.845390723564421</v>
      </c>
      <c r="I2622">
        <v>363.38</v>
      </c>
      <c r="K2622" t="s">
        <v>15375</v>
      </c>
    </row>
    <row r="2623" spans="1:11" x14ac:dyDescent="0.25">
      <c r="A2623" t="s">
        <v>15374</v>
      </c>
      <c r="B2623" t="s">
        <v>14289</v>
      </c>
      <c r="C2623" t="s">
        <v>349</v>
      </c>
      <c r="D2623" t="s">
        <v>14216</v>
      </c>
      <c r="E2623" t="s">
        <v>350</v>
      </c>
      <c r="F2623" t="s">
        <v>14195</v>
      </c>
      <c r="G2623" t="s">
        <v>349</v>
      </c>
      <c r="H2623" s="13">
        <v>-19.84838174445423</v>
      </c>
      <c r="I2623">
        <v>358.42</v>
      </c>
      <c r="K2623" t="s">
        <v>15373</v>
      </c>
    </row>
    <row r="2624" spans="1:11" x14ac:dyDescent="0.25">
      <c r="A2624" t="s">
        <v>15372</v>
      </c>
      <c r="B2624" t="s">
        <v>14213</v>
      </c>
      <c r="C2624" t="s">
        <v>473</v>
      </c>
      <c r="D2624" t="s">
        <v>14201</v>
      </c>
      <c r="E2624" t="s">
        <v>1023</v>
      </c>
      <c r="F2624" t="s">
        <v>14197</v>
      </c>
      <c r="G2624" t="s">
        <v>473</v>
      </c>
      <c r="H2624" s="13">
        <v>-19.851448197156401</v>
      </c>
      <c r="I2624">
        <v>350.34</v>
      </c>
      <c r="K2624" t="s">
        <v>15371</v>
      </c>
    </row>
    <row r="2625" spans="1:11" x14ac:dyDescent="0.25">
      <c r="A2625" t="s">
        <v>15370</v>
      </c>
      <c r="B2625" t="s">
        <v>14304</v>
      </c>
      <c r="C2625" t="s">
        <v>405</v>
      </c>
      <c r="D2625" t="s">
        <v>14216</v>
      </c>
      <c r="E2625" t="s">
        <v>1233</v>
      </c>
      <c r="F2625" t="s">
        <v>14192</v>
      </c>
      <c r="G2625" t="s">
        <v>405</v>
      </c>
      <c r="H2625" s="13">
        <v>-19.925652688079481</v>
      </c>
      <c r="I2625">
        <v>470.33</v>
      </c>
      <c r="K2625" t="s">
        <v>15369</v>
      </c>
    </row>
    <row r="2626" spans="1:11" x14ac:dyDescent="0.25">
      <c r="A2626" t="s">
        <v>15368</v>
      </c>
      <c r="B2626" t="s">
        <v>14205</v>
      </c>
      <c r="C2626" t="s">
        <v>486</v>
      </c>
      <c r="D2626" t="s">
        <v>14201</v>
      </c>
      <c r="E2626" t="s">
        <v>782</v>
      </c>
      <c r="F2626" t="s">
        <v>14198</v>
      </c>
      <c r="G2626" t="s">
        <v>486</v>
      </c>
      <c r="H2626" s="13">
        <v>-19.933322494489758</v>
      </c>
      <c r="I2626">
        <v>348.39</v>
      </c>
      <c r="K2626" t="s">
        <v>15367</v>
      </c>
    </row>
    <row r="2627" spans="1:11" x14ac:dyDescent="0.25">
      <c r="A2627" t="s">
        <v>15366</v>
      </c>
      <c r="B2627" t="s">
        <v>14289</v>
      </c>
      <c r="C2627" t="s">
        <v>481</v>
      </c>
      <c r="D2627" t="s">
        <v>14216</v>
      </c>
      <c r="E2627" t="s">
        <v>482</v>
      </c>
      <c r="F2627" t="s">
        <v>14195</v>
      </c>
      <c r="G2627" t="s">
        <v>481</v>
      </c>
      <c r="H2627" s="13">
        <v>-19.951249234389962</v>
      </c>
      <c r="I2627">
        <v>335.34</v>
      </c>
      <c r="K2627" t="s">
        <v>15365</v>
      </c>
    </row>
    <row r="2628" spans="1:11" x14ac:dyDescent="0.25">
      <c r="A2628" t="s">
        <v>15364</v>
      </c>
      <c r="B2628" t="s">
        <v>14208</v>
      </c>
      <c r="C2628" t="s">
        <v>343</v>
      </c>
      <c r="D2628" t="s">
        <v>14201</v>
      </c>
      <c r="E2628" t="s">
        <v>344</v>
      </c>
      <c r="F2628" t="s">
        <v>14199</v>
      </c>
      <c r="G2628" t="s">
        <v>343</v>
      </c>
      <c r="H2628" s="13">
        <v>-19.990559291752177</v>
      </c>
      <c r="I2628">
        <v>383.41</v>
      </c>
      <c r="K2628" t="s">
        <v>15363</v>
      </c>
    </row>
    <row r="2629" spans="1:11" x14ac:dyDescent="0.25">
      <c r="A2629" t="s">
        <v>15362</v>
      </c>
      <c r="B2629" t="s">
        <v>14202</v>
      </c>
      <c r="C2629" t="s">
        <v>269</v>
      </c>
      <c r="D2629" t="s">
        <v>14201</v>
      </c>
      <c r="E2629" t="s">
        <v>1319</v>
      </c>
      <c r="F2629" t="s">
        <v>14196</v>
      </c>
      <c r="G2629" t="s">
        <v>269</v>
      </c>
      <c r="H2629" s="13">
        <v>-20.067002235086989</v>
      </c>
      <c r="I2629">
        <v>398.55</v>
      </c>
      <c r="K2629" t="s">
        <v>15361</v>
      </c>
    </row>
    <row r="2630" spans="1:11" x14ac:dyDescent="0.25">
      <c r="A2630" t="s">
        <v>15360</v>
      </c>
      <c r="B2630" t="s">
        <v>14202</v>
      </c>
      <c r="C2630" t="s">
        <v>291</v>
      </c>
      <c r="D2630" t="s">
        <v>14201</v>
      </c>
      <c r="E2630" t="s">
        <v>1168</v>
      </c>
      <c r="F2630" t="s">
        <v>14196</v>
      </c>
      <c r="G2630" t="s">
        <v>291</v>
      </c>
      <c r="H2630" s="13">
        <v>-20.094411797498466</v>
      </c>
      <c r="I2630">
        <v>492.5</v>
      </c>
      <c r="K2630" t="s">
        <v>15359</v>
      </c>
    </row>
    <row r="2631" spans="1:11" x14ac:dyDescent="0.25">
      <c r="A2631" t="s">
        <v>15358</v>
      </c>
      <c r="B2631" t="s">
        <v>14202</v>
      </c>
      <c r="C2631" t="s">
        <v>361</v>
      </c>
      <c r="D2631" t="s">
        <v>14201</v>
      </c>
      <c r="E2631" t="s">
        <v>1207</v>
      </c>
      <c r="F2631" t="s">
        <v>14196</v>
      </c>
      <c r="G2631" t="s">
        <v>361</v>
      </c>
      <c r="H2631" s="13">
        <v>-20.101613949924229</v>
      </c>
      <c r="I2631">
        <v>363.89</v>
      </c>
      <c r="K2631" t="s">
        <v>15357</v>
      </c>
    </row>
    <row r="2632" spans="1:11" x14ac:dyDescent="0.25">
      <c r="A2632" t="s">
        <v>15356</v>
      </c>
      <c r="B2632" t="s">
        <v>14235</v>
      </c>
      <c r="C2632" t="s">
        <v>184</v>
      </c>
      <c r="D2632" t="s">
        <v>1341</v>
      </c>
      <c r="E2632" t="s">
        <v>388</v>
      </c>
      <c r="F2632" t="s">
        <v>14191</v>
      </c>
      <c r="G2632" t="s">
        <v>184</v>
      </c>
      <c r="H2632" s="13">
        <v>-20.172495068158099</v>
      </c>
      <c r="I2632">
        <v>408.32</v>
      </c>
      <c r="K2632" t="s">
        <v>15355</v>
      </c>
    </row>
    <row r="2633" spans="1:11" x14ac:dyDescent="0.25">
      <c r="A2633" t="s">
        <v>15354</v>
      </c>
      <c r="B2633" t="s">
        <v>14235</v>
      </c>
      <c r="C2633" t="s">
        <v>557</v>
      </c>
      <c r="D2633" t="s">
        <v>1341</v>
      </c>
      <c r="E2633" t="s">
        <v>558</v>
      </c>
      <c r="F2633" t="s">
        <v>14191</v>
      </c>
      <c r="G2633" t="s">
        <v>557</v>
      </c>
      <c r="H2633" s="13">
        <v>-20.174862142894128</v>
      </c>
      <c r="I2633">
        <v>358.32</v>
      </c>
      <c r="K2633" t="s">
        <v>15353</v>
      </c>
    </row>
    <row r="2634" spans="1:11" x14ac:dyDescent="0.25">
      <c r="A2634" t="s">
        <v>15352</v>
      </c>
      <c r="B2634" t="s">
        <v>14205</v>
      </c>
      <c r="C2634" t="s">
        <v>455</v>
      </c>
      <c r="D2634" t="s">
        <v>14201</v>
      </c>
      <c r="E2634" t="s">
        <v>766</v>
      </c>
      <c r="F2634" t="s">
        <v>14198</v>
      </c>
      <c r="G2634" t="s">
        <v>455</v>
      </c>
      <c r="H2634" s="13">
        <v>-20.273300429877139</v>
      </c>
      <c r="I2634">
        <v>325.33</v>
      </c>
      <c r="K2634" t="s">
        <v>15351</v>
      </c>
    </row>
    <row r="2635" spans="1:11" x14ac:dyDescent="0.25">
      <c r="A2635" t="s">
        <v>15350</v>
      </c>
      <c r="B2635" t="s">
        <v>14304</v>
      </c>
      <c r="C2635" t="s">
        <v>264</v>
      </c>
      <c r="D2635" t="s">
        <v>14216</v>
      </c>
      <c r="E2635" t="s">
        <v>1313</v>
      </c>
      <c r="F2635" t="s">
        <v>14192</v>
      </c>
      <c r="G2635" t="s">
        <v>264</v>
      </c>
      <c r="H2635" s="13">
        <v>-20.290982105013455</v>
      </c>
      <c r="I2635">
        <v>307.31</v>
      </c>
      <c r="K2635" t="s">
        <v>15349</v>
      </c>
    </row>
    <row r="2636" spans="1:11" x14ac:dyDescent="0.25">
      <c r="A2636" t="s">
        <v>15348</v>
      </c>
      <c r="B2636" t="s">
        <v>14304</v>
      </c>
      <c r="C2636" t="s">
        <v>529</v>
      </c>
      <c r="D2636" t="s">
        <v>14216</v>
      </c>
      <c r="E2636" t="s">
        <v>1303</v>
      </c>
      <c r="F2636" t="s">
        <v>14192</v>
      </c>
      <c r="G2636" t="s">
        <v>529</v>
      </c>
      <c r="H2636" s="13">
        <v>-20.325985723488401</v>
      </c>
      <c r="I2636">
        <v>499.43</v>
      </c>
      <c r="K2636" t="s">
        <v>15347</v>
      </c>
    </row>
    <row r="2637" spans="1:11" x14ac:dyDescent="0.25">
      <c r="A2637" t="s">
        <v>15346</v>
      </c>
      <c r="B2637" t="s">
        <v>14213</v>
      </c>
      <c r="C2637" t="s">
        <v>119</v>
      </c>
      <c r="D2637" t="s">
        <v>14201</v>
      </c>
      <c r="E2637" t="s">
        <v>265</v>
      </c>
      <c r="F2637" t="s">
        <v>14197</v>
      </c>
      <c r="G2637" t="s">
        <v>119</v>
      </c>
      <c r="H2637" s="13">
        <v>-20.341075346238895</v>
      </c>
      <c r="I2637">
        <v>413.5</v>
      </c>
      <c r="K2637" t="s">
        <v>15345</v>
      </c>
    </row>
    <row r="2638" spans="1:11" x14ac:dyDescent="0.25">
      <c r="A2638" t="s">
        <v>15344</v>
      </c>
      <c r="B2638" t="s">
        <v>14217</v>
      </c>
      <c r="C2638" t="s">
        <v>399</v>
      </c>
      <c r="D2638" t="s">
        <v>14216</v>
      </c>
      <c r="E2638" t="s">
        <v>982</v>
      </c>
      <c r="F2638" t="s">
        <v>14193</v>
      </c>
      <c r="G2638" t="s">
        <v>399</v>
      </c>
      <c r="H2638" s="13">
        <v>-20.351796793913124</v>
      </c>
      <c r="I2638">
        <v>431.31</v>
      </c>
      <c r="J2638" t="s">
        <v>14341</v>
      </c>
      <c r="K2638" t="s">
        <v>15343</v>
      </c>
    </row>
    <row r="2639" spans="1:11" x14ac:dyDescent="0.25">
      <c r="A2639" t="s">
        <v>15342</v>
      </c>
      <c r="B2639" t="s">
        <v>14289</v>
      </c>
      <c r="C2639" t="s">
        <v>287</v>
      </c>
      <c r="D2639" t="s">
        <v>14216</v>
      </c>
      <c r="E2639" t="s">
        <v>288</v>
      </c>
      <c r="F2639" t="s">
        <v>14195</v>
      </c>
      <c r="G2639" t="s">
        <v>287</v>
      </c>
      <c r="H2639" s="13">
        <v>-20.384127668853381</v>
      </c>
      <c r="I2639">
        <v>393.51</v>
      </c>
      <c r="K2639" t="s">
        <v>15341</v>
      </c>
    </row>
    <row r="2640" spans="1:11" x14ac:dyDescent="0.25">
      <c r="A2640" t="s">
        <v>15340</v>
      </c>
      <c r="B2640" t="s">
        <v>14235</v>
      </c>
      <c r="C2640" t="s">
        <v>215</v>
      </c>
      <c r="D2640" t="s">
        <v>1341</v>
      </c>
      <c r="E2640" t="s">
        <v>216</v>
      </c>
      <c r="F2640" t="s">
        <v>14191</v>
      </c>
      <c r="G2640" t="s">
        <v>215</v>
      </c>
      <c r="H2640" s="13">
        <v>-20.386430438246379</v>
      </c>
      <c r="I2640">
        <v>339.4</v>
      </c>
      <c r="K2640" t="s">
        <v>15339</v>
      </c>
    </row>
    <row r="2641" spans="1:11" x14ac:dyDescent="0.25">
      <c r="A2641" t="s">
        <v>15338</v>
      </c>
      <c r="B2641" t="s">
        <v>14205</v>
      </c>
      <c r="C2641" t="s">
        <v>177</v>
      </c>
      <c r="D2641" t="s">
        <v>14201</v>
      </c>
      <c r="E2641" t="s">
        <v>405</v>
      </c>
      <c r="F2641" t="s">
        <v>14198</v>
      </c>
      <c r="G2641" t="s">
        <v>177</v>
      </c>
      <c r="H2641" s="13">
        <v>-20.452593923858814</v>
      </c>
      <c r="I2641">
        <v>437.5</v>
      </c>
      <c r="K2641" t="s">
        <v>15337</v>
      </c>
    </row>
    <row r="2642" spans="1:11" x14ac:dyDescent="0.25">
      <c r="A2642" t="s">
        <v>15336</v>
      </c>
      <c r="B2642" t="s">
        <v>14205</v>
      </c>
      <c r="C2642" t="s">
        <v>511</v>
      </c>
      <c r="D2642" t="s">
        <v>14201</v>
      </c>
      <c r="E2642" t="s">
        <v>798</v>
      </c>
      <c r="F2642" t="s">
        <v>14198</v>
      </c>
      <c r="G2642" t="s">
        <v>511</v>
      </c>
      <c r="H2642" s="13">
        <v>-20.460589059353779</v>
      </c>
      <c r="I2642">
        <v>326.37</v>
      </c>
      <c r="K2642" t="s">
        <v>15335</v>
      </c>
    </row>
    <row r="2643" spans="1:11" x14ac:dyDescent="0.25">
      <c r="A2643" t="s">
        <v>15334</v>
      </c>
      <c r="B2643" t="s">
        <v>14220</v>
      </c>
      <c r="C2643" t="s">
        <v>285</v>
      </c>
      <c r="D2643" t="s">
        <v>14216</v>
      </c>
      <c r="E2643" t="s">
        <v>669</v>
      </c>
      <c r="F2643" t="s">
        <v>14194</v>
      </c>
      <c r="G2643" t="s">
        <v>285</v>
      </c>
      <c r="H2643" s="13">
        <v>-20.467898319533703</v>
      </c>
      <c r="I2643">
        <v>332.36</v>
      </c>
      <c r="K2643" t="s">
        <v>15333</v>
      </c>
    </row>
    <row r="2644" spans="1:11" x14ac:dyDescent="0.25">
      <c r="A2644" t="s">
        <v>15332</v>
      </c>
      <c r="B2644" t="s">
        <v>14220</v>
      </c>
      <c r="C2644" t="s">
        <v>397</v>
      </c>
      <c r="D2644" t="s">
        <v>14216</v>
      </c>
      <c r="E2644" t="s">
        <v>733</v>
      </c>
      <c r="F2644" t="s">
        <v>14194</v>
      </c>
      <c r="G2644" t="s">
        <v>397</v>
      </c>
      <c r="H2644" s="13">
        <v>-20.469754805429588</v>
      </c>
      <c r="I2644">
        <v>483.37</v>
      </c>
      <c r="K2644" t="s">
        <v>15331</v>
      </c>
    </row>
    <row r="2645" spans="1:11" x14ac:dyDescent="0.25">
      <c r="A2645" t="s">
        <v>15330</v>
      </c>
      <c r="B2645" t="s">
        <v>14235</v>
      </c>
      <c r="C2645" t="s">
        <v>147</v>
      </c>
      <c r="D2645" t="s">
        <v>1341</v>
      </c>
      <c r="E2645" t="s">
        <v>148</v>
      </c>
      <c r="F2645" t="s">
        <v>14191</v>
      </c>
      <c r="G2645" t="s">
        <v>147</v>
      </c>
      <c r="H2645" s="13">
        <v>-20.494564460156255</v>
      </c>
      <c r="I2645">
        <v>312.39</v>
      </c>
      <c r="K2645" t="s">
        <v>15329</v>
      </c>
    </row>
    <row r="2646" spans="1:11" x14ac:dyDescent="0.25">
      <c r="A2646" t="s">
        <v>15328</v>
      </c>
      <c r="B2646" t="s">
        <v>14205</v>
      </c>
      <c r="C2646" t="s">
        <v>343</v>
      </c>
      <c r="D2646" t="s">
        <v>14201</v>
      </c>
      <c r="E2646" t="s">
        <v>702</v>
      </c>
      <c r="F2646" t="s">
        <v>14198</v>
      </c>
      <c r="G2646" t="s">
        <v>343</v>
      </c>
      <c r="H2646" s="13">
        <v>-20.500977953819273</v>
      </c>
      <c r="I2646">
        <v>324.33999999999997</v>
      </c>
      <c r="K2646" t="s">
        <v>15327</v>
      </c>
    </row>
    <row r="2647" spans="1:11" x14ac:dyDescent="0.25">
      <c r="A2647" t="s">
        <v>15326</v>
      </c>
      <c r="B2647" t="s">
        <v>14205</v>
      </c>
      <c r="C2647" t="s">
        <v>459</v>
      </c>
      <c r="D2647" t="s">
        <v>14201</v>
      </c>
      <c r="E2647" t="s">
        <v>768</v>
      </c>
      <c r="F2647" t="s">
        <v>14198</v>
      </c>
      <c r="G2647" t="s">
        <v>459</v>
      </c>
      <c r="H2647" s="13">
        <v>-20.573564946459257</v>
      </c>
      <c r="I2647">
        <v>433.43</v>
      </c>
      <c r="K2647" t="s">
        <v>15325</v>
      </c>
    </row>
    <row r="2648" spans="1:11" x14ac:dyDescent="0.25">
      <c r="A2648" t="s">
        <v>15324</v>
      </c>
      <c r="B2648" t="s">
        <v>14235</v>
      </c>
      <c r="C2648" t="s">
        <v>483</v>
      </c>
      <c r="D2648" t="s">
        <v>1341</v>
      </c>
      <c r="E2648" t="s">
        <v>484</v>
      </c>
      <c r="F2648" t="s">
        <v>14191</v>
      </c>
      <c r="G2648" t="s">
        <v>483</v>
      </c>
      <c r="H2648" s="13">
        <v>-20.576141424966337</v>
      </c>
      <c r="I2648">
        <v>376.91</v>
      </c>
      <c r="K2648" t="s">
        <v>15323</v>
      </c>
    </row>
    <row r="2649" spans="1:11" x14ac:dyDescent="0.25">
      <c r="A2649" t="s">
        <v>15322</v>
      </c>
      <c r="B2649" t="s">
        <v>14205</v>
      </c>
      <c r="C2649" t="s">
        <v>205</v>
      </c>
      <c r="D2649" t="s">
        <v>14201</v>
      </c>
      <c r="E2649" t="s">
        <v>749</v>
      </c>
      <c r="F2649" t="s">
        <v>14198</v>
      </c>
      <c r="G2649" t="s">
        <v>205</v>
      </c>
      <c r="H2649" s="13">
        <v>-20.767059709817531</v>
      </c>
      <c r="I2649">
        <v>312.35000000000002</v>
      </c>
      <c r="K2649" t="s">
        <v>15321</v>
      </c>
    </row>
    <row r="2650" spans="1:11" x14ac:dyDescent="0.25">
      <c r="A2650" t="s">
        <v>15320</v>
      </c>
      <c r="B2650" t="s">
        <v>14289</v>
      </c>
      <c r="C2650" t="s">
        <v>241</v>
      </c>
      <c r="D2650" t="s">
        <v>14216</v>
      </c>
      <c r="E2650" t="s">
        <v>242</v>
      </c>
      <c r="F2650" t="s">
        <v>14195</v>
      </c>
      <c r="G2650" t="s">
        <v>241</v>
      </c>
      <c r="H2650" s="13">
        <v>-20.788145700337154</v>
      </c>
      <c r="I2650">
        <v>396.45</v>
      </c>
      <c r="K2650" t="s">
        <v>15319</v>
      </c>
    </row>
    <row r="2651" spans="1:11" x14ac:dyDescent="0.25">
      <c r="A2651" t="s">
        <v>15318</v>
      </c>
      <c r="B2651" t="s">
        <v>14205</v>
      </c>
      <c r="C2651" t="s">
        <v>207</v>
      </c>
      <c r="D2651" t="s">
        <v>14201</v>
      </c>
      <c r="E2651" t="s">
        <v>751</v>
      </c>
      <c r="F2651" t="s">
        <v>14198</v>
      </c>
      <c r="G2651" t="s">
        <v>207</v>
      </c>
      <c r="H2651" s="13">
        <v>-20.830594491601644</v>
      </c>
      <c r="I2651">
        <v>346.25</v>
      </c>
      <c r="K2651" t="s">
        <v>15317</v>
      </c>
    </row>
    <row r="2652" spans="1:11" x14ac:dyDescent="0.25">
      <c r="A2652" t="s">
        <v>15316</v>
      </c>
      <c r="B2652" t="s">
        <v>14248</v>
      </c>
      <c r="C2652" t="s">
        <v>173</v>
      </c>
      <c r="D2652" t="s">
        <v>1341</v>
      </c>
      <c r="E2652" t="s">
        <v>397</v>
      </c>
      <c r="F2652" t="s">
        <v>14190</v>
      </c>
      <c r="G2652" t="s">
        <v>173</v>
      </c>
      <c r="H2652" s="13">
        <v>-20.900940389271597</v>
      </c>
      <c r="I2652">
        <v>328.75</v>
      </c>
      <c r="K2652" t="s">
        <v>15315</v>
      </c>
    </row>
    <row r="2653" spans="1:11" x14ac:dyDescent="0.25">
      <c r="A2653" t="s">
        <v>15314</v>
      </c>
      <c r="B2653" t="s">
        <v>14205</v>
      </c>
      <c r="C2653" t="s">
        <v>523</v>
      </c>
      <c r="D2653" t="s">
        <v>14201</v>
      </c>
      <c r="E2653" t="s">
        <v>804</v>
      </c>
      <c r="F2653" t="s">
        <v>14198</v>
      </c>
      <c r="G2653" t="s">
        <v>523</v>
      </c>
      <c r="H2653" s="13">
        <v>-20.919957014135534</v>
      </c>
      <c r="I2653">
        <v>407.47</v>
      </c>
      <c r="K2653" t="s">
        <v>15313</v>
      </c>
    </row>
    <row r="2654" spans="1:11" x14ac:dyDescent="0.25">
      <c r="A2654" t="s">
        <v>15312</v>
      </c>
      <c r="B2654" t="s">
        <v>14202</v>
      </c>
      <c r="C2654" t="s">
        <v>244</v>
      </c>
      <c r="D2654" t="s">
        <v>14201</v>
      </c>
      <c r="E2654" t="s">
        <v>1291</v>
      </c>
      <c r="F2654" t="s">
        <v>14196</v>
      </c>
      <c r="G2654" t="s">
        <v>244</v>
      </c>
      <c r="H2654" s="13">
        <v>-20.936477299480231</v>
      </c>
      <c r="I2654">
        <v>445.5</v>
      </c>
      <c r="K2654" t="s">
        <v>15311</v>
      </c>
    </row>
    <row r="2655" spans="1:11" x14ac:dyDescent="0.25">
      <c r="A2655" t="s">
        <v>15310</v>
      </c>
      <c r="B2655" t="s">
        <v>14205</v>
      </c>
      <c r="C2655" t="s">
        <v>569</v>
      </c>
      <c r="D2655" t="s">
        <v>14201</v>
      </c>
      <c r="E2655" t="s">
        <v>831</v>
      </c>
      <c r="F2655" t="s">
        <v>14198</v>
      </c>
      <c r="G2655" t="s">
        <v>569</v>
      </c>
      <c r="H2655" s="13">
        <v>-20.941948674843445</v>
      </c>
      <c r="I2655">
        <v>304.38</v>
      </c>
      <c r="K2655" t="s">
        <v>15309</v>
      </c>
    </row>
    <row r="2656" spans="1:11" x14ac:dyDescent="0.25">
      <c r="A2656" t="s">
        <v>15308</v>
      </c>
      <c r="B2656" t="s">
        <v>14220</v>
      </c>
      <c r="C2656" t="s">
        <v>519</v>
      </c>
      <c r="D2656" t="s">
        <v>14216</v>
      </c>
      <c r="E2656" t="s">
        <v>802</v>
      </c>
      <c r="F2656" t="s">
        <v>14194</v>
      </c>
      <c r="G2656" t="s">
        <v>519</v>
      </c>
      <c r="H2656" s="13">
        <v>-21.071214781254753</v>
      </c>
      <c r="I2656">
        <v>356.49</v>
      </c>
      <c r="K2656" t="s">
        <v>15307</v>
      </c>
    </row>
    <row r="2657" spans="1:11" x14ac:dyDescent="0.25">
      <c r="A2657" t="s">
        <v>15306</v>
      </c>
      <c r="B2657" t="s">
        <v>14202</v>
      </c>
      <c r="C2657" t="s">
        <v>333</v>
      </c>
      <c r="D2657" t="s">
        <v>14201</v>
      </c>
      <c r="E2657" t="s">
        <v>1192</v>
      </c>
      <c r="F2657" t="s">
        <v>14196</v>
      </c>
      <c r="G2657" t="s">
        <v>333</v>
      </c>
      <c r="H2657" s="13">
        <v>-21.105604457538334</v>
      </c>
      <c r="I2657">
        <v>340.47</v>
      </c>
      <c r="K2657" t="s">
        <v>15305</v>
      </c>
    </row>
    <row r="2658" spans="1:11" x14ac:dyDescent="0.25">
      <c r="A2658" t="s">
        <v>15304</v>
      </c>
      <c r="B2658" t="s">
        <v>14202</v>
      </c>
      <c r="C2658" t="s">
        <v>548</v>
      </c>
      <c r="D2658" t="s">
        <v>14201</v>
      </c>
      <c r="E2658" t="s">
        <v>1314</v>
      </c>
      <c r="F2658" t="s">
        <v>14196</v>
      </c>
      <c r="G2658" t="s">
        <v>548</v>
      </c>
      <c r="H2658" s="13">
        <v>-21.148000744182255</v>
      </c>
      <c r="I2658">
        <v>425.47</v>
      </c>
      <c r="K2658" t="s">
        <v>15303</v>
      </c>
    </row>
    <row r="2659" spans="1:11" x14ac:dyDescent="0.25">
      <c r="A2659" t="s">
        <v>15302</v>
      </c>
      <c r="B2659" t="s">
        <v>14304</v>
      </c>
      <c r="C2659" t="s">
        <v>554</v>
      </c>
      <c r="D2659" t="s">
        <v>14216</v>
      </c>
      <c r="E2659" t="s">
        <v>1318</v>
      </c>
      <c r="F2659" t="s">
        <v>14192</v>
      </c>
      <c r="G2659" t="s">
        <v>554</v>
      </c>
      <c r="H2659" s="13">
        <v>-21.162334779886876</v>
      </c>
      <c r="I2659">
        <v>378.43</v>
      </c>
      <c r="K2659" t="s">
        <v>15301</v>
      </c>
    </row>
    <row r="2660" spans="1:11" x14ac:dyDescent="0.25">
      <c r="A2660" t="s">
        <v>15300</v>
      </c>
      <c r="B2660" t="s">
        <v>14289</v>
      </c>
      <c r="C2660" t="s">
        <v>351</v>
      </c>
      <c r="D2660" t="s">
        <v>14216</v>
      </c>
      <c r="E2660" t="s">
        <v>352</v>
      </c>
      <c r="F2660" t="s">
        <v>14195</v>
      </c>
      <c r="G2660" t="s">
        <v>351</v>
      </c>
      <c r="H2660" s="13">
        <v>-21.203461283846067</v>
      </c>
      <c r="I2660">
        <v>357.89</v>
      </c>
      <c r="J2660" t="s">
        <v>14370</v>
      </c>
      <c r="K2660" t="s">
        <v>15299</v>
      </c>
    </row>
    <row r="2661" spans="1:11" x14ac:dyDescent="0.25">
      <c r="A2661" t="s">
        <v>15298</v>
      </c>
      <c r="B2661" t="s">
        <v>14205</v>
      </c>
      <c r="C2661" t="s">
        <v>303</v>
      </c>
      <c r="D2661" t="s">
        <v>14201</v>
      </c>
      <c r="E2661" t="s">
        <v>678</v>
      </c>
      <c r="F2661" t="s">
        <v>14198</v>
      </c>
      <c r="G2661" t="s">
        <v>303</v>
      </c>
      <c r="H2661" s="13">
        <v>-21.217569756584027</v>
      </c>
      <c r="I2661">
        <v>455.56</v>
      </c>
      <c r="K2661" t="s">
        <v>15297</v>
      </c>
    </row>
    <row r="2662" spans="1:11" x14ac:dyDescent="0.25">
      <c r="A2662" t="s">
        <v>15296</v>
      </c>
      <c r="B2662" t="s">
        <v>14289</v>
      </c>
      <c r="C2662" t="s">
        <v>567</v>
      </c>
      <c r="D2662" t="s">
        <v>14216</v>
      </c>
      <c r="E2662" t="s">
        <v>568</v>
      </c>
      <c r="F2662" t="s">
        <v>14195</v>
      </c>
      <c r="G2662" t="s">
        <v>567</v>
      </c>
      <c r="H2662" s="13">
        <v>-21.292259733461734</v>
      </c>
      <c r="I2662">
        <v>336.42</v>
      </c>
      <c r="K2662" t="s">
        <v>15295</v>
      </c>
    </row>
    <row r="2663" spans="1:11" x14ac:dyDescent="0.25">
      <c r="A2663" t="s">
        <v>15294</v>
      </c>
      <c r="B2663" t="s">
        <v>14213</v>
      </c>
      <c r="C2663" t="s">
        <v>208</v>
      </c>
      <c r="D2663" t="s">
        <v>14201</v>
      </c>
      <c r="E2663" t="s">
        <v>1001</v>
      </c>
      <c r="F2663" t="s">
        <v>14197</v>
      </c>
      <c r="G2663" t="s">
        <v>208</v>
      </c>
      <c r="H2663" s="13">
        <v>-21.321460487750983</v>
      </c>
      <c r="I2663">
        <v>368.35</v>
      </c>
      <c r="K2663" t="s">
        <v>15293</v>
      </c>
    </row>
    <row r="2664" spans="1:11" x14ac:dyDescent="0.25">
      <c r="A2664" t="s">
        <v>15292</v>
      </c>
      <c r="B2664" t="s">
        <v>14205</v>
      </c>
      <c r="C2664" t="s">
        <v>72</v>
      </c>
      <c r="D2664" t="s">
        <v>14201</v>
      </c>
      <c r="E2664" t="s">
        <v>631</v>
      </c>
      <c r="F2664" t="s">
        <v>14198</v>
      </c>
      <c r="G2664" t="s">
        <v>72</v>
      </c>
      <c r="H2664" s="13">
        <v>-21.333781737877388</v>
      </c>
      <c r="I2664">
        <v>350.16</v>
      </c>
      <c r="K2664" t="s">
        <v>15291</v>
      </c>
    </row>
    <row r="2665" spans="1:11" x14ac:dyDescent="0.25">
      <c r="A2665" t="s">
        <v>15290</v>
      </c>
      <c r="B2665" t="s">
        <v>14202</v>
      </c>
      <c r="C2665" t="s">
        <v>519</v>
      </c>
      <c r="D2665" t="s">
        <v>14201</v>
      </c>
      <c r="E2665" t="s">
        <v>1298</v>
      </c>
      <c r="F2665" t="s">
        <v>14196</v>
      </c>
      <c r="G2665" t="s">
        <v>519</v>
      </c>
      <c r="H2665" s="13">
        <v>-21.521323903588424</v>
      </c>
      <c r="I2665">
        <v>373.43</v>
      </c>
      <c r="K2665" t="s">
        <v>15289</v>
      </c>
    </row>
    <row r="2666" spans="1:11" x14ac:dyDescent="0.25">
      <c r="A2666" t="s">
        <v>15288</v>
      </c>
      <c r="B2666" t="s">
        <v>14213</v>
      </c>
      <c r="C2666" t="s">
        <v>240</v>
      </c>
      <c r="D2666" t="s">
        <v>14201</v>
      </c>
      <c r="E2666" t="s">
        <v>1039</v>
      </c>
      <c r="F2666" t="s">
        <v>14197</v>
      </c>
      <c r="G2666" t="s">
        <v>240</v>
      </c>
      <c r="H2666" s="13">
        <v>-21.524014148516855</v>
      </c>
      <c r="I2666">
        <v>311.75</v>
      </c>
      <c r="K2666" t="s">
        <v>15287</v>
      </c>
    </row>
    <row r="2667" spans="1:11" x14ac:dyDescent="0.25">
      <c r="A2667" t="s">
        <v>15286</v>
      </c>
      <c r="B2667" t="s">
        <v>14289</v>
      </c>
      <c r="C2667" t="s">
        <v>280</v>
      </c>
      <c r="D2667" t="s">
        <v>14216</v>
      </c>
      <c r="E2667" t="s">
        <v>281</v>
      </c>
      <c r="F2667" t="s">
        <v>14195</v>
      </c>
      <c r="G2667" t="s">
        <v>280</v>
      </c>
      <c r="H2667" s="13">
        <v>-21.661875788439943</v>
      </c>
      <c r="I2667">
        <v>475.33</v>
      </c>
      <c r="K2667" t="s">
        <v>15285</v>
      </c>
    </row>
    <row r="2668" spans="1:11" x14ac:dyDescent="0.25">
      <c r="A2668" t="s">
        <v>15284</v>
      </c>
      <c r="B2668" t="s">
        <v>14205</v>
      </c>
      <c r="C2668" t="s">
        <v>152</v>
      </c>
      <c r="D2668" t="s">
        <v>14201</v>
      </c>
      <c r="E2668" t="s">
        <v>689</v>
      </c>
      <c r="F2668" t="s">
        <v>14198</v>
      </c>
      <c r="G2668" t="s">
        <v>152</v>
      </c>
      <c r="H2668" s="13">
        <v>-21.698137928253345</v>
      </c>
      <c r="I2668">
        <v>331.8</v>
      </c>
      <c r="K2668" t="s">
        <v>15283</v>
      </c>
    </row>
    <row r="2669" spans="1:11" x14ac:dyDescent="0.25">
      <c r="A2669" t="s">
        <v>15282</v>
      </c>
      <c r="B2669" t="s">
        <v>14205</v>
      </c>
      <c r="C2669" t="s">
        <v>174</v>
      </c>
      <c r="D2669" t="s">
        <v>14201</v>
      </c>
      <c r="E2669" t="s">
        <v>717</v>
      </c>
      <c r="F2669" t="s">
        <v>14198</v>
      </c>
      <c r="G2669" t="s">
        <v>174</v>
      </c>
      <c r="H2669" s="13">
        <v>-21.734252290669588</v>
      </c>
      <c r="I2669">
        <v>364.41</v>
      </c>
      <c r="K2669" t="s">
        <v>15281</v>
      </c>
    </row>
    <row r="2670" spans="1:11" x14ac:dyDescent="0.25">
      <c r="A2670" t="s">
        <v>15280</v>
      </c>
      <c r="B2670" t="s">
        <v>14217</v>
      </c>
      <c r="C2670" t="s">
        <v>374</v>
      </c>
      <c r="D2670" t="s">
        <v>14216</v>
      </c>
      <c r="E2670" t="s">
        <v>966</v>
      </c>
      <c r="F2670" t="s">
        <v>14193</v>
      </c>
      <c r="G2670" t="s">
        <v>374</v>
      </c>
      <c r="H2670" s="13">
        <v>-21.743544758636006</v>
      </c>
      <c r="I2670">
        <v>440.35</v>
      </c>
      <c r="K2670" t="s">
        <v>15279</v>
      </c>
    </row>
    <row r="2671" spans="1:11" x14ac:dyDescent="0.25">
      <c r="A2671" t="s">
        <v>15278</v>
      </c>
      <c r="B2671" t="s">
        <v>14220</v>
      </c>
      <c r="C2671" t="s">
        <v>347</v>
      </c>
      <c r="D2671" t="s">
        <v>14216</v>
      </c>
      <c r="E2671" t="s">
        <v>704</v>
      </c>
      <c r="F2671" t="s">
        <v>14194</v>
      </c>
      <c r="G2671" t="s">
        <v>347</v>
      </c>
      <c r="H2671" s="13">
        <v>-21.914954283860922</v>
      </c>
      <c r="I2671">
        <v>369.41</v>
      </c>
      <c r="K2671" t="s">
        <v>15277</v>
      </c>
    </row>
    <row r="2672" spans="1:11" x14ac:dyDescent="0.25">
      <c r="A2672" t="s">
        <v>15276</v>
      </c>
      <c r="B2672" t="s">
        <v>14289</v>
      </c>
      <c r="C2672" t="s">
        <v>207</v>
      </c>
      <c r="D2672" t="s">
        <v>14216</v>
      </c>
      <c r="E2672" t="s">
        <v>432</v>
      </c>
      <c r="F2672" t="s">
        <v>14195</v>
      </c>
      <c r="G2672" t="s">
        <v>207</v>
      </c>
      <c r="H2672" s="13">
        <v>-21.920221191471811</v>
      </c>
      <c r="I2672">
        <v>420.47</v>
      </c>
      <c r="K2672" t="s">
        <v>15275</v>
      </c>
    </row>
    <row r="2673" spans="1:11" x14ac:dyDescent="0.25">
      <c r="A2673" t="s">
        <v>15274</v>
      </c>
      <c r="B2673" t="s">
        <v>14220</v>
      </c>
      <c r="C2673" t="s">
        <v>201</v>
      </c>
      <c r="D2673" t="s">
        <v>14216</v>
      </c>
      <c r="E2673" t="s">
        <v>643</v>
      </c>
      <c r="F2673" t="s">
        <v>14194</v>
      </c>
      <c r="G2673" t="s">
        <v>201</v>
      </c>
      <c r="H2673" s="13">
        <v>-21.935655551479698</v>
      </c>
      <c r="I2673">
        <v>447.48</v>
      </c>
      <c r="K2673" t="s">
        <v>15273</v>
      </c>
    </row>
    <row r="2674" spans="1:11" x14ac:dyDescent="0.25">
      <c r="A2674" t="s">
        <v>15272</v>
      </c>
      <c r="B2674" t="s">
        <v>14208</v>
      </c>
      <c r="C2674" t="s">
        <v>301</v>
      </c>
      <c r="D2674" t="s">
        <v>14201</v>
      </c>
      <c r="E2674" t="s">
        <v>302</v>
      </c>
      <c r="F2674" t="s">
        <v>14199</v>
      </c>
      <c r="G2674" t="s">
        <v>301</v>
      </c>
      <c r="H2674" s="13">
        <v>-21.955431713816225</v>
      </c>
      <c r="I2674">
        <v>390.49</v>
      </c>
      <c r="K2674" t="s">
        <v>15271</v>
      </c>
    </row>
    <row r="2675" spans="1:11" x14ac:dyDescent="0.25">
      <c r="A2675" t="s">
        <v>15270</v>
      </c>
      <c r="B2675" t="s">
        <v>14202</v>
      </c>
      <c r="C2675" t="s">
        <v>66</v>
      </c>
      <c r="D2675" t="s">
        <v>14201</v>
      </c>
      <c r="E2675" t="s">
        <v>359</v>
      </c>
      <c r="F2675" t="s">
        <v>14196</v>
      </c>
      <c r="G2675" t="s">
        <v>66</v>
      </c>
      <c r="H2675" s="13">
        <v>-21.979605739724619</v>
      </c>
      <c r="I2675">
        <v>358.44</v>
      </c>
      <c r="K2675" t="s">
        <v>15269</v>
      </c>
    </row>
    <row r="2676" spans="1:11" x14ac:dyDescent="0.25">
      <c r="A2676" t="s">
        <v>15268</v>
      </c>
      <c r="B2676" t="s">
        <v>14205</v>
      </c>
      <c r="C2676" t="s">
        <v>259</v>
      </c>
      <c r="D2676" t="s">
        <v>14201</v>
      </c>
      <c r="E2676" t="s">
        <v>660</v>
      </c>
      <c r="F2676" t="s">
        <v>14198</v>
      </c>
      <c r="G2676" t="s">
        <v>259</v>
      </c>
      <c r="H2676" s="13">
        <v>-22.035663564035701</v>
      </c>
      <c r="I2676">
        <v>388.43</v>
      </c>
      <c r="K2676" t="s">
        <v>15267</v>
      </c>
    </row>
    <row r="2677" spans="1:11" x14ac:dyDescent="0.25">
      <c r="A2677" t="s">
        <v>15266</v>
      </c>
      <c r="B2677" t="s">
        <v>14235</v>
      </c>
      <c r="C2677" t="s">
        <v>218</v>
      </c>
      <c r="D2677" t="s">
        <v>1341</v>
      </c>
      <c r="E2677" t="s">
        <v>219</v>
      </c>
      <c r="F2677" t="s">
        <v>14191</v>
      </c>
      <c r="G2677" t="s">
        <v>218</v>
      </c>
      <c r="H2677" s="13">
        <v>-22.07661020810076</v>
      </c>
      <c r="I2677">
        <v>348.41</v>
      </c>
      <c r="K2677" t="s">
        <v>15265</v>
      </c>
    </row>
    <row r="2678" spans="1:11" x14ac:dyDescent="0.25">
      <c r="A2678" t="s">
        <v>15264</v>
      </c>
      <c r="B2678" t="s">
        <v>14235</v>
      </c>
      <c r="C2678" t="s">
        <v>36</v>
      </c>
      <c r="D2678" t="s">
        <v>1341</v>
      </c>
      <c r="E2678" t="s">
        <v>102</v>
      </c>
      <c r="F2678" t="s">
        <v>14191</v>
      </c>
      <c r="G2678" t="s">
        <v>36</v>
      </c>
      <c r="H2678" s="13">
        <v>-22.083320497325687</v>
      </c>
      <c r="I2678">
        <v>401.53</v>
      </c>
      <c r="K2678" t="s">
        <v>15263</v>
      </c>
    </row>
    <row r="2679" spans="1:11" x14ac:dyDescent="0.25">
      <c r="A2679" t="s">
        <v>15262</v>
      </c>
      <c r="B2679" t="s">
        <v>14235</v>
      </c>
      <c r="C2679" t="s">
        <v>507</v>
      </c>
      <c r="D2679" t="s">
        <v>1341</v>
      </c>
      <c r="E2679" t="s">
        <v>508</v>
      </c>
      <c r="F2679" t="s">
        <v>14191</v>
      </c>
      <c r="G2679" t="s">
        <v>507</v>
      </c>
      <c r="H2679" s="13">
        <v>-22.096039474977175</v>
      </c>
      <c r="I2679">
        <v>417.98</v>
      </c>
      <c r="J2679" t="s">
        <v>14370</v>
      </c>
      <c r="K2679" t="s">
        <v>15261</v>
      </c>
    </row>
    <row r="2680" spans="1:11" x14ac:dyDescent="0.25">
      <c r="A2680" t="s">
        <v>15260</v>
      </c>
      <c r="B2680" t="s">
        <v>14289</v>
      </c>
      <c r="C2680" t="s">
        <v>343</v>
      </c>
      <c r="D2680" t="s">
        <v>14216</v>
      </c>
      <c r="E2680" t="s">
        <v>344</v>
      </c>
      <c r="F2680" t="s">
        <v>14195</v>
      </c>
      <c r="G2680" t="s">
        <v>343</v>
      </c>
      <c r="H2680" s="13">
        <v>-22.115220831962318</v>
      </c>
      <c r="I2680">
        <v>352.35</v>
      </c>
      <c r="K2680" t="s">
        <v>15259</v>
      </c>
    </row>
    <row r="2681" spans="1:11" x14ac:dyDescent="0.25">
      <c r="A2681" t="s">
        <v>15258</v>
      </c>
      <c r="B2681" t="s">
        <v>14235</v>
      </c>
      <c r="C2681" t="s">
        <v>343</v>
      </c>
      <c r="D2681" t="s">
        <v>1341</v>
      </c>
      <c r="E2681" t="s">
        <v>344</v>
      </c>
      <c r="F2681" t="s">
        <v>14191</v>
      </c>
      <c r="G2681" t="s">
        <v>343</v>
      </c>
      <c r="H2681" s="13">
        <v>-22.134180639498709</v>
      </c>
      <c r="I2681">
        <v>302.16000000000003</v>
      </c>
      <c r="K2681" t="s">
        <v>15257</v>
      </c>
    </row>
    <row r="2682" spans="1:11" x14ac:dyDescent="0.25">
      <c r="A2682" t="s">
        <v>15256</v>
      </c>
      <c r="B2682" t="s">
        <v>14220</v>
      </c>
      <c r="C2682" t="s">
        <v>453</v>
      </c>
      <c r="D2682" t="s">
        <v>14216</v>
      </c>
      <c r="E2682" t="s">
        <v>765</v>
      </c>
      <c r="F2682" t="s">
        <v>14194</v>
      </c>
      <c r="G2682" t="s">
        <v>453</v>
      </c>
      <c r="H2682" s="13">
        <v>-22.172581055054664</v>
      </c>
      <c r="I2682">
        <v>393.45</v>
      </c>
      <c r="K2682" t="s">
        <v>15255</v>
      </c>
    </row>
    <row r="2683" spans="1:11" x14ac:dyDescent="0.25">
      <c r="A2683" t="s">
        <v>15254</v>
      </c>
      <c r="B2683" t="s">
        <v>14213</v>
      </c>
      <c r="C2683" t="s">
        <v>293</v>
      </c>
      <c r="D2683" t="s">
        <v>14201</v>
      </c>
      <c r="E2683" t="s">
        <v>921</v>
      </c>
      <c r="F2683" t="s">
        <v>14197</v>
      </c>
      <c r="G2683" t="s">
        <v>293</v>
      </c>
      <c r="H2683" s="13">
        <v>-22.173397349799799</v>
      </c>
      <c r="I2683">
        <v>363.44</v>
      </c>
      <c r="K2683" t="s">
        <v>15253</v>
      </c>
    </row>
    <row r="2684" spans="1:11" x14ac:dyDescent="0.25">
      <c r="A2684" t="s">
        <v>15252</v>
      </c>
      <c r="B2684" t="s">
        <v>14213</v>
      </c>
      <c r="C2684" t="s">
        <v>513</v>
      </c>
      <c r="D2684" t="s">
        <v>14201</v>
      </c>
      <c r="E2684" t="s">
        <v>1047</v>
      </c>
      <c r="F2684" t="s">
        <v>14197</v>
      </c>
      <c r="G2684" t="s">
        <v>513</v>
      </c>
      <c r="H2684" s="13">
        <v>-22.201552148544707</v>
      </c>
      <c r="I2684">
        <v>440.52</v>
      </c>
      <c r="K2684" t="s">
        <v>15251</v>
      </c>
    </row>
    <row r="2685" spans="1:11" x14ac:dyDescent="0.25">
      <c r="A2685" t="s">
        <v>15250</v>
      </c>
      <c r="B2685" t="s">
        <v>14289</v>
      </c>
      <c r="C2685" t="s">
        <v>158</v>
      </c>
      <c r="D2685" t="s">
        <v>14216</v>
      </c>
      <c r="E2685" t="s">
        <v>335</v>
      </c>
      <c r="F2685" t="s">
        <v>14195</v>
      </c>
      <c r="G2685" t="s">
        <v>158</v>
      </c>
      <c r="H2685" s="13">
        <v>-22.264746617222968</v>
      </c>
      <c r="I2685">
        <v>386.86</v>
      </c>
      <c r="K2685" t="s">
        <v>15249</v>
      </c>
    </row>
    <row r="2686" spans="1:11" x14ac:dyDescent="0.25">
      <c r="A2686" t="s">
        <v>15248</v>
      </c>
      <c r="B2686" t="s">
        <v>14235</v>
      </c>
      <c r="C2686" t="s">
        <v>327</v>
      </c>
      <c r="D2686" t="s">
        <v>1341</v>
      </c>
      <c r="E2686" t="s">
        <v>328</v>
      </c>
      <c r="F2686" t="s">
        <v>14191</v>
      </c>
      <c r="G2686" t="s">
        <v>327</v>
      </c>
      <c r="H2686" s="13">
        <v>-22.320002908894935</v>
      </c>
      <c r="I2686">
        <v>374.4</v>
      </c>
      <c r="K2686" t="s">
        <v>15247</v>
      </c>
    </row>
    <row r="2687" spans="1:11" x14ac:dyDescent="0.25">
      <c r="A2687" t="s">
        <v>15246</v>
      </c>
      <c r="B2687" t="s">
        <v>14235</v>
      </c>
      <c r="C2687" t="s">
        <v>495</v>
      </c>
      <c r="D2687" t="s">
        <v>1341</v>
      </c>
      <c r="E2687" t="s">
        <v>496</v>
      </c>
      <c r="F2687" t="s">
        <v>14191</v>
      </c>
      <c r="G2687" t="s">
        <v>495</v>
      </c>
      <c r="H2687" s="13">
        <v>-22.328269326946454</v>
      </c>
      <c r="I2687">
        <v>341.8</v>
      </c>
      <c r="K2687" t="s">
        <v>15245</v>
      </c>
    </row>
    <row r="2688" spans="1:11" x14ac:dyDescent="0.25">
      <c r="A2688" t="s">
        <v>15244</v>
      </c>
      <c r="B2688" t="s">
        <v>14208</v>
      </c>
      <c r="C2688" t="s">
        <v>154</v>
      </c>
      <c r="D2688" t="s">
        <v>14201</v>
      </c>
      <c r="E2688" t="s">
        <v>326</v>
      </c>
      <c r="F2688" t="s">
        <v>14199</v>
      </c>
      <c r="G2688" t="s">
        <v>154</v>
      </c>
      <c r="H2688" s="13">
        <v>-22.551355167352426</v>
      </c>
      <c r="I2688">
        <v>311.55</v>
      </c>
      <c r="K2688" t="s">
        <v>15243</v>
      </c>
    </row>
    <row r="2689" spans="1:11" x14ac:dyDescent="0.25">
      <c r="A2689" t="s">
        <v>15242</v>
      </c>
      <c r="B2689" t="s">
        <v>14208</v>
      </c>
      <c r="C2689" t="s">
        <v>57</v>
      </c>
      <c r="D2689" t="s">
        <v>14201</v>
      </c>
      <c r="E2689" t="s">
        <v>58</v>
      </c>
      <c r="F2689" t="s">
        <v>14199</v>
      </c>
      <c r="G2689" t="s">
        <v>57</v>
      </c>
      <c r="H2689" s="13">
        <v>-22.580160892865678</v>
      </c>
      <c r="I2689">
        <v>328.37</v>
      </c>
      <c r="K2689" t="s">
        <v>15241</v>
      </c>
    </row>
    <row r="2690" spans="1:11" x14ac:dyDescent="0.25">
      <c r="A2690" t="s">
        <v>15240</v>
      </c>
      <c r="B2690" t="s">
        <v>14220</v>
      </c>
      <c r="C2690" t="s">
        <v>101</v>
      </c>
      <c r="D2690" t="s">
        <v>14216</v>
      </c>
      <c r="E2690" t="s">
        <v>647</v>
      </c>
      <c r="F2690" t="s">
        <v>14194</v>
      </c>
      <c r="G2690" t="s">
        <v>101</v>
      </c>
      <c r="H2690" s="13">
        <v>-22.75625505198866</v>
      </c>
      <c r="I2690">
        <v>382.46</v>
      </c>
      <c r="K2690" t="s">
        <v>15239</v>
      </c>
    </row>
    <row r="2691" spans="1:11" x14ac:dyDescent="0.25">
      <c r="A2691" t="s">
        <v>15238</v>
      </c>
      <c r="B2691" t="s">
        <v>14289</v>
      </c>
      <c r="C2691" t="s">
        <v>341</v>
      </c>
      <c r="D2691" t="s">
        <v>14216</v>
      </c>
      <c r="E2691" t="s">
        <v>342</v>
      </c>
      <c r="F2691" t="s">
        <v>14195</v>
      </c>
      <c r="G2691" t="s">
        <v>341</v>
      </c>
      <c r="H2691" s="13">
        <v>-22.934060564524032</v>
      </c>
      <c r="I2691">
        <v>470.32</v>
      </c>
      <c r="K2691" t="s">
        <v>15237</v>
      </c>
    </row>
    <row r="2692" spans="1:11" x14ac:dyDescent="0.25">
      <c r="A2692" t="s">
        <v>15236</v>
      </c>
      <c r="B2692" t="s">
        <v>14205</v>
      </c>
      <c r="C2692" t="s">
        <v>565</v>
      </c>
      <c r="D2692" t="s">
        <v>14201</v>
      </c>
      <c r="E2692" t="s">
        <v>829</v>
      </c>
      <c r="F2692" t="s">
        <v>14198</v>
      </c>
      <c r="G2692" t="s">
        <v>565</v>
      </c>
      <c r="H2692" s="13">
        <v>-22.946486156012867</v>
      </c>
      <c r="I2692">
        <v>358.36</v>
      </c>
      <c r="K2692" t="s">
        <v>15235</v>
      </c>
    </row>
    <row r="2693" spans="1:11" x14ac:dyDescent="0.25">
      <c r="A2693" t="s">
        <v>15234</v>
      </c>
      <c r="B2693" t="s">
        <v>14208</v>
      </c>
      <c r="C2693" t="s">
        <v>184</v>
      </c>
      <c r="D2693" t="s">
        <v>14201</v>
      </c>
      <c r="E2693" t="s">
        <v>388</v>
      </c>
      <c r="F2693" t="s">
        <v>14199</v>
      </c>
      <c r="G2693" t="s">
        <v>184</v>
      </c>
      <c r="H2693" s="13">
        <v>-22.948366581351081</v>
      </c>
      <c r="I2693">
        <v>312.33</v>
      </c>
      <c r="K2693" t="s">
        <v>15233</v>
      </c>
    </row>
    <row r="2694" spans="1:11" x14ac:dyDescent="0.25">
      <c r="A2694" t="s">
        <v>15232</v>
      </c>
      <c r="B2694" t="s">
        <v>14304</v>
      </c>
      <c r="C2694" t="s">
        <v>277</v>
      </c>
      <c r="D2694" t="s">
        <v>14216</v>
      </c>
      <c r="E2694" t="s">
        <v>1160</v>
      </c>
      <c r="F2694" t="s">
        <v>14192</v>
      </c>
      <c r="G2694" t="s">
        <v>277</v>
      </c>
      <c r="H2694" s="13">
        <v>-23.080202654444435</v>
      </c>
      <c r="I2694">
        <v>400.22</v>
      </c>
      <c r="K2694" t="s">
        <v>15231</v>
      </c>
    </row>
    <row r="2695" spans="1:11" x14ac:dyDescent="0.25">
      <c r="A2695" t="s">
        <v>15230</v>
      </c>
      <c r="B2695" t="s">
        <v>14205</v>
      </c>
      <c r="C2695" t="s">
        <v>230</v>
      </c>
      <c r="D2695" t="s">
        <v>14201</v>
      </c>
      <c r="E2695" t="s">
        <v>781</v>
      </c>
      <c r="F2695" t="s">
        <v>14198</v>
      </c>
      <c r="G2695" t="s">
        <v>230</v>
      </c>
      <c r="H2695" s="13">
        <v>-23.294362603372605</v>
      </c>
      <c r="I2695">
        <v>333.31</v>
      </c>
      <c r="K2695" t="s">
        <v>15229</v>
      </c>
    </row>
    <row r="2696" spans="1:11" x14ac:dyDescent="0.25">
      <c r="A2696" t="s">
        <v>15228</v>
      </c>
      <c r="B2696" t="s">
        <v>14213</v>
      </c>
      <c r="C2696" t="s">
        <v>509</v>
      </c>
      <c r="D2696" t="s">
        <v>14201</v>
      </c>
      <c r="E2696" t="s">
        <v>1045</v>
      </c>
      <c r="F2696" t="s">
        <v>14197</v>
      </c>
      <c r="G2696" t="s">
        <v>509</v>
      </c>
      <c r="H2696" s="13">
        <v>-23.318950182515664</v>
      </c>
      <c r="I2696">
        <v>322.41000000000003</v>
      </c>
      <c r="K2696" t="s">
        <v>15227</v>
      </c>
    </row>
    <row r="2697" spans="1:11" x14ac:dyDescent="0.25">
      <c r="A2697" t="s">
        <v>15226</v>
      </c>
      <c r="B2697" t="s">
        <v>14202</v>
      </c>
      <c r="C2697" t="s">
        <v>517</v>
      </c>
      <c r="D2697" t="s">
        <v>14201</v>
      </c>
      <c r="E2697" t="s">
        <v>1297</v>
      </c>
      <c r="F2697" t="s">
        <v>14196</v>
      </c>
      <c r="G2697" t="s">
        <v>517</v>
      </c>
      <c r="H2697" s="13">
        <v>-23.425300319039977</v>
      </c>
      <c r="I2697">
        <v>353.91</v>
      </c>
      <c r="K2697" t="s">
        <v>15225</v>
      </c>
    </row>
    <row r="2698" spans="1:11" x14ac:dyDescent="0.25">
      <c r="A2698" t="s">
        <v>15224</v>
      </c>
      <c r="B2698" t="s">
        <v>14220</v>
      </c>
      <c r="C2698" t="s">
        <v>32</v>
      </c>
      <c r="D2698" t="s">
        <v>14216</v>
      </c>
      <c r="E2698" t="s">
        <v>237</v>
      </c>
      <c r="F2698" t="s">
        <v>14194</v>
      </c>
      <c r="G2698" t="s">
        <v>32</v>
      </c>
      <c r="H2698" s="13">
        <v>-23.473611363893895</v>
      </c>
      <c r="I2698">
        <v>377.42</v>
      </c>
      <c r="K2698" t="s">
        <v>15223</v>
      </c>
    </row>
    <row r="2699" spans="1:11" x14ac:dyDescent="0.25">
      <c r="A2699" t="s">
        <v>15222</v>
      </c>
      <c r="B2699" t="s">
        <v>14289</v>
      </c>
      <c r="C2699" t="s">
        <v>179</v>
      </c>
      <c r="D2699" t="s">
        <v>14216</v>
      </c>
      <c r="E2699" t="s">
        <v>180</v>
      </c>
      <c r="F2699" t="s">
        <v>14195</v>
      </c>
      <c r="G2699" t="s">
        <v>179</v>
      </c>
      <c r="H2699" s="13">
        <v>-23.500900968491138</v>
      </c>
      <c r="I2699">
        <v>363.44</v>
      </c>
      <c r="K2699" t="s">
        <v>15221</v>
      </c>
    </row>
    <row r="2700" spans="1:11" x14ac:dyDescent="0.25">
      <c r="A2700" t="s">
        <v>15220</v>
      </c>
      <c r="B2700" t="s">
        <v>14220</v>
      </c>
      <c r="C2700" t="s">
        <v>249</v>
      </c>
      <c r="D2700" t="s">
        <v>14216</v>
      </c>
      <c r="E2700" t="s">
        <v>655</v>
      </c>
      <c r="F2700" t="s">
        <v>14194</v>
      </c>
      <c r="G2700" t="s">
        <v>249</v>
      </c>
      <c r="H2700" s="13">
        <v>-23.687413729491809</v>
      </c>
      <c r="I2700">
        <v>415.49</v>
      </c>
      <c r="K2700" t="s">
        <v>15219</v>
      </c>
    </row>
    <row r="2701" spans="1:11" x14ac:dyDescent="0.25">
      <c r="A2701" t="s">
        <v>15218</v>
      </c>
      <c r="B2701" t="s">
        <v>14289</v>
      </c>
      <c r="C2701" t="s">
        <v>407</v>
      </c>
      <c r="D2701" t="s">
        <v>14216</v>
      </c>
      <c r="E2701" t="s">
        <v>408</v>
      </c>
      <c r="F2701" t="s">
        <v>14195</v>
      </c>
      <c r="G2701" t="s">
        <v>407</v>
      </c>
      <c r="H2701" s="13">
        <v>-23.731421093533029</v>
      </c>
      <c r="I2701">
        <v>339.31</v>
      </c>
      <c r="K2701" t="s">
        <v>15217</v>
      </c>
    </row>
    <row r="2702" spans="1:11" x14ac:dyDescent="0.25">
      <c r="A2702" t="s">
        <v>15216</v>
      </c>
      <c r="B2702" t="s">
        <v>14205</v>
      </c>
      <c r="C2702" t="s">
        <v>371</v>
      </c>
      <c r="D2702" t="s">
        <v>14201</v>
      </c>
      <c r="E2702" t="s">
        <v>716</v>
      </c>
      <c r="F2702" t="s">
        <v>14198</v>
      </c>
      <c r="G2702" t="s">
        <v>371</v>
      </c>
      <c r="H2702" s="13">
        <v>-23.734841842916836</v>
      </c>
      <c r="I2702">
        <v>330.35</v>
      </c>
      <c r="K2702" t="s">
        <v>15215</v>
      </c>
    </row>
    <row r="2703" spans="1:11" x14ac:dyDescent="0.25">
      <c r="A2703" t="s">
        <v>15214</v>
      </c>
      <c r="B2703" t="s">
        <v>14304</v>
      </c>
      <c r="C2703" t="s">
        <v>351</v>
      </c>
      <c r="D2703" t="s">
        <v>14216</v>
      </c>
      <c r="E2703" t="s">
        <v>1202</v>
      </c>
      <c r="F2703" t="s">
        <v>14192</v>
      </c>
      <c r="G2703" t="s">
        <v>351</v>
      </c>
      <c r="H2703" s="13">
        <v>-23.739380718851535</v>
      </c>
      <c r="I2703">
        <v>450.33</v>
      </c>
      <c r="K2703" t="s">
        <v>15213</v>
      </c>
    </row>
    <row r="2704" spans="1:11" x14ac:dyDescent="0.25">
      <c r="A2704" t="s">
        <v>15212</v>
      </c>
      <c r="B2704" t="s">
        <v>14205</v>
      </c>
      <c r="C2704" t="s">
        <v>232</v>
      </c>
      <c r="D2704" t="s">
        <v>14201</v>
      </c>
      <c r="E2704" t="s">
        <v>783</v>
      </c>
      <c r="F2704" t="s">
        <v>14198</v>
      </c>
      <c r="G2704" t="s">
        <v>232</v>
      </c>
      <c r="H2704" s="13">
        <v>-23.768296175833711</v>
      </c>
      <c r="I2704">
        <v>432.52</v>
      </c>
      <c r="K2704" t="s">
        <v>15211</v>
      </c>
    </row>
    <row r="2705" spans="1:11" x14ac:dyDescent="0.25">
      <c r="A2705" t="s">
        <v>15210</v>
      </c>
      <c r="B2705" t="s">
        <v>14217</v>
      </c>
      <c r="C2705" t="s">
        <v>427</v>
      </c>
      <c r="D2705" t="s">
        <v>14216</v>
      </c>
      <c r="E2705" t="s">
        <v>996</v>
      </c>
      <c r="F2705" t="s">
        <v>14193</v>
      </c>
      <c r="G2705" t="s">
        <v>427</v>
      </c>
      <c r="H2705" s="13">
        <v>-23.781991601977353</v>
      </c>
      <c r="I2705">
        <v>316.32</v>
      </c>
      <c r="K2705" t="s">
        <v>15209</v>
      </c>
    </row>
    <row r="2706" spans="1:11" x14ac:dyDescent="0.25">
      <c r="A2706" t="s">
        <v>15208</v>
      </c>
      <c r="B2706" t="s">
        <v>14235</v>
      </c>
      <c r="C2706" t="s">
        <v>269</v>
      </c>
      <c r="D2706" t="s">
        <v>1341</v>
      </c>
      <c r="E2706" t="s">
        <v>556</v>
      </c>
      <c r="F2706" t="s">
        <v>14191</v>
      </c>
      <c r="G2706" t="s">
        <v>269</v>
      </c>
      <c r="H2706" s="13">
        <v>-23.809473065732689</v>
      </c>
      <c r="I2706">
        <v>384.24</v>
      </c>
      <c r="K2706" t="s">
        <v>15207</v>
      </c>
    </row>
    <row r="2707" spans="1:11" x14ac:dyDescent="0.25">
      <c r="A2707" t="s">
        <v>15206</v>
      </c>
      <c r="B2707" t="s">
        <v>14208</v>
      </c>
      <c r="C2707" t="s">
        <v>149</v>
      </c>
      <c r="D2707" t="s">
        <v>14201</v>
      </c>
      <c r="E2707" t="s">
        <v>317</v>
      </c>
      <c r="F2707" t="s">
        <v>14199</v>
      </c>
      <c r="G2707" t="s">
        <v>149</v>
      </c>
      <c r="H2707" s="13">
        <v>-23.819217507053423</v>
      </c>
      <c r="I2707">
        <v>394.56</v>
      </c>
      <c r="K2707" t="s">
        <v>15205</v>
      </c>
    </row>
    <row r="2708" spans="1:11" x14ac:dyDescent="0.25">
      <c r="A2708" t="s">
        <v>15204</v>
      </c>
      <c r="B2708" t="s">
        <v>14202</v>
      </c>
      <c r="C2708" t="s">
        <v>399</v>
      </c>
      <c r="D2708" t="s">
        <v>14201</v>
      </c>
      <c r="E2708" t="s">
        <v>1230</v>
      </c>
      <c r="F2708" t="s">
        <v>14196</v>
      </c>
      <c r="G2708" t="s">
        <v>399</v>
      </c>
      <c r="H2708" s="13">
        <v>-23.895801765981034</v>
      </c>
      <c r="I2708">
        <v>319.33</v>
      </c>
      <c r="K2708" t="s">
        <v>15203</v>
      </c>
    </row>
    <row r="2709" spans="1:11" x14ac:dyDescent="0.25">
      <c r="A2709" t="s">
        <v>15202</v>
      </c>
      <c r="B2709" t="s">
        <v>14304</v>
      </c>
      <c r="C2709" t="s">
        <v>73</v>
      </c>
      <c r="D2709" t="s">
        <v>14216</v>
      </c>
      <c r="E2709" t="s">
        <v>199</v>
      </c>
      <c r="F2709" t="s">
        <v>14192</v>
      </c>
      <c r="G2709" t="s">
        <v>73</v>
      </c>
      <c r="H2709" s="13">
        <v>-23.915694050964547</v>
      </c>
      <c r="I2709">
        <v>347.37</v>
      </c>
      <c r="K2709" t="s">
        <v>15201</v>
      </c>
    </row>
    <row r="2710" spans="1:11" x14ac:dyDescent="0.25">
      <c r="A2710" t="s">
        <v>15200</v>
      </c>
      <c r="B2710" t="s">
        <v>14205</v>
      </c>
      <c r="C2710" t="s">
        <v>240</v>
      </c>
      <c r="D2710" t="s">
        <v>14201</v>
      </c>
      <c r="E2710" t="s">
        <v>791</v>
      </c>
      <c r="F2710" t="s">
        <v>14198</v>
      </c>
      <c r="G2710" t="s">
        <v>240</v>
      </c>
      <c r="H2710" s="13">
        <v>-23.998397549296428</v>
      </c>
      <c r="I2710">
        <v>478.39</v>
      </c>
      <c r="K2710" t="s">
        <v>15199</v>
      </c>
    </row>
    <row r="2711" spans="1:11" x14ac:dyDescent="0.25">
      <c r="A2711" t="s">
        <v>15198</v>
      </c>
      <c r="B2711" t="s">
        <v>14220</v>
      </c>
      <c r="C2711" t="s">
        <v>75</v>
      </c>
      <c r="D2711" t="s">
        <v>14216</v>
      </c>
      <c r="E2711" t="s">
        <v>201</v>
      </c>
      <c r="F2711" t="s">
        <v>14194</v>
      </c>
      <c r="G2711" t="s">
        <v>75</v>
      </c>
      <c r="H2711" s="13">
        <v>-24.070779575812566</v>
      </c>
      <c r="I2711">
        <v>367.22</v>
      </c>
      <c r="K2711" t="s">
        <v>15197</v>
      </c>
    </row>
    <row r="2712" spans="1:11" x14ac:dyDescent="0.25">
      <c r="A2712" t="s">
        <v>15196</v>
      </c>
      <c r="B2712" t="s">
        <v>14205</v>
      </c>
      <c r="C2712" t="s">
        <v>318</v>
      </c>
      <c r="D2712" t="s">
        <v>14201</v>
      </c>
      <c r="E2712" t="s">
        <v>686</v>
      </c>
      <c r="F2712" t="s">
        <v>14198</v>
      </c>
      <c r="G2712" t="s">
        <v>318</v>
      </c>
      <c r="H2712" s="13">
        <v>-24.070984440586244</v>
      </c>
      <c r="I2712">
        <v>437.51</v>
      </c>
      <c r="K2712" t="s">
        <v>15195</v>
      </c>
    </row>
    <row r="2713" spans="1:11" x14ac:dyDescent="0.25">
      <c r="A2713" t="s">
        <v>15194</v>
      </c>
      <c r="B2713" t="s">
        <v>14248</v>
      </c>
      <c r="C2713" t="s">
        <v>267</v>
      </c>
      <c r="D2713" t="s">
        <v>1341</v>
      </c>
      <c r="E2713" t="s">
        <v>821</v>
      </c>
      <c r="F2713" t="s">
        <v>14190</v>
      </c>
      <c r="G2713" t="s">
        <v>267</v>
      </c>
      <c r="H2713" s="13">
        <v>-24.122519653822707</v>
      </c>
      <c r="I2713">
        <v>381.75</v>
      </c>
      <c r="K2713" t="s">
        <v>15193</v>
      </c>
    </row>
    <row r="2714" spans="1:11" x14ac:dyDescent="0.25">
      <c r="A2714" t="s">
        <v>15192</v>
      </c>
      <c r="B2714" t="s">
        <v>14289</v>
      </c>
      <c r="C2714" t="s">
        <v>554</v>
      </c>
      <c r="D2714" t="s">
        <v>14216</v>
      </c>
      <c r="E2714" t="s">
        <v>555</v>
      </c>
      <c r="F2714" t="s">
        <v>14195</v>
      </c>
      <c r="G2714" t="s">
        <v>554</v>
      </c>
      <c r="H2714" s="13">
        <v>-24.207124043581516</v>
      </c>
      <c r="I2714">
        <v>304.27999999999997</v>
      </c>
      <c r="K2714" t="s">
        <v>15191</v>
      </c>
    </row>
    <row r="2715" spans="1:11" x14ac:dyDescent="0.25">
      <c r="A2715" t="s">
        <v>15190</v>
      </c>
      <c r="B2715" t="s">
        <v>14235</v>
      </c>
      <c r="C2715" t="s">
        <v>266</v>
      </c>
      <c r="D2715" t="s">
        <v>1341</v>
      </c>
      <c r="E2715" t="s">
        <v>550</v>
      </c>
      <c r="F2715" t="s">
        <v>14191</v>
      </c>
      <c r="G2715" t="s">
        <v>266</v>
      </c>
      <c r="H2715" s="13">
        <v>-24.21813280164659</v>
      </c>
      <c r="I2715">
        <v>441.49</v>
      </c>
      <c r="K2715" t="s">
        <v>15189</v>
      </c>
    </row>
    <row r="2716" spans="1:11" x14ac:dyDescent="0.25">
      <c r="A2716" t="s">
        <v>15188</v>
      </c>
      <c r="B2716" t="s">
        <v>14304</v>
      </c>
      <c r="C2716" t="s">
        <v>61</v>
      </c>
      <c r="D2716" t="s">
        <v>14216</v>
      </c>
      <c r="E2716" t="s">
        <v>175</v>
      </c>
      <c r="F2716" t="s">
        <v>14192</v>
      </c>
      <c r="G2716" t="s">
        <v>61</v>
      </c>
      <c r="H2716" s="13">
        <v>-24.234028876489248</v>
      </c>
      <c r="I2716">
        <v>430.1</v>
      </c>
      <c r="K2716" t="s">
        <v>15187</v>
      </c>
    </row>
    <row r="2717" spans="1:11" x14ac:dyDescent="0.25">
      <c r="A2717" t="s">
        <v>15186</v>
      </c>
      <c r="B2717" t="s">
        <v>14205</v>
      </c>
      <c r="C2717" t="s">
        <v>581</v>
      </c>
      <c r="D2717" t="s">
        <v>14201</v>
      </c>
      <c r="E2717" t="s">
        <v>837</v>
      </c>
      <c r="F2717" t="s">
        <v>14198</v>
      </c>
      <c r="G2717" t="s">
        <v>581</v>
      </c>
      <c r="H2717" s="13">
        <v>-24.448110457131847</v>
      </c>
      <c r="I2717">
        <v>419.89</v>
      </c>
      <c r="K2717" t="s">
        <v>15185</v>
      </c>
    </row>
    <row r="2718" spans="1:11" x14ac:dyDescent="0.25">
      <c r="A2718" t="s">
        <v>15184</v>
      </c>
      <c r="B2718" t="s">
        <v>14205</v>
      </c>
      <c r="C2718" t="s">
        <v>123</v>
      </c>
      <c r="D2718" t="s">
        <v>14201</v>
      </c>
      <c r="E2718" t="s">
        <v>297</v>
      </c>
      <c r="F2718" t="s">
        <v>14198</v>
      </c>
      <c r="G2718" t="s">
        <v>123</v>
      </c>
      <c r="H2718" s="13">
        <v>-24.512267913654043</v>
      </c>
      <c r="I2718">
        <v>406.48</v>
      </c>
      <c r="K2718" t="s">
        <v>15183</v>
      </c>
    </row>
    <row r="2719" spans="1:11" x14ac:dyDescent="0.25">
      <c r="A2719" t="s">
        <v>15182</v>
      </c>
      <c r="B2719" t="s">
        <v>14304</v>
      </c>
      <c r="C2719" t="s">
        <v>371</v>
      </c>
      <c r="D2719" t="s">
        <v>14216</v>
      </c>
      <c r="E2719" t="s">
        <v>1212</v>
      </c>
      <c r="F2719" t="s">
        <v>14192</v>
      </c>
      <c r="G2719" t="s">
        <v>371</v>
      </c>
      <c r="H2719" s="13">
        <v>-24.527161833990846</v>
      </c>
      <c r="I2719">
        <v>453.54</v>
      </c>
      <c r="K2719" t="s">
        <v>15181</v>
      </c>
    </row>
    <row r="2720" spans="1:11" x14ac:dyDescent="0.25">
      <c r="A2720" t="s">
        <v>15180</v>
      </c>
      <c r="B2720" t="s">
        <v>14217</v>
      </c>
      <c r="C2720" t="s">
        <v>501</v>
      </c>
      <c r="D2720" t="s">
        <v>14216</v>
      </c>
      <c r="E2720" t="s">
        <v>1040</v>
      </c>
      <c r="F2720" t="s">
        <v>14193</v>
      </c>
      <c r="G2720" t="s">
        <v>501</v>
      </c>
      <c r="H2720" s="13">
        <v>-24.597358617534354</v>
      </c>
      <c r="I2720">
        <v>356.38</v>
      </c>
      <c r="K2720" t="s">
        <v>15179</v>
      </c>
    </row>
    <row r="2721" spans="1:11" x14ac:dyDescent="0.25">
      <c r="A2721" t="s">
        <v>15178</v>
      </c>
      <c r="B2721" t="s">
        <v>14304</v>
      </c>
      <c r="C2721" t="s">
        <v>537</v>
      </c>
      <c r="D2721" t="s">
        <v>14216</v>
      </c>
      <c r="E2721" t="s">
        <v>1307</v>
      </c>
      <c r="F2721" t="s">
        <v>14192</v>
      </c>
      <c r="G2721" t="s">
        <v>537</v>
      </c>
      <c r="H2721" s="13">
        <v>-24.632117013078499</v>
      </c>
      <c r="I2721">
        <v>376.8</v>
      </c>
      <c r="K2721" t="s">
        <v>15177</v>
      </c>
    </row>
    <row r="2722" spans="1:11" x14ac:dyDescent="0.25">
      <c r="A2722" t="s">
        <v>15176</v>
      </c>
      <c r="B2722" t="s">
        <v>14213</v>
      </c>
      <c r="C2722" t="s">
        <v>357</v>
      </c>
      <c r="D2722" t="s">
        <v>14201</v>
      </c>
      <c r="E2722" t="s">
        <v>957</v>
      </c>
      <c r="F2722" t="s">
        <v>14197</v>
      </c>
      <c r="G2722" t="s">
        <v>357</v>
      </c>
      <c r="H2722" s="13">
        <v>-24.712386820359811</v>
      </c>
      <c r="I2722">
        <v>406.88</v>
      </c>
      <c r="K2722" t="s">
        <v>15175</v>
      </c>
    </row>
    <row r="2723" spans="1:11" x14ac:dyDescent="0.25">
      <c r="A2723" t="s">
        <v>15174</v>
      </c>
      <c r="B2723" t="s">
        <v>14208</v>
      </c>
      <c r="C2723" t="s">
        <v>182</v>
      </c>
      <c r="D2723" t="s">
        <v>14201</v>
      </c>
      <c r="E2723" t="s">
        <v>385</v>
      </c>
      <c r="F2723" t="s">
        <v>14199</v>
      </c>
      <c r="G2723" t="s">
        <v>182</v>
      </c>
      <c r="H2723" s="13">
        <v>-24.734984813263594</v>
      </c>
      <c r="I2723">
        <v>325.42</v>
      </c>
      <c r="K2723" t="s">
        <v>15173</v>
      </c>
    </row>
    <row r="2724" spans="1:11" x14ac:dyDescent="0.25">
      <c r="A2724" t="s">
        <v>15172</v>
      </c>
      <c r="B2724" t="s">
        <v>14235</v>
      </c>
      <c r="C2724" t="s">
        <v>265</v>
      </c>
      <c r="D2724" t="s">
        <v>1341</v>
      </c>
      <c r="E2724" t="s">
        <v>266</v>
      </c>
      <c r="F2724" t="s">
        <v>14191</v>
      </c>
      <c r="G2724" t="s">
        <v>265</v>
      </c>
      <c r="H2724" s="13">
        <v>-24.766586338078582</v>
      </c>
      <c r="I2724">
        <v>376.91</v>
      </c>
      <c r="K2724" t="s">
        <v>15171</v>
      </c>
    </row>
    <row r="2725" spans="1:11" x14ac:dyDescent="0.25">
      <c r="A2725" t="s">
        <v>15170</v>
      </c>
      <c r="B2725" t="s">
        <v>14213</v>
      </c>
      <c r="C2725" t="s">
        <v>371</v>
      </c>
      <c r="D2725" t="s">
        <v>14201</v>
      </c>
      <c r="E2725" t="s">
        <v>964</v>
      </c>
      <c r="F2725" t="s">
        <v>14197</v>
      </c>
      <c r="G2725" t="s">
        <v>371</v>
      </c>
      <c r="H2725" s="13">
        <v>-24.857229386159247</v>
      </c>
      <c r="I2725">
        <v>308.38</v>
      </c>
      <c r="K2725" t="s">
        <v>15169</v>
      </c>
    </row>
    <row r="2726" spans="1:11" x14ac:dyDescent="0.25">
      <c r="A2726" t="s">
        <v>15168</v>
      </c>
      <c r="B2726" t="s">
        <v>14208</v>
      </c>
      <c r="C2726" t="s">
        <v>128</v>
      </c>
      <c r="D2726" t="s">
        <v>14201</v>
      </c>
      <c r="E2726" t="s">
        <v>276</v>
      </c>
      <c r="F2726" t="s">
        <v>14199</v>
      </c>
      <c r="G2726" t="s">
        <v>128</v>
      </c>
      <c r="H2726" s="13">
        <v>-24.91163098429368</v>
      </c>
      <c r="I2726">
        <v>314.73</v>
      </c>
      <c r="K2726" t="s">
        <v>15167</v>
      </c>
    </row>
    <row r="2727" spans="1:11" x14ac:dyDescent="0.25">
      <c r="A2727" t="s">
        <v>15166</v>
      </c>
      <c r="B2727" t="s">
        <v>14213</v>
      </c>
      <c r="C2727" t="s">
        <v>277</v>
      </c>
      <c r="D2727" t="s">
        <v>14201</v>
      </c>
      <c r="E2727" t="s">
        <v>912</v>
      </c>
      <c r="F2727" t="s">
        <v>14197</v>
      </c>
      <c r="G2727" t="s">
        <v>277</v>
      </c>
      <c r="H2727" s="13">
        <v>-24.951906164378968</v>
      </c>
      <c r="I2727">
        <v>442.4</v>
      </c>
      <c r="K2727" t="s">
        <v>15165</v>
      </c>
    </row>
    <row r="2728" spans="1:11" x14ac:dyDescent="0.25">
      <c r="A2728" t="s">
        <v>15164</v>
      </c>
      <c r="B2728" t="s">
        <v>14208</v>
      </c>
      <c r="C2728" t="s">
        <v>213</v>
      </c>
      <c r="D2728" t="s">
        <v>14201</v>
      </c>
      <c r="E2728" t="s">
        <v>444</v>
      </c>
      <c r="F2728" t="s">
        <v>14199</v>
      </c>
      <c r="G2728" t="s">
        <v>213</v>
      </c>
      <c r="H2728" s="13">
        <v>-24.957461378730443</v>
      </c>
      <c r="I2728">
        <v>352.87</v>
      </c>
      <c r="K2728" t="s">
        <v>15163</v>
      </c>
    </row>
    <row r="2729" spans="1:11" x14ac:dyDescent="0.25">
      <c r="A2729" t="s">
        <v>15162</v>
      </c>
      <c r="B2729" t="s">
        <v>14289</v>
      </c>
      <c r="C2729" t="s">
        <v>495</v>
      </c>
      <c r="D2729" t="s">
        <v>14216</v>
      </c>
      <c r="E2729" t="s">
        <v>496</v>
      </c>
      <c r="F2729" t="s">
        <v>14195</v>
      </c>
      <c r="G2729" t="s">
        <v>495</v>
      </c>
      <c r="H2729" s="13">
        <v>-24.998622665167858</v>
      </c>
      <c r="I2729">
        <v>438.55</v>
      </c>
      <c r="K2729" t="s">
        <v>15161</v>
      </c>
    </row>
    <row r="2730" spans="1:11" x14ac:dyDescent="0.25">
      <c r="A2730" t="s">
        <v>15160</v>
      </c>
      <c r="B2730" t="s">
        <v>14205</v>
      </c>
      <c r="C2730" t="s">
        <v>63</v>
      </c>
      <c r="D2730" t="s">
        <v>14201</v>
      </c>
      <c r="E2730" t="s">
        <v>177</v>
      </c>
      <c r="F2730" t="s">
        <v>14198</v>
      </c>
      <c r="G2730" t="s">
        <v>63</v>
      </c>
      <c r="H2730" s="13">
        <v>-25.007312906491435</v>
      </c>
      <c r="I2730">
        <v>423.27</v>
      </c>
      <c r="K2730" t="s">
        <v>15159</v>
      </c>
    </row>
    <row r="2731" spans="1:11" x14ac:dyDescent="0.25">
      <c r="A2731" t="s">
        <v>15158</v>
      </c>
      <c r="B2731" t="s">
        <v>14205</v>
      </c>
      <c r="C2731" t="s">
        <v>548</v>
      </c>
      <c r="D2731" t="s">
        <v>14201</v>
      </c>
      <c r="E2731" t="s">
        <v>818</v>
      </c>
      <c r="F2731" t="s">
        <v>14198</v>
      </c>
      <c r="G2731" t="s">
        <v>548</v>
      </c>
      <c r="H2731" s="13">
        <v>-25.118598410368165</v>
      </c>
      <c r="I2731">
        <v>524.05999999999995</v>
      </c>
      <c r="J2731" t="s">
        <v>14370</v>
      </c>
      <c r="K2731" t="s">
        <v>15157</v>
      </c>
    </row>
    <row r="2732" spans="1:11" x14ac:dyDescent="0.25">
      <c r="A2732" t="s">
        <v>15156</v>
      </c>
      <c r="B2732" t="s">
        <v>14213</v>
      </c>
      <c r="C2732" t="s">
        <v>145</v>
      </c>
      <c r="D2732" t="s">
        <v>14201</v>
      </c>
      <c r="E2732" t="s">
        <v>875</v>
      </c>
      <c r="F2732" t="s">
        <v>14197</v>
      </c>
      <c r="G2732" t="s">
        <v>145</v>
      </c>
      <c r="H2732" s="13">
        <v>-25.241714666268834</v>
      </c>
      <c r="I2732">
        <v>379.46</v>
      </c>
      <c r="K2732" t="s">
        <v>15155</v>
      </c>
    </row>
    <row r="2733" spans="1:11" x14ac:dyDescent="0.25">
      <c r="A2733" t="s">
        <v>15154</v>
      </c>
      <c r="B2733" t="s">
        <v>14217</v>
      </c>
      <c r="C2733" t="s">
        <v>537</v>
      </c>
      <c r="D2733" t="s">
        <v>14216</v>
      </c>
      <c r="E2733" t="s">
        <v>1059</v>
      </c>
      <c r="F2733" t="s">
        <v>14193</v>
      </c>
      <c r="G2733" t="s">
        <v>537</v>
      </c>
      <c r="H2733" s="13">
        <v>-25.273053204074245</v>
      </c>
      <c r="I2733">
        <v>350.18</v>
      </c>
      <c r="K2733" t="s">
        <v>15153</v>
      </c>
    </row>
    <row r="2734" spans="1:11" x14ac:dyDescent="0.25">
      <c r="A2734" t="s">
        <v>15152</v>
      </c>
      <c r="B2734" t="s">
        <v>14208</v>
      </c>
      <c r="C2734" t="s">
        <v>517</v>
      </c>
      <c r="D2734" t="s">
        <v>14201</v>
      </c>
      <c r="E2734" t="s">
        <v>518</v>
      </c>
      <c r="F2734" t="s">
        <v>14199</v>
      </c>
      <c r="G2734" t="s">
        <v>517</v>
      </c>
      <c r="H2734" s="13">
        <v>-25.422264668542354</v>
      </c>
      <c r="I2734">
        <v>328.37</v>
      </c>
      <c r="K2734" t="s">
        <v>15151</v>
      </c>
    </row>
    <row r="2735" spans="1:11" x14ac:dyDescent="0.25">
      <c r="A2735" t="s">
        <v>15150</v>
      </c>
      <c r="B2735" t="s">
        <v>14205</v>
      </c>
      <c r="C2735" t="s">
        <v>425</v>
      </c>
      <c r="D2735" t="s">
        <v>14201</v>
      </c>
      <c r="E2735" t="s">
        <v>747</v>
      </c>
      <c r="F2735" t="s">
        <v>14198</v>
      </c>
      <c r="G2735" t="s">
        <v>425</v>
      </c>
      <c r="H2735" s="13">
        <v>-25.456547813406431</v>
      </c>
      <c r="I2735">
        <v>346.78</v>
      </c>
      <c r="K2735" t="s">
        <v>15149</v>
      </c>
    </row>
    <row r="2736" spans="1:11" x14ac:dyDescent="0.25">
      <c r="A2736" t="s">
        <v>15148</v>
      </c>
      <c r="B2736" t="s">
        <v>14202</v>
      </c>
      <c r="C2736" t="s">
        <v>330</v>
      </c>
      <c r="D2736" t="s">
        <v>14201</v>
      </c>
      <c r="E2736" t="s">
        <v>1190</v>
      </c>
      <c r="F2736" t="s">
        <v>14196</v>
      </c>
      <c r="G2736" t="s">
        <v>330</v>
      </c>
      <c r="H2736" s="13">
        <v>-25.517768519547786</v>
      </c>
      <c r="I2736">
        <v>350.51</v>
      </c>
      <c r="K2736" t="s">
        <v>15147</v>
      </c>
    </row>
    <row r="2737" spans="1:11" x14ac:dyDescent="0.25">
      <c r="A2737" t="s">
        <v>15146</v>
      </c>
      <c r="B2737" t="s">
        <v>14208</v>
      </c>
      <c r="C2737" t="s">
        <v>98</v>
      </c>
      <c r="D2737" t="s">
        <v>14201</v>
      </c>
      <c r="E2737" t="s">
        <v>214</v>
      </c>
      <c r="F2737" t="s">
        <v>14199</v>
      </c>
      <c r="G2737" t="s">
        <v>98</v>
      </c>
      <c r="H2737" s="13">
        <v>-25.52441275264286</v>
      </c>
      <c r="I2737">
        <v>337.42</v>
      </c>
      <c r="K2737" t="s">
        <v>15145</v>
      </c>
    </row>
    <row r="2738" spans="1:11" x14ac:dyDescent="0.25">
      <c r="A2738" t="s">
        <v>15144</v>
      </c>
      <c r="B2738" t="s">
        <v>14208</v>
      </c>
      <c r="C2738" t="s">
        <v>486</v>
      </c>
      <c r="D2738" t="s">
        <v>14201</v>
      </c>
      <c r="E2738" t="s">
        <v>487</v>
      </c>
      <c r="F2738" t="s">
        <v>14199</v>
      </c>
      <c r="G2738" t="s">
        <v>486</v>
      </c>
      <c r="H2738" s="13">
        <v>-25.773751509325677</v>
      </c>
      <c r="I2738">
        <v>353.49</v>
      </c>
      <c r="K2738" t="s">
        <v>15143</v>
      </c>
    </row>
    <row r="2739" spans="1:11" x14ac:dyDescent="0.25">
      <c r="A2739" t="s">
        <v>15142</v>
      </c>
      <c r="B2739" t="s">
        <v>14213</v>
      </c>
      <c r="C2739" t="s">
        <v>132</v>
      </c>
      <c r="D2739" t="s">
        <v>14201</v>
      </c>
      <c r="E2739" t="s">
        <v>915</v>
      </c>
      <c r="F2739" t="s">
        <v>14197</v>
      </c>
      <c r="G2739" t="s">
        <v>132</v>
      </c>
      <c r="H2739" s="13">
        <v>-25.846548700975831</v>
      </c>
      <c r="I2739">
        <v>363.44</v>
      </c>
      <c r="K2739" t="s">
        <v>15141</v>
      </c>
    </row>
    <row r="2740" spans="1:11" x14ac:dyDescent="0.25">
      <c r="A2740" t="s">
        <v>15140</v>
      </c>
      <c r="B2740" t="s">
        <v>14208</v>
      </c>
      <c r="C2740" t="s">
        <v>277</v>
      </c>
      <c r="D2740" t="s">
        <v>14201</v>
      </c>
      <c r="E2740" t="s">
        <v>278</v>
      </c>
      <c r="F2740" t="s">
        <v>14199</v>
      </c>
      <c r="G2740" t="s">
        <v>277</v>
      </c>
      <c r="H2740" s="13">
        <v>-25.94295915237204</v>
      </c>
      <c r="I2740">
        <v>464.93</v>
      </c>
      <c r="K2740" t="s">
        <v>15139</v>
      </c>
    </row>
    <row r="2741" spans="1:11" x14ac:dyDescent="0.25">
      <c r="A2741" t="s">
        <v>15138</v>
      </c>
      <c r="B2741" t="s">
        <v>14217</v>
      </c>
      <c r="C2741" t="s">
        <v>173</v>
      </c>
      <c r="D2741" t="s">
        <v>14216</v>
      </c>
      <c r="E2741" t="s">
        <v>374</v>
      </c>
      <c r="F2741" t="s">
        <v>14193</v>
      </c>
      <c r="G2741" t="s">
        <v>173</v>
      </c>
      <c r="H2741" s="13">
        <v>-26.010981144315465</v>
      </c>
      <c r="I2741">
        <v>318.42</v>
      </c>
      <c r="K2741" t="s">
        <v>15137</v>
      </c>
    </row>
    <row r="2742" spans="1:11" x14ac:dyDescent="0.25">
      <c r="A2742" t="s">
        <v>15136</v>
      </c>
      <c r="B2742" t="s">
        <v>14248</v>
      </c>
      <c r="C2742" t="s">
        <v>274</v>
      </c>
      <c r="D2742" t="s">
        <v>1341</v>
      </c>
      <c r="E2742" t="s">
        <v>662</v>
      </c>
      <c r="F2742" t="s">
        <v>14190</v>
      </c>
      <c r="G2742" t="s">
        <v>274</v>
      </c>
      <c r="H2742" s="13">
        <v>-26.017622321065218</v>
      </c>
      <c r="I2742">
        <v>403.46</v>
      </c>
      <c r="K2742" t="s">
        <v>15135</v>
      </c>
    </row>
    <row r="2743" spans="1:11" x14ac:dyDescent="0.25">
      <c r="A2743" t="s">
        <v>15134</v>
      </c>
      <c r="B2743" t="s">
        <v>14289</v>
      </c>
      <c r="C2743" t="s">
        <v>377</v>
      </c>
      <c r="D2743" t="s">
        <v>14216</v>
      </c>
      <c r="E2743" t="s">
        <v>378</v>
      </c>
      <c r="F2743" t="s">
        <v>14195</v>
      </c>
      <c r="G2743" t="s">
        <v>377</v>
      </c>
      <c r="H2743" s="13">
        <v>-26.245874872637188</v>
      </c>
      <c r="I2743">
        <v>449.35</v>
      </c>
      <c r="K2743" t="s">
        <v>15133</v>
      </c>
    </row>
    <row r="2744" spans="1:11" x14ac:dyDescent="0.25">
      <c r="A2744" t="s">
        <v>15132</v>
      </c>
      <c r="B2744" t="s">
        <v>14208</v>
      </c>
      <c r="C2744" t="s">
        <v>151</v>
      </c>
      <c r="D2744" t="s">
        <v>14201</v>
      </c>
      <c r="E2744" t="s">
        <v>320</v>
      </c>
      <c r="F2744" t="s">
        <v>14199</v>
      </c>
      <c r="G2744" t="s">
        <v>151</v>
      </c>
      <c r="H2744" s="13">
        <v>-26.478212956945683</v>
      </c>
      <c r="I2744">
        <v>306.5</v>
      </c>
      <c r="K2744" t="s">
        <v>15131</v>
      </c>
    </row>
    <row r="2745" spans="1:11" x14ac:dyDescent="0.25">
      <c r="A2745" t="s">
        <v>15130</v>
      </c>
      <c r="B2745" t="s">
        <v>14208</v>
      </c>
      <c r="C2745" t="s">
        <v>347</v>
      </c>
      <c r="D2745" t="s">
        <v>14201</v>
      </c>
      <c r="E2745" t="s">
        <v>348</v>
      </c>
      <c r="F2745" t="s">
        <v>14199</v>
      </c>
      <c r="G2745" t="s">
        <v>347</v>
      </c>
      <c r="H2745" s="13">
        <v>-26.525068619277775</v>
      </c>
      <c r="I2745">
        <v>358.68</v>
      </c>
      <c r="K2745" t="s">
        <v>15129</v>
      </c>
    </row>
    <row r="2746" spans="1:11" x14ac:dyDescent="0.25">
      <c r="A2746" t="s">
        <v>15128</v>
      </c>
      <c r="B2746" t="s">
        <v>14208</v>
      </c>
      <c r="C2746" t="s">
        <v>132</v>
      </c>
      <c r="D2746" t="s">
        <v>14201</v>
      </c>
      <c r="E2746" t="s">
        <v>282</v>
      </c>
      <c r="F2746" t="s">
        <v>14199</v>
      </c>
      <c r="G2746" t="s">
        <v>132</v>
      </c>
      <c r="H2746" s="13">
        <v>-26.569499934666226</v>
      </c>
      <c r="I2746">
        <v>392.59</v>
      </c>
      <c r="K2746" t="s">
        <v>15127</v>
      </c>
    </row>
    <row r="2747" spans="1:11" x14ac:dyDescent="0.25">
      <c r="A2747" t="s">
        <v>15126</v>
      </c>
      <c r="B2747" t="s">
        <v>14208</v>
      </c>
      <c r="C2747" t="s">
        <v>152</v>
      </c>
      <c r="D2747" t="s">
        <v>14201</v>
      </c>
      <c r="E2747" t="s">
        <v>323</v>
      </c>
      <c r="F2747" t="s">
        <v>14199</v>
      </c>
      <c r="G2747" t="s">
        <v>152</v>
      </c>
      <c r="H2747" s="13">
        <v>-26.703948673002202</v>
      </c>
      <c r="I2747">
        <v>372.47</v>
      </c>
      <c r="K2747" t="s">
        <v>15125</v>
      </c>
    </row>
    <row r="2748" spans="1:11" x14ac:dyDescent="0.25">
      <c r="A2748" t="s">
        <v>15124</v>
      </c>
      <c r="B2748" t="s">
        <v>14248</v>
      </c>
      <c r="C2748" t="s">
        <v>242</v>
      </c>
      <c r="D2748" t="s">
        <v>1341</v>
      </c>
      <c r="E2748" t="s">
        <v>793</v>
      </c>
      <c r="F2748" t="s">
        <v>14190</v>
      </c>
      <c r="G2748" t="s">
        <v>242</v>
      </c>
      <c r="H2748" s="13">
        <v>-26.723161600009533</v>
      </c>
      <c r="I2748">
        <v>361.23</v>
      </c>
      <c r="K2748" t="s">
        <v>15123</v>
      </c>
    </row>
    <row r="2749" spans="1:11" x14ac:dyDescent="0.25">
      <c r="A2749" t="s">
        <v>15122</v>
      </c>
      <c r="B2749" t="s">
        <v>14289</v>
      </c>
      <c r="C2749" t="s">
        <v>141</v>
      </c>
      <c r="D2749" t="s">
        <v>14216</v>
      </c>
      <c r="E2749" t="s">
        <v>142</v>
      </c>
      <c r="F2749" t="s">
        <v>14195</v>
      </c>
      <c r="G2749" t="s">
        <v>141</v>
      </c>
      <c r="H2749" s="13">
        <v>-26.723595012711357</v>
      </c>
      <c r="I2749">
        <v>366.34</v>
      </c>
      <c r="K2749" t="s">
        <v>15121</v>
      </c>
    </row>
    <row r="2750" spans="1:11" x14ac:dyDescent="0.25">
      <c r="A2750" t="s">
        <v>15120</v>
      </c>
      <c r="B2750" t="s">
        <v>14289</v>
      </c>
      <c r="C2750" t="s">
        <v>257</v>
      </c>
      <c r="D2750" t="s">
        <v>14216</v>
      </c>
      <c r="E2750" t="s">
        <v>258</v>
      </c>
      <c r="F2750" t="s">
        <v>14195</v>
      </c>
      <c r="G2750" t="s">
        <v>257</v>
      </c>
      <c r="H2750" s="13">
        <v>-26.725488539720544</v>
      </c>
      <c r="I2750">
        <v>411.5</v>
      </c>
      <c r="K2750" t="s">
        <v>15119</v>
      </c>
    </row>
    <row r="2751" spans="1:11" x14ac:dyDescent="0.25">
      <c r="A2751" t="s">
        <v>15118</v>
      </c>
      <c r="B2751" t="s">
        <v>14202</v>
      </c>
      <c r="C2751" t="s">
        <v>218</v>
      </c>
      <c r="D2751" t="s">
        <v>14201</v>
      </c>
      <c r="E2751" t="s">
        <v>1142</v>
      </c>
      <c r="F2751" t="s">
        <v>14196</v>
      </c>
      <c r="G2751" t="s">
        <v>218</v>
      </c>
      <c r="H2751" s="13">
        <v>-26.768370050211971</v>
      </c>
      <c r="I2751">
        <v>348.43</v>
      </c>
      <c r="K2751" t="s">
        <v>15117</v>
      </c>
    </row>
    <row r="2752" spans="1:11" x14ac:dyDescent="0.25">
      <c r="A2752" t="s">
        <v>15116</v>
      </c>
      <c r="B2752" t="s">
        <v>14205</v>
      </c>
      <c r="C2752" t="s">
        <v>151</v>
      </c>
      <c r="D2752" t="s">
        <v>14201</v>
      </c>
      <c r="E2752" t="s">
        <v>687</v>
      </c>
      <c r="F2752" t="s">
        <v>14198</v>
      </c>
      <c r="G2752" t="s">
        <v>151</v>
      </c>
      <c r="H2752" s="13">
        <v>-26.77312614064536</v>
      </c>
      <c r="I2752">
        <v>317.82</v>
      </c>
      <c r="K2752" t="s">
        <v>15115</v>
      </c>
    </row>
    <row r="2753" spans="1:11" x14ac:dyDescent="0.25">
      <c r="A2753" t="s">
        <v>15114</v>
      </c>
      <c r="B2753" t="s">
        <v>14208</v>
      </c>
      <c r="C2753" t="s">
        <v>305</v>
      </c>
      <c r="D2753" t="s">
        <v>14201</v>
      </c>
      <c r="E2753" t="s">
        <v>306</v>
      </c>
      <c r="F2753" t="s">
        <v>14199</v>
      </c>
      <c r="G2753" t="s">
        <v>305</v>
      </c>
      <c r="H2753" s="13">
        <v>-26.806948908830705</v>
      </c>
      <c r="I2753">
        <v>326.36</v>
      </c>
      <c r="K2753" t="s">
        <v>15113</v>
      </c>
    </row>
    <row r="2754" spans="1:11" x14ac:dyDescent="0.25">
      <c r="A2754" t="s">
        <v>15112</v>
      </c>
      <c r="B2754" t="s">
        <v>14208</v>
      </c>
      <c r="C2754" t="s">
        <v>336</v>
      </c>
      <c r="D2754" t="s">
        <v>14201</v>
      </c>
      <c r="E2754" t="s">
        <v>337</v>
      </c>
      <c r="F2754" t="s">
        <v>14199</v>
      </c>
      <c r="G2754" t="s">
        <v>336</v>
      </c>
      <c r="H2754" s="13">
        <v>-26.839232160748168</v>
      </c>
      <c r="I2754">
        <v>342.4</v>
      </c>
      <c r="K2754" t="s">
        <v>15111</v>
      </c>
    </row>
    <row r="2755" spans="1:11" x14ac:dyDescent="0.25">
      <c r="A2755" t="s">
        <v>15110</v>
      </c>
      <c r="B2755" t="s">
        <v>14202</v>
      </c>
      <c r="C2755" t="s">
        <v>133</v>
      </c>
      <c r="D2755" t="s">
        <v>14201</v>
      </c>
      <c r="E2755" t="s">
        <v>1117</v>
      </c>
      <c r="F2755" t="s">
        <v>14196</v>
      </c>
      <c r="G2755" t="s">
        <v>133</v>
      </c>
      <c r="H2755" s="13">
        <v>-27.103967619349945</v>
      </c>
      <c r="I2755">
        <v>322.31</v>
      </c>
      <c r="K2755" t="s">
        <v>15109</v>
      </c>
    </row>
    <row r="2756" spans="1:11" x14ac:dyDescent="0.25">
      <c r="A2756" t="s">
        <v>15108</v>
      </c>
      <c r="B2756" t="s">
        <v>14208</v>
      </c>
      <c r="C2756" t="s">
        <v>311</v>
      </c>
      <c r="D2756" t="s">
        <v>14201</v>
      </c>
      <c r="E2756" t="s">
        <v>312</v>
      </c>
      <c r="F2756" t="s">
        <v>14199</v>
      </c>
      <c r="G2756" t="s">
        <v>311</v>
      </c>
      <c r="H2756" s="13">
        <v>-27.118412847463503</v>
      </c>
      <c r="I2756">
        <v>357.43</v>
      </c>
      <c r="K2756" t="s">
        <v>15107</v>
      </c>
    </row>
    <row r="2757" spans="1:11" x14ac:dyDescent="0.25">
      <c r="A2757" t="s">
        <v>15106</v>
      </c>
      <c r="B2757" t="s">
        <v>14208</v>
      </c>
      <c r="C2757" t="s">
        <v>31</v>
      </c>
      <c r="D2757" t="s">
        <v>14201</v>
      </c>
      <c r="E2757" t="s">
        <v>32</v>
      </c>
      <c r="F2757" t="s">
        <v>14199</v>
      </c>
      <c r="G2757" t="s">
        <v>31</v>
      </c>
      <c r="H2757" s="13">
        <v>-27.178830176756307</v>
      </c>
      <c r="I2757">
        <v>408.5</v>
      </c>
      <c r="K2757" t="s">
        <v>15105</v>
      </c>
    </row>
    <row r="2758" spans="1:11" x14ac:dyDescent="0.25">
      <c r="A2758" t="s">
        <v>15104</v>
      </c>
      <c r="B2758" t="s">
        <v>14208</v>
      </c>
      <c r="C2758" t="s">
        <v>101</v>
      </c>
      <c r="D2758" t="s">
        <v>14201</v>
      </c>
      <c r="E2758" t="s">
        <v>220</v>
      </c>
      <c r="F2758" t="s">
        <v>14199</v>
      </c>
      <c r="G2758" t="s">
        <v>101</v>
      </c>
      <c r="H2758" s="13">
        <v>-27.197295511303096</v>
      </c>
      <c r="I2758">
        <v>372.26</v>
      </c>
      <c r="K2758" t="s">
        <v>15103</v>
      </c>
    </row>
    <row r="2759" spans="1:11" x14ac:dyDescent="0.25">
      <c r="A2759" t="s">
        <v>15102</v>
      </c>
      <c r="B2759" t="s">
        <v>14208</v>
      </c>
      <c r="C2759" t="s">
        <v>62</v>
      </c>
      <c r="D2759" t="s">
        <v>14201</v>
      </c>
      <c r="E2759" t="s">
        <v>149</v>
      </c>
      <c r="F2759" t="s">
        <v>14199</v>
      </c>
      <c r="G2759" t="s">
        <v>62</v>
      </c>
      <c r="H2759" s="13">
        <v>-27.450692642378741</v>
      </c>
      <c r="I2759">
        <v>342.18</v>
      </c>
      <c r="K2759" t="s">
        <v>15101</v>
      </c>
    </row>
    <row r="2760" spans="1:11" x14ac:dyDescent="0.25">
      <c r="A2760" t="s">
        <v>15100</v>
      </c>
      <c r="B2760" t="s">
        <v>14289</v>
      </c>
      <c r="C2760" t="s">
        <v>527</v>
      </c>
      <c r="D2760" t="s">
        <v>14216</v>
      </c>
      <c r="E2760" t="s">
        <v>528</v>
      </c>
      <c r="F2760" t="s">
        <v>14195</v>
      </c>
      <c r="G2760" t="s">
        <v>527</v>
      </c>
      <c r="H2760" s="13">
        <v>-27.464660723562133</v>
      </c>
      <c r="I2760">
        <v>473.49</v>
      </c>
      <c r="K2760" t="s">
        <v>15099</v>
      </c>
    </row>
    <row r="2761" spans="1:11" x14ac:dyDescent="0.25">
      <c r="A2761" t="s">
        <v>15098</v>
      </c>
      <c r="B2761" t="s">
        <v>14217</v>
      </c>
      <c r="C2761" t="s">
        <v>442</v>
      </c>
      <c r="D2761" t="s">
        <v>14216</v>
      </c>
      <c r="E2761" t="s">
        <v>1006</v>
      </c>
      <c r="F2761" t="s">
        <v>14193</v>
      </c>
      <c r="G2761" t="s">
        <v>442</v>
      </c>
      <c r="H2761" s="13">
        <v>-27.579262995525781</v>
      </c>
      <c r="I2761">
        <v>397.45</v>
      </c>
      <c r="K2761" t="s">
        <v>15097</v>
      </c>
    </row>
    <row r="2762" spans="1:11" x14ac:dyDescent="0.25">
      <c r="A2762" t="s">
        <v>15096</v>
      </c>
      <c r="B2762" t="s">
        <v>14217</v>
      </c>
      <c r="C2762" t="s">
        <v>525</v>
      </c>
      <c r="D2762" t="s">
        <v>14216</v>
      </c>
      <c r="E2762" t="s">
        <v>1053</v>
      </c>
      <c r="F2762" t="s">
        <v>14193</v>
      </c>
      <c r="G2762" t="s">
        <v>525</v>
      </c>
      <c r="H2762" s="13">
        <v>-27.611360773908984</v>
      </c>
      <c r="I2762">
        <v>307.36</v>
      </c>
      <c r="K2762" t="s">
        <v>15095</v>
      </c>
    </row>
    <row r="2763" spans="1:11" x14ac:dyDescent="0.25">
      <c r="A2763" t="s">
        <v>15094</v>
      </c>
      <c r="B2763" t="s">
        <v>14208</v>
      </c>
      <c r="C2763" t="s">
        <v>345</v>
      </c>
      <c r="D2763" t="s">
        <v>14201</v>
      </c>
      <c r="E2763" t="s">
        <v>346</v>
      </c>
      <c r="F2763" t="s">
        <v>14199</v>
      </c>
      <c r="G2763" t="s">
        <v>345</v>
      </c>
      <c r="H2763" s="13">
        <v>-27.665570802521771</v>
      </c>
      <c r="I2763">
        <v>337.38</v>
      </c>
      <c r="K2763" t="s">
        <v>15093</v>
      </c>
    </row>
    <row r="2764" spans="1:11" x14ac:dyDescent="0.25">
      <c r="A2764" t="s">
        <v>15092</v>
      </c>
      <c r="B2764" t="s">
        <v>14208</v>
      </c>
      <c r="C2764" t="s">
        <v>283</v>
      </c>
      <c r="D2764" t="s">
        <v>14201</v>
      </c>
      <c r="E2764" t="s">
        <v>284</v>
      </c>
      <c r="F2764" t="s">
        <v>14199</v>
      </c>
      <c r="G2764" t="s">
        <v>283</v>
      </c>
      <c r="H2764" s="13">
        <v>-27.728632124739192</v>
      </c>
      <c r="I2764">
        <v>359.17</v>
      </c>
      <c r="K2764" t="s">
        <v>15091</v>
      </c>
    </row>
    <row r="2765" spans="1:11" x14ac:dyDescent="0.25">
      <c r="A2765" t="s">
        <v>15090</v>
      </c>
      <c r="B2765" t="s">
        <v>14202</v>
      </c>
      <c r="C2765" t="s">
        <v>419</v>
      </c>
      <c r="D2765" t="s">
        <v>14201</v>
      </c>
      <c r="E2765" t="s">
        <v>1240</v>
      </c>
      <c r="F2765" t="s">
        <v>14196</v>
      </c>
      <c r="G2765" t="s">
        <v>419</v>
      </c>
      <c r="H2765" s="13">
        <v>-28.3099531966879</v>
      </c>
      <c r="I2765">
        <v>447.48</v>
      </c>
      <c r="K2765" t="s">
        <v>15089</v>
      </c>
    </row>
    <row r="2766" spans="1:11" x14ac:dyDescent="0.25">
      <c r="A2766" t="s">
        <v>15088</v>
      </c>
      <c r="B2766" t="s">
        <v>14220</v>
      </c>
      <c r="C2766" t="s">
        <v>233</v>
      </c>
      <c r="D2766" t="s">
        <v>14216</v>
      </c>
      <c r="E2766" t="s">
        <v>517</v>
      </c>
      <c r="F2766" t="s">
        <v>14194</v>
      </c>
      <c r="G2766" t="s">
        <v>233</v>
      </c>
      <c r="H2766" s="13">
        <v>-28.454194904361771</v>
      </c>
      <c r="I2766">
        <v>464.47</v>
      </c>
      <c r="K2766" t="s">
        <v>15087</v>
      </c>
    </row>
    <row r="2767" spans="1:11" x14ac:dyDescent="0.25">
      <c r="A2767" t="s">
        <v>15086</v>
      </c>
      <c r="B2767" t="s">
        <v>14208</v>
      </c>
      <c r="C2767" t="s">
        <v>155</v>
      </c>
      <c r="D2767" t="s">
        <v>14201</v>
      </c>
      <c r="E2767" t="s">
        <v>329</v>
      </c>
      <c r="F2767" t="s">
        <v>14199</v>
      </c>
      <c r="G2767" t="s">
        <v>155</v>
      </c>
      <c r="H2767" s="13">
        <v>-28.461302091772922</v>
      </c>
      <c r="I2767">
        <v>398.63</v>
      </c>
      <c r="K2767" t="s">
        <v>15085</v>
      </c>
    </row>
    <row r="2768" spans="1:11" x14ac:dyDescent="0.25">
      <c r="A2768" t="s">
        <v>15084</v>
      </c>
      <c r="B2768" t="s">
        <v>14208</v>
      </c>
      <c r="C2768" t="s">
        <v>207</v>
      </c>
      <c r="D2768" t="s">
        <v>14201</v>
      </c>
      <c r="E2768" t="s">
        <v>432</v>
      </c>
      <c r="F2768" t="s">
        <v>14199</v>
      </c>
      <c r="G2768" t="s">
        <v>207</v>
      </c>
      <c r="H2768" s="13">
        <v>-28.474088695348428</v>
      </c>
      <c r="I2768">
        <v>443.54</v>
      </c>
      <c r="K2768" t="s">
        <v>15083</v>
      </c>
    </row>
    <row r="2769" spans="1:11" x14ac:dyDescent="0.25">
      <c r="A2769" t="s">
        <v>15082</v>
      </c>
      <c r="B2769" t="s">
        <v>14202</v>
      </c>
      <c r="C2769" t="s">
        <v>159</v>
      </c>
      <c r="D2769" t="s">
        <v>14201</v>
      </c>
      <c r="E2769" t="s">
        <v>371</v>
      </c>
      <c r="F2769" t="s">
        <v>14196</v>
      </c>
      <c r="G2769" t="s">
        <v>159</v>
      </c>
      <c r="H2769" s="13">
        <v>-28.474443933363858</v>
      </c>
      <c r="I2769">
        <v>349.45</v>
      </c>
      <c r="K2769" t="s">
        <v>15081</v>
      </c>
    </row>
    <row r="2770" spans="1:11" x14ac:dyDescent="0.25">
      <c r="A2770" t="s">
        <v>15080</v>
      </c>
      <c r="B2770" t="s">
        <v>14217</v>
      </c>
      <c r="C2770" t="s">
        <v>70</v>
      </c>
      <c r="D2770" t="s">
        <v>14216</v>
      </c>
      <c r="E2770" t="s">
        <v>877</v>
      </c>
      <c r="F2770" t="s">
        <v>14193</v>
      </c>
      <c r="G2770" t="s">
        <v>70</v>
      </c>
      <c r="H2770" s="13">
        <v>-28.488087413938132</v>
      </c>
      <c r="I2770">
        <v>424.89</v>
      </c>
      <c r="K2770" t="s">
        <v>15079</v>
      </c>
    </row>
    <row r="2771" spans="1:11" x14ac:dyDescent="0.25">
      <c r="A2771" t="s">
        <v>15078</v>
      </c>
      <c r="B2771" t="s">
        <v>14220</v>
      </c>
      <c r="C2771" t="s">
        <v>59</v>
      </c>
      <c r="D2771" t="s">
        <v>14216</v>
      </c>
      <c r="E2771" t="s">
        <v>604</v>
      </c>
      <c r="F2771" t="s">
        <v>14194</v>
      </c>
      <c r="G2771" t="s">
        <v>59</v>
      </c>
      <c r="H2771" s="13">
        <v>-28.526546088973532</v>
      </c>
      <c r="I2771">
        <v>432.46</v>
      </c>
      <c r="K2771" t="s">
        <v>15077</v>
      </c>
    </row>
    <row r="2772" spans="1:11" x14ac:dyDescent="0.25">
      <c r="A2772" t="s">
        <v>15076</v>
      </c>
      <c r="B2772" t="s">
        <v>14220</v>
      </c>
      <c r="C2772" t="s">
        <v>343</v>
      </c>
      <c r="D2772" t="s">
        <v>14216</v>
      </c>
      <c r="E2772" t="s">
        <v>702</v>
      </c>
      <c r="F2772" t="s">
        <v>14194</v>
      </c>
      <c r="G2772" t="s">
        <v>343</v>
      </c>
      <c r="H2772" s="13">
        <v>-29.020384256978133</v>
      </c>
      <c r="I2772">
        <v>351.45</v>
      </c>
      <c r="K2772" t="s">
        <v>15075</v>
      </c>
    </row>
    <row r="2773" spans="1:11" x14ac:dyDescent="0.25">
      <c r="A2773" t="s">
        <v>15074</v>
      </c>
      <c r="B2773" t="s">
        <v>14205</v>
      </c>
      <c r="C2773" t="s">
        <v>495</v>
      </c>
      <c r="D2773" t="s">
        <v>14201</v>
      </c>
      <c r="E2773" t="s">
        <v>788</v>
      </c>
      <c r="F2773" t="s">
        <v>14198</v>
      </c>
      <c r="G2773" t="s">
        <v>495</v>
      </c>
      <c r="H2773" s="13">
        <v>-29.07318615935165</v>
      </c>
      <c r="I2773">
        <v>308.36</v>
      </c>
      <c r="K2773" t="s">
        <v>15073</v>
      </c>
    </row>
    <row r="2774" spans="1:11" x14ac:dyDescent="0.25">
      <c r="A2774" t="s">
        <v>15072</v>
      </c>
      <c r="B2774" t="s">
        <v>14202</v>
      </c>
      <c r="C2774" t="s">
        <v>498</v>
      </c>
      <c r="D2774" t="s">
        <v>14201</v>
      </c>
      <c r="E2774" t="s">
        <v>1286</v>
      </c>
      <c r="F2774" t="s">
        <v>14196</v>
      </c>
      <c r="G2774" t="s">
        <v>498</v>
      </c>
      <c r="H2774" s="13">
        <v>-29.074254011425381</v>
      </c>
      <c r="I2774">
        <v>311.35000000000002</v>
      </c>
      <c r="K2774" t="s">
        <v>15071</v>
      </c>
    </row>
    <row r="2775" spans="1:11" x14ac:dyDescent="0.25">
      <c r="A2775" t="s">
        <v>15070</v>
      </c>
      <c r="B2775" t="s">
        <v>14208</v>
      </c>
      <c r="C2775" t="s">
        <v>436</v>
      </c>
      <c r="D2775" t="s">
        <v>14201</v>
      </c>
      <c r="E2775" t="s">
        <v>437</v>
      </c>
      <c r="F2775" t="s">
        <v>14199</v>
      </c>
      <c r="G2775" t="s">
        <v>436</v>
      </c>
      <c r="H2775" s="13">
        <v>-29.156114550680115</v>
      </c>
      <c r="I2775">
        <v>322.33</v>
      </c>
      <c r="K2775" t="s">
        <v>15069</v>
      </c>
    </row>
    <row r="2776" spans="1:11" x14ac:dyDescent="0.25">
      <c r="A2776" t="s">
        <v>15068</v>
      </c>
      <c r="B2776" t="s">
        <v>14208</v>
      </c>
      <c r="C2776" t="s">
        <v>299</v>
      </c>
      <c r="D2776" t="s">
        <v>14201</v>
      </c>
      <c r="E2776" t="s">
        <v>300</v>
      </c>
      <c r="F2776" t="s">
        <v>14199</v>
      </c>
      <c r="G2776" t="s">
        <v>299</v>
      </c>
      <c r="H2776" s="13">
        <v>-29.209380965512906</v>
      </c>
      <c r="I2776">
        <v>443.67</v>
      </c>
      <c r="K2776" t="s">
        <v>15067</v>
      </c>
    </row>
    <row r="2777" spans="1:11" x14ac:dyDescent="0.25">
      <c r="A2777" t="s">
        <v>15066</v>
      </c>
      <c r="B2777" t="s">
        <v>14208</v>
      </c>
      <c r="C2777" t="s">
        <v>303</v>
      </c>
      <c r="D2777" t="s">
        <v>14201</v>
      </c>
      <c r="E2777" t="s">
        <v>304</v>
      </c>
      <c r="F2777" t="s">
        <v>14199</v>
      </c>
      <c r="G2777" t="s">
        <v>303</v>
      </c>
      <c r="H2777" s="13">
        <v>-29.246909093019553</v>
      </c>
      <c r="I2777">
        <v>447.56</v>
      </c>
      <c r="K2777" t="s">
        <v>15065</v>
      </c>
    </row>
    <row r="2778" spans="1:11" x14ac:dyDescent="0.25">
      <c r="A2778" t="s">
        <v>15064</v>
      </c>
      <c r="B2778" t="s">
        <v>14202</v>
      </c>
      <c r="C2778" t="s">
        <v>459</v>
      </c>
      <c r="D2778" t="s">
        <v>14201</v>
      </c>
      <c r="E2778" t="s">
        <v>1264</v>
      </c>
      <c r="F2778" t="s">
        <v>14196</v>
      </c>
      <c r="G2778" t="s">
        <v>459</v>
      </c>
      <c r="H2778" s="13">
        <v>-29.363615306815177</v>
      </c>
      <c r="I2778">
        <v>328.28</v>
      </c>
      <c r="K2778" t="s">
        <v>15063</v>
      </c>
    </row>
    <row r="2779" spans="1:11" x14ac:dyDescent="0.25">
      <c r="A2779" t="s">
        <v>15062</v>
      </c>
      <c r="B2779" t="s">
        <v>14208</v>
      </c>
      <c r="C2779" t="s">
        <v>73</v>
      </c>
      <c r="D2779" t="s">
        <v>14201</v>
      </c>
      <c r="E2779" t="s">
        <v>74</v>
      </c>
      <c r="F2779" t="s">
        <v>14199</v>
      </c>
      <c r="G2779" t="s">
        <v>73</v>
      </c>
      <c r="H2779" s="13">
        <v>-29.365051625235935</v>
      </c>
      <c r="I2779">
        <v>437.36</v>
      </c>
      <c r="K2779" t="s">
        <v>15061</v>
      </c>
    </row>
    <row r="2780" spans="1:11" x14ac:dyDescent="0.25">
      <c r="A2780" t="s">
        <v>15060</v>
      </c>
      <c r="B2780" t="s">
        <v>14248</v>
      </c>
      <c r="C2780" t="s">
        <v>425</v>
      </c>
      <c r="D2780" t="s">
        <v>1341</v>
      </c>
      <c r="E2780" t="s">
        <v>747</v>
      </c>
      <c r="F2780" t="s">
        <v>14190</v>
      </c>
      <c r="G2780" t="s">
        <v>425</v>
      </c>
      <c r="H2780" s="13">
        <v>-29.567477554063004</v>
      </c>
      <c r="I2780">
        <v>392.42</v>
      </c>
      <c r="K2780" t="s">
        <v>15059</v>
      </c>
    </row>
    <row r="2781" spans="1:11" x14ac:dyDescent="0.25">
      <c r="A2781" t="s">
        <v>15058</v>
      </c>
      <c r="B2781" t="s">
        <v>14235</v>
      </c>
      <c r="C2781" t="s">
        <v>240</v>
      </c>
      <c r="D2781" t="s">
        <v>1341</v>
      </c>
      <c r="E2781" t="s">
        <v>500</v>
      </c>
      <c r="F2781" t="s">
        <v>14191</v>
      </c>
      <c r="G2781" t="s">
        <v>240</v>
      </c>
      <c r="H2781" s="13">
        <v>-29.743345470296902</v>
      </c>
      <c r="I2781">
        <v>401.51</v>
      </c>
      <c r="K2781" t="s">
        <v>15057</v>
      </c>
    </row>
    <row r="2782" spans="1:11" x14ac:dyDescent="0.25">
      <c r="A2782" t="s">
        <v>15056</v>
      </c>
      <c r="B2782" t="s">
        <v>14208</v>
      </c>
      <c r="C2782" t="s">
        <v>581</v>
      </c>
      <c r="D2782" t="s">
        <v>14201</v>
      </c>
      <c r="E2782" t="s">
        <v>582</v>
      </c>
      <c r="F2782" t="s">
        <v>14199</v>
      </c>
      <c r="G2782" t="s">
        <v>581</v>
      </c>
      <c r="H2782" s="13">
        <v>-29.914604236743287</v>
      </c>
      <c r="I2782">
        <v>348.22</v>
      </c>
      <c r="K2782" t="s">
        <v>15055</v>
      </c>
    </row>
    <row r="2783" spans="1:11" x14ac:dyDescent="0.25">
      <c r="A2783" t="s">
        <v>15054</v>
      </c>
      <c r="B2783" t="s">
        <v>14208</v>
      </c>
      <c r="C2783" t="s">
        <v>309</v>
      </c>
      <c r="D2783" t="s">
        <v>14201</v>
      </c>
      <c r="E2783" t="s">
        <v>310</v>
      </c>
      <c r="F2783" t="s">
        <v>14199</v>
      </c>
      <c r="G2783" t="s">
        <v>309</v>
      </c>
      <c r="H2783" s="13">
        <v>-30.132075826778873</v>
      </c>
      <c r="I2783">
        <v>302.11</v>
      </c>
      <c r="K2783" t="s">
        <v>15053</v>
      </c>
    </row>
    <row r="2784" spans="1:11" x14ac:dyDescent="0.25">
      <c r="A2784" t="s">
        <v>15052</v>
      </c>
      <c r="B2784" t="s">
        <v>14208</v>
      </c>
      <c r="C2784" t="s">
        <v>158</v>
      </c>
      <c r="D2784" t="s">
        <v>14201</v>
      </c>
      <c r="E2784" t="s">
        <v>335</v>
      </c>
      <c r="F2784" t="s">
        <v>14199</v>
      </c>
      <c r="G2784" t="s">
        <v>158</v>
      </c>
      <c r="H2784" s="13">
        <v>-30.180650178115286</v>
      </c>
      <c r="I2784">
        <v>346.43</v>
      </c>
      <c r="K2784" t="s">
        <v>15051</v>
      </c>
    </row>
    <row r="2785" spans="1:11" x14ac:dyDescent="0.25">
      <c r="A2785" t="s">
        <v>15050</v>
      </c>
      <c r="B2785" t="s">
        <v>14217</v>
      </c>
      <c r="C2785" t="s">
        <v>579</v>
      </c>
      <c r="D2785" t="s">
        <v>14216</v>
      </c>
      <c r="E2785" t="s">
        <v>1084</v>
      </c>
      <c r="F2785" t="s">
        <v>14193</v>
      </c>
      <c r="G2785" t="s">
        <v>579</v>
      </c>
      <c r="H2785" s="13">
        <v>-30.463714213771254</v>
      </c>
      <c r="I2785">
        <v>385.49</v>
      </c>
      <c r="K2785" t="s">
        <v>15049</v>
      </c>
    </row>
    <row r="2786" spans="1:11" x14ac:dyDescent="0.25">
      <c r="A2786" t="s">
        <v>15048</v>
      </c>
      <c r="B2786" t="s">
        <v>14208</v>
      </c>
      <c r="C2786" t="s">
        <v>423</v>
      </c>
      <c r="D2786" t="s">
        <v>14201</v>
      </c>
      <c r="E2786" t="s">
        <v>424</v>
      </c>
      <c r="F2786" t="s">
        <v>14199</v>
      </c>
      <c r="G2786" t="s">
        <v>423</v>
      </c>
      <c r="H2786" s="13">
        <v>-30.473017353937536</v>
      </c>
      <c r="I2786">
        <v>345.38</v>
      </c>
      <c r="K2786" t="s">
        <v>15047</v>
      </c>
    </row>
    <row r="2787" spans="1:11" x14ac:dyDescent="0.25">
      <c r="A2787" t="s">
        <v>15046</v>
      </c>
      <c r="B2787" t="s">
        <v>14208</v>
      </c>
      <c r="C2787" t="s">
        <v>160</v>
      </c>
      <c r="D2787" t="s">
        <v>14201</v>
      </c>
      <c r="E2787" t="s">
        <v>338</v>
      </c>
      <c r="F2787" t="s">
        <v>14199</v>
      </c>
      <c r="G2787" t="s">
        <v>160</v>
      </c>
      <c r="H2787" s="13">
        <v>-30.525143873166172</v>
      </c>
      <c r="I2787">
        <v>394.27</v>
      </c>
      <c r="J2787" t="s">
        <v>15045</v>
      </c>
      <c r="K2787" t="s">
        <v>15044</v>
      </c>
    </row>
    <row r="2788" spans="1:11" x14ac:dyDescent="0.25">
      <c r="A2788" t="s">
        <v>15043</v>
      </c>
      <c r="B2788" t="s">
        <v>14220</v>
      </c>
      <c r="C2788" t="s">
        <v>579</v>
      </c>
      <c r="D2788" t="s">
        <v>14216</v>
      </c>
      <c r="E2788" t="s">
        <v>836</v>
      </c>
      <c r="F2788" t="s">
        <v>14194</v>
      </c>
      <c r="G2788" t="s">
        <v>579</v>
      </c>
      <c r="H2788" s="13">
        <v>-30.551337011974823</v>
      </c>
      <c r="I2788">
        <v>469.54</v>
      </c>
      <c r="K2788" t="s">
        <v>15042</v>
      </c>
    </row>
    <row r="2789" spans="1:11" x14ac:dyDescent="0.25">
      <c r="A2789" t="s">
        <v>15041</v>
      </c>
      <c r="B2789" t="s">
        <v>14208</v>
      </c>
      <c r="C2789" t="s">
        <v>407</v>
      </c>
      <c r="D2789" t="s">
        <v>14201</v>
      </c>
      <c r="E2789" t="s">
        <v>408</v>
      </c>
      <c r="F2789" t="s">
        <v>14199</v>
      </c>
      <c r="G2789" t="s">
        <v>407</v>
      </c>
      <c r="H2789" s="13">
        <v>-30.583915032268919</v>
      </c>
      <c r="I2789">
        <v>401.85</v>
      </c>
      <c r="K2789" t="s">
        <v>15040</v>
      </c>
    </row>
    <row r="2790" spans="1:11" x14ac:dyDescent="0.25">
      <c r="A2790" t="s">
        <v>15039</v>
      </c>
      <c r="B2790" t="s">
        <v>14208</v>
      </c>
      <c r="C2790" t="s">
        <v>321</v>
      </c>
      <c r="D2790" t="s">
        <v>14201</v>
      </c>
      <c r="E2790" t="s">
        <v>322</v>
      </c>
      <c r="F2790" t="s">
        <v>14199</v>
      </c>
      <c r="G2790" t="s">
        <v>321</v>
      </c>
      <c r="H2790" s="13">
        <v>-30.625106672314161</v>
      </c>
      <c r="I2790">
        <v>377.18</v>
      </c>
      <c r="K2790" t="s">
        <v>15038</v>
      </c>
    </row>
    <row r="2791" spans="1:11" x14ac:dyDescent="0.25">
      <c r="A2791" t="s">
        <v>15037</v>
      </c>
      <c r="B2791" t="s">
        <v>14220</v>
      </c>
      <c r="C2791" t="s">
        <v>521</v>
      </c>
      <c r="D2791" t="s">
        <v>14216</v>
      </c>
      <c r="E2791" t="s">
        <v>803</v>
      </c>
      <c r="F2791" t="s">
        <v>14194</v>
      </c>
      <c r="G2791" t="s">
        <v>521</v>
      </c>
      <c r="H2791" s="13">
        <v>-30.786094832418115</v>
      </c>
      <c r="I2791">
        <v>436.47</v>
      </c>
      <c r="K2791" t="s">
        <v>15036</v>
      </c>
    </row>
    <row r="2792" spans="1:11" x14ac:dyDescent="0.25">
      <c r="A2792" t="s">
        <v>15035</v>
      </c>
      <c r="B2792" t="s">
        <v>14217</v>
      </c>
      <c r="C2792" t="s">
        <v>264</v>
      </c>
      <c r="D2792" t="s">
        <v>14216</v>
      </c>
      <c r="E2792" t="s">
        <v>1065</v>
      </c>
      <c r="F2792" t="s">
        <v>14193</v>
      </c>
      <c r="G2792" t="s">
        <v>264</v>
      </c>
      <c r="H2792" s="13">
        <v>-30.791821145318323</v>
      </c>
      <c r="I2792">
        <v>386.45</v>
      </c>
      <c r="K2792" t="s">
        <v>15034</v>
      </c>
    </row>
    <row r="2793" spans="1:11" x14ac:dyDescent="0.25">
      <c r="A2793" t="s">
        <v>15033</v>
      </c>
      <c r="B2793" t="s">
        <v>14304</v>
      </c>
      <c r="C2793" t="s">
        <v>205</v>
      </c>
      <c r="D2793" t="s">
        <v>14216</v>
      </c>
      <c r="E2793" t="s">
        <v>1245</v>
      </c>
      <c r="F2793" t="s">
        <v>14192</v>
      </c>
      <c r="G2793" t="s">
        <v>205</v>
      </c>
      <c r="H2793" s="13">
        <v>-30.89299017142676</v>
      </c>
      <c r="I2793">
        <v>418.41</v>
      </c>
      <c r="K2793" t="s">
        <v>15032</v>
      </c>
    </row>
    <row r="2794" spans="1:11" x14ac:dyDescent="0.25">
      <c r="A2794" t="s">
        <v>15031</v>
      </c>
      <c r="B2794" t="s">
        <v>14208</v>
      </c>
      <c r="C2794" t="s">
        <v>178</v>
      </c>
      <c r="D2794" t="s">
        <v>14201</v>
      </c>
      <c r="E2794" t="s">
        <v>379</v>
      </c>
      <c r="F2794" t="s">
        <v>14199</v>
      </c>
      <c r="G2794" t="s">
        <v>178</v>
      </c>
      <c r="H2794" s="13">
        <v>-31.001199597554773</v>
      </c>
      <c r="I2794">
        <v>358.47</v>
      </c>
      <c r="K2794" t="s">
        <v>15030</v>
      </c>
    </row>
    <row r="2795" spans="1:11" x14ac:dyDescent="0.25">
      <c r="A2795" t="s">
        <v>15029</v>
      </c>
      <c r="B2795" t="s">
        <v>14208</v>
      </c>
      <c r="C2795" t="s">
        <v>318</v>
      </c>
      <c r="D2795" t="s">
        <v>14201</v>
      </c>
      <c r="E2795" t="s">
        <v>319</v>
      </c>
      <c r="F2795" t="s">
        <v>14199</v>
      </c>
      <c r="G2795" t="s">
        <v>318</v>
      </c>
      <c r="H2795" s="13">
        <v>-31.198558071415619</v>
      </c>
      <c r="I2795">
        <v>330.24</v>
      </c>
      <c r="K2795" t="s">
        <v>15028</v>
      </c>
    </row>
    <row r="2796" spans="1:11" x14ac:dyDescent="0.25">
      <c r="A2796" t="s">
        <v>15027</v>
      </c>
      <c r="B2796" t="s">
        <v>14213</v>
      </c>
      <c r="C2796" t="s">
        <v>463</v>
      </c>
      <c r="D2796" t="s">
        <v>14201</v>
      </c>
      <c r="E2796" t="s">
        <v>1018</v>
      </c>
      <c r="F2796" t="s">
        <v>14197</v>
      </c>
      <c r="G2796" t="s">
        <v>463</v>
      </c>
      <c r="H2796" s="13">
        <v>-31.404171090955515</v>
      </c>
      <c r="I2796">
        <v>316.41000000000003</v>
      </c>
      <c r="K2796" t="s">
        <v>15026</v>
      </c>
    </row>
    <row r="2797" spans="1:11" x14ac:dyDescent="0.25">
      <c r="A2797" t="s">
        <v>15025</v>
      </c>
      <c r="B2797" t="s">
        <v>14289</v>
      </c>
      <c r="C2797" t="s">
        <v>96</v>
      </c>
      <c r="D2797" t="s">
        <v>14216</v>
      </c>
      <c r="E2797" t="s">
        <v>211</v>
      </c>
      <c r="F2797" t="s">
        <v>14195</v>
      </c>
      <c r="G2797" t="s">
        <v>96</v>
      </c>
      <c r="H2797" s="13">
        <v>-31.464051218083966</v>
      </c>
      <c r="I2797">
        <v>396.44</v>
      </c>
      <c r="K2797" t="s">
        <v>15024</v>
      </c>
    </row>
    <row r="2798" spans="1:11" x14ac:dyDescent="0.25">
      <c r="A2798" t="s">
        <v>15023</v>
      </c>
      <c r="B2798" t="s">
        <v>14205</v>
      </c>
      <c r="C2798" t="s">
        <v>507</v>
      </c>
      <c r="D2798" t="s">
        <v>14201</v>
      </c>
      <c r="E2798" t="s">
        <v>796</v>
      </c>
      <c r="F2798" t="s">
        <v>14198</v>
      </c>
      <c r="G2798" t="s">
        <v>507</v>
      </c>
      <c r="H2798" s="13">
        <v>-31.478068685217181</v>
      </c>
      <c r="I2798">
        <v>379.42</v>
      </c>
      <c r="K2798" t="s">
        <v>15022</v>
      </c>
    </row>
    <row r="2799" spans="1:11" x14ac:dyDescent="0.25">
      <c r="A2799" t="s">
        <v>15021</v>
      </c>
      <c r="B2799" t="s">
        <v>14208</v>
      </c>
      <c r="C2799" t="s">
        <v>573</v>
      </c>
      <c r="D2799" t="s">
        <v>14201</v>
      </c>
      <c r="E2799" t="s">
        <v>574</v>
      </c>
      <c r="F2799" t="s">
        <v>14199</v>
      </c>
      <c r="G2799" t="s">
        <v>573</v>
      </c>
      <c r="H2799" s="13">
        <v>-31.675321544808185</v>
      </c>
      <c r="I2799">
        <v>322.14999999999998</v>
      </c>
      <c r="K2799" t="s">
        <v>15020</v>
      </c>
    </row>
    <row r="2800" spans="1:11" x14ac:dyDescent="0.25">
      <c r="A2800" t="s">
        <v>15019</v>
      </c>
      <c r="B2800" t="s">
        <v>14304</v>
      </c>
      <c r="C2800" t="s">
        <v>357</v>
      </c>
      <c r="D2800" t="s">
        <v>14216</v>
      </c>
      <c r="E2800" t="s">
        <v>1205</v>
      </c>
      <c r="F2800" t="s">
        <v>14192</v>
      </c>
      <c r="G2800" t="s">
        <v>357</v>
      </c>
      <c r="H2800" s="13">
        <v>-31.706776232983714</v>
      </c>
      <c r="I2800">
        <v>441.55</v>
      </c>
      <c r="K2800" t="s">
        <v>15018</v>
      </c>
    </row>
    <row r="2801" spans="1:11" x14ac:dyDescent="0.25">
      <c r="A2801" t="s">
        <v>15017</v>
      </c>
      <c r="B2801" t="s">
        <v>14208</v>
      </c>
      <c r="C2801" t="s">
        <v>285</v>
      </c>
      <c r="D2801" t="s">
        <v>14201</v>
      </c>
      <c r="E2801" t="s">
        <v>286</v>
      </c>
      <c r="F2801" t="s">
        <v>14199</v>
      </c>
      <c r="G2801" t="s">
        <v>285</v>
      </c>
      <c r="H2801" s="13">
        <v>-31.712986176961465</v>
      </c>
      <c r="I2801">
        <v>482.38</v>
      </c>
      <c r="K2801" t="s">
        <v>15016</v>
      </c>
    </row>
    <row r="2802" spans="1:11" x14ac:dyDescent="0.25">
      <c r="A2802" t="s">
        <v>15015</v>
      </c>
      <c r="B2802" t="s">
        <v>14208</v>
      </c>
      <c r="C2802" t="s">
        <v>341</v>
      </c>
      <c r="D2802" t="s">
        <v>14201</v>
      </c>
      <c r="E2802" t="s">
        <v>342</v>
      </c>
      <c r="F2802" t="s">
        <v>14199</v>
      </c>
      <c r="G2802" t="s">
        <v>341</v>
      </c>
      <c r="H2802" s="13">
        <v>-31.723802389689382</v>
      </c>
      <c r="I2802">
        <v>384.46</v>
      </c>
      <c r="K2802" t="s">
        <v>15014</v>
      </c>
    </row>
    <row r="2803" spans="1:11" x14ac:dyDescent="0.25">
      <c r="A2803" t="s">
        <v>15013</v>
      </c>
      <c r="B2803" t="s">
        <v>14217</v>
      </c>
      <c r="C2803" t="s">
        <v>157</v>
      </c>
      <c r="D2803" t="s">
        <v>14216</v>
      </c>
      <c r="E2803" t="s">
        <v>943</v>
      </c>
      <c r="F2803" t="s">
        <v>14193</v>
      </c>
      <c r="G2803" t="s">
        <v>157</v>
      </c>
      <c r="H2803" s="13">
        <v>-31.800077881733614</v>
      </c>
      <c r="I2803">
        <v>385.9</v>
      </c>
      <c r="K2803" t="s">
        <v>15012</v>
      </c>
    </row>
    <row r="2804" spans="1:11" x14ac:dyDescent="0.25">
      <c r="A2804" t="s">
        <v>15011</v>
      </c>
      <c r="B2804" t="s">
        <v>14208</v>
      </c>
      <c r="C2804" t="s">
        <v>324</v>
      </c>
      <c r="D2804" t="s">
        <v>14201</v>
      </c>
      <c r="E2804" t="s">
        <v>325</v>
      </c>
      <c r="F2804" t="s">
        <v>14199</v>
      </c>
      <c r="G2804" t="s">
        <v>324</v>
      </c>
      <c r="H2804" s="13">
        <v>-31.867430938771406</v>
      </c>
      <c r="I2804">
        <v>303.37</v>
      </c>
      <c r="K2804" t="s">
        <v>15010</v>
      </c>
    </row>
    <row r="2805" spans="1:11" x14ac:dyDescent="0.25">
      <c r="A2805" t="s">
        <v>15009</v>
      </c>
      <c r="B2805" t="s">
        <v>14208</v>
      </c>
      <c r="C2805" t="s">
        <v>180</v>
      </c>
      <c r="D2805" t="s">
        <v>14201</v>
      </c>
      <c r="E2805" t="s">
        <v>382</v>
      </c>
      <c r="F2805" t="s">
        <v>14199</v>
      </c>
      <c r="G2805" t="s">
        <v>180</v>
      </c>
      <c r="H2805" s="13">
        <v>-31.909811612491922</v>
      </c>
      <c r="I2805">
        <v>314.33999999999997</v>
      </c>
      <c r="K2805" t="s">
        <v>15008</v>
      </c>
    </row>
    <row r="2806" spans="1:11" x14ac:dyDescent="0.25">
      <c r="A2806" t="s">
        <v>15007</v>
      </c>
      <c r="B2806" t="s">
        <v>14220</v>
      </c>
      <c r="C2806" t="s">
        <v>403</v>
      </c>
      <c r="D2806" t="s">
        <v>14216</v>
      </c>
      <c r="E2806" t="s">
        <v>736</v>
      </c>
      <c r="F2806" t="s">
        <v>14194</v>
      </c>
      <c r="G2806" t="s">
        <v>403</v>
      </c>
      <c r="H2806" s="13">
        <v>-31.965374698883807</v>
      </c>
      <c r="I2806">
        <v>395.42</v>
      </c>
      <c r="K2806" t="s">
        <v>15006</v>
      </c>
    </row>
    <row r="2807" spans="1:11" x14ac:dyDescent="0.25">
      <c r="A2807" t="s">
        <v>15005</v>
      </c>
      <c r="B2807" t="s">
        <v>14202</v>
      </c>
      <c r="C2807" t="s">
        <v>76</v>
      </c>
      <c r="D2807" t="s">
        <v>14201</v>
      </c>
      <c r="E2807" t="s">
        <v>1131</v>
      </c>
      <c r="F2807" t="s">
        <v>14196</v>
      </c>
      <c r="G2807" t="s">
        <v>76</v>
      </c>
      <c r="H2807" s="13">
        <v>-31.980780367822121</v>
      </c>
      <c r="I2807">
        <v>493.56</v>
      </c>
      <c r="K2807" t="s">
        <v>15004</v>
      </c>
    </row>
    <row r="2808" spans="1:11" x14ac:dyDescent="0.25">
      <c r="A2808" t="s">
        <v>15003</v>
      </c>
      <c r="B2808" t="s">
        <v>14208</v>
      </c>
      <c r="C2808" t="s">
        <v>523</v>
      </c>
      <c r="D2808" t="s">
        <v>14201</v>
      </c>
      <c r="E2808" t="s">
        <v>524</v>
      </c>
      <c r="F2808" t="s">
        <v>14199</v>
      </c>
      <c r="G2808" t="s">
        <v>523</v>
      </c>
      <c r="H2808" s="13">
        <v>-32.095503632030699</v>
      </c>
      <c r="I2808">
        <v>361.74</v>
      </c>
      <c r="K2808" t="s">
        <v>15002</v>
      </c>
    </row>
    <row r="2809" spans="1:11" x14ac:dyDescent="0.25">
      <c r="A2809" t="s">
        <v>15001</v>
      </c>
      <c r="B2809" t="s">
        <v>14202</v>
      </c>
      <c r="C2809" t="s">
        <v>465</v>
      </c>
      <c r="D2809" t="s">
        <v>14201</v>
      </c>
      <c r="E2809" t="s">
        <v>1267</v>
      </c>
      <c r="F2809" t="s">
        <v>14196</v>
      </c>
      <c r="G2809" t="s">
        <v>465</v>
      </c>
      <c r="H2809" s="13">
        <v>-32.389687935671219</v>
      </c>
      <c r="I2809">
        <v>396.45</v>
      </c>
      <c r="K2809" t="s">
        <v>15000</v>
      </c>
    </row>
    <row r="2810" spans="1:11" x14ac:dyDescent="0.25">
      <c r="A2810" t="s">
        <v>14999</v>
      </c>
      <c r="B2810" t="s">
        <v>14220</v>
      </c>
      <c r="C2810" t="s">
        <v>242</v>
      </c>
      <c r="D2810" t="s">
        <v>14216</v>
      </c>
      <c r="E2810" t="s">
        <v>793</v>
      </c>
      <c r="F2810" t="s">
        <v>14194</v>
      </c>
      <c r="G2810" t="s">
        <v>242</v>
      </c>
      <c r="H2810" s="13">
        <v>-32.392508822366779</v>
      </c>
      <c r="I2810">
        <v>393.89</v>
      </c>
      <c r="K2810" t="s">
        <v>14998</v>
      </c>
    </row>
    <row r="2811" spans="1:11" x14ac:dyDescent="0.25">
      <c r="A2811" t="s">
        <v>14997</v>
      </c>
      <c r="B2811" t="s">
        <v>14289</v>
      </c>
      <c r="C2811" t="s">
        <v>197</v>
      </c>
      <c r="D2811" t="s">
        <v>14216</v>
      </c>
      <c r="E2811" t="s">
        <v>198</v>
      </c>
      <c r="F2811" t="s">
        <v>14195</v>
      </c>
      <c r="G2811" t="s">
        <v>197</v>
      </c>
      <c r="H2811" s="13">
        <v>-32.547570281818082</v>
      </c>
      <c r="I2811">
        <v>479.37</v>
      </c>
      <c r="K2811" t="s">
        <v>14996</v>
      </c>
    </row>
    <row r="2812" spans="1:11" x14ac:dyDescent="0.25">
      <c r="A2812" t="s">
        <v>14995</v>
      </c>
      <c r="B2812" t="s">
        <v>14248</v>
      </c>
      <c r="C2812" t="s">
        <v>336</v>
      </c>
      <c r="D2812" t="s">
        <v>1341</v>
      </c>
      <c r="E2812" t="s">
        <v>698</v>
      </c>
      <c r="F2812" t="s">
        <v>14190</v>
      </c>
      <c r="G2812" t="s">
        <v>336</v>
      </c>
      <c r="H2812" s="13">
        <v>-32.55544119358953</v>
      </c>
      <c r="I2812">
        <v>344.39</v>
      </c>
      <c r="K2812" t="s">
        <v>14994</v>
      </c>
    </row>
    <row r="2813" spans="1:11" x14ac:dyDescent="0.25">
      <c r="A2813" t="s">
        <v>14993</v>
      </c>
      <c r="B2813" t="s">
        <v>14208</v>
      </c>
      <c r="C2813" t="s">
        <v>186</v>
      </c>
      <c r="D2813" t="s">
        <v>14201</v>
      </c>
      <c r="E2813" t="s">
        <v>391</v>
      </c>
      <c r="F2813" t="s">
        <v>14199</v>
      </c>
      <c r="G2813" t="s">
        <v>186</v>
      </c>
      <c r="H2813" s="13">
        <v>-32.562106993390472</v>
      </c>
      <c r="I2813">
        <v>390.52</v>
      </c>
      <c r="K2813" t="s">
        <v>14992</v>
      </c>
    </row>
    <row r="2814" spans="1:11" x14ac:dyDescent="0.25">
      <c r="A2814" t="s">
        <v>14991</v>
      </c>
      <c r="B2814" t="s">
        <v>14289</v>
      </c>
      <c r="C2814" t="s">
        <v>51</v>
      </c>
      <c r="D2814" t="s">
        <v>14216</v>
      </c>
      <c r="E2814" t="s">
        <v>52</v>
      </c>
      <c r="F2814" t="s">
        <v>14195</v>
      </c>
      <c r="G2814" t="s">
        <v>51</v>
      </c>
      <c r="H2814" s="13">
        <v>-32.64805642717144</v>
      </c>
      <c r="I2814">
        <v>327.47000000000003</v>
      </c>
      <c r="K2814" t="s">
        <v>14990</v>
      </c>
    </row>
    <row r="2815" spans="1:11" x14ac:dyDescent="0.25">
      <c r="A2815" t="s">
        <v>14989</v>
      </c>
      <c r="B2815" t="s">
        <v>14208</v>
      </c>
      <c r="C2815" t="s">
        <v>403</v>
      </c>
      <c r="D2815" t="s">
        <v>14201</v>
      </c>
      <c r="E2815" t="s">
        <v>404</v>
      </c>
      <c r="F2815" t="s">
        <v>14199</v>
      </c>
      <c r="G2815" t="s">
        <v>403</v>
      </c>
      <c r="H2815" s="13">
        <v>-32.748979859373065</v>
      </c>
      <c r="I2815">
        <v>377.27</v>
      </c>
      <c r="K2815" t="s">
        <v>14988</v>
      </c>
    </row>
    <row r="2816" spans="1:11" x14ac:dyDescent="0.25">
      <c r="A2816" t="s">
        <v>14987</v>
      </c>
      <c r="B2816" t="s">
        <v>14213</v>
      </c>
      <c r="C2816" t="s">
        <v>405</v>
      </c>
      <c r="D2816" t="s">
        <v>14201</v>
      </c>
      <c r="E2816" t="s">
        <v>985</v>
      </c>
      <c r="F2816" t="s">
        <v>14197</v>
      </c>
      <c r="G2816" t="s">
        <v>405</v>
      </c>
      <c r="H2816" s="13">
        <v>-32.789543431105415</v>
      </c>
      <c r="I2816">
        <v>320.39</v>
      </c>
      <c r="K2816" t="s">
        <v>14986</v>
      </c>
    </row>
    <row r="2817" spans="1:11" x14ac:dyDescent="0.25">
      <c r="A2817" t="s">
        <v>14985</v>
      </c>
      <c r="B2817" t="s">
        <v>14208</v>
      </c>
      <c r="C2817" t="s">
        <v>367</v>
      </c>
      <c r="D2817" t="s">
        <v>14201</v>
      </c>
      <c r="E2817" t="s">
        <v>368</v>
      </c>
      <c r="F2817" t="s">
        <v>14199</v>
      </c>
      <c r="G2817" t="s">
        <v>367</v>
      </c>
      <c r="H2817" s="13">
        <v>-32.903506350262774</v>
      </c>
      <c r="I2817">
        <v>346.62</v>
      </c>
      <c r="K2817" t="s">
        <v>14984</v>
      </c>
    </row>
    <row r="2818" spans="1:11" x14ac:dyDescent="0.25">
      <c r="A2818" t="s">
        <v>14983</v>
      </c>
      <c r="B2818" t="s">
        <v>14220</v>
      </c>
      <c r="C2818" t="s">
        <v>93</v>
      </c>
      <c r="D2818" t="s">
        <v>14216</v>
      </c>
      <c r="E2818" t="s">
        <v>453</v>
      </c>
      <c r="F2818" t="s">
        <v>14194</v>
      </c>
      <c r="G2818" t="s">
        <v>93</v>
      </c>
      <c r="H2818" s="13">
        <v>-32.980090451116553</v>
      </c>
      <c r="I2818">
        <v>381.43</v>
      </c>
      <c r="K2818" t="s">
        <v>14982</v>
      </c>
    </row>
    <row r="2819" spans="1:11" x14ac:dyDescent="0.25">
      <c r="A2819" t="s">
        <v>14981</v>
      </c>
      <c r="B2819" t="s">
        <v>14220</v>
      </c>
      <c r="C2819" t="s">
        <v>560</v>
      </c>
      <c r="D2819" t="s">
        <v>14216</v>
      </c>
      <c r="E2819" t="s">
        <v>826</v>
      </c>
      <c r="F2819" t="s">
        <v>14194</v>
      </c>
      <c r="G2819" t="s">
        <v>560</v>
      </c>
      <c r="H2819" s="13">
        <v>-33.169441694507611</v>
      </c>
      <c r="I2819">
        <v>348.16</v>
      </c>
      <c r="K2819" t="s">
        <v>14980</v>
      </c>
    </row>
    <row r="2820" spans="1:11" x14ac:dyDescent="0.25">
      <c r="A2820" t="s">
        <v>14979</v>
      </c>
      <c r="B2820" t="s">
        <v>14208</v>
      </c>
      <c r="C2820" t="s">
        <v>126</v>
      </c>
      <c r="D2820" t="s">
        <v>14201</v>
      </c>
      <c r="E2820" t="s">
        <v>273</v>
      </c>
      <c r="F2820" t="s">
        <v>14199</v>
      </c>
      <c r="G2820" t="s">
        <v>126</v>
      </c>
      <c r="H2820" s="13">
        <v>-33.533090672921958</v>
      </c>
      <c r="I2820">
        <v>325.24</v>
      </c>
      <c r="K2820" t="s">
        <v>14978</v>
      </c>
    </row>
    <row r="2821" spans="1:11" x14ac:dyDescent="0.25">
      <c r="A2821" t="s">
        <v>14977</v>
      </c>
      <c r="B2821" t="s">
        <v>14208</v>
      </c>
      <c r="C2821" t="s">
        <v>234</v>
      </c>
      <c r="D2821" t="s">
        <v>14201</v>
      </c>
      <c r="E2821" t="s">
        <v>491</v>
      </c>
      <c r="F2821" t="s">
        <v>14199</v>
      </c>
      <c r="G2821" t="s">
        <v>234</v>
      </c>
      <c r="H2821" s="13">
        <v>-33.565303440076519</v>
      </c>
      <c r="I2821">
        <v>304.69</v>
      </c>
      <c r="K2821" t="s">
        <v>14976</v>
      </c>
    </row>
    <row r="2822" spans="1:11" x14ac:dyDescent="0.25">
      <c r="A2822" t="s">
        <v>14975</v>
      </c>
      <c r="B2822" t="s">
        <v>14289</v>
      </c>
      <c r="C2822" t="s">
        <v>504</v>
      </c>
      <c r="D2822" t="s">
        <v>14216</v>
      </c>
      <c r="E2822" t="s">
        <v>505</v>
      </c>
      <c r="F2822" t="s">
        <v>14195</v>
      </c>
      <c r="G2822" t="s">
        <v>504</v>
      </c>
      <c r="H2822" s="13">
        <v>-33.770542800175122</v>
      </c>
      <c r="I2822">
        <v>364.44</v>
      </c>
      <c r="K2822" t="s">
        <v>14974</v>
      </c>
    </row>
    <row r="2823" spans="1:11" x14ac:dyDescent="0.25">
      <c r="A2823" t="s">
        <v>14973</v>
      </c>
      <c r="B2823" t="s">
        <v>14289</v>
      </c>
      <c r="C2823" t="s">
        <v>507</v>
      </c>
      <c r="D2823" t="s">
        <v>14216</v>
      </c>
      <c r="E2823" t="s">
        <v>508</v>
      </c>
      <c r="F2823" t="s">
        <v>14195</v>
      </c>
      <c r="G2823" t="s">
        <v>507</v>
      </c>
      <c r="H2823" s="13">
        <v>-33.832213713898113</v>
      </c>
      <c r="I2823">
        <v>444.54</v>
      </c>
      <c r="K2823" t="s">
        <v>14972</v>
      </c>
    </row>
    <row r="2824" spans="1:11" x14ac:dyDescent="0.25">
      <c r="A2824" t="s">
        <v>14971</v>
      </c>
      <c r="B2824" t="s">
        <v>14208</v>
      </c>
      <c r="C2824" t="s">
        <v>498</v>
      </c>
      <c r="D2824" t="s">
        <v>14201</v>
      </c>
      <c r="E2824" t="s">
        <v>499</v>
      </c>
      <c r="F2824" t="s">
        <v>14199</v>
      </c>
      <c r="G2824" t="s">
        <v>498</v>
      </c>
      <c r="H2824" s="13">
        <v>-33.909875553242898</v>
      </c>
      <c r="I2824">
        <v>475.36</v>
      </c>
      <c r="K2824" t="s">
        <v>14970</v>
      </c>
    </row>
    <row r="2825" spans="1:11" x14ac:dyDescent="0.25">
      <c r="A2825" t="s">
        <v>14969</v>
      </c>
      <c r="B2825" t="s">
        <v>14289</v>
      </c>
      <c r="C2825" t="s">
        <v>448</v>
      </c>
      <c r="D2825" t="s">
        <v>14216</v>
      </c>
      <c r="E2825" t="s">
        <v>449</v>
      </c>
      <c r="F2825" t="s">
        <v>14195</v>
      </c>
      <c r="G2825" t="s">
        <v>448</v>
      </c>
      <c r="H2825" s="13">
        <v>-33.944757984011432</v>
      </c>
      <c r="I2825">
        <v>359.45</v>
      </c>
      <c r="K2825" t="s">
        <v>14968</v>
      </c>
    </row>
    <row r="2826" spans="1:11" x14ac:dyDescent="0.25">
      <c r="A2826" t="s">
        <v>14967</v>
      </c>
      <c r="B2826" t="s">
        <v>14208</v>
      </c>
      <c r="C2826" t="s">
        <v>535</v>
      </c>
      <c r="D2826" t="s">
        <v>14201</v>
      </c>
      <c r="E2826" t="s">
        <v>536</v>
      </c>
      <c r="F2826" t="s">
        <v>14199</v>
      </c>
      <c r="G2826" t="s">
        <v>535</v>
      </c>
      <c r="H2826" s="13">
        <v>-33.973830009309665</v>
      </c>
      <c r="I2826">
        <v>311.43</v>
      </c>
      <c r="K2826" t="s">
        <v>14966</v>
      </c>
    </row>
    <row r="2827" spans="1:11" x14ac:dyDescent="0.25">
      <c r="A2827" t="s">
        <v>14965</v>
      </c>
      <c r="B2827" t="s">
        <v>14289</v>
      </c>
      <c r="C2827" t="s">
        <v>213</v>
      </c>
      <c r="D2827" t="s">
        <v>14216</v>
      </c>
      <c r="E2827" t="s">
        <v>444</v>
      </c>
      <c r="F2827" t="s">
        <v>14195</v>
      </c>
      <c r="G2827" t="s">
        <v>213</v>
      </c>
      <c r="H2827" s="13">
        <v>-34.013158161230194</v>
      </c>
      <c r="I2827">
        <v>393.44</v>
      </c>
      <c r="K2827" t="s">
        <v>14964</v>
      </c>
    </row>
    <row r="2828" spans="1:11" x14ac:dyDescent="0.25">
      <c r="A2828" t="s">
        <v>14963</v>
      </c>
      <c r="B2828" t="s">
        <v>14208</v>
      </c>
      <c r="C2828" t="s">
        <v>333</v>
      </c>
      <c r="D2828" t="s">
        <v>14201</v>
      </c>
      <c r="E2828" t="s">
        <v>334</v>
      </c>
      <c r="F2828" t="s">
        <v>14199</v>
      </c>
      <c r="G2828" t="s">
        <v>333</v>
      </c>
      <c r="H2828" s="13">
        <v>-34.105661955308875</v>
      </c>
      <c r="I2828">
        <v>312.39</v>
      </c>
      <c r="K2828" t="s">
        <v>14962</v>
      </c>
    </row>
    <row r="2829" spans="1:11" x14ac:dyDescent="0.25">
      <c r="A2829" t="s">
        <v>14961</v>
      </c>
      <c r="B2829" t="s">
        <v>14202</v>
      </c>
      <c r="C2829" t="s">
        <v>415</v>
      </c>
      <c r="D2829" t="s">
        <v>14201</v>
      </c>
      <c r="E2829" t="s">
        <v>1238</v>
      </c>
      <c r="F2829" t="s">
        <v>14196</v>
      </c>
      <c r="G2829" t="s">
        <v>415</v>
      </c>
      <c r="H2829" s="13">
        <v>-34.276501716614916</v>
      </c>
      <c r="I2829">
        <v>330.77</v>
      </c>
      <c r="K2829" t="s">
        <v>14960</v>
      </c>
    </row>
    <row r="2830" spans="1:11" x14ac:dyDescent="0.25">
      <c r="A2830" t="s">
        <v>14959</v>
      </c>
      <c r="B2830" t="s">
        <v>14220</v>
      </c>
      <c r="C2830" t="s">
        <v>132</v>
      </c>
      <c r="D2830" t="s">
        <v>14216</v>
      </c>
      <c r="E2830" t="s">
        <v>667</v>
      </c>
      <c r="F2830" t="s">
        <v>14194</v>
      </c>
      <c r="G2830" t="s">
        <v>132</v>
      </c>
      <c r="H2830" s="13">
        <v>-34.282477071234382</v>
      </c>
      <c r="I2830">
        <v>431.94</v>
      </c>
      <c r="K2830" t="s">
        <v>14958</v>
      </c>
    </row>
    <row r="2831" spans="1:11" x14ac:dyDescent="0.25">
      <c r="A2831" t="s">
        <v>14957</v>
      </c>
      <c r="B2831" t="s">
        <v>14208</v>
      </c>
      <c r="C2831" t="s">
        <v>174</v>
      </c>
      <c r="D2831" t="s">
        <v>14201</v>
      </c>
      <c r="E2831" t="s">
        <v>373</v>
      </c>
      <c r="F2831" t="s">
        <v>14199</v>
      </c>
      <c r="G2831" t="s">
        <v>174</v>
      </c>
      <c r="H2831" s="13">
        <v>-34.337689163850484</v>
      </c>
      <c r="I2831">
        <v>346.14</v>
      </c>
      <c r="K2831" t="s">
        <v>14956</v>
      </c>
    </row>
    <row r="2832" spans="1:11" x14ac:dyDescent="0.25">
      <c r="A2832" t="s">
        <v>14955</v>
      </c>
      <c r="B2832" t="s">
        <v>14208</v>
      </c>
      <c r="C2832" t="s">
        <v>330</v>
      </c>
      <c r="D2832" t="s">
        <v>14201</v>
      </c>
      <c r="E2832" t="s">
        <v>331</v>
      </c>
      <c r="F2832" t="s">
        <v>14199</v>
      </c>
      <c r="G2832" t="s">
        <v>330</v>
      </c>
      <c r="H2832" s="13">
        <v>-34.366294355012684</v>
      </c>
      <c r="I2832">
        <v>321.47000000000003</v>
      </c>
      <c r="K2832" t="s">
        <v>14954</v>
      </c>
    </row>
    <row r="2833" spans="1:11" x14ac:dyDescent="0.25">
      <c r="A2833" t="s">
        <v>14953</v>
      </c>
      <c r="B2833" t="s">
        <v>14208</v>
      </c>
      <c r="C2833" t="s">
        <v>439</v>
      </c>
      <c r="D2833" t="s">
        <v>14201</v>
      </c>
      <c r="E2833" t="s">
        <v>440</v>
      </c>
      <c r="F2833" t="s">
        <v>14199</v>
      </c>
      <c r="G2833" t="s">
        <v>439</v>
      </c>
      <c r="H2833" s="13">
        <v>-34.514521635128204</v>
      </c>
      <c r="I2833">
        <v>390.21</v>
      </c>
      <c r="K2833" t="s">
        <v>14952</v>
      </c>
    </row>
    <row r="2834" spans="1:11" x14ac:dyDescent="0.25">
      <c r="A2834" t="s">
        <v>14951</v>
      </c>
      <c r="B2834" t="s">
        <v>14208</v>
      </c>
      <c r="C2834" t="s">
        <v>548</v>
      </c>
      <c r="D2834" t="s">
        <v>14201</v>
      </c>
      <c r="E2834" t="s">
        <v>549</v>
      </c>
      <c r="F2834" t="s">
        <v>14199</v>
      </c>
      <c r="G2834" t="s">
        <v>548</v>
      </c>
      <c r="H2834" s="13">
        <v>-34.523899146422906</v>
      </c>
      <c r="I2834">
        <v>322.12</v>
      </c>
      <c r="K2834" t="s">
        <v>14950</v>
      </c>
    </row>
    <row r="2835" spans="1:11" x14ac:dyDescent="0.25">
      <c r="A2835" t="s">
        <v>14949</v>
      </c>
      <c r="B2835" t="s">
        <v>14208</v>
      </c>
      <c r="C2835" t="s">
        <v>415</v>
      </c>
      <c r="D2835" t="s">
        <v>14201</v>
      </c>
      <c r="E2835" t="s">
        <v>416</v>
      </c>
      <c r="F2835" t="s">
        <v>14199</v>
      </c>
      <c r="G2835" t="s">
        <v>415</v>
      </c>
      <c r="H2835" s="13">
        <v>-34.531906600537724</v>
      </c>
      <c r="I2835">
        <v>348.79</v>
      </c>
      <c r="K2835" t="s">
        <v>14948</v>
      </c>
    </row>
    <row r="2836" spans="1:11" x14ac:dyDescent="0.25">
      <c r="A2836" t="s">
        <v>14947</v>
      </c>
      <c r="B2836" t="s">
        <v>14208</v>
      </c>
      <c r="C2836" t="s">
        <v>542</v>
      </c>
      <c r="D2836" t="s">
        <v>14201</v>
      </c>
      <c r="E2836" t="s">
        <v>543</v>
      </c>
      <c r="F2836" t="s">
        <v>14199</v>
      </c>
      <c r="G2836" t="s">
        <v>542</v>
      </c>
      <c r="H2836" s="13">
        <v>-34.688061055073206</v>
      </c>
      <c r="I2836">
        <v>408.2</v>
      </c>
      <c r="K2836" t="s">
        <v>14946</v>
      </c>
    </row>
    <row r="2837" spans="1:11" x14ac:dyDescent="0.25">
      <c r="A2837" t="s">
        <v>14945</v>
      </c>
      <c r="B2837" t="s">
        <v>14248</v>
      </c>
      <c r="C2837" t="s">
        <v>475</v>
      </c>
      <c r="D2837" t="s">
        <v>1341</v>
      </c>
      <c r="E2837" t="s">
        <v>776</v>
      </c>
      <c r="F2837" t="s">
        <v>14190</v>
      </c>
      <c r="G2837" t="s">
        <v>475</v>
      </c>
      <c r="H2837" s="13">
        <v>-34.837695622547358</v>
      </c>
      <c r="I2837">
        <v>386.45</v>
      </c>
      <c r="K2837" t="s">
        <v>14944</v>
      </c>
    </row>
    <row r="2838" spans="1:11" x14ac:dyDescent="0.25">
      <c r="A2838" t="s">
        <v>14943</v>
      </c>
      <c r="B2838" t="s">
        <v>14220</v>
      </c>
      <c r="C2838" t="s">
        <v>174</v>
      </c>
      <c r="D2838" t="s">
        <v>14216</v>
      </c>
      <c r="E2838" t="s">
        <v>717</v>
      </c>
      <c r="F2838" t="s">
        <v>14194</v>
      </c>
      <c r="G2838" t="s">
        <v>174</v>
      </c>
      <c r="H2838" s="13">
        <v>-34.950365686820874</v>
      </c>
      <c r="I2838">
        <v>387.48</v>
      </c>
      <c r="K2838" t="s">
        <v>14942</v>
      </c>
    </row>
    <row r="2839" spans="1:11" x14ac:dyDescent="0.25">
      <c r="A2839" t="s">
        <v>14941</v>
      </c>
      <c r="B2839" t="s">
        <v>14208</v>
      </c>
      <c r="C2839" t="s">
        <v>157</v>
      </c>
      <c r="D2839" t="s">
        <v>14201</v>
      </c>
      <c r="E2839" t="s">
        <v>332</v>
      </c>
      <c r="F2839" t="s">
        <v>14199</v>
      </c>
      <c r="G2839" t="s">
        <v>157</v>
      </c>
      <c r="H2839" s="13">
        <v>-34.96800173034913</v>
      </c>
      <c r="I2839">
        <v>341.58</v>
      </c>
      <c r="K2839" t="s">
        <v>14940</v>
      </c>
    </row>
    <row r="2840" spans="1:11" x14ac:dyDescent="0.25">
      <c r="A2840" t="s">
        <v>14939</v>
      </c>
      <c r="B2840" t="s">
        <v>14202</v>
      </c>
      <c r="C2840" t="s">
        <v>345</v>
      </c>
      <c r="D2840" t="s">
        <v>14201</v>
      </c>
      <c r="E2840" t="s">
        <v>1199</v>
      </c>
      <c r="F2840" t="s">
        <v>14196</v>
      </c>
      <c r="G2840" t="s">
        <v>345</v>
      </c>
      <c r="H2840" s="13">
        <v>-35.057379541894335</v>
      </c>
      <c r="I2840">
        <v>363.8</v>
      </c>
      <c r="K2840" t="s">
        <v>14938</v>
      </c>
    </row>
    <row r="2841" spans="1:11" x14ac:dyDescent="0.25">
      <c r="A2841" t="s">
        <v>14937</v>
      </c>
      <c r="B2841" t="s">
        <v>14208</v>
      </c>
      <c r="C2841" t="s">
        <v>339</v>
      </c>
      <c r="D2841" t="s">
        <v>14201</v>
      </c>
      <c r="E2841" t="s">
        <v>340</v>
      </c>
      <c r="F2841" t="s">
        <v>14199</v>
      </c>
      <c r="G2841" t="s">
        <v>339</v>
      </c>
      <c r="H2841" s="13">
        <v>-35.113524768424611</v>
      </c>
      <c r="I2841">
        <v>441.53</v>
      </c>
      <c r="K2841" t="s">
        <v>14936</v>
      </c>
    </row>
    <row r="2842" spans="1:11" x14ac:dyDescent="0.25">
      <c r="A2842" t="s">
        <v>14935</v>
      </c>
      <c r="B2842" t="s">
        <v>14208</v>
      </c>
      <c r="C2842" t="s">
        <v>413</v>
      </c>
      <c r="D2842" t="s">
        <v>14201</v>
      </c>
      <c r="E2842" t="s">
        <v>414</v>
      </c>
      <c r="F2842" t="s">
        <v>14199</v>
      </c>
      <c r="G2842" t="s">
        <v>413</v>
      </c>
      <c r="H2842" s="13">
        <v>-35.174933488434192</v>
      </c>
      <c r="I2842">
        <v>307.31</v>
      </c>
      <c r="K2842" t="s">
        <v>14934</v>
      </c>
    </row>
    <row r="2843" spans="1:11" x14ac:dyDescent="0.25">
      <c r="A2843" t="s">
        <v>14933</v>
      </c>
      <c r="B2843" t="s">
        <v>14289</v>
      </c>
      <c r="C2843" t="s">
        <v>513</v>
      </c>
      <c r="D2843" t="s">
        <v>14216</v>
      </c>
      <c r="E2843" t="s">
        <v>514</v>
      </c>
      <c r="F2843" t="s">
        <v>14195</v>
      </c>
      <c r="G2843" t="s">
        <v>513</v>
      </c>
      <c r="H2843" s="13">
        <v>-35.200217419424064</v>
      </c>
      <c r="I2843">
        <v>442.71</v>
      </c>
      <c r="K2843" t="s">
        <v>14932</v>
      </c>
    </row>
    <row r="2844" spans="1:11" x14ac:dyDescent="0.25">
      <c r="A2844" t="s">
        <v>14931</v>
      </c>
      <c r="B2844" t="s">
        <v>14208</v>
      </c>
      <c r="C2844" t="s">
        <v>479</v>
      </c>
      <c r="D2844" t="s">
        <v>14201</v>
      </c>
      <c r="E2844" t="s">
        <v>480</v>
      </c>
      <c r="F2844" t="s">
        <v>14199</v>
      </c>
      <c r="G2844" t="s">
        <v>479</v>
      </c>
      <c r="H2844" s="13">
        <v>-35.202278747122648</v>
      </c>
      <c r="I2844">
        <v>416.4</v>
      </c>
      <c r="K2844" t="s">
        <v>14930</v>
      </c>
    </row>
    <row r="2845" spans="1:11" x14ac:dyDescent="0.25">
      <c r="A2845" t="s">
        <v>14929</v>
      </c>
      <c r="B2845" t="s">
        <v>14202</v>
      </c>
      <c r="C2845" t="s">
        <v>263</v>
      </c>
      <c r="D2845" t="s">
        <v>14201</v>
      </c>
      <c r="E2845" t="s">
        <v>1311</v>
      </c>
      <c r="F2845" t="s">
        <v>14196</v>
      </c>
      <c r="G2845" t="s">
        <v>263</v>
      </c>
      <c r="H2845" s="13">
        <v>-35.235485551762025</v>
      </c>
      <c r="I2845">
        <v>346.43</v>
      </c>
      <c r="K2845" t="s">
        <v>14928</v>
      </c>
    </row>
    <row r="2846" spans="1:11" x14ac:dyDescent="0.25">
      <c r="A2846" t="s">
        <v>14927</v>
      </c>
      <c r="B2846" t="s">
        <v>14208</v>
      </c>
      <c r="C2846" t="s">
        <v>211</v>
      </c>
      <c r="D2846" t="s">
        <v>14201</v>
      </c>
      <c r="E2846" t="s">
        <v>441</v>
      </c>
      <c r="F2846" t="s">
        <v>14199</v>
      </c>
      <c r="G2846" t="s">
        <v>211</v>
      </c>
      <c r="H2846" s="13">
        <v>-35.254235796226624</v>
      </c>
      <c r="I2846">
        <v>439.56</v>
      </c>
      <c r="K2846" t="s">
        <v>14926</v>
      </c>
    </row>
    <row r="2847" spans="1:11" x14ac:dyDescent="0.25">
      <c r="A2847" t="s">
        <v>14925</v>
      </c>
      <c r="B2847" t="s">
        <v>14208</v>
      </c>
      <c r="C2847" t="s">
        <v>208</v>
      </c>
      <c r="D2847" t="s">
        <v>14201</v>
      </c>
      <c r="E2847" t="s">
        <v>435</v>
      </c>
      <c r="F2847" t="s">
        <v>14199</v>
      </c>
      <c r="G2847" t="s">
        <v>208</v>
      </c>
      <c r="H2847" s="13">
        <v>-35.522997382890253</v>
      </c>
      <c r="I2847">
        <v>326.44</v>
      </c>
      <c r="K2847" t="s">
        <v>14924</v>
      </c>
    </row>
    <row r="2848" spans="1:11" x14ac:dyDescent="0.25">
      <c r="A2848" t="s">
        <v>14923</v>
      </c>
      <c r="B2848" t="s">
        <v>14208</v>
      </c>
      <c r="C2848" t="s">
        <v>392</v>
      </c>
      <c r="D2848" t="s">
        <v>14201</v>
      </c>
      <c r="E2848" t="s">
        <v>393</v>
      </c>
      <c r="F2848" t="s">
        <v>14199</v>
      </c>
      <c r="G2848" t="s">
        <v>392</v>
      </c>
      <c r="H2848" s="13">
        <v>-35.535611340401374</v>
      </c>
      <c r="I2848">
        <v>389.92</v>
      </c>
      <c r="K2848" t="s">
        <v>14922</v>
      </c>
    </row>
    <row r="2849" spans="1:11" x14ac:dyDescent="0.25">
      <c r="A2849" t="s">
        <v>14921</v>
      </c>
      <c r="B2849" t="s">
        <v>14208</v>
      </c>
      <c r="C2849" t="s">
        <v>365</v>
      </c>
      <c r="D2849" t="s">
        <v>14201</v>
      </c>
      <c r="E2849" t="s">
        <v>366</v>
      </c>
      <c r="F2849" t="s">
        <v>14199</v>
      </c>
      <c r="G2849" t="s">
        <v>365</v>
      </c>
      <c r="H2849" s="13">
        <v>-35.642491635152169</v>
      </c>
      <c r="I2849">
        <v>328.28</v>
      </c>
      <c r="K2849" t="s">
        <v>14920</v>
      </c>
    </row>
    <row r="2850" spans="1:11" x14ac:dyDescent="0.25">
      <c r="A2850" t="s">
        <v>14919</v>
      </c>
      <c r="B2850" t="s">
        <v>14208</v>
      </c>
      <c r="C2850" t="s">
        <v>477</v>
      </c>
      <c r="D2850" t="s">
        <v>14201</v>
      </c>
      <c r="E2850" t="s">
        <v>478</v>
      </c>
      <c r="F2850" t="s">
        <v>14199</v>
      </c>
      <c r="G2850" t="s">
        <v>477</v>
      </c>
      <c r="H2850" s="13">
        <v>-35.762754834909913</v>
      </c>
      <c r="I2850">
        <v>305.13</v>
      </c>
      <c r="K2850" t="s">
        <v>14918</v>
      </c>
    </row>
    <row r="2851" spans="1:11" x14ac:dyDescent="0.25">
      <c r="A2851" t="s">
        <v>14917</v>
      </c>
      <c r="B2851" t="s">
        <v>14220</v>
      </c>
      <c r="C2851" t="s">
        <v>206</v>
      </c>
      <c r="D2851" t="s">
        <v>14216</v>
      </c>
      <c r="E2851" t="s">
        <v>457</v>
      </c>
      <c r="F2851" t="s">
        <v>14194</v>
      </c>
      <c r="G2851" t="s">
        <v>206</v>
      </c>
      <c r="H2851" s="13">
        <v>-35.793823022975801</v>
      </c>
      <c r="I2851">
        <v>493.51</v>
      </c>
      <c r="K2851" t="s">
        <v>14916</v>
      </c>
    </row>
    <row r="2852" spans="1:11" x14ac:dyDescent="0.25">
      <c r="A2852" t="s">
        <v>14915</v>
      </c>
      <c r="B2852" t="s">
        <v>14213</v>
      </c>
      <c r="C2852" t="s">
        <v>483</v>
      </c>
      <c r="D2852" t="s">
        <v>14201</v>
      </c>
      <c r="E2852" t="s">
        <v>1028</v>
      </c>
      <c r="F2852" t="s">
        <v>14197</v>
      </c>
      <c r="G2852" t="s">
        <v>483</v>
      </c>
      <c r="H2852" s="13">
        <v>-35.904543239710421</v>
      </c>
      <c r="I2852">
        <v>330.45</v>
      </c>
      <c r="K2852" t="s">
        <v>14914</v>
      </c>
    </row>
    <row r="2853" spans="1:11" x14ac:dyDescent="0.25">
      <c r="A2853" t="s">
        <v>14913</v>
      </c>
      <c r="B2853" t="s">
        <v>14213</v>
      </c>
      <c r="C2853" t="s">
        <v>585</v>
      </c>
      <c r="D2853" t="s">
        <v>14201</v>
      </c>
      <c r="E2853" t="s">
        <v>1087</v>
      </c>
      <c r="F2853" t="s">
        <v>14197</v>
      </c>
      <c r="G2853" t="s">
        <v>585</v>
      </c>
      <c r="H2853" s="13">
        <v>-35.939304257298829</v>
      </c>
      <c r="I2853">
        <v>427.52</v>
      </c>
      <c r="K2853" t="s">
        <v>14912</v>
      </c>
    </row>
    <row r="2854" spans="1:11" x14ac:dyDescent="0.25">
      <c r="A2854" t="s">
        <v>14911</v>
      </c>
      <c r="B2854" t="s">
        <v>14208</v>
      </c>
      <c r="C2854" t="s">
        <v>307</v>
      </c>
      <c r="D2854" t="s">
        <v>14201</v>
      </c>
      <c r="E2854" t="s">
        <v>308</v>
      </c>
      <c r="F2854" t="s">
        <v>14199</v>
      </c>
      <c r="G2854" t="s">
        <v>307</v>
      </c>
      <c r="H2854" s="13">
        <v>-35.946090926199446</v>
      </c>
      <c r="I2854">
        <v>425.25</v>
      </c>
      <c r="K2854" t="s">
        <v>14910</v>
      </c>
    </row>
    <row r="2855" spans="1:11" x14ac:dyDescent="0.25">
      <c r="A2855" t="s">
        <v>14909</v>
      </c>
      <c r="B2855" t="s">
        <v>14208</v>
      </c>
      <c r="C2855" t="s">
        <v>495</v>
      </c>
      <c r="D2855" t="s">
        <v>14201</v>
      </c>
      <c r="E2855" t="s">
        <v>496</v>
      </c>
      <c r="F2855" t="s">
        <v>14199</v>
      </c>
      <c r="G2855" t="s">
        <v>495</v>
      </c>
      <c r="H2855" s="13">
        <v>-35.958523038738576</v>
      </c>
      <c r="I2855">
        <v>411.55</v>
      </c>
      <c r="K2855" t="s">
        <v>14908</v>
      </c>
    </row>
    <row r="2856" spans="1:11" x14ac:dyDescent="0.25">
      <c r="A2856" t="s">
        <v>14907</v>
      </c>
      <c r="B2856" t="s">
        <v>14208</v>
      </c>
      <c r="C2856" t="s">
        <v>377</v>
      </c>
      <c r="D2856" t="s">
        <v>14201</v>
      </c>
      <c r="E2856" t="s">
        <v>378</v>
      </c>
      <c r="F2856" t="s">
        <v>14199</v>
      </c>
      <c r="G2856" t="s">
        <v>377</v>
      </c>
      <c r="H2856" s="13">
        <v>-36.268010921095652</v>
      </c>
      <c r="I2856">
        <v>328.44</v>
      </c>
      <c r="K2856" t="s">
        <v>14906</v>
      </c>
    </row>
    <row r="2857" spans="1:11" x14ac:dyDescent="0.25">
      <c r="A2857" t="s">
        <v>14905</v>
      </c>
      <c r="B2857" t="s">
        <v>14208</v>
      </c>
      <c r="C2857" t="s">
        <v>389</v>
      </c>
      <c r="D2857" t="s">
        <v>14201</v>
      </c>
      <c r="E2857" t="s">
        <v>390</v>
      </c>
      <c r="F2857" t="s">
        <v>14199</v>
      </c>
      <c r="G2857" t="s">
        <v>389</v>
      </c>
      <c r="H2857" s="13">
        <v>-36.299452923630696</v>
      </c>
      <c r="I2857">
        <v>329.12</v>
      </c>
      <c r="K2857" t="s">
        <v>14904</v>
      </c>
    </row>
    <row r="2858" spans="1:11" x14ac:dyDescent="0.25">
      <c r="A2858" t="s">
        <v>14903</v>
      </c>
      <c r="B2858" t="s">
        <v>14205</v>
      </c>
      <c r="C2858" t="s">
        <v>535</v>
      </c>
      <c r="D2858" t="s">
        <v>14201</v>
      </c>
      <c r="E2858" t="s">
        <v>810</v>
      </c>
      <c r="F2858" t="s">
        <v>14198</v>
      </c>
      <c r="G2858" t="s">
        <v>535</v>
      </c>
      <c r="H2858" s="13">
        <v>-36.334509982472156</v>
      </c>
      <c r="I2858">
        <v>384.19</v>
      </c>
      <c r="K2858" t="s">
        <v>14902</v>
      </c>
    </row>
    <row r="2859" spans="1:11" x14ac:dyDescent="0.25">
      <c r="A2859" t="s">
        <v>14901</v>
      </c>
      <c r="B2859" t="s">
        <v>14248</v>
      </c>
      <c r="C2859" t="s">
        <v>519</v>
      </c>
      <c r="D2859" t="s">
        <v>1341</v>
      </c>
      <c r="E2859" t="s">
        <v>802</v>
      </c>
      <c r="F2859" t="s">
        <v>14190</v>
      </c>
      <c r="G2859" t="s">
        <v>519</v>
      </c>
      <c r="H2859" s="13">
        <v>-36.383081545945515</v>
      </c>
      <c r="I2859">
        <v>360.41</v>
      </c>
      <c r="K2859" t="s">
        <v>14900</v>
      </c>
    </row>
    <row r="2860" spans="1:11" x14ac:dyDescent="0.25">
      <c r="A2860" t="s">
        <v>14899</v>
      </c>
      <c r="B2860" t="s">
        <v>14213</v>
      </c>
      <c r="C2860" t="s">
        <v>439</v>
      </c>
      <c r="D2860" t="s">
        <v>14201</v>
      </c>
      <c r="E2860" t="s">
        <v>1004</v>
      </c>
      <c r="F2860" t="s">
        <v>14197</v>
      </c>
      <c r="G2860" t="s">
        <v>439</v>
      </c>
      <c r="H2860" s="13">
        <v>-36.448733688822017</v>
      </c>
      <c r="I2860">
        <v>416.48</v>
      </c>
      <c r="K2860" t="s">
        <v>14898</v>
      </c>
    </row>
    <row r="2861" spans="1:11" x14ac:dyDescent="0.25">
      <c r="A2861" t="s">
        <v>14897</v>
      </c>
      <c r="B2861" t="s">
        <v>14208</v>
      </c>
      <c r="C2861" t="s">
        <v>359</v>
      </c>
      <c r="D2861" t="s">
        <v>14201</v>
      </c>
      <c r="E2861" t="s">
        <v>360</v>
      </c>
      <c r="F2861" t="s">
        <v>14199</v>
      </c>
      <c r="G2861" t="s">
        <v>359</v>
      </c>
      <c r="H2861" s="13">
        <v>-36.570282809449253</v>
      </c>
      <c r="I2861">
        <v>430.42</v>
      </c>
      <c r="K2861" t="s">
        <v>14896</v>
      </c>
    </row>
    <row r="2862" spans="1:11" x14ac:dyDescent="0.25">
      <c r="A2862" t="s">
        <v>14895</v>
      </c>
      <c r="B2862" t="s">
        <v>14304</v>
      </c>
      <c r="C2862" t="s">
        <v>430</v>
      </c>
      <c r="D2862" t="s">
        <v>14216</v>
      </c>
      <c r="E2862" t="s">
        <v>1246</v>
      </c>
      <c r="F2862" t="s">
        <v>14192</v>
      </c>
      <c r="G2862" t="s">
        <v>430</v>
      </c>
      <c r="H2862" s="13">
        <v>-36.678797262972409</v>
      </c>
      <c r="I2862">
        <v>309.37</v>
      </c>
      <c r="K2862" t="s">
        <v>14894</v>
      </c>
    </row>
    <row r="2863" spans="1:11" x14ac:dyDescent="0.25">
      <c r="A2863" t="s">
        <v>14893</v>
      </c>
      <c r="B2863" t="s">
        <v>14208</v>
      </c>
      <c r="C2863" t="s">
        <v>521</v>
      </c>
      <c r="D2863" t="s">
        <v>14201</v>
      </c>
      <c r="E2863" t="s">
        <v>522</v>
      </c>
      <c r="F2863" t="s">
        <v>14199</v>
      </c>
      <c r="G2863" t="s">
        <v>521</v>
      </c>
      <c r="H2863" s="13">
        <v>-36.751967645882701</v>
      </c>
      <c r="I2863">
        <v>310.11</v>
      </c>
      <c r="K2863" t="s">
        <v>14892</v>
      </c>
    </row>
    <row r="2864" spans="1:11" x14ac:dyDescent="0.25">
      <c r="A2864" t="s">
        <v>14891</v>
      </c>
      <c r="B2864" t="s">
        <v>14208</v>
      </c>
      <c r="C2864" t="s">
        <v>374</v>
      </c>
      <c r="D2864" t="s">
        <v>14201</v>
      </c>
      <c r="E2864" t="s">
        <v>375</v>
      </c>
      <c r="F2864" t="s">
        <v>14199</v>
      </c>
      <c r="G2864" t="s">
        <v>374</v>
      </c>
      <c r="H2864" s="13">
        <v>-36.851627415877573</v>
      </c>
      <c r="I2864">
        <v>374.55</v>
      </c>
      <c r="K2864" t="s">
        <v>14890</v>
      </c>
    </row>
    <row r="2865" spans="1:11" x14ac:dyDescent="0.25">
      <c r="A2865" t="s">
        <v>14889</v>
      </c>
      <c r="B2865" t="s">
        <v>14217</v>
      </c>
      <c r="C2865" t="s">
        <v>339</v>
      </c>
      <c r="D2865" t="s">
        <v>14216</v>
      </c>
      <c r="E2865" t="s">
        <v>948</v>
      </c>
      <c r="F2865" t="s">
        <v>14193</v>
      </c>
      <c r="G2865" t="s">
        <v>339</v>
      </c>
      <c r="H2865" s="13">
        <v>-37.018188785265693</v>
      </c>
      <c r="I2865">
        <v>427.87</v>
      </c>
      <c r="K2865" t="s">
        <v>14888</v>
      </c>
    </row>
    <row r="2866" spans="1:11" x14ac:dyDescent="0.25">
      <c r="A2866" t="s">
        <v>14887</v>
      </c>
      <c r="B2866" t="s">
        <v>14208</v>
      </c>
      <c r="C2866" t="s">
        <v>533</v>
      </c>
      <c r="D2866" t="s">
        <v>14201</v>
      </c>
      <c r="E2866" t="s">
        <v>534</v>
      </c>
      <c r="F2866" t="s">
        <v>14199</v>
      </c>
      <c r="G2866" t="s">
        <v>533</v>
      </c>
      <c r="H2866" s="13">
        <v>-37.15661986273912</v>
      </c>
      <c r="I2866">
        <v>427.5</v>
      </c>
      <c r="K2866" t="s">
        <v>14886</v>
      </c>
    </row>
    <row r="2867" spans="1:11" x14ac:dyDescent="0.25">
      <c r="A2867" t="s">
        <v>14885</v>
      </c>
      <c r="B2867" t="s">
        <v>14208</v>
      </c>
      <c r="C2867" t="s">
        <v>266</v>
      </c>
      <c r="D2867" t="s">
        <v>14201</v>
      </c>
      <c r="E2867" t="s">
        <v>550</v>
      </c>
      <c r="F2867" t="s">
        <v>14199</v>
      </c>
      <c r="G2867" t="s">
        <v>266</v>
      </c>
      <c r="H2867" s="13">
        <v>-37.219121143366408</v>
      </c>
      <c r="I2867">
        <v>409.03</v>
      </c>
      <c r="K2867" t="s">
        <v>14884</v>
      </c>
    </row>
    <row r="2868" spans="1:11" x14ac:dyDescent="0.25">
      <c r="A2868" t="s">
        <v>14883</v>
      </c>
      <c r="B2868" t="s">
        <v>14208</v>
      </c>
      <c r="C2868" t="s">
        <v>469</v>
      </c>
      <c r="D2868" t="s">
        <v>14201</v>
      </c>
      <c r="E2868" t="s">
        <v>470</v>
      </c>
      <c r="F2868" t="s">
        <v>14199</v>
      </c>
      <c r="G2868" t="s">
        <v>469</v>
      </c>
      <c r="H2868" s="13">
        <v>-37.220212360583503</v>
      </c>
      <c r="I2868">
        <v>323.81</v>
      </c>
      <c r="K2868" t="s">
        <v>14882</v>
      </c>
    </row>
    <row r="2869" spans="1:11" x14ac:dyDescent="0.25">
      <c r="A2869" t="s">
        <v>14881</v>
      </c>
      <c r="B2869" t="s">
        <v>14289</v>
      </c>
      <c r="C2869" t="s">
        <v>125</v>
      </c>
      <c r="D2869" t="s">
        <v>14216</v>
      </c>
      <c r="E2869" t="s">
        <v>126</v>
      </c>
      <c r="F2869" t="s">
        <v>14195</v>
      </c>
      <c r="G2869" t="s">
        <v>125</v>
      </c>
      <c r="H2869" s="13">
        <v>-37.301738636152095</v>
      </c>
      <c r="I2869">
        <v>321.38</v>
      </c>
      <c r="K2869" t="s">
        <v>14880</v>
      </c>
    </row>
    <row r="2870" spans="1:11" x14ac:dyDescent="0.25">
      <c r="A2870" t="s">
        <v>14879</v>
      </c>
      <c r="B2870" t="s">
        <v>14208</v>
      </c>
      <c r="C2870" t="s">
        <v>405</v>
      </c>
      <c r="D2870" t="s">
        <v>14201</v>
      </c>
      <c r="E2870" t="s">
        <v>406</v>
      </c>
      <c r="F2870" t="s">
        <v>14199</v>
      </c>
      <c r="G2870" t="s">
        <v>405</v>
      </c>
      <c r="H2870" s="13">
        <v>-37.316073474372075</v>
      </c>
      <c r="I2870">
        <v>301.35000000000002</v>
      </c>
      <c r="K2870" t="s">
        <v>14878</v>
      </c>
    </row>
    <row r="2871" spans="1:11" x14ac:dyDescent="0.25">
      <c r="A2871" t="s">
        <v>14877</v>
      </c>
      <c r="B2871" t="s">
        <v>14208</v>
      </c>
      <c r="C2871" t="s">
        <v>313</v>
      </c>
      <c r="D2871" t="s">
        <v>14201</v>
      </c>
      <c r="E2871" t="s">
        <v>314</v>
      </c>
      <c r="F2871" t="s">
        <v>14199</v>
      </c>
      <c r="G2871" t="s">
        <v>313</v>
      </c>
      <c r="H2871" s="13">
        <v>-37.756854797402212</v>
      </c>
      <c r="I2871">
        <v>314.35000000000002</v>
      </c>
      <c r="K2871" t="s">
        <v>14876</v>
      </c>
    </row>
    <row r="2872" spans="1:11" x14ac:dyDescent="0.25">
      <c r="A2872" t="s">
        <v>14875</v>
      </c>
      <c r="B2872" t="s">
        <v>14208</v>
      </c>
      <c r="C2872" t="s">
        <v>397</v>
      </c>
      <c r="D2872" t="s">
        <v>14201</v>
      </c>
      <c r="E2872" t="s">
        <v>398</v>
      </c>
      <c r="F2872" t="s">
        <v>14199</v>
      </c>
      <c r="G2872" t="s">
        <v>397</v>
      </c>
      <c r="H2872" s="13">
        <v>-37.788252506096114</v>
      </c>
      <c r="I2872">
        <v>362.47</v>
      </c>
      <c r="K2872" t="s">
        <v>14874</v>
      </c>
    </row>
    <row r="2873" spans="1:11" x14ac:dyDescent="0.25">
      <c r="A2873" t="s">
        <v>14873</v>
      </c>
      <c r="B2873" t="s">
        <v>14289</v>
      </c>
      <c r="C2873" t="s">
        <v>471</v>
      </c>
      <c r="D2873" t="s">
        <v>14216</v>
      </c>
      <c r="E2873" t="s">
        <v>472</v>
      </c>
      <c r="F2873" t="s">
        <v>14195</v>
      </c>
      <c r="G2873" t="s">
        <v>471</v>
      </c>
      <c r="H2873" s="13">
        <v>-37.853659793994524</v>
      </c>
      <c r="I2873">
        <v>379.22</v>
      </c>
      <c r="K2873" t="s">
        <v>14872</v>
      </c>
    </row>
    <row r="2874" spans="1:11" x14ac:dyDescent="0.25">
      <c r="A2874" t="s">
        <v>14871</v>
      </c>
      <c r="B2874" t="s">
        <v>14289</v>
      </c>
      <c r="C2874" t="s">
        <v>436</v>
      </c>
      <c r="D2874" t="s">
        <v>14216</v>
      </c>
      <c r="E2874" t="s">
        <v>437</v>
      </c>
      <c r="F2874" t="s">
        <v>14195</v>
      </c>
      <c r="G2874" t="s">
        <v>436</v>
      </c>
      <c r="H2874" s="13">
        <v>-37.973852614482666</v>
      </c>
      <c r="I2874">
        <v>310.36</v>
      </c>
      <c r="K2874" t="s">
        <v>14870</v>
      </c>
    </row>
    <row r="2875" spans="1:11" x14ac:dyDescent="0.25">
      <c r="A2875" t="s">
        <v>14869</v>
      </c>
      <c r="B2875" t="s">
        <v>14205</v>
      </c>
      <c r="C2875" t="s">
        <v>453</v>
      </c>
      <c r="D2875" t="s">
        <v>14201</v>
      </c>
      <c r="E2875" t="s">
        <v>765</v>
      </c>
      <c r="F2875" t="s">
        <v>14198</v>
      </c>
      <c r="G2875" t="s">
        <v>453</v>
      </c>
      <c r="H2875" s="13">
        <v>-37.975517966087637</v>
      </c>
      <c r="I2875">
        <v>474.36</v>
      </c>
      <c r="K2875" t="s">
        <v>14868</v>
      </c>
    </row>
    <row r="2876" spans="1:11" x14ac:dyDescent="0.25">
      <c r="A2876" t="s">
        <v>14867</v>
      </c>
      <c r="B2876" t="s">
        <v>14208</v>
      </c>
      <c r="C2876" t="s">
        <v>442</v>
      </c>
      <c r="D2876" t="s">
        <v>14201</v>
      </c>
      <c r="E2876" t="s">
        <v>443</v>
      </c>
      <c r="F2876" t="s">
        <v>14199</v>
      </c>
      <c r="G2876" t="s">
        <v>442</v>
      </c>
      <c r="H2876" s="13">
        <v>-38.062516754467538</v>
      </c>
      <c r="I2876">
        <v>315.20999999999998</v>
      </c>
      <c r="K2876" t="s">
        <v>14866</v>
      </c>
    </row>
    <row r="2877" spans="1:11" x14ac:dyDescent="0.25">
      <c r="A2877" t="s">
        <v>14865</v>
      </c>
      <c r="B2877" t="s">
        <v>14208</v>
      </c>
      <c r="C2877" t="s">
        <v>430</v>
      </c>
      <c r="D2877" t="s">
        <v>14201</v>
      </c>
      <c r="E2877" t="s">
        <v>431</v>
      </c>
      <c r="F2877" t="s">
        <v>14199</v>
      </c>
      <c r="G2877" t="s">
        <v>430</v>
      </c>
      <c r="H2877" s="13">
        <v>-38.070680846919174</v>
      </c>
      <c r="I2877">
        <v>367.36</v>
      </c>
      <c r="K2877" t="s">
        <v>14864</v>
      </c>
    </row>
    <row r="2878" spans="1:11" x14ac:dyDescent="0.25">
      <c r="A2878" t="s">
        <v>14863</v>
      </c>
      <c r="B2878" t="s">
        <v>14208</v>
      </c>
      <c r="C2878" t="s">
        <v>380</v>
      </c>
      <c r="D2878" t="s">
        <v>14201</v>
      </c>
      <c r="E2878" t="s">
        <v>381</v>
      </c>
      <c r="F2878" t="s">
        <v>14199</v>
      </c>
      <c r="G2878" t="s">
        <v>380</v>
      </c>
      <c r="H2878" s="13">
        <v>-38.103044846150198</v>
      </c>
      <c r="I2878">
        <v>467.51</v>
      </c>
      <c r="K2878" t="s">
        <v>14862</v>
      </c>
    </row>
    <row r="2879" spans="1:11" x14ac:dyDescent="0.25">
      <c r="A2879" t="s">
        <v>14861</v>
      </c>
      <c r="B2879" t="s">
        <v>14208</v>
      </c>
      <c r="C2879" t="s">
        <v>565</v>
      </c>
      <c r="D2879" t="s">
        <v>14201</v>
      </c>
      <c r="E2879" t="s">
        <v>566</v>
      </c>
      <c r="F2879" t="s">
        <v>14199</v>
      </c>
      <c r="G2879" t="s">
        <v>565</v>
      </c>
      <c r="H2879" s="13">
        <v>-38.110836715151976</v>
      </c>
      <c r="I2879">
        <v>445.87</v>
      </c>
      <c r="K2879" t="s">
        <v>14860</v>
      </c>
    </row>
    <row r="2880" spans="1:11" x14ac:dyDescent="0.25">
      <c r="A2880" t="s">
        <v>14859</v>
      </c>
      <c r="B2880" t="s">
        <v>14208</v>
      </c>
      <c r="C2880" t="s">
        <v>421</v>
      </c>
      <c r="D2880" t="s">
        <v>14201</v>
      </c>
      <c r="E2880" t="s">
        <v>422</v>
      </c>
      <c r="F2880" t="s">
        <v>14199</v>
      </c>
      <c r="G2880" t="s">
        <v>421</v>
      </c>
      <c r="H2880" s="13">
        <v>-38.173225705792589</v>
      </c>
      <c r="I2880">
        <v>331.17</v>
      </c>
      <c r="K2880" t="s">
        <v>14858</v>
      </c>
    </row>
    <row r="2881" spans="1:11" x14ac:dyDescent="0.25">
      <c r="A2881" t="s">
        <v>14857</v>
      </c>
      <c r="B2881" t="s">
        <v>14208</v>
      </c>
      <c r="C2881" t="s">
        <v>451</v>
      </c>
      <c r="D2881" t="s">
        <v>14201</v>
      </c>
      <c r="E2881" t="s">
        <v>452</v>
      </c>
      <c r="F2881" t="s">
        <v>14199</v>
      </c>
      <c r="G2881" t="s">
        <v>451</v>
      </c>
      <c r="H2881" s="13">
        <v>-38.330942684727887</v>
      </c>
      <c r="I2881">
        <v>338.21</v>
      </c>
      <c r="K2881" t="s">
        <v>14856</v>
      </c>
    </row>
    <row r="2882" spans="1:11" x14ac:dyDescent="0.25">
      <c r="A2882" t="s">
        <v>14855</v>
      </c>
      <c r="B2882" t="s">
        <v>14208</v>
      </c>
      <c r="C2882" t="s">
        <v>386</v>
      </c>
      <c r="D2882" t="s">
        <v>14201</v>
      </c>
      <c r="E2882" t="s">
        <v>387</v>
      </c>
      <c r="F2882" t="s">
        <v>14199</v>
      </c>
      <c r="G2882" t="s">
        <v>386</v>
      </c>
      <c r="H2882" s="13">
        <v>-38.501671830900875</v>
      </c>
      <c r="I2882">
        <v>487.14</v>
      </c>
      <c r="K2882" t="s">
        <v>14854</v>
      </c>
    </row>
    <row r="2883" spans="1:11" x14ac:dyDescent="0.25">
      <c r="A2883" t="s">
        <v>14853</v>
      </c>
      <c r="B2883" t="s">
        <v>14208</v>
      </c>
      <c r="C2883" t="s">
        <v>453</v>
      </c>
      <c r="D2883" t="s">
        <v>14201</v>
      </c>
      <c r="E2883" t="s">
        <v>454</v>
      </c>
      <c r="F2883" t="s">
        <v>14199</v>
      </c>
      <c r="G2883" t="s">
        <v>453</v>
      </c>
      <c r="H2883" s="13">
        <v>-38.554213406037263</v>
      </c>
      <c r="I2883">
        <v>324.10000000000002</v>
      </c>
      <c r="K2883" t="s">
        <v>14852</v>
      </c>
    </row>
    <row r="2884" spans="1:11" x14ac:dyDescent="0.25">
      <c r="A2884" t="s">
        <v>14851</v>
      </c>
      <c r="B2884" t="s">
        <v>14208</v>
      </c>
      <c r="C2884" t="s">
        <v>455</v>
      </c>
      <c r="D2884" t="s">
        <v>14201</v>
      </c>
      <c r="E2884" t="s">
        <v>456</v>
      </c>
      <c r="F2884" t="s">
        <v>14199</v>
      </c>
      <c r="G2884" t="s">
        <v>455</v>
      </c>
      <c r="H2884" s="13">
        <v>-38.562267453220898</v>
      </c>
      <c r="I2884">
        <v>374.53</v>
      </c>
      <c r="K2884" t="s">
        <v>14850</v>
      </c>
    </row>
    <row r="2885" spans="1:11" x14ac:dyDescent="0.25">
      <c r="A2885" t="s">
        <v>14849</v>
      </c>
      <c r="B2885" t="s">
        <v>14205</v>
      </c>
      <c r="C2885" t="s">
        <v>234</v>
      </c>
      <c r="D2885" t="s">
        <v>14201</v>
      </c>
      <c r="E2885" t="s">
        <v>785</v>
      </c>
      <c r="F2885" t="s">
        <v>14198</v>
      </c>
      <c r="G2885" t="s">
        <v>234</v>
      </c>
      <c r="H2885" s="13">
        <v>-38.585414484602722</v>
      </c>
      <c r="I2885">
        <v>475.33</v>
      </c>
      <c r="K2885" t="s">
        <v>14848</v>
      </c>
    </row>
    <row r="2886" spans="1:11" x14ac:dyDescent="0.25">
      <c r="A2886" t="s">
        <v>14847</v>
      </c>
      <c r="B2886" t="s">
        <v>14235</v>
      </c>
      <c r="C2886" t="s">
        <v>151</v>
      </c>
      <c r="D2886" t="s">
        <v>1341</v>
      </c>
      <c r="E2886" t="s">
        <v>320</v>
      </c>
      <c r="F2886" t="s">
        <v>14191</v>
      </c>
      <c r="G2886" t="s">
        <v>151</v>
      </c>
      <c r="H2886" s="13">
        <v>-38.817916778332346</v>
      </c>
      <c r="I2886">
        <v>412.9</v>
      </c>
      <c r="K2886" t="s">
        <v>14846</v>
      </c>
    </row>
    <row r="2887" spans="1:11" x14ac:dyDescent="0.25">
      <c r="A2887" t="s">
        <v>14845</v>
      </c>
      <c r="B2887" t="s">
        <v>14208</v>
      </c>
      <c r="C2887" t="s">
        <v>457</v>
      </c>
      <c r="D2887" t="s">
        <v>14201</v>
      </c>
      <c r="E2887" t="s">
        <v>458</v>
      </c>
      <c r="F2887" t="s">
        <v>14199</v>
      </c>
      <c r="G2887" t="s">
        <v>457</v>
      </c>
      <c r="H2887" s="13">
        <v>-39.248347574689291</v>
      </c>
      <c r="I2887">
        <v>378.47</v>
      </c>
      <c r="K2887" t="s">
        <v>14844</v>
      </c>
    </row>
    <row r="2888" spans="1:11" x14ac:dyDescent="0.25">
      <c r="A2888" t="s">
        <v>14843</v>
      </c>
      <c r="B2888" t="s">
        <v>14208</v>
      </c>
      <c r="C2888" t="s">
        <v>267</v>
      </c>
      <c r="D2888" t="s">
        <v>14201</v>
      </c>
      <c r="E2888" t="s">
        <v>553</v>
      </c>
      <c r="F2888" t="s">
        <v>14199</v>
      </c>
      <c r="G2888" t="s">
        <v>267</v>
      </c>
      <c r="H2888" s="13">
        <v>-39.31490698868302</v>
      </c>
      <c r="I2888">
        <v>306.36</v>
      </c>
      <c r="K2888" t="s">
        <v>14842</v>
      </c>
    </row>
    <row r="2889" spans="1:11" x14ac:dyDescent="0.25">
      <c r="A2889" t="s">
        <v>14841</v>
      </c>
      <c r="B2889" t="s">
        <v>14208</v>
      </c>
      <c r="C2889" t="s">
        <v>461</v>
      </c>
      <c r="D2889" t="s">
        <v>14201</v>
      </c>
      <c r="E2889" t="s">
        <v>462</v>
      </c>
      <c r="F2889" t="s">
        <v>14199</v>
      </c>
      <c r="G2889" t="s">
        <v>461</v>
      </c>
      <c r="H2889" s="13">
        <v>-39.340166707536213</v>
      </c>
      <c r="I2889">
        <v>349.56</v>
      </c>
      <c r="K2889" t="s">
        <v>14840</v>
      </c>
    </row>
    <row r="2890" spans="1:11" x14ac:dyDescent="0.25">
      <c r="A2890" t="s">
        <v>14839</v>
      </c>
      <c r="B2890" t="s">
        <v>14248</v>
      </c>
      <c r="C2890" t="s">
        <v>143</v>
      </c>
      <c r="D2890" t="s">
        <v>1341</v>
      </c>
      <c r="E2890" t="s">
        <v>626</v>
      </c>
      <c r="F2890" t="s">
        <v>14190</v>
      </c>
      <c r="G2890" t="s">
        <v>143</v>
      </c>
      <c r="H2890" s="13">
        <v>-39.428150135399903</v>
      </c>
      <c r="I2890">
        <v>395.85</v>
      </c>
      <c r="K2890" t="s">
        <v>14838</v>
      </c>
    </row>
    <row r="2891" spans="1:11" x14ac:dyDescent="0.25">
      <c r="A2891" t="s">
        <v>14837</v>
      </c>
      <c r="B2891" t="s">
        <v>14208</v>
      </c>
      <c r="C2891" t="s">
        <v>176</v>
      </c>
      <c r="D2891" t="s">
        <v>14201</v>
      </c>
      <c r="E2891" t="s">
        <v>376</v>
      </c>
      <c r="F2891" t="s">
        <v>14199</v>
      </c>
      <c r="G2891" t="s">
        <v>176</v>
      </c>
      <c r="H2891" s="13">
        <v>-39.459947102679138</v>
      </c>
      <c r="I2891">
        <v>318.43</v>
      </c>
      <c r="K2891" t="s">
        <v>14836</v>
      </c>
    </row>
    <row r="2892" spans="1:11" x14ac:dyDescent="0.25">
      <c r="A2892" t="s">
        <v>14835</v>
      </c>
      <c r="B2892" t="s">
        <v>14208</v>
      </c>
      <c r="C2892" t="s">
        <v>445</v>
      </c>
      <c r="D2892" t="s">
        <v>14201</v>
      </c>
      <c r="E2892" t="s">
        <v>446</v>
      </c>
      <c r="F2892" t="s">
        <v>14199</v>
      </c>
      <c r="G2892" t="s">
        <v>445</v>
      </c>
      <c r="H2892" s="13">
        <v>-39.590832987507127</v>
      </c>
      <c r="I2892">
        <v>363.44</v>
      </c>
      <c r="K2892" t="s">
        <v>14834</v>
      </c>
    </row>
    <row r="2893" spans="1:11" x14ac:dyDescent="0.25">
      <c r="A2893" t="s">
        <v>14833</v>
      </c>
      <c r="B2893" t="s">
        <v>14208</v>
      </c>
      <c r="C2893" t="s">
        <v>230</v>
      </c>
      <c r="D2893" t="s">
        <v>14201</v>
      </c>
      <c r="E2893" t="s">
        <v>485</v>
      </c>
      <c r="F2893" t="s">
        <v>14199</v>
      </c>
      <c r="G2893" t="s">
        <v>230</v>
      </c>
      <c r="H2893" s="13">
        <v>-39.637744695016522</v>
      </c>
      <c r="I2893">
        <v>313.44</v>
      </c>
      <c r="K2893" t="s">
        <v>14832</v>
      </c>
    </row>
    <row r="2894" spans="1:11" x14ac:dyDescent="0.25">
      <c r="A2894" t="s">
        <v>14831</v>
      </c>
      <c r="B2894" t="s">
        <v>14208</v>
      </c>
      <c r="C2894" t="s">
        <v>585</v>
      </c>
      <c r="D2894" t="s">
        <v>14201</v>
      </c>
      <c r="E2894" t="s">
        <v>586</v>
      </c>
      <c r="F2894" t="s">
        <v>14199</v>
      </c>
      <c r="G2894" t="s">
        <v>585</v>
      </c>
      <c r="H2894" s="13">
        <v>-39.794217944120845</v>
      </c>
      <c r="I2894">
        <v>322.39</v>
      </c>
      <c r="K2894" t="s">
        <v>14830</v>
      </c>
    </row>
    <row r="2895" spans="1:11" x14ac:dyDescent="0.25">
      <c r="A2895" t="s">
        <v>14829</v>
      </c>
      <c r="B2895" t="s">
        <v>14208</v>
      </c>
      <c r="C2895" t="s">
        <v>216</v>
      </c>
      <c r="D2895" t="s">
        <v>14201</v>
      </c>
      <c r="E2895" t="s">
        <v>450</v>
      </c>
      <c r="F2895" t="s">
        <v>14199</v>
      </c>
      <c r="G2895" t="s">
        <v>216</v>
      </c>
      <c r="H2895" s="13">
        <v>-39.833983649433947</v>
      </c>
      <c r="I2895">
        <v>317.31</v>
      </c>
      <c r="K2895" t="s">
        <v>14828</v>
      </c>
    </row>
    <row r="2896" spans="1:11" x14ac:dyDescent="0.25">
      <c r="A2896" t="s">
        <v>14827</v>
      </c>
      <c r="B2896" t="s">
        <v>14213</v>
      </c>
      <c r="C2896" t="s">
        <v>587</v>
      </c>
      <c r="D2896" t="s">
        <v>14201</v>
      </c>
      <c r="E2896" t="s">
        <v>1088</v>
      </c>
      <c r="F2896" t="s">
        <v>14197</v>
      </c>
      <c r="G2896" t="s">
        <v>587</v>
      </c>
      <c r="H2896" s="13">
        <v>-39.903798405126452</v>
      </c>
      <c r="I2896">
        <v>384.44</v>
      </c>
      <c r="K2896" t="s">
        <v>14826</v>
      </c>
    </row>
    <row r="2897" spans="1:11" x14ac:dyDescent="0.25">
      <c r="A2897" t="s">
        <v>14825</v>
      </c>
      <c r="B2897" t="s">
        <v>14208</v>
      </c>
      <c r="C2897" t="s">
        <v>419</v>
      </c>
      <c r="D2897" t="s">
        <v>14201</v>
      </c>
      <c r="E2897" t="s">
        <v>420</v>
      </c>
      <c r="F2897" t="s">
        <v>14199</v>
      </c>
      <c r="G2897" t="s">
        <v>419</v>
      </c>
      <c r="H2897" s="13">
        <v>-40.168043114649805</v>
      </c>
      <c r="I2897">
        <v>306.10000000000002</v>
      </c>
      <c r="K2897" t="s">
        <v>14824</v>
      </c>
    </row>
    <row r="2898" spans="1:11" x14ac:dyDescent="0.25">
      <c r="A2898" t="s">
        <v>14823</v>
      </c>
      <c r="B2898" t="s">
        <v>14208</v>
      </c>
      <c r="C2898" t="s">
        <v>124</v>
      </c>
      <c r="D2898" t="s">
        <v>14201</v>
      </c>
      <c r="E2898" t="s">
        <v>270</v>
      </c>
      <c r="F2898" t="s">
        <v>14199</v>
      </c>
      <c r="G2898" t="s">
        <v>124</v>
      </c>
      <c r="H2898" s="13">
        <v>-40.192416910922617</v>
      </c>
      <c r="I2898">
        <v>334.16</v>
      </c>
      <c r="K2898" t="s">
        <v>14822</v>
      </c>
    </row>
    <row r="2899" spans="1:11" x14ac:dyDescent="0.25">
      <c r="A2899" t="s">
        <v>14821</v>
      </c>
      <c r="B2899" t="s">
        <v>14205</v>
      </c>
      <c r="C2899" t="s">
        <v>477</v>
      </c>
      <c r="D2899" t="s">
        <v>14201</v>
      </c>
      <c r="E2899" t="s">
        <v>777</v>
      </c>
      <c r="F2899" t="s">
        <v>14198</v>
      </c>
      <c r="G2899" t="s">
        <v>477</v>
      </c>
      <c r="H2899" s="13">
        <v>-40.204243066899835</v>
      </c>
      <c r="I2899">
        <v>387.5</v>
      </c>
      <c r="K2899" t="s">
        <v>14820</v>
      </c>
    </row>
    <row r="2900" spans="1:11" x14ac:dyDescent="0.25">
      <c r="A2900" t="s">
        <v>14819</v>
      </c>
      <c r="B2900" t="s">
        <v>14208</v>
      </c>
      <c r="C2900" t="s">
        <v>399</v>
      </c>
      <c r="D2900" t="s">
        <v>14201</v>
      </c>
      <c r="E2900" t="s">
        <v>400</v>
      </c>
      <c r="F2900" t="s">
        <v>14199</v>
      </c>
      <c r="G2900" t="s">
        <v>399</v>
      </c>
      <c r="H2900" s="13">
        <v>-40.272671114664377</v>
      </c>
      <c r="I2900">
        <v>370.88</v>
      </c>
      <c r="K2900" t="s">
        <v>14818</v>
      </c>
    </row>
    <row r="2901" spans="1:11" x14ac:dyDescent="0.25">
      <c r="A2901" t="s">
        <v>14817</v>
      </c>
      <c r="B2901" t="s">
        <v>14208</v>
      </c>
      <c r="C2901" t="s">
        <v>188</v>
      </c>
      <c r="D2901" t="s">
        <v>14201</v>
      </c>
      <c r="E2901" t="s">
        <v>394</v>
      </c>
      <c r="F2901" t="s">
        <v>14199</v>
      </c>
      <c r="G2901" t="s">
        <v>188</v>
      </c>
      <c r="H2901" s="13">
        <v>-40.384514130814438</v>
      </c>
      <c r="I2901">
        <v>353.38</v>
      </c>
      <c r="K2901" t="s">
        <v>14816</v>
      </c>
    </row>
    <row r="2902" spans="1:11" x14ac:dyDescent="0.25">
      <c r="A2902" t="s">
        <v>14815</v>
      </c>
      <c r="B2902" t="s">
        <v>14208</v>
      </c>
      <c r="C2902" t="s">
        <v>507</v>
      </c>
      <c r="D2902" t="s">
        <v>14201</v>
      </c>
      <c r="E2902" t="s">
        <v>508</v>
      </c>
      <c r="F2902" t="s">
        <v>14199</v>
      </c>
      <c r="G2902" t="s">
        <v>507</v>
      </c>
      <c r="H2902" s="13">
        <v>-40.424977823728398</v>
      </c>
      <c r="I2902">
        <v>363.2</v>
      </c>
      <c r="K2902" t="s">
        <v>14814</v>
      </c>
    </row>
    <row r="2903" spans="1:11" x14ac:dyDescent="0.25">
      <c r="A2903" t="s">
        <v>14813</v>
      </c>
      <c r="B2903" t="s">
        <v>14208</v>
      </c>
      <c r="C2903" t="s">
        <v>210</v>
      </c>
      <c r="D2903" t="s">
        <v>14201</v>
      </c>
      <c r="E2903" t="s">
        <v>438</v>
      </c>
      <c r="F2903" t="s">
        <v>14199</v>
      </c>
      <c r="G2903" t="s">
        <v>210</v>
      </c>
      <c r="H2903" s="13">
        <v>-40.61985056232956</v>
      </c>
      <c r="I2903">
        <v>323.76</v>
      </c>
      <c r="K2903" t="s">
        <v>14812</v>
      </c>
    </row>
    <row r="2904" spans="1:11" x14ac:dyDescent="0.25">
      <c r="A2904" t="s">
        <v>14811</v>
      </c>
      <c r="B2904" t="s">
        <v>14208</v>
      </c>
      <c r="C2904" t="s">
        <v>567</v>
      </c>
      <c r="D2904" t="s">
        <v>14201</v>
      </c>
      <c r="E2904" t="s">
        <v>568</v>
      </c>
      <c r="F2904" t="s">
        <v>14199</v>
      </c>
      <c r="G2904" t="s">
        <v>567</v>
      </c>
      <c r="H2904" s="13">
        <v>-40.648933430809024</v>
      </c>
      <c r="I2904">
        <v>315.16000000000003</v>
      </c>
      <c r="K2904" t="s">
        <v>14810</v>
      </c>
    </row>
    <row r="2905" spans="1:11" x14ac:dyDescent="0.25">
      <c r="A2905" t="s">
        <v>14809</v>
      </c>
      <c r="B2905" t="s">
        <v>14208</v>
      </c>
      <c r="C2905" t="s">
        <v>554</v>
      </c>
      <c r="D2905" t="s">
        <v>14201</v>
      </c>
      <c r="E2905" t="s">
        <v>555</v>
      </c>
      <c r="F2905" t="s">
        <v>14199</v>
      </c>
      <c r="G2905" t="s">
        <v>554</v>
      </c>
      <c r="H2905" s="13">
        <v>-40.86705436632127</v>
      </c>
      <c r="I2905">
        <v>344.63</v>
      </c>
      <c r="K2905" t="s">
        <v>14808</v>
      </c>
    </row>
    <row r="2906" spans="1:11" x14ac:dyDescent="0.25">
      <c r="A2906" t="s">
        <v>14807</v>
      </c>
      <c r="B2906" t="s">
        <v>14220</v>
      </c>
      <c r="C2906" t="s">
        <v>231</v>
      </c>
      <c r="D2906" t="s">
        <v>14216</v>
      </c>
      <c r="E2906" t="s">
        <v>513</v>
      </c>
      <c r="F2906" t="s">
        <v>14194</v>
      </c>
      <c r="G2906" t="s">
        <v>231</v>
      </c>
      <c r="H2906" s="13">
        <v>-40.87163214751692</v>
      </c>
      <c r="I2906">
        <v>463.56</v>
      </c>
      <c r="K2906" t="s">
        <v>14806</v>
      </c>
    </row>
    <row r="2907" spans="1:11" x14ac:dyDescent="0.25">
      <c r="A2907" t="s">
        <v>14805</v>
      </c>
      <c r="B2907" t="s">
        <v>14289</v>
      </c>
      <c r="C2907" t="s">
        <v>243</v>
      </c>
      <c r="D2907" t="s">
        <v>14216</v>
      </c>
      <c r="E2907" t="s">
        <v>244</v>
      </c>
      <c r="F2907" t="s">
        <v>14195</v>
      </c>
      <c r="G2907" t="s">
        <v>243</v>
      </c>
      <c r="H2907" s="13">
        <v>-40.971900200109161</v>
      </c>
      <c r="I2907">
        <v>368.44</v>
      </c>
      <c r="K2907" t="s">
        <v>14804</v>
      </c>
    </row>
    <row r="2908" spans="1:11" x14ac:dyDescent="0.25">
      <c r="A2908" t="s">
        <v>14803</v>
      </c>
      <c r="B2908" t="s">
        <v>14235</v>
      </c>
      <c r="C2908" t="s">
        <v>583</v>
      </c>
      <c r="D2908" t="s">
        <v>1341</v>
      </c>
      <c r="E2908" t="s">
        <v>584</v>
      </c>
      <c r="F2908" t="s">
        <v>14191</v>
      </c>
      <c r="G2908" t="s">
        <v>583</v>
      </c>
      <c r="H2908" s="13">
        <v>-41.099590596853034</v>
      </c>
      <c r="I2908">
        <v>350.33</v>
      </c>
      <c r="K2908" t="s">
        <v>14802</v>
      </c>
    </row>
    <row r="2909" spans="1:11" x14ac:dyDescent="0.25">
      <c r="A2909" t="s">
        <v>14801</v>
      </c>
      <c r="B2909" t="s">
        <v>14235</v>
      </c>
      <c r="C2909" t="s">
        <v>579</v>
      </c>
      <c r="D2909" t="s">
        <v>1341</v>
      </c>
      <c r="E2909" t="s">
        <v>580</v>
      </c>
      <c r="F2909" t="s">
        <v>14191</v>
      </c>
      <c r="G2909" t="s">
        <v>579</v>
      </c>
      <c r="H2909" s="13">
        <v>-41.192125049019666</v>
      </c>
      <c r="I2909">
        <v>345.46</v>
      </c>
      <c r="K2909" t="s">
        <v>14800</v>
      </c>
    </row>
    <row r="2910" spans="1:11" x14ac:dyDescent="0.25">
      <c r="A2910" t="s">
        <v>14799</v>
      </c>
      <c r="B2910" t="s">
        <v>14304</v>
      </c>
      <c r="C2910" t="s">
        <v>336</v>
      </c>
      <c r="D2910" t="s">
        <v>14216</v>
      </c>
      <c r="E2910" t="s">
        <v>1194</v>
      </c>
      <c r="F2910" t="s">
        <v>14192</v>
      </c>
      <c r="G2910" t="s">
        <v>336</v>
      </c>
      <c r="H2910" s="13">
        <v>-41.203487839571096</v>
      </c>
      <c r="I2910">
        <v>305.33999999999997</v>
      </c>
      <c r="K2910" t="s">
        <v>14798</v>
      </c>
    </row>
    <row r="2911" spans="1:11" x14ac:dyDescent="0.25">
      <c r="A2911" t="s">
        <v>14797</v>
      </c>
      <c r="B2911" t="s">
        <v>14208</v>
      </c>
      <c r="C2911" t="s">
        <v>527</v>
      </c>
      <c r="D2911" t="s">
        <v>14201</v>
      </c>
      <c r="E2911" t="s">
        <v>528</v>
      </c>
      <c r="F2911" t="s">
        <v>14199</v>
      </c>
      <c r="G2911" t="s">
        <v>527</v>
      </c>
      <c r="H2911" s="13">
        <v>-41.231884640802974</v>
      </c>
      <c r="I2911">
        <v>327.39</v>
      </c>
      <c r="K2911" t="s">
        <v>14796</v>
      </c>
    </row>
    <row r="2912" spans="1:11" x14ac:dyDescent="0.25">
      <c r="A2912" t="s">
        <v>14795</v>
      </c>
      <c r="B2912" t="s">
        <v>14208</v>
      </c>
      <c r="C2912" t="s">
        <v>361</v>
      </c>
      <c r="D2912" t="s">
        <v>14201</v>
      </c>
      <c r="E2912" t="s">
        <v>362</v>
      </c>
      <c r="F2912" t="s">
        <v>14199</v>
      </c>
      <c r="G2912" t="s">
        <v>361</v>
      </c>
      <c r="H2912" s="13">
        <v>-41.268191027193325</v>
      </c>
      <c r="I2912">
        <v>324.39</v>
      </c>
      <c r="K2912" t="s">
        <v>14794</v>
      </c>
    </row>
    <row r="2913" spans="1:11" x14ac:dyDescent="0.25">
      <c r="A2913" t="s">
        <v>14793</v>
      </c>
      <c r="B2913" t="s">
        <v>14248</v>
      </c>
      <c r="C2913" t="s">
        <v>495</v>
      </c>
      <c r="D2913" t="s">
        <v>1341</v>
      </c>
      <c r="E2913" t="s">
        <v>788</v>
      </c>
      <c r="F2913" t="s">
        <v>14190</v>
      </c>
      <c r="G2913" t="s">
        <v>495</v>
      </c>
      <c r="H2913" s="13">
        <v>-41.614976562399448</v>
      </c>
      <c r="I2913">
        <v>316.39999999999998</v>
      </c>
      <c r="K2913" t="s">
        <v>14792</v>
      </c>
    </row>
    <row r="2914" spans="1:11" x14ac:dyDescent="0.25">
      <c r="A2914" t="s">
        <v>14791</v>
      </c>
      <c r="B2914" t="s">
        <v>14208</v>
      </c>
      <c r="C2914" t="s">
        <v>371</v>
      </c>
      <c r="D2914" t="s">
        <v>14201</v>
      </c>
      <c r="E2914" t="s">
        <v>372</v>
      </c>
      <c r="F2914" t="s">
        <v>14199</v>
      </c>
      <c r="G2914" t="s">
        <v>371</v>
      </c>
      <c r="H2914" s="13">
        <v>-41.722865619861722</v>
      </c>
      <c r="I2914">
        <v>396.45</v>
      </c>
      <c r="K2914" t="s">
        <v>14790</v>
      </c>
    </row>
    <row r="2915" spans="1:11" x14ac:dyDescent="0.25">
      <c r="A2915" t="s">
        <v>14789</v>
      </c>
      <c r="B2915" t="s">
        <v>14208</v>
      </c>
      <c r="C2915" t="s">
        <v>560</v>
      </c>
      <c r="D2915" t="s">
        <v>14201</v>
      </c>
      <c r="E2915" t="s">
        <v>561</v>
      </c>
      <c r="F2915" t="s">
        <v>14199</v>
      </c>
      <c r="G2915" t="s">
        <v>560</v>
      </c>
      <c r="H2915" s="13">
        <v>-41.743155913714048</v>
      </c>
      <c r="I2915">
        <v>300.27</v>
      </c>
      <c r="K2915" t="s">
        <v>14788</v>
      </c>
    </row>
    <row r="2916" spans="1:11" x14ac:dyDescent="0.25">
      <c r="A2916" t="s">
        <v>14787</v>
      </c>
      <c r="B2916" t="s">
        <v>14220</v>
      </c>
      <c r="C2916" t="s">
        <v>188</v>
      </c>
      <c r="D2916" t="s">
        <v>14216</v>
      </c>
      <c r="E2916" t="s">
        <v>731</v>
      </c>
      <c r="F2916" t="s">
        <v>14194</v>
      </c>
      <c r="G2916" t="s">
        <v>188</v>
      </c>
      <c r="H2916" s="13">
        <v>-41.849025481386121</v>
      </c>
      <c r="I2916">
        <v>340.43</v>
      </c>
      <c r="K2916" t="s">
        <v>14786</v>
      </c>
    </row>
    <row r="2917" spans="1:11" x14ac:dyDescent="0.25">
      <c r="A2917" t="s">
        <v>14785</v>
      </c>
      <c r="B2917" t="s">
        <v>14208</v>
      </c>
      <c r="C2917" t="s">
        <v>327</v>
      </c>
      <c r="D2917" t="s">
        <v>14201</v>
      </c>
      <c r="E2917" t="s">
        <v>328</v>
      </c>
      <c r="F2917" t="s">
        <v>14199</v>
      </c>
      <c r="G2917" t="s">
        <v>327</v>
      </c>
      <c r="H2917" s="13">
        <v>-41.962919100837127</v>
      </c>
      <c r="I2917">
        <v>357.46</v>
      </c>
      <c r="K2917" t="s">
        <v>14784</v>
      </c>
    </row>
    <row r="2918" spans="1:11" x14ac:dyDescent="0.25">
      <c r="A2918" t="s">
        <v>14783</v>
      </c>
      <c r="B2918" t="s">
        <v>14202</v>
      </c>
      <c r="C2918" t="s">
        <v>369</v>
      </c>
      <c r="D2918" t="s">
        <v>14201</v>
      </c>
      <c r="E2918" t="s">
        <v>1211</v>
      </c>
      <c r="F2918" t="s">
        <v>14196</v>
      </c>
      <c r="G2918" t="s">
        <v>369</v>
      </c>
      <c r="H2918" s="13">
        <v>-41.980689974651227</v>
      </c>
      <c r="I2918">
        <v>387.44</v>
      </c>
      <c r="K2918" t="s">
        <v>14782</v>
      </c>
    </row>
    <row r="2919" spans="1:11" x14ac:dyDescent="0.25">
      <c r="A2919" t="s">
        <v>14781</v>
      </c>
      <c r="B2919" t="s">
        <v>14208</v>
      </c>
      <c r="C2919" t="s">
        <v>463</v>
      </c>
      <c r="D2919" t="s">
        <v>14201</v>
      </c>
      <c r="E2919" t="s">
        <v>464</v>
      </c>
      <c r="F2919" t="s">
        <v>14199</v>
      </c>
      <c r="G2919" t="s">
        <v>463</v>
      </c>
      <c r="H2919" s="13">
        <v>-41.996742835969712</v>
      </c>
      <c r="I2919">
        <v>367.97</v>
      </c>
      <c r="J2919" t="s">
        <v>14370</v>
      </c>
      <c r="K2919" t="s">
        <v>14780</v>
      </c>
    </row>
    <row r="2920" spans="1:11" x14ac:dyDescent="0.25">
      <c r="A2920" t="s">
        <v>14779</v>
      </c>
      <c r="B2920" t="s">
        <v>14208</v>
      </c>
      <c r="C2920" t="s">
        <v>511</v>
      </c>
      <c r="D2920" t="s">
        <v>14201</v>
      </c>
      <c r="E2920" t="s">
        <v>512</v>
      </c>
      <c r="F2920" t="s">
        <v>14199</v>
      </c>
      <c r="G2920" t="s">
        <v>511</v>
      </c>
      <c r="H2920" s="13">
        <v>-42.016483486992456</v>
      </c>
      <c r="I2920">
        <v>329.36</v>
      </c>
      <c r="K2920" t="s">
        <v>14778</v>
      </c>
    </row>
    <row r="2921" spans="1:11" x14ac:dyDescent="0.25">
      <c r="A2921" t="s">
        <v>14777</v>
      </c>
      <c r="B2921" t="s">
        <v>14208</v>
      </c>
      <c r="C2921" t="s">
        <v>492</v>
      </c>
      <c r="D2921" t="s">
        <v>14201</v>
      </c>
      <c r="E2921" t="s">
        <v>493</v>
      </c>
      <c r="F2921" t="s">
        <v>14199</v>
      </c>
      <c r="G2921" t="s">
        <v>492</v>
      </c>
      <c r="H2921" s="13">
        <v>-42.12971208358681</v>
      </c>
      <c r="I2921">
        <v>330.43</v>
      </c>
      <c r="K2921" t="s">
        <v>14776</v>
      </c>
    </row>
    <row r="2922" spans="1:11" x14ac:dyDescent="0.25">
      <c r="A2922" t="s">
        <v>14775</v>
      </c>
      <c r="B2922" t="s">
        <v>14220</v>
      </c>
      <c r="C2922" t="s">
        <v>243</v>
      </c>
      <c r="D2922" t="s">
        <v>14216</v>
      </c>
      <c r="E2922" t="s">
        <v>537</v>
      </c>
      <c r="F2922" t="s">
        <v>14194</v>
      </c>
      <c r="G2922" t="s">
        <v>243</v>
      </c>
      <c r="H2922" s="13">
        <v>-42.131143295211729</v>
      </c>
      <c r="I2922">
        <v>397.5</v>
      </c>
      <c r="K2922" t="s">
        <v>14774</v>
      </c>
    </row>
    <row r="2923" spans="1:11" x14ac:dyDescent="0.25">
      <c r="A2923" t="s">
        <v>14773</v>
      </c>
      <c r="B2923" t="s">
        <v>14208</v>
      </c>
      <c r="C2923" t="s">
        <v>539</v>
      </c>
      <c r="D2923" t="s">
        <v>14201</v>
      </c>
      <c r="E2923" t="s">
        <v>540</v>
      </c>
      <c r="F2923" t="s">
        <v>14199</v>
      </c>
      <c r="G2923" t="s">
        <v>539</v>
      </c>
      <c r="H2923" s="13">
        <v>-42.162346969243004</v>
      </c>
      <c r="I2923">
        <v>327.38</v>
      </c>
      <c r="K2923" t="s">
        <v>14772</v>
      </c>
    </row>
    <row r="2924" spans="1:11" x14ac:dyDescent="0.25">
      <c r="A2924" t="s">
        <v>14771</v>
      </c>
      <c r="B2924" t="s">
        <v>14220</v>
      </c>
      <c r="C2924" t="s">
        <v>583</v>
      </c>
      <c r="D2924" t="s">
        <v>14216</v>
      </c>
      <c r="E2924" t="s">
        <v>838</v>
      </c>
      <c r="F2924" t="s">
        <v>14194</v>
      </c>
      <c r="G2924" t="s">
        <v>583</v>
      </c>
      <c r="H2924" s="13">
        <v>-42.229180613598061</v>
      </c>
      <c r="I2924">
        <v>319.41000000000003</v>
      </c>
      <c r="K2924" t="s">
        <v>14770</v>
      </c>
    </row>
    <row r="2925" spans="1:11" x14ac:dyDescent="0.25">
      <c r="A2925" t="s">
        <v>14769</v>
      </c>
      <c r="B2925" t="s">
        <v>14208</v>
      </c>
      <c r="C2925" t="s">
        <v>501</v>
      </c>
      <c r="D2925" t="s">
        <v>14201</v>
      </c>
      <c r="E2925" t="s">
        <v>502</v>
      </c>
      <c r="F2925" t="s">
        <v>14199</v>
      </c>
      <c r="G2925" t="s">
        <v>501</v>
      </c>
      <c r="H2925" s="13">
        <v>-42.264935519360847</v>
      </c>
      <c r="I2925">
        <v>379.44</v>
      </c>
      <c r="K2925" t="s">
        <v>14768</v>
      </c>
    </row>
    <row r="2926" spans="1:11" x14ac:dyDescent="0.25">
      <c r="A2926" t="s">
        <v>14767</v>
      </c>
      <c r="B2926" t="s">
        <v>14208</v>
      </c>
      <c r="C2926" t="s">
        <v>563</v>
      </c>
      <c r="D2926" t="s">
        <v>14201</v>
      </c>
      <c r="E2926" t="s">
        <v>564</v>
      </c>
      <c r="F2926" t="s">
        <v>14199</v>
      </c>
      <c r="G2926" t="s">
        <v>563</v>
      </c>
      <c r="H2926" s="13">
        <v>-42.371403635835435</v>
      </c>
      <c r="I2926">
        <v>340.29</v>
      </c>
      <c r="K2926" t="s">
        <v>14766</v>
      </c>
    </row>
    <row r="2927" spans="1:11" x14ac:dyDescent="0.25">
      <c r="A2927" t="s">
        <v>14765</v>
      </c>
      <c r="B2927" t="s">
        <v>14208</v>
      </c>
      <c r="C2927" t="s">
        <v>369</v>
      </c>
      <c r="D2927" t="s">
        <v>14201</v>
      </c>
      <c r="E2927" t="s">
        <v>370</v>
      </c>
      <c r="F2927" t="s">
        <v>14199</v>
      </c>
      <c r="G2927" t="s">
        <v>369</v>
      </c>
      <c r="H2927" s="13">
        <v>-42.441768546902949</v>
      </c>
      <c r="I2927">
        <v>315.17</v>
      </c>
      <c r="K2927" t="s">
        <v>14764</v>
      </c>
    </row>
    <row r="2928" spans="1:11" x14ac:dyDescent="0.25">
      <c r="A2928" t="s">
        <v>14763</v>
      </c>
      <c r="B2928" t="s">
        <v>14205</v>
      </c>
      <c r="C2928" t="s">
        <v>176</v>
      </c>
      <c r="D2928" t="s">
        <v>14201</v>
      </c>
      <c r="E2928" t="s">
        <v>719</v>
      </c>
      <c r="F2928" t="s">
        <v>14198</v>
      </c>
      <c r="G2928" t="s">
        <v>176</v>
      </c>
      <c r="H2928" s="13">
        <v>-42.460655541000392</v>
      </c>
      <c r="I2928">
        <v>422.51</v>
      </c>
      <c r="K2928" t="s">
        <v>14762</v>
      </c>
    </row>
    <row r="2929" spans="1:11" x14ac:dyDescent="0.25">
      <c r="A2929" t="s">
        <v>14761</v>
      </c>
      <c r="B2929" t="s">
        <v>14208</v>
      </c>
      <c r="C2929" t="s">
        <v>427</v>
      </c>
      <c r="D2929" t="s">
        <v>14201</v>
      </c>
      <c r="E2929" t="s">
        <v>428</v>
      </c>
      <c r="F2929" t="s">
        <v>14199</v>
      </c>
      <c r="G2929" t="s">
        <v>427</v>
      </c>
      <c r="H2929" s="13">
        <v>-42.552780663487653</v>
      </c>
      <c r="I2929">
        <v>389.46</v>
      </c>
      <c r="K2929" t="s">
        <v>14760</v>
      </c>
    </row>
    <row r="2930" spans="1:11" x14ac:dyDescent="0.25">
      <c r="A2930" t="s">
        <v>14759</v>
      </c>
      <c r="B2930" t="s">
        <v>14208</v>
      </c>
      <c r="C2930" t="s">
        <v>467</v>
      </c>
      <c r="D2930" t="s">
        <v>14201</v>
      </c>
      <c r="E2930" t="s">
        <v>468</v>
      </c>
      <c r="F2930" t="s">
        <v>14199</v>
      </c>
      <c r="G2930" t="s">
        <v>467</v>
      </c>
      <c r="H2930" s="13">
        <v>-42.599437363255163</v>
      </c>
      <c r="I2930">
        <v>322.37</v>
      </c>
      <c r="K2930" t="s">
        <v>14758</v>
      </c>
    </row>
    <row r="2931" spans="1:11" x14ac:dyDescent="0.25">
      <c r="A2931" t="s">
        <v>14757</v>
      </c>
      <c r="B2931" t="s">
        <v>14208</v>
      </c>
      <c r="C2931" t="s">
        <v>513</v>
      </c>
      <c r="D2931" t="s">
        <v>14201</v>
      </c>
      <c r="E2931" t="s">
        <v>514</v>
      </c>
      <c r="F2931" t="s">
        <v>14199</v>
      </c>
      <c r="G2931" t="s">
        <v>513</v>
      </c>
      <c r="H2931" s="13">
        <v>-42.698863050313236</v>
      </c>
      <c r="I2931">
        <v>380.41</v>
      </c>
      <c r="K2931" t="s">
        <v>14756</v>
      </c>
    </row>
    <row r="2932" spans="1:11" x14ac:dyDescent="0.25">
      <c r="A2932" t="s">
        <v>14755</v>
      </c>
      <c r="B2932" t="s">
        <v>14208</v>
      </c>
      <c r="C2932" t="s">
        <v>475</v>
      </c>
      <c r="D2932" t="s">
        <v>14201</v>
      </c>
      <c r="E2932" t="s">
        <v>476</v>
      </c>
      <c r="F2932" t="s">
        <v>14199</v>
      </c>
      <c r="G2932" t="s">
        <v>475</v>
      </c>
      <c r="H2932" s="13">
        <v>-42.715306906778181</v>
      </c>
      <c r="I2932">
        <v>393.49</v>
      </c>
      <c r="K2932" t="s">
        <v>14754</v>
      </c>
    </row>
    <row r="2933" spans="1:11" x14ac:dyDescent="0.25">
      <c r="A2933" t="s">
        <v>14753</v>
      </c>
      <c r="B2933" t="s">
        <v>14208</v>
      </c>
      <c r="C2933" t="s">
        <v>232</v>
      </c>
      <c r="D2933" t="s">
        <v>14201</v>
      </c>
      <c r="E2933" t="s">
        <v>488</v>
      </c>
      <c r="F2933" t="s">
        <v>14199</v>
      </c>
      <c r="G2933" t="s">
        <v>232</v>
      </c>
      <c r="H2933" s="13">
        <v>-42.72667209646869</v>
      </c>
      <c r="I2933">
        <v>315.70999999999998</v>
      </c>
      <c r="K2933" t="s">
        <v>14752</v>
      </c>
    </row>
    <row r="2934" spans="1:11" x14ac:dyDescent="0.25">
      <c r="A2934" t="s">
        <v>14751</v>
      </c>
      <c r="B2934" t="s">
        <v>14208</v>
      </c>
      <c r="C2934" t="s">
        <v>353</v>
      </c>
      <c r="D2934" t="s">
        <v>14201</v>
      </c>
      <c r="E2934" t="s">
        <v>354</v>
      </c>
      <c r="F2934" t="s">
        <v>14199</v>
      </c>
      <c r="G2934" t="s">
        <v>353</v>
      </c>
      <c r="H2934" s="13">
        <v>-42.899700302328426</v>
      </c>
      <c r="I2934">
        <v>345.61</v>
      </c>
      <c r="K2934" t="s">
        <v>14750</v>
      </c>
    </row>
    <row r="2935" spans="1:11" x14ac:dyDescent="0.25">
      <c r="A2935" t="s">
        <v>14749</v>
      </c>
      <c r="B2935" t="s">
        <v>14208</v>
      </c>
      <c r="C2935" t="s">
        <v>545</v>
      </c>
      <c r="D2935" t="s">
        <v>14201</v>
      </c>
      <c r="E2935" t="s">
        <v>546</v>
      </c>
      <c r="F2935" t="s">
        <v>14199</v>
      </c>
      <c r="G2935" t="s">
        <v>545</v>
      </c>
      <c r="H2935" s="13">
        <v>-42.932083442847699</v>
      </c>
      <c r="I2935">
        <v>410.43</v>
      </c>
      <c r="K2935" t="s">
        <v>14748</v>
      </c>
    </row>
    <row r="2936" spans="1:11" x14ac:dyDescent="0.25">
      <c r="A2936" t="s">
        <v>14747</v>
      </c>
      <c r="B2936" t="s">
        <v>14248</v>
      </c>
      <c r="C2936" t="s">
        <v>531</v>
      </c>
      <c r="D2936" t="s">
        <v>1341</v>
      </c>
      <c r="E2936" t="s">
        <v>808</v>
      </c>
      <c r="F2936" t="s">
        <v>14190</v>
      </c>
      <c r="G2936" t="s">
        <v>531</v>
      </c>
      <c r="H2936" s="13">
        <v>-42.949073361653575</v>
      </c>
      <c r="I2936">
        <v>393.32</v>
      </c>
      <c r="K2936" t="s">
        <v>14746</v>
      </c>
    </row>
    <row r="2937" spans="1:11" x14ac:dyDescent="0.25">
      <c r="A2937" t="s">
        <v>14745</v>
      </c>
      <c r="B2937" t="s">
        <v>14208</v>
      </c>
      <c r="C2937" t="s">
        <v>551</v>
      </c>
      <c r="D2937" t="s">
        <v>14201</v>
      </c>
      <c r="E2937" t="s">
        <v>552</v>
      </c>
      <c r="F2937" t="s">
        <v>14199</v>
      </c>
      <c r="G2937" t="s">
        <v>551</v>
      </c>
      <c r="H2937" s="13">
        <v>-43.358418881815339</v>
      </c>
      <c r="I2937">
        <v>309.77</v>
      </c>
      <c r="K2937" t="s">
        <v>14744</v>
      </c>
    </row>
    <row r="2938" spans="1:11" x14ac:dyDescent="0.25">
      <c r="A2938" t="s">
        <v>14743</v>
      </c>
      <c r="B2938" t="s">
        <v>14220</v>
      </c>
      <c r="C2938" t="s">
        <v>131</v>
      </c>
      <c r="D2938" t="s">
        <v>14216</v>
      </c>
      <c r="E2938" t="s">
        <v>313</v>
      </c>
      <c r="F2938" t="s">
        <v>14194</v>
      </c>
      <c r="G2938" t="s">
        <v>131</v>
      </c>
      <c r="H2938" s="13">
        <v>-43.527298792475221</v>
      </c>
      <c r="I2938">
        <v>345.4</v>
      </c>
      <c r="K2938" t="s">
        <v>14742</v>
      </c>
    </row>
    <row r="2939" spans="1:11" x14ac:dyDescent="0.25">
      <c r="A2939" t="s">
        <v>14741</v>
      </c>
      <c r="B2939" t="s">
        <v>14217</v>
      </c>
      <c r="C2939" t="s">
        <v>318</v>
      </c>
      <c r="D2939" t="s">
        <v>14216</v>
      </c>
      <c r="E2939" t="s">
        <v>934</v>
      </c>
      <c r="F2939" t="s">
        <v>14193</v>
      </c>
      <c r="G2939" t="s">
        <v>318</v>
      </c>
      <c r="H2939" s="13">
        <v>-43.646427758663577</v>
      </c>
      <c r="I2939">
        <v>361.79</v>
      </c>
      <c r="K2939" t="s">
        <v>14740</v>
      </c>
    </row>
    <row r="2940" spans="1:11" x14ac:dyDescent="0.25">
      <c r="A2940" t="s">
        <v>14739</v>
      </c>
      <c r="B2940" t="s">
        <v>14205</v>
      </c>
      <c r="C2940" t="s">
        <v>417</v>
      </c>
      <c r="D2940" t="s">
        <v>14201</v>
      </c>
      <c r="E2940" t="s">
        <v>743</v>
      </c>
      <c r="F2940" t="s">
        <v>14198</v>
      </c>
      <c r="G2940" t="s">
        <v>417</v>
      </c>
      <c r="H2940" s="13">
        <v>-43.751721797405509</v>
      </c>
      <c r="I2940">
        <v>432.59</v>
      </c>
      <c r="K2940" t="s">
        <v>14738</v>
      </c>
    </row>
    <row r="2941" spans="1:11" x14ac:dyDescent="0.25">
      <c r="A2941" t="s">
        <v>14737</v>
      </c>
      <c r="B2941" t="s">
        <v>14213</v>
      </c>
      <c r="C2941" t="s">
        <v>244</v>
      </c>
      <c r="D2941" t="s">
        <v>14201</v>
      </c>
      <c r="E2941" t="s">
        <v>1043</v>
      </c>
      <c r="F2941" t="s">
        <v>14197</v>
      </c>
      <c r="G2941" t="s">
        <v>244</v>
      </c>
      <c r="H2941" s="13">
        <v>-43.892937505167708</v>
      </c>
      <c r="I2941">
        <v>374.67</v>
      </c>
      <c r="J2941" t="s">
        <v>14370</v>
      </c>
      <c r="K2941" t="s">
        <v>14736</v>
      </c>
    </row>
    <row r="2942" spans="1:11" x14ac:dyDescent="0.25">
      <c r="A2942" t="s">
        <v>14735</v>
      </c>
      <c r="B2942" t="s">
        <v>14208</v>
      </c>
      <c r="C2942" t="s">
        <v>240</v>
      </c>
      <c r="D2942" t="s">
        <v>14201</v>
      </c>
      <c r="E2942" t="s">
        <v>500</v>
      </c>
      <c r="F2942" t="s">
        <v>14199</v>
      </c>
      <c r="G2942" t="s">
        <v>240</v>
      </c>
      <c r="H2942" s="13">
        <v>-44.133111249342505</v>
      </c>
      <c r="I2942">
        <v>486.53</v>
      </c>
      <c r="J2942" t="s">
        <v>14734</v>
      </c>
      <c r="K2942" t="s">
        <v>14733</v>
      </c>
    </row>
    <row r="2943" spans="1:11" x14ac:dyDescent="0.25">
      <c r="A2943" t="s">
        <v>14732</v>
      </c>
      <c r="B2943" t="s">
        <v>14213</v>
      </c>
      <c r="C2943" t="s">
        <v>301</v>
      </c>
      <c r="D2943" t="s">
        <v>14201</v>
      </c>
      <c r="E2943" t="s">
        <v>925</v>
      </c>
      <c r="F2943" t="s">
        <v>14197</v>
      </c>
      <c r="G2943" t="s">
        <v>301</v>
      </c>
      <c r="H2943" s="13">
        <v>-44.19336225882202</v>
      </c>
      <c r="I2943">
        <v>333.34</v>
      </c>
      <c r="K2943" t="s">
        <v>14731</v>
      </c>
    </row>
    <row r="2944" spans="1:11" x14ac:dyDescent="0.25">
      <c r="A2944" t="s">
        <v>14730</v>
      </c>
      <c r="B2944" t="s">
        <v>14208</v>
      </c>
      <c r="C2944" t="s">
        <v>61</v>
      </c>
      <c r="D2944" t="s">
        <v>14201</v>
      </c>
      <c r="E2944" t="s">
        <v>62</v>
      </c>
      <c r="F2944" t="s">
        <v>14199</v>
      </c>
      <c r="G2944" t="s">
        <v>61</v>
      </c>
      <c r="H2944" s="13">
        <v>-44.215433411547707</v>
      </c>
      <c r="I2944">
        <v>389.32</v>
      </c>
      <c r="K2944" t="s">
        <v>14729</v>
      </c>
    </row>
    <row r="2945" spans="1:11" x14ac:dyDescent="0.25">
      <c r="A2945" t="s">
        <v>14728</v>
      </c>
      <c r="B2945" t="s">
        <v>14205</v>
      </c>
      <c r="C2945" t="s">
        <v>269</v>
      </c>
      <c r="D2945" t="s">
        <v>14201</v>
      </c>
      <c r="E2945" t="s">
        <v>823</v>
      </c>
      <c r="F2945" t="s">
        <v>14198</v>
      </c>
      <c r="G2945" t="s">
        <v>269</v>
      </c>
      <c r="H2945" s="13">
        <v>-44.248424771733823</v>
      </c>
      <c r="I2945">
        <v>403.48</v>
      </c>
      <c r="K2945" t="s">
        <v>14727</v>
      </c>
    </row>
    <row r="2946" spans="1:11" x14ac:dyDescent="0.25">
      <c r="A2946" t="s">
        <v>14726</v>
      </c>
      <c r="B2946" t="s">
        <v>14208</v>
      </c>
      <c r="C2946" t="s">
        <v>571</v>
      </c>
      <c r="D2946" t="s">
        <v>14201</v>
      </c>
      <c r="E2946" t="s">
        <v>572</v>
      </c>
      <c r="F2946" t="s">
        <v>14199</v>
      </c>
      <c r="G2946" t="s">
        <v>571</v>
      </c>
      <c r="H2946" s="13">
        <v>-44.443215565504744</v>
      </c>
      <c r="I2946">
        <v>305.33999999999997</v>
      </c>
      <c r="K2946" t="s">
        <v>14725</v>
      </c>
    </row>
    <row r="2947" spans="1:11" x14ac:dyDescent="0.25">
      <c r="A2947" t="s">
        <v>14724</v>
      </c>
      <c r="B2947" t="s">
        <v>14208</v>
      </c>
      <c r="C2947" t="s">
        <v>264</v>
      </c>
      <c r="D2947" t="s">
        <v>14201</v>
      </c>
      <c r="E2947" t="s">
        <v>547</v>
      </c>
      <c r="F2947" t="s">
        <v>14199</v>
      </c>
      <c r="G2947" t="s">
        <v>264</v>
      </c>
      <c r="H2947" s="13">
        <v>-44.507108880214872</v>
      </c>
      <c r="I2947">
        <v>304.74</v>
      </c>
      <c r="K2947" t="s">
        <v>14723</v>
      </c>
    </row>
    <row r="2948" spans="1:11" x14ac:dyDescent="0.25">
      <c r="A2948" t="s">
        <v>14722</v>
      </c>
      <c r="B2948" t="s">
        <v>14208</v>
      </c>
      <c r="C2948" t="s">
        <v>489</v>
      </c>
      <c r="D2948" t="s">
        <v>14201</v>
      </c>
      <c r="E2948" t="s">
        <v>490</v>
      </c>
      <c r="F2948" t="s">
        <v>14199</v>
      </c>
      <c r="G2948" t="s">
        <v>489</v>
      </c>
      <c r="H2948" s="13">
        <v>-44.803519022225998</v>
      </c>
      <c r="I2948">
        <v>319.14999999999998</v>
      </c>
      <c r="K2948" t="s">
        <v>14721</v>
      </c>
    </row>
    <row r="2949" spans="1:11" x14ac:dyDescent="0.25">
      <c r="A2949" t="s">
        <v>14720</v>
      </c>
      <c r="B2949" t="s">
        <v>14208</v>
      </c>
      <c r="C2949" t="s">
        <v>509</v>
      </c>
      <c r="D2949" t="s">
        <v>14201</v>
      </c>
      <c r="E2949" t="s">
        <v>510</v>
      </c>
      <c r="F2949" t="s">
        <v>14199</v>
      </c>
      <c r="G2949" t="s">
        <v>509</v>
      </c>
      <c r="H2949" s="13">
        <v>-45.013083425986764</v>
      </c>
      <c r="I2949">
        <v>351.17</v>
      </c>
      <c r="K2949" t="s">
        <v>14719</v>
      </c>
    </row>
    <row r="2950" spans="1:11" x14ac:dyDescent="0.25">
      <c r="A2950" t="s">
        <v>14718</v>
      </c>
      <c r="B2950" t="s">
        <v>14208</v>
      </c>
      <c r="C2950" t="s">
        <v>272</v>
      </c>
      <c r="D2950" t="s">
        <v>14201</v>
      </c>
      <c r="E2950" t="s">
        <v>562</v>
      </c>
      <c r="F2950" t="s">
        <v>14199</v>
      </c>
      <c r="G2950" t="s">
        <v>272</v>
      </c>
      <c r="H2950" s="13">
        <v>-45.091588050186999</v>
      </c>
      <c r="I2950">
        <v>395.42</v>
      </c>
      <c r="K2950" t="s">
        <v>14717</v>
      </c>
    </row>
    <row r="2951" spans="1:11" x14ac:dyDescent="0.25">
      <c r="A2951" t="s">
        <v>14716</v>
      </c>
      <c r="B2951" t="s">
        <v>14220</v>
      </c>
      <c r="C2951" t="s">
        <v>469</v>
      </c>
      <c r="D2951" t="s">
        <v>14216</v>
      </c>
      <c r="E2951" t="s">
        <v>773</v>
      </c>
      <c r="F2951" t="s">
        <v>14194</v>
      </c>
      <c r="G2951" t="s">
        <v>469</v>
      </c>
      <c r="H2951" s="13">
        <v>-45.240538009675163</v>
      </c>
      <c r="I2951">
        <v>388.49</v>
      </c>
      <c r="K2951" t="s">
        <v>14715</v>
      </c>
    </row>
    <row r="2952" spans="1:11" x14ac:dyDescent="0.25">
      <c r="A2952" t="s">
        <v>14714</v>
      </c>
      <c r="B2952" t="s">
        <v>14208</v>
      </c>
      <c r="C2952" t="s">
        <v>519</v>
      </c>
      <c r="D2952" t="s">
        <v>14201</v>
      </c>
      <c r="E2952" t="s">
        <v>520</v>
      </c>
      <c r="F2952" t="s">
        <v>14199</v>
      </c>
      <c r="G2952" t="s">
        <v>519</v>
      </c>
      <c r="H2952" s="13">
        <v>-45.353962546467528</v>
      </c>
      <c r="I2952">
        <v>337.12</v>
      </c>
      <c r="K2952" t="s">
        <v>14713</v>
      </c>
    </row>
    <row r="2953" spans="1:11" x14ac:dyDescent="0.25">
      <c r="A2953" t="s">
        <v>14712</v>
      </c>
      <c r="B2953" t="s">
        <v>14289</v>
      </c>
      <c r="C2953" t="s">
        <v>293</v>
      </c>
      <c r="D2953" t="s">
        <v>14216</v>
      </c>
      <c r="E2953" t="s">
        <v>294</v>
      </c>
      <c r="F2953" t="s">
        <v>14195</v>
      </c>
      <c r="G2953" t="s">
        <v>293</v>
      </c>
      <c r="H2953" s="13">
        <v>-45.938701014314574</v>
      </c>
      <c r="I2953">
        <v>394.47</v>
      </c>
      <c r="K2953" t="s">
        <v>14711</v>
      </c>
    </row>
    <row r="2954" spans="1:11" x14ac:dyDescent="0.25">
      <c r="A2954" t="s">
        <v>14710</v>
      </c>
      <c r="B2954" t="s">
        <v>14208</v>
      </c>
      <c r="C2954" t="s">
        <v>504</v>
      </c>
      <c r="D2954" t="s">
        <v>14201</v>
      </c>
      <c r="E2954" t="s">
        <v>505</v>
      </c>
      <c r="F2954" t="s">
        <v>14199</v>
      </c>
      <c r="G2954" t="s">
        <v>504</v>
      </c>
      <c r="H2954" s="13">
        <v>-46.192879243624617</v>
      </c>
      <c r="I2954">
        <v>378.48</v>
      </c>
      <c r="K2954" t="s">
        <v>14709</v>
      </c>
    </row>
    <row r="2955" spans="1:11" x14ac:dyDescent="0.25">
      <c r="A2955" t="s">
        <v>14708</v>
      </c>
      <c r="B2955" t="s">
        <v>14208</v>
      </c>
      <c r="C2955" t="s">
        <v>481</v>
      </c>
      <c r="D2955" t="s">
        <v>14201</v>
      </c>
      <c r="E2955" t="s">
        <v>482</v>
      </c>
      <c r="F2955" t="s">
        <v>14199</v>
      </c>
      <c r="G2955" t="s">
        <v>481</v>
      </c>
      <c r="H2955" s="13">
        <v>-46.473496297059455</v>
      </c>
      <c r="I2955">
        <v>337.34</v>
      </c>
      <c r="K2955" t="s">
        <v>14707</v>
      </c>
    </row>
    <row r="2956" spans="1:11" x14ac:dyDescent="0.25">
      <c r="A2956" t="s">
        <v>14706</v>
      </c>
      <c r="B2956" t="s">
        <v>14208</v>
      </c>
      <c r="C2956" t="s">
        <v>483</v>
      </c>
      <c r="D2956" t="s">
        <v>14201</v>
      </c>
      <c r="E2956" t="s">
        <v>484</v>
      </c>
      <c r="F2956" t="s">
        <v>14199</v>
      </c>
      <c r="G2956" t="s">
        <v>483</v>
      </c>
      <c r="H2956" s="13">
        <v>-46.501732430887245</v>
      </c>
      <c r="I2956">
        <v>413.44</v>
      </c>
      <c r="K2956" t="s">
        <v>14705</v>
      </c>
    </row>
    <row r="2957" spans="1:11" x14ac:dyDescent="0.25">
      <c r="A2957" t="s">
        <v>14704</v>
      </c>
      <c r="B2957" t="s">
        <v>14208</v>
      </c>
      <c r="C2957" t="s">
        <v>261</v>
      </c>
      <c r="D2957" t="s">
        <v>14201</v>
      </c>
      <c r="E2957" t="s">
        <v>541</v>
      </c>
      <c r="F2957" t="s">
        <v>14199</v>
      </c>
      <c r="G2957" t="s">
        <v>261</v>
      </c>
      <c r="H2957" s="13">
        <v>-46.537407296075486</v>
      </c>
      <c r="I2957">
        <v>363.76</v>
      </c>
      <c r="K2957" t="s">
        <v>14703</v>
      </c>
    </row>
    <row r="2958" spans="1:11" x14ac:dyDescent="0.25">
      <c r="A2958" t="s">
        <v>14702</v>
      </c>
      <c r="B2958" t="s">
        <v>14202</v>
      </c>
      <c r="C2958" t="s">
        <v>515</v>
      </c>
      <c r="D2958" t="s">
        <v>14201</v>
      </c>
      <c r="E2958" t="s">
        <v>1296</v>
      </c>
      <c r="F2958" t="s">
        <v>14196</v>
      </c>
      <c r="G2958" t="s">
        <v>515</v>
      </c>
      <c r="H2958" s="13">
        <v>-46.556380309779769</v>
      </c>
      <c r="I2958">
        <v>454.98</v>
      </c>
      <c r="K2958" t="s">
        <v>14701</v>
      </c>
    </row>
    <row r="2959" spans="1:11" x14ac:dyDescent="0.25">
      <c r="A2959" t="s">
        <v>14700</v>
      </c>
      <c r="B2959" t="s">
        <v>14289</v>
      </c>
      <c r="C2959" t="s">
        <v>120</v>
      </c>
      <c r="D2959" t="s">
        <v>14216</v>
      </c>
      <c r="E2959" t="s">
        <v>264</v>
      </c>
      <c r="F2959" t="s">
        <v>14195</v>
      </c>
      <c r="G2959" t="s">
        <v>120</v>
      </c>
      <c r="H2959" s="13">
        <v>-46.619060248229118</v>
      </c>
      <c r="I2959">
        <v>373.17</v>
      </c>
      <c r="K2959" t="s">
        <v>14699</v>
      </c>
    </row>
    <row r="2960" spans="1:11" x14ac:dyDescent="0.25">
      <c r="A2960" t="s">
        <v>14698</v>
      </c>
      <c r="B2960" t="s">
        <v>14208</v>
      </c>
      <c r="C2960" t="s">
        <v>537</v>
      </c>
      <c r="D2960" t="s">
        <v>14201</v>
      </c>
      <c r="E2960" t="s">
        <v>538</v>
      </c>
      <c r="F2960" t="s">
        <v>14199</v>
      </c>
      <c r="G2960" t="s">
        <v>537</v>
      </c>
      <c r="H2960" s="13">
        <v>-46.631980774493542</v>
      </c>
      <c r="I2960">
        <v>332.43</v>
      </c>
      <c r="K2960" t="s">
        <v>14697</v>
      </c>
    </row>
    <row r="2961" spans="1:11" x14ac:dyDescent="0.25">
      <c r="A2961" t="s">
        <v>14696</v>
      </c>
      <c r="B2961" t="s">
        <v>14208</v>
      </c>
      <c r="C2961" t="s">
        <v>214</v>
      </c>
      <c r="D2961" t="s">
        <v>14201</v>
      </c>
      <c r="E2961" t="s">
        <v>447</v>
      </c>
      <c r="F2961" t="s">
        <v>14199</v>
      </c>
      <c r="G2961" t="s">
        <v>214</v>
      </c>
      <c r="H2961" s="13">
        <v>-46.690583523067431</v>
      </c>
      <c r="I2961">
        <v>300.36</v>
      </c>
      <c r="K2961" t="s">
        <v>14695</v>
      </c>
    </row>
    <row r="2962" spans="1:11" x14ac:dyDescent="0.25">
      <c r="A2962" t="s">
        <v>14694</v>
      </c>
      <c r="B2962" t="s">
        <v>14202</v>
      </c>
      <c r="C2962" t="s">
        <v>274</v>
      </c>
      <c r="D2962" t="s">
        <v>14201</v>
      </c>
      <c r="E2962" t="s">
        <v>1158</v>
      </c>
      <c r="F2962" t="s">
        <v>14196</v>
      </c>
      <c r="G2962" t="s">
        <v>274</v>
      </c>
      <c r="H2962" s="13">
        <v>-46.814539000551406</v>
      </c>
      <c r="I2962">
        <v>343.36</v>
      </c>
      <c r="K2962" t="s">
        <v>14693</v>
      </c>
    </row>
    <row r="2963" spans="1:11" x14ac:dyDescent="0.25">
      <c r="A2963" t="s">
        <v>14692</v>
      </c>
      <c r="B2963" t="s">
        <v>14208</v>
      </c>
      <c r="C2963" t="s">
        <v>583</v>
      </c>
      <c r="D2963" t="s">
        <v>14201</v>
      </c>
      <c r="E2963" t="s">
        <v>584</v>
      </c>
      <c r="F2963" t="s">
        <v>14199</v>
      </c>
      <c r="G2963" t="s">
        <v>583</v>
      </c>
      <c r="H2963" s="13">
        <v>-47.543321712931061</v>
      </c>
      <c r="I2963">
        <v>396.53</v>
      </c>
      <c r="K2963" t="s">
        <v>14691</v>
      </c>
    </row>
    <row r="2964" spans="1:11" x14ac:dyDescent="0.25">
      <c r="A2964" t="s">
        <v>14690</v>
      </c>
      <c r="B2964" t="s">
        <v>14213</v>
      </c>
      <c r="C2964" t="s">
        <v>149</v>
      </c>
      <c r="D2964" t="s">
        <v>14201</v>
      </c>
      <c r="E2964" t="s">
        <v>933</v>
      </c>
      <c r="F2964" t="s">
        <v>14197</v>
      </c>
      <c r="G2964" t="s">
        <v>149</v>
      </c>
      <c r="H2964" s="13">
        <v>-47.575272638478879</v>
      </c>
      <c r="I2964">
        <v>318.39999999999998</v>
      </c>
      <c r="K2964" t="s">
        <v>14689</v>
      </c>
    </row>
    <row r="2965" spans="1:11" x14ac:dyDescent="0.25">
      <c r="A2965" t="s">
        <v>14688</v>
      </c>
      <c r="B2965" t="s">
        <v>14235</v>
      </c>
      <c r="C2965" t="s">
        <v>459</v>
      </c>
      <c r="D2965" t="s">
        <v>1341</v>
      </c>
      <c r="E2965" t="s">
        <v>460</v>
      </c>
      <c r="F2965" t="s">
        <v>14191</v>
      </c>
      <c r="G2965" t="s">
        <v>459</v>
      </c>
      <c r="H2965" s="13">
        <v>-47.673744008197673</v>
      </c>
      <c r="I2965">
        <v>383.33</v>
      </c>
      <c r="K2965" t="s">
        <v>14687</v>
      </c>
    </row>
    <row r="2966" spans="1:11" x14ac:dyDescent="0.25">
      <c r="A2966" t="s">
        <v>14686</v>
      </c>
      <c r="B2966" t="s">
        <v>14208</v>
      </c>
      <c r="C2966" t="s">
        <v>269</v>
      </c>
      <c r="D2966" t="s">
        <v>14201</v>
      </c>
      <c r="E2966" t="s">
        <v>556</v>
      </c>
      <c r="F2966" t="s">
        <v>14199</v>
      </c>
      <c r="G2966" t="s">
        <v>269</v>
      </c>
      <c r="H2966" s="13">
        <v>-47.677264268761093</v>
      </c>
      <c r="I2966">
        <v>401.38</v>
      </c>
      <c r="K2966" t="s">
        <v>14685</v>
      </c>
    </row>
    <row r="2967" spans="1:11" x14ac:dyDescent="0.25">
      <c r="A2967" t="s">
        <v>14684</v>
      </c>
      <c r="B2967" t="s">
        <v>14248</v>
      </c>
      <c r="C2967" t="s">
        <v>492</v>
      </c>
      <c r="D2967" t="s">
        <v>1341</v>
      </c>
      <c r="E2967" t="s">
        <v>786</v>
      </c>
      <c r="F2967" t="s">
        <v>14190</v>
      </c>
      <c r="G2967" t="s">
        <v>492</v>
      </c>
      <c r="H2967" s="13">
        <v>-47.702344482066252</v>
      </c>
      <c r="I2967">
        <v>330.43</v>
      </c>
      <c r="K2967" t="s">
        <v>14683</v>
      </c>
    </row>
    <row r="2968" spans="1:11" x14ac:dyDescent="0.25">
      <c r="A2968" t="s">
        <v>14682</v>
      </c>
      <c r="B2968" t="s">
        <v>14208</v>
      </c>
      <c r="C2968" t="s">
        <v>529</v>
      </c>
      <c r="D2968" t="s">
        <v>14201</v>
      </c>
      <c r="E2968" t="s">
        <v>530</v>
      </c>
      <c r="F2968" t="s">
        <v>14199</v>
      </c>
      <c r="G2968" t="s">
        <v>529</v>
      </c>
      <c r="H2968" s="13">
        <v>-47.849832139454918</v>
      </c>
      <c r="I2968">
        <v>393.67</v>
      </c>
      <c r="K2968" t="s">
        <v>14681</v>
      </c>
    </row>
    <row r="2969" spans="1:11" x14ac:dyDescent="0.25">
      <c r="A2969" t="s">
        <v>14680</v>
      </c>
      <c r="B2969" t="s">
        <v>14205</v>
      </c>
      <c r="C2969" t="s">
        <v>229</v>
      </c>
      <c r="D2969" t="s">
        <v>14201</v>
      </c>
      <c r="E2969" t="s">
        <v>509</v>
      </c>
      <c r="F2969" t="s">
        <v>14198</v>
      </c>
      <c r="G2969" t="s">
        <v>229</v>
      </c>
      <c r="H2969" s="13">
        <v>-47.886221405218862</v>
      </c>
      <c r="I2969">
        <v>447.5</v>
      </c>
      <c r="K2969" t="s">
        <v>14679</v>
      </c>
    </row>
    <row r="2970" spans="1:11" x14ac:dyDescent="0.25">
      <c r="A2970" t="s">
        <v>14678</v>
      </c>
      <c r="B2970" t="s">
        <v>14202</v>
      </c>
      <c r="C2970" t="s">
        <v>365</v>
      </c>
      <c r="D2970" t="s">
        <v>14201</v>
      </c>
      <c r="E2970" t="s">
        <v>1209</v>
      </c>
      <c r="F2970" t="s">
        <v>14196</v>
      </c>
      <c r="G2970" t="s">
        <v>365</v>
      </c>
      <c r="H2970" s="13">
        <v>-47.896247011610001</v>
      </c>
      <c r="I2970">
        <v>338.46</v>
      </c>
      <c r="K2970" t="s">
        <v>14677</v>
      </c>
    </row>
    <row r="2971" spans="1:11" x14ac:dyDescent="0.25">
      <c r="A2971" t="s">
        <v>14676</v>
      </c>
      <c r="B2971" t="s">
        <v>14217</v>
      </c>
      <c r="C2971" t="s">
        <v>174</v>
      </c>
      <c r="D2971" t="s">
        <v>14216</v>
      </c>
      <c r="E2971" t="s">
        <v>965</v>
      </c>
      <c r="F2971" t="s">
        <v>14193</v>
      </c>
      <c r="G2971" t="s">
        <v>174</v>
      </c>
      <c r="H2971" s="13">
        <v>-48.018398214123891</v>
      </c>
      <c r="I2971">
        <v>334.4</v>
      </c>
      <c r="K2971" t="s">
        <v>14675</v>
      </c>
    </row>
    <row r="2972" spans="1:11" x14ac:dyDescent="0.25">
      <c r="A2972" t="s">
        <v>14674</v>
      </c>
      <c r="B2972" t="s">
        <v>14205</v>
      </c>
      <c r="C2972" t="s">
        <v>531</v>
      </c>
      <c r="D2972" t="s">
        <v>14201</v>
      </c>
      <c r="E2972" t="s">
        <v>808</v>
      </c>
      <c r="F2972" t="s">
        <v>14198</v>
      </c>
      <c r="G2972" t="s">
        <v>531</v>
      </c>
      <c r="H2972" s="13">
        <v>-48.242730906759306</v>
      </c>
      <c r="I2972">
        <v>327.35000000000002</v>
      </c>
      <c r="K2972" t="s">
        <v>14673</v>
      </c>
    </row>
    <row r="2973" spans="1:11" x14ac:dyDescent="0.25">
      <c r="A2973" t="s">
        <v>14672</v>
      </c>
      <c r="B2973" t="s">
        <v>14213</v>
      </c>
      <c r="C2973" t="s">
        <v>537</v>
      </c>
      <c r="D2973" t="s">
        <v>14201</v>
      </c>
      <c r="E2973" t="s">
        <v>1059</v>
      </c>
      <c r="F2973" t="s">
        <v>14197</v>
      </c>
      <c r="G2973" t="s">
        <v>537</v>
      </c>
      <c r="H2973" s="13">
        <v>-48.264943899773726</v>
      </c>
      <c r="I2973">
        <v>350.81</v>
      </c>
      <c r="K2973" t="s">
        <v>14671</v>
      </c>
    </row>
    <row r="2974" spans="1:11" x14ac:dyDescent="0.25">
      <c r="A2974" t="s">
        <v>14670</v>
      </c>
      <c r="B2974" t="s">
        <v>14208</v>
      </c>
      <c r="C2974" t="s">
        <v>569</v>
      </c>
      <c r="D2974" t="s">
        <v>14201</v>
      </c>
      <c r="E2974" t="s">
        <v>570</v>
      </c>
      <c r="F2974" t="s">
        <v>14199</v>
      </c>
      <c r="G2974" t="s">
        <v>569</v>
      </c>
      <c r="H2974" s="13">
        <v>-48.359877498933855</v>
      </c>
      <c r="I2974">
        <v>321.33999999999997</v>
      </c>
      <c r="K2974" t="s">
        <v>14669</v>
      </c>
    </row>
    <row r="2975" spans="1:11" x14ac:dyDescent="0.25">
      <c r="A2975" t="s">
        <v>14668</v>
      </c>
      <c r="B2975" t="s">
        <v>14208</v>
      </c>
      <c r="C2975" t="s">
        <v>67</v>
      </c>
      <c r="D2975" t="s">
        <v>14201</v>
      </c>
      <c r="E2975" t="s">
        <v>68</v>
      </c>
      <c r="F2975" t="s">
        <v>14199</v>
      </c>
      <c r="G2975" t="s">
        <v>67</v>
      </c>
      <c r="H2975" s="13">
        <v>-48.378093001247237</v>
      </c>
      <c r="I2975">
        <v>337.35</v>
      </c>
      <c r="K2975" t="s">
        <v>14667</v>
      </c>
    </row>
    <row r="2976" spans="1:11" x14ac:dyDescent="0.25">
      <c r="A2976" t="s">
        <v>14666</v>
      </c>
      <c r="B2976" t="s">
        <v>14213</v>
      </c>
      <c r="C2976" t="s">
        <v>40</v>
      </c>
      <c r="D2976" t="s">
        <v>14201</v>
      </c>
      <c r="E2976" t="s">
        <v>863</v>
      </c>
      <c r="F2976" t="s">
        <v>14197</v>
      </c>
      <c r="G2976" t="s">
        <v>40</v>
      </c>
      <c r="H2976" s="13">
        <v>-48.399110415161061</v>
      </c>
      <c r="I2976">
        <v>445.52</v>
      </c>
      <c r="K2976" t="s">
        <v>14665</v>
      </c>
    </row>
    <row r="2977" spans="1:11" x14ac:dyDescent="0.25">
      <c r="A2977" t="s">
        <v>14664</v>
      </c>
      <c r="B2977" t="s">
        <v>14289</v>
      </c>
      <c r="C2977" t="s">
        <v>523</v>
      </c>
      <c r="D2977" t="s">
        <v>14216</v>
      </c>
      <c r="E2977" t="s">
        <v>524</v>
      </c>
      <c r="F2977" t="s">
        <v>14195</v>
      </c>
      <c r="G2977" t="s">
        <v>523</v>
      </c>
      <c r="H2977" s="13">
        <v>-48.499664596203303</v>
      </c>
      <c r="I2977">
        <v>359.38</v>
      </c>
      <c r="K2977" t="s">
        <v>14663</v>
      </c>
    </row>
    <row r="2978" spans="1:11" x14ac:dyDescent="0.25">
      <c r="A2978" t="s">
        <v>14662</v>
      </c>
      <c r="B2978" t="s">
        <v>14208</v>
      </c>
      <c r="C2978" t="s">
        <v>100</v>
      </c>
      <c r="D2978" t="s">
        <v>14201</v>
      </c>
      <c r="E2978" t="s">
        <v>101</v>
      </c>
      <c r="F2978" t="s">
        <v>14199</v>
      </c>
      <c r="G2978" t="s">
        <v>100</v>
      </c>
      <c r="H2978" s="13">
        <v>-48.530088359848918</v>
      </c>
      <c r="I2978">
        <v>441.92</v>
      </c>
      <c r="K2978" t="s">
        <v>14661</v>
      </c>
    </row>
    <row r="2979" spans="1:11" x14ac:dyDescent="0.25">
      <c r="A2979" t="s">
        <v>14660</v>
      </c>
      <c r="B2979" t="s">
        <v>14217</v>
      </c>
      <c r="C2979" t="s">
        <v>423</v>
      </c>
      <c r="D2979" t="s">
        <v>14216</v>
      </c>
      <c r="E2979" t="s">
        <v>994</v>
      </c>
      <c r="F2979" t="s">
        <v>14193</v>
      </c>
      <c r="G2979" t="s">
        <v>423</v>
      </c>
      <c r="H2979" s="13">
        <v>-48.558143934820777</v>
      </c>
      <c r="I2979">
        <v>335.79</v>
      </c>
      <c r="K2979" t="s">
        <v>14659</v>
      </c>
    </row>
    <row r="2980" spans="1:11" x14ac:dyDescent="0.25">
      <c r="A2980" t="s">
        <v>14658</v>
      </c>
      <c r="B2980" t="s">
        <v>14217</v>
      </c>
      <c r="C2980" t="s">
        <v>591</v>
      </c>
      <c r="D2980" t="s">
        <v>14216</v>
      </c>
      <c r="E2980" t="s">
        <v>1090</v>
      </c>
      <c r="F2980" t="s">
        <v>14193</v>
      </c>
      <c r="G2980" t="s">
        <v>591</v>
      </c>
      <c r="H2980" s="13">
        <v>-48.561794167688447</v>
      </c>
      <c r="I2980">
        <v>342.35</v>
      </c>
      <c r="K2980" t="s">
        <v>14657</v>
      </c>
    </row>
    <row r="2981" spans="1:11" x14ac:dyDescent="0.25">
      <c r="A2981" t="s">
        <v>14656</v>
      </c>
      <c r="B2981" t="s">
        <v>14208</v>
      </c>
      <c r="C2981" t="s">
        <v>593</v>
      </c>
      <c r="D2981" t="s">
        <v>14201</v>
      </c>
      <c r="E2981" t="s">
        <v>594</v>
      </c>
      <c r="F2981" t="s">
        <v>14199</v>
      </c>
      <c r="G2981" t="s">
        <v>593</v>
      </c>
      <c r="H2981" s="13">
        <v>-49.066148336865922</v>
      </c>
      <c r="I2981">
        <v>331.38</v>
      </c>
      <c r="K2981" t="s">
        <v>14655</v>
      </c>
    </row>
    <row r="2982" spans="1:11" x14ac:dyDescent="0.25">
      <c r="A2982" t="s">
        <v>14654</v>
      </c>
      <c r="B2982" t="s">
        <v>14213</v>
      </c>
      <c r="C2982" t="s">
        <v>185</v>
      </c>
      <c r="D2982" t="s">
        <v>14201</v>
      </c>
      <c r="E2982" t="s">
        <v>392</v>
      </c>
      <c r="F2982" t="s">
        <v>14197</v>
      </c>
      <c r="G2982" t="s">
        <v>185</v>
      </c>
      <c r="H2982" s="13">
        <v>-49.117688743369513</v>
      </c>
      <c r="I2982">
        <v>421.25</v>
      </c>
      <c r="K2982" t="s">
        <v>14653</v>
      </c>
    </row>
    <row r="2983" spans="1:11" x14ac:dyDescent="0.25">
      <c r="A2983" t="s">
        <v>14652</v>
      </c>
      <c r="B2983" t="s">
        <v>14208</v>
      </c>
      <c r="C2983" t="s">
        <v>417</v>
      </c>
      <c r="D2983" t="s">
        <v>14201</v>
      </c>
      <c r="E2983" t="s">
        <v>418</v>
      </c>
      <c r="F2983" t="s">
        <v>14199</v>
      </c>
      <c r="G2983" t="s">
        <v>417</v>
      </c>
      <c r="H2983" s="13">
        <v>-49.159145532178513</v>
      </c>
      <c r="I2983">
        <v>314.39</v>
      </c>
      <c r="K2983" t="s">
        <v>14651</v>
      </c>
    </row>
    <row r="2984" spans="1:11" x14ac:dyDescent="0.25">
      <c r="A2984" t="s">
        <v>14650</v>
      </c>
      <c r="B2984" t="s">
        <v>14208</v>
      </c>
      <c r="C2984" t="s">
        <v>459</v>
      </c>
      <c r="D2984" t="s">
        <v>14201</v>
      </c>
      <c r="E2984" t="s">
        <v>460</v>
      </c>
      <c r="F2984" t="s">
        <v>14199</v>
      </c>
      <c r="G2984" t="s">
        <v>459</v>
      </c>
      <c r="H2984" s="13">
        <v>-49.437134103262338</v>
      </c>
      <c r="I2984">
        <v>354.75</v>
      </c>
      <c r="K2984" t="s">
        <v>14649</v>
      </c>
    </row>
    <row r="2985" spans="1:11" x14ac:dyDescent="0.25">
      <c r="A2985" t="s">
        <v>14648</v>
      </c>
      <c r="B2985" t="s">
        <v>14208</v>
      </c>
      <c r="C2985" t="s">
        <v>515</v>
      </c>
      <c r="D2985" t="s">
        <v>14201</v>
      </c>
      <c r="E2985" t="s">
        <v>516</v>
      </c>
      <c r="F2985" t="s">
        <v>14199</v>
      </c>
      <c r="G2985" t="s">
        <v>515</v>
      </c>
      <c r="H2985" s="13">
        <v>-49.701767639650456</v>
      </c>
      <c r="I2985">
        <v>321.38</v>
      </c>
      <c r="K2985" t="s">
        <v>14647</v>
      </c>
    </row>
    <row r="2986" spans="1:11" x14ac:dyDescent="0.25">
      <c r="A2986" t="s">
        <v>14646</v>
      </c>
      <c r="B2986" t="s">
        <v>14202</v>
      </c>
      <c r="C2986" t="s">
        <v>77</v>
      </c>
      <c r="D2986" t="s">
        <v>14201</v>
      </c>
      <c r="E2986" t="s">
        <v>1101</v>
      </c>
      <c r="F2986" t="s">
        <v>14196</v>
      </c>
      <c r="G2986" t="s">
        <v>77</v>
      </c>
      <c r="H2986" s="13">
        <v>-49.704183739535921</v>
      </c>
      <c r="I2986">
        <v>441.28</v>
      </c>
      <c r="K2986" t="s">
        <v>14645</v>
      </c>
    </row>
    <row r="2987" spans="1:11" x14ac:dyDescent="0.25">
      <c r="A2987" t="s">
        <v>14644</v>
      </c>
      <c r="B2987" t="s">
        <v>14289</v>
      </c>
      <c r="C2987" t="s">
        <v>264</v>
      </c>
      <c r="D2987" t="s">
        <v>14216</v>
      </c>
      <c r="E2987" t="s">
        <v>547</v>
      </c>
      <c r="F2987" t="s">
        <v>14195</v>
      </c>
      <c r="G2987" t="s">
        <v>264</v>
      </c>
      <c r="H2987" s="13">
        <v>-49.928730214854454</v>
      </c>
      <c r="I2987">
        <v>439.58</v>
      </c>
      <c r="K2987" t="s">
        <v>14643</v>
      </c>
    </row>
    <row r="2988" spans="1:11" x14ac:dyDescent="0.25">
      <c r="A2988" t="s">
        <v>14642</v>
      </c>
      <c r="B2988" t="s">
        <v>14217</v>
      </c>
      <c r="C2988" t="s">
        <v>232</v>
      </c>
      <c r="D2988" t="s">
        <v>14216</v>
      </c>
      <c r="E2988" t="s">
        <v>1031</v>
      </c>
      <c r="F2988" t="s">
        <v>14193</v>
      </c>
      <c r="G2988" t="s">
        <v>232</v>
      </c>
      <c r="H2988" s="13">
        <v>-50.132965553909969</v>
      </c>
      <c r="I2988">
        <v>492.62</v>
      </c>
      <c r="K2988" t="s">
        <v>14641</v>
      </c>
    </row>
    <row r="2989" spans="1:11" x14ac:dyDescent="0.25">
      <c r="A2989" t="s">
        <v>14640</v>
      </c>
      <c r="B2989" t="s">
        <v>14235</v>
      </c>
      <c r="C2989" t="s">
        <v>324</v>
      </c>
      <c r="D2989" t="s">
        <v>1341</v>
      </c>
      <c r="E2989" t="s">
        <v>325</v>
      </c>
      <c r="F2989" t="s">
        <v>14191</v>
      </c>
      <c r="G2989" t="s">
        <v>324</v>
      </c>
      <c r="H2989" s="13">
        <v>-50.20606497522698</v>
      </c>
      <c r="I2989">
        <v>324.43</v>
      </c>
      <c r="K2989" t="s">
        <v>14639</v>
      </c>
    </row>
    <row r="2990" spans="1:11" x14ac:dyDescent="0.25">
      <c r="A2990" t="s">
        <v>14638</v>
      </c>
      <c r="B2990" t="s">
        <v>14208</v>
      </c>
      <c r="C2990" t="s">
        <v>591</v>
      </c>
      <c r="D2990" t="s">
        <v>14201</v>
      </c>
      <c r="E2990" t="s">
        <v>592</v>
      </c>
      <c r="F2990" t="s">
        <v>14199</v>
      </c>
      <c r="G2990" t="s">
        <v>591</v>
      </c>
      <c r="H2990" s="13">
        <v>-50.354152350459088</v>
      </c>
      <c r="I2990">
        <v>433.94</v>
      </c>
      <c r="K2990" t="s">
        <v>14637</v>
      </c>
    </row>
    <row r="2991" spans="1:11" x14ac:dyDescent="0.25">
      <c r="A2991" t="s">
        <v>14636</v>
      </c>
      <c r="B2991" t="s">
        <v>14208</v>
      </c>
      <c r="C2991" t="s">
        <v>263</v>
      </c>
      <c r="D2991" t="s">
        <v>14201</v>
      </c>
      <c r="E2991" t="s">
        <v>544</v>
      </c>
      <c r="F2991" t="s">
        <v>14199</v>
      </c>
      <c r="G2991" t="s">
        <v>263</v>
      </c>
      <c r="H2991" s="13">
        <v>-50.480529932818797</v>
      </c>
      <c r="I2991">
        <v>303.43</v>
      </c>
      <c r="K2991" t="s">
        <v>14635</v>
      </c>
    </row>
    <row r="2992" spans="1:11" x14ac:dyDescent="0.25">
      <c r="A2992" t="s">
        <v>14634</v>
      </c>
      <c r="B2992" t="s">
        <v>14304</v>
      </c>
      <c r="C2992" t="s">
        <v>445</v>
      </c>
      <c r="D2992" t="s">
        <v>14216</v>
      </c>
      <c r="E2992" t="s">
        <v>1256</v>
      </c>
      <c r="F2992" t="s">
        <v>14192</v>
      </c>
      <c r="G2992" t="s">
        <v>445</v>
      </c>
      <c r="H2992" s="13">
        <v>-50.499142843690521</v>
      </c>
      <c r="I2992">
        <v>311.33999999999997</v>
      </c>
      <c r="K2992" t="s">
        <v>14633</v>
      </c>
    </row>
    <row r="2993" spans="1:11" x14ac:dyDescent="0.25">
      <c r="A2993" t="s">
        <v>14632</v>
      </c>
      <c r="B2993" t="s">
        <v>14208</v>
      </c>
      <c r="C2993" t="s">
        <v>297</v>
      </c>
      <c r="D2993" t="s">
        <v>14201</v>
      </c>
      <c r="E2993" t="s">
        <v>298</v>
      </c>
      <c r="F2993" t="s">
        <v>14199</v>
      </c>
      <c r="G2993" t="s">
        <v>297</v>
      </c>
      <c r="H2993" s="13">
        <v>-50.526458539334044</v>
      </c>
      <c r="I2993">
        <v>383.24</v>
      </c>
      <c r="K2993" t="s">
        <v>14631</v>
      </c>
    </row>
    <row r="2994" spans="1:11" x14ac:dyDescent="0.25">
      <c r="A2994" t="s">
        <v>14630</v>
      </c>
      <c r="B2994" t="s">
        <v>14220</v>
      </c>
      <c r="C2994" t="s">
        <v>577</v>
      </c>
      <c r="D2994" t="s">
        <v>14216</v>
      </c>
      <c r="E2994" t="s">
        <v>835</v>
      </c>
      <c r="F2994" t="s">
        <v>14194</v>
      </c>
      <c r="G2994" t="s">
        <v>577</v>
      </c>
      <c r="H2994" s="13">
        <v>-50.61914187851383</v>
      </c>
      <c r="I2994">
        <v>312.38</v>
      </c>
      <c r="K2994" t="s">
        <v>14629</v>
      </c>
    </row>
    <row r="2995" spans="1:11" x14ac:dyDescent="0.25">
      <c r="A2995" t="s">
        <v>14628</v>
      </c>
      <c r="B2995" t="s">
        <v>14235</v>
      </c>
      <c r="C2995" t="s">
        <v>423</v>
      </c>
      <c r="D2995" t="s">
        <v>1341</v>
      </c>
      <c r="E2995" t="s">
        <v>424</v>
      </c>
      <c r="F2995" t="s">
        <v>14191</v>
      </c>
      <c r="G2995" t="s">
        <v>423</v>
      </c>
      <c r="H2995" s="13">
        <v>-50.682888888567987</v>
      </c>
      <c r="I2995">
        <v>348.37</v>
      </c>
      <c r="K2995" t="s">
        <v>14627</v>
      </c>
    </row>
    <row r="2996" spans="1:11" x14ac:dyDescent="0.25">
      <c r="A2996" t="s">
        <v>14626</v>
      </c>
      <c r="B2996" t="s">
        <v>14248</v>
      </c>
      <c r="C2996" t="s">
        <v>299</v>
      </c>
      <c r="D2996" t="s">
        <v>1341</v>
      </c>
      <c r="E2996" t="s">
        <v>676</v>
      </c>
      <c r="F2996" t="s">
        <v>14190</v>
      </c>
      <c r="G2996" t="s">
        <v>299</v>
      </c>
      <c r="H2996" s="13">
        <v>-50.855321851552389</v>
      </c>
      <c r="I2996">
        <v>304.61</v>
      </c>
      <c r="K2996" t="s">
        <v>14625</v>
      </c>
    </row>
    <row r="2997" spans="1:11" x14ac:dyDescent="0.25">
      <c r="A2997" t="s">
        <v>14624</v>
      </c>
      <c r="B2997" t="s">
        <v>14289</v>
      </c>
      <c r="C2997" t="s">
        <v>359</v>
      </c>
      <c r="D2997" t="s">
        <v>14216</v>
      </c>
      <c r="E2997" t="s">
        <v>360</v>
      </c>
      <c r="F2997" t="s">
        <v>14195</v>
      </c>
      <c r="G2997" t="s">
        <v>359</v>
      </c>
      <c r="H2997" s="13">
        <v>-50.9932206144764</v>
      </c>
      <c r="I2997">
        <v>463.32</v>
      </c>
      <c r="K2997" t="s">
        <v>14623</v>
      </c>
    </row>
    <row r="2998" spans="1:11" x14ac:dyDescent="0.25">
      <c r="A2998" t="s">
        <v>14622</v>
      </c>
      <c r="B2998" t="s">
        <v>14208</v>
      </c>
      <c r="C2998" t="s">
        <v>235</v>
      </c>
      <c r="D2998" t="s">
        <v>14201</v>
      </c>
      <c r="E2998" t="s">
        <v>236</v>
      </c>
      <c r="F2998" t="s">
        <v>14199</v>
      </c>
      <c r="G2998" t="s">
        <v>235</v>
      </c>
      <c r="H2998" s="13">
        <v>-51.050634537076604</v>
      </c>
      <c r="I2998">
        <v>306.41000000000003</v>
      </c>
      <c r="K2998" t="s">
        <v>14621</v>
      </c>
    </row>
    <row r="2999" spans="1:11" x14ac:dyDescent="0.25">
      <c r="A2999" t="s">
        <v>14620</v>
      </c>
      <c r="B2999" t="s">
        <v>14220</v>
      </c>
      <c r="C2999" t="s">
        <v>573</v>
      </c>
      <c r="D2999" t="s">
        <v>14216</v>
      </c>
      <c r="E2999" t="s">
        <v>833</v>
      </c>
      <c r="F2999" t="s">
        <v>14194</v>
      </c>
      <c r="G2999" t="s">
        <v>573</v>
      </c>
      <c r="H2999" s="13">
        <v>-51.151360370834311</v>
      </c>
      <c r="I2999">
        <v>326.39999999999998</v>
      </c>
      <c r="K2999" t="s">
        <v>14619</v>
      </c>
    </row>
    <row r="3000" spans="1:11" x14ac:dyDescent="0.25">
      <c r="A3000" t="s">
        <v>14618</v>
      </c>
      <c r="B3000" t="s">
        <v>14205</v>
      </c>
      <c r="C3000" t="s">
        <v>442</v>
      </c>
      <c r="D3000" t="s">
        <v>14201</v>
      </c>
      <c r="E3000" t="s">
        <v>758</v>
      </c>
      <c r="F3000" t="s">
        <v>14198</v>
      </c>
      <c r="G3000" t="s">
        <v>442</v>
      </c>
      <c r="H3000" s="13">
        <v>-51.331840131474451</v>
      </c>
      <c r="I3000">
        <v>336.4</v>
      </c>
      <c r="K3000" t="s">
        <v>14617</v>
      </c>
    </row>
    <row r="3001" spans="1:11" x14ac:dyDescent="0.25">
      <c r="A3001" t="s">
        <v>14616</v>
      </c>
      <c r="B3001" t="s">
        <v>14208</v>
      </c>
      <c r="C3001" t="s">
        <v>401</v>
      </c>
      <c r="D3001" t="s">
        <v>14201</v>
      </c>
      <c r="E3001" t="s">
        <v>402</v>
      </c>
      <c r="F3001" t="s">
        <v>14199</v>
      </c>
      <c r="G3001" t="s">
        <v>401</v>
      </c>
      <c r="H3001" s="13">
        <v>-51.43271467913317</v>
      </c>
      <c r="I3001">
        <v>309.41000000000003</v>
      </c>
      <c r="K3001" t="s">
        <v>14615</v>
      </c>
    </row>
    <row r="3002" spans="1:11" x14ac:dyDescent="0.25">
      <c r="A3002" t="s">
        <v>14614</v>
      </c>
      <c r="B3002" t="s">
        <v>14220</v>
      </c>
      <c r="C3002" t="s">
        <v>569</v>
      </c>
      <c r="D3002" t="s">
        <v>14216</v>
      </c>
      <c r="E3002" t="s">
        <v>831</v>
      </c>
      <c r="F3002" t="s">
        <v>14194</v>
      </c>
      <c r="G3002" t="s">
        <v>569</v>
      </c>
      <c r="H3002" s="13">
        <v>-51.77160558128935</v>
      </c>
      <c r="I3002">
        <v>393.45</v>
      </c>
      <c r="K3002" t="s">
        <v>14613</v>
      </c>
    </row>
    <row r="3003" spans="1:11" x14ac:dyDescent="0.25">
      <c r="A3003" t="s">
        <v>14612</v>
      </c>
      <c r="B3003" t="s">
        <v>14205</v>
      </c>
      <c r="C3003" t="s">
        <v>216</v>
      </c>
      <c r="D3003" t="s">
        <v>14201</v>
      </c>
      <c r="E3003" t="s">
        <v>763</v>
      </c>
      <c r="F3003" t="s">
        <v>14198</v>
      </c>
      <c r="G3003" t="s">
        <v>216</v>
      </c>
      <c r="H3003" s="13">
        <v>-51.798936240488956</v>
      </c>
      <c r="I3003">
        <v>329.36</v>
      </c>
      <c r="K3003" t="s">
        <v>14611</v>
      </c>
    </row>
    <row r="3004" spans="1:11" x14ac:dyDescent="0.25">
      <c r="A3004" t="s">
        <v>14610</v>
      </c>
      <c r="B3004" t="s">
        <v>14205</v>
      </c>
      <c r="C3004" t="s">
        <v>401</v>
      </c>
      <c r="D3004" t="s">
        <v>14201</v>
      </c>
      <c r="E3004" t="s">
        <v>735</v>
      </c>
      <c r="F3004" t="s">
        <v>14198</v>
      </c>
      <c r="G3004" t="s">
        <v>401</v>
      </c>
      <c r="H3004" s="13">
        <v>-52.866918902718822</v>
      </c>
      <c r="I3004">
        <v>367.41</v>
      </c>
      <c r="K3004" t="s">
        <v>14609</v>
      </c>
    </row>
    <row r="3005" spans="1:11" x14ac:dyDescent="0.25">
      <c r="A3005" t="s">
        <v>14608</v>
      </c>
      <c r="B3005" t="s">
        <v>14208</v>
      </c>
      <c r="C3005" t="s">
        <v>121</v>
      </c>
      <c r="D3005" t="s">
        <v>14201</v>
      </c>
      <c r="E3005" t="s">
        <v>122</v>
      </c>
      <c r="F3005" t="s">
        <v>14199</v>
      </c>
      <c r="G3005" t="s">
        <v>121</v>
      </c>
      <c r="H3005" s="13">
        <v>-53.598130721938162</v>
      </c>
      <c r="I3005">
        <v>311.38</v>
      </c>
      <c r="K3005" t="s">
        <v>14607</v>
      </c>
    </row>
    <row r="3006" spans="1:11" x14ac:dyDescent="0.25">
      <c r="A3006" t="s">
        <v>14606</v>
      </c>
      <c r="B3006" t="s">
        <v>14208</v>
      </c>
      <c r="C3006" t="s">
        <v>425</v>
      </c>
      <c r="D3006" t="s">
        <v>14201</v>
      </c>
      <c r="E3006" t="s">
        <v>426</v>
      </c>
      <c r="F3006" t="s">
        <v>14199</v>
      </c>
      <c r="G3006" t="s">
        <v>425</v>
      </c>
      <c r="H3006" s="13">
        <v>-53.874927843201988</v>
      </c>
      <c r="I3006">
        <v>426.45</v>
      </c>
      <c r="J3006" t="s">
        <v>14605</v>
      </c>
      <c r="K3006" t="s">
        <v>14604</v>
      </c>
    </row>
    <row r="3007" spans="1:11" x14ac:dyDescent="0.25">
      <c r="A3007" t="s">
        <v>14603</v>
      </c>
      <c r="B3007" t="s">
        <v>14220</v>
      </c>
      <c r="C3007" t="s">
        <v>467</v>
      </c>
      <c r="D3007" t="s">
        <v>14216</v>
      </c>
      <c r="E3007" t="s">
        <v>772</v>
      </c>
      <c r="F3007" t="s">
        <v>14194</v>
      </c>
      <c r="G3007" t="s">
        <v>467</v>
      </c>
      <c r="H3007" s="13">
        <v>-54.068307231072197</v>
      </c>
      <c r="I3007">
        <v>330.39</v>
      </c>
      <c r="K3007" t="s">
        <v>14602</v>
      </c>
    </row>
    <row r="3008" spans="1:11" x14ac:dyDescent="0.25">
      <c r="A3008" t="s">
        <v>14601</v>
      </c>
      <c r="B3008" t="s">
        <v>14202</v>
      </c>
      <c r="C3008" t="s">
        <v>495</v>
      </c>
      <c r="D3008" t="s">
        <v>14201</v>
      </c>
      <c r="E3008" t="s">
        <v>1284</v>
      </c>
      <c r="F3008" t="s">
        <v>14196</v>
      </c>
      <c r="G3008" t="s">
        <v>495</v>
      </c>
      <c r="H3008" s="13">
        <v>-54.174652021223096</v>
      </c>
      <c r="I3008">
        <v>351.42</v>
      </c>
      <c r="K3008" t="s">
        <v>14600</v>
      </c>
    </row>
    <row r="3009" spans="1:11" x14ac:dyDescent="0.25">
      <c r="A3009" t="s">
        <v>14599</v>
      </c>
      <c r="B3009" t="s">
        <v>14208</v>
      </c>
      <c r="C3009" t="s">
        <v>383</v>
      </c>
      <c r="D3009" t="s">
        <v>14201</v>
      </c>
      <c r="E3009" t="s">
        <v>384</v>
      </c>
      <c r="F3009" t="s">
        <v>14199</v>
      </c>
      <c r="G3009" t="s">
        <v>383</v>
      </c>
      <c r="H3009" s="13">
        <v>-54.233169471030379</v>
      </c>
      <c r="I3009">
        <v>442.28</v>
      </c>
      <c r="K3009" t="s">
        <v>14598</v>
      </c>
    </row>
    <row r="3010" spans="1:11" x14ac:dyDescent="0.25">
      <c r="A3010" t="s">
        <v>14597</v>
      </c>
      <c r="B3010" t="s">
        <v>14220</v>
      </c>
      <c r="C3010" t="s">
        <v>193</v>
      </c>
      <c r="D3010" t="s">
        <v>14216</v>
      </c>
      <c r="E3010" t="s">
        <v>639</v>
      </c>
      <c r="F3010" t="s">
        <v>14194</v>
      </c>
      <c r="G3010" t="s">
        <v>193</v>
      </c>
      <c r="H3010" s="13">
        <v>-54.548912975132509</v>
      </c>
      <c r="I3010">
        <v>428.43</v>
      </c>
      <c r="K3010" t="s">
        <v>14596</v>
      </c>
    </row>
    <row r="3011" spans="1:11" x14ac:dyDescent="0.25">
      <c r="A3011" t="s">
        <v>14595</v>
      </c>
      <c r="B3011" t="s">
        <v>14208</v>
      </c>
      <c r="C3011" t="s">
        <v>557</v>
      </c>
      <c r="D3011" t="s">
        <v>14201</v>
      </c>
      <c r="E3011" t="s">
        <v>558</v>
      </c>
      <c r="F3011" t="s">
        <v>14199</v>
      </c>
      <c r="G3011" t="s">
        <v>557</v>
      </c>
      <c r="H3011" s="13">
        <v>-54.794575239716266</v>
      </c>
      <c r="I3011">
        <v>327.33999999999997</v>
      </c>
      <c r="K3011" t="s">
        <v>14594</v>
      </c>
    </row>
    <row r="3012" spans="1:11" x14ac:dyDescent="0.25">
      <c r="A3012" t="s">
        <v>14593</v>
      </c>
      <c r="B3012" t="s">
        <v>14304</v>
      </c>
      <c r="C3012" t="s">
        <v>104</v>
      </c>
      <c r="D3012" t="s">
        <v>14216</v>
      </c>
      <c r="E3012" t="s">
        <v>1147</v>
      </c>
      <c r="F3012" t="s">
        <v>14192</v>
      </c>
      <c r="G3012" t="s">
        <v>104</v>
      </c>
      <c r="H3012" s="13">
        <v>-54.848738408358486</v>
      </c>
      <c r="I3012">
        <v>310.42</v>
      </c>
      <c r="K3012" t="s">
        <v>14592</v>
      </c>
    </row>
    <row r="3013" spans="1:11" x14ac:dyDescent="0.25">
      <c r="A3013" t="s">
        <v>14591</v>
      </c>
      <c r="B3013" t="s">
        <v>14208</v>
      </c>
      <c r="C3013" t="s">
        <v>587</v>
      </c>
      <c r="D3013" t="s">
        <v>14201</v>
      </c>
      <c r="E3013" t="s">
        <v>588</v>
      </c>
      <c r="F3013" t="s">
        <v>14199</v>
      </c>
      <c r="G3013" t="s">
        <v>587</v>
      </c>
      <c r="H3013" s="13">
        <v>-54.887842711089831</v>
      </c>
      <c r="I3013">
        <v>417.29</v>
      </c>
      <c r="K3013" t="s">
        <v>14590</v>
      </c>
    </row>
    <row r="3014" spans="1:11" x14ac:dyDescent="0.25">
      <c r="A3014" t="s">
        <v>14589</v>
      </c>
      <c r="B3014" t="s">
        <v>14235</v>
      </c>
      <c r="C3014" t="s">
        <v>232</v>
      </c>
      <c r="D3014" t="s">
        <v>1341</v>
      </c>
      <c r="E3014" t="s">
        <v>488</v>
      </c>
      <c r="F3014" t="s">
        <v>14191</v>
      </c>
      <c r="G3014" t="s">
        <v>232</v>
      </c>
      <c r="H3014" s="13">
        <v>-55.120974926113519</v>
      </c>
      <c r="I3014">
        <v>328.37</v>
      </c>
      <c r="K3014" t="s">
        <v>14588</v>
      </c>
    </row>
    <row r="3015" spans="1:11" x14ac:dyDescent="0.25">
      <c r="A3015" t="s">
        <v>14587</v>
      </c>
      <c r="B3015" t="s">
        <v>14213</v>
      </c>
      <c r="C3015" t="s">
        <v>567</v>
      </c>
      <c r="D3015" t="s">
        <v>14201</v>
      </c>
      <c r="E3015" t="s">
        <v>1078</v>
      </c>
      <c r="F3015" t="s">
        <v>14197</v>
      </c>
      <c r="G3015" t="s">
        <v>567</v>
      </c>
      <c r="H3015" s="13">
        <v>-55.30095231863973</v>
      </c>
      <c r="I3015">
        <v>307.36</v>
      </c>
      <c r="K3015" t="s">
        <v>14586</v>
      </c>
    </row>
    <row r="3016" spans="1:11" x14ac:dyDescent="0.25">
      <c r="A3016" t="s">
        <v>14585</v>
      </c>
      <c r="B3016" t="s">
        <v>14304</v>
      </c>
      <c r="C3016" t="s">
        <v>465</v>
      </c>
      <c r="D3016" t="s">
        <v>14216</v>
      </c>
      <c r="E3016" t="s">
        <v>1267</v>
      </c>
      <c r="F3016" t="s">
        <v>14192</v>
      </c>
      <c r="G3016" t="s">
        <v>465</v>
      </c>
      <c r="H3016" s="13">
        <v>-57.193426088878653</v>
      </c>
      <c r="I3016">
        <v>386.45</v>
      </c>
      <c r="K3016" t="s">
        <v>14584</v>
      </c>
    </row>
    <row r="3017" spans="1:11" x14ac:dyDescent="0.25">
      <c r="A3017" t="s">
        <v>14583</v>
      </c>
      <c r="B3017" t="s">
        <v>14304</v>
      </c>
      <c r="C3017" t="s">
        <v>548</v>
      </c>
      <c r="D3017" t="s">
        <v>14216</v>
      </c>
      <c r="E3017" t="s">
        <v>1314</v>
      </c>
      <c r="F3017" t="s">
        <v>14192</v>
      </c>
      <c r="G3017" t="s">
        <v>548</v>
      </c>
      <c r="H3017" s="13">
        <v>-57.666559060157994</v>
      </c>
      <c r="I3017">
        <v>343.34</v>
      </c>
      <c r="K3017" t="s">
        <v>14582</v>
      </c>
    </row>
    <row r="3018" spans="1:11" x14ac:dyDescent="0.25">
      <c r="A3018" t="s">
        <v>14581</v>
      </c>
      <c r="B3018" t="s">
        <v>14289</v>
      </c>
      <c r="C3018" t="s">
        <v>118</v>
      </c>
      <c r="D3018" t="s">
        <v>14216</v>
      </c>
      <c r="E3018" t="s">
        <v>261</v>
      </c>
      <c r="F3018" t="s">
        <v>14195</v>
      </c>
      <c r="G3018" t="s">
        <v>118</v>
      </c>
      <c r="H3018" s="13">
        <v>-57.904368934380727</v>
      </c>
      <c r="I3018">
        <v>304.35000000000002</v>
      </c>
      <c r="K3018" t="s">
        <v>14580</v>
      </c>
    </row>
    <row r="3019" spans="1:11" x14ac:dyDescent="0.25">
      <c r="A3019" t="s">
        <v>14579</v>
      </c>
      <c r="B3019" t="s">
        <v>14220</v>
      </c>
      <c r="C3019" t="s">
        <v>411</v>
      </c>
      <c r="D3019" t="s">
        <v>14216</v>
      </c>
      <c r="E3019" t="s">
        <v>740</v>
      </c>
      <c r="F3019" t="s">
        <v>14194</v>
      </c>
      <c r="G3019" t="s">
        <v>411</v>
      </c>
      <c r="H3019" s="13">
        <v>-58.461133488641536</v>
      </c>
      <c r="I3019">
        <v>396.47</v>
      </c>
      <c r="K3019" t="s">
        <v>14578</v>
      </c>
    </row>
    <row r="3020" spans="1:11" x14ac:dyDescent="0.25">
      <c r="A3020" t="s">
        <v>14577</v>
      </c>
      <c r="B3020" t="s">
        <v>14208</v>
      </c>
      <c r="C3020" t="s">
        <v>395</v>
      </c>
      <c r="D3020" t="s">
        <v>14201</v>
      </c>
      <c r="E3020" t="s">
        <v>396</v>
      </c>
      <c r="F3020" t="s">
        <v>14199</v>
      </c>
      <c r="G3020" t="s">
        <v>395</v>
      </c>
      <c r="H3020" s="13">
        <v>-58.58159199593689</v>
      </c>
      <c r="I3020">
        <v>418.28</v>
      </c>
      <c r="K3020" t="s">
        <v>14576</v>
      </c>
    </row>
    <row r="3021" spans="1:11" x14ac:dyDescent="0.25">
      <c r="A3021" t="s">
        <v>14575</v>
      </c>
      <c r="B3021" t="s">
        <v>14304</v>
      </c>
      <c r="C3021" t="s">
        <v>193</v>
      </c>
      <c r="D3021" t="s">
        <v>14216</v>
      </c>
      <c r="E3021" t="s">
        <v>1135</v>
      </c>
      <c r="F3021" t="s">
        <v>14192</v>
      </c>
      <c r="G3021" t="s">
        <v>193</v>
      </c>
      <c r="H3021" s="13">
        <v>-58.713281834669885</v>
      </c>
      <c r="I3021">
        <v>313.36</v>
      </c>
      <c r="K3021" t="s">
        <v>14574</v>
      </c>
    </row>
    <row r="3022" spans="1:11" x14ac:dyDescent="0.25">
      <c r="A3022" t="s">
        <v>14573</v>
      </c>
      <c r="B3022" t="s">
        <v>14205</v>
      </c>
      <c r="C3022" t="s">
        <v>91</v>
      </c>
      <c r="D3022" t="s">
        <v>14201</v>
      </c>
      <c r="E3022" t="s">
        <v>612</v>
      </c>
      <c r="F3022" t="s">
        <v>14198</v>
      </c>
      <c r="G3022" t="s">
        <v>91</v>
      </c>
      <c r="H3022" s="13">
        <v>-58.863676739912506</v>
      </c>
      <c r="I3022">
        <v>424.26</v>
      </c>
      <c r="K3022" t="s">
        <v>14572</v>
      </c>
    </row>
    <row r="3023" spans="1:11" x14ac:dyDescent="0.25">
      <c r="A3023" t="s">
        <v>14571</v>
      </c>
      <c r="B3023" t="s">
        <v>14248</v>
      </c>
      <c r="C3023" t="s">
        <v>99</v>
      </c>
      <c r="D3023" t="s">
        <v>1341</v>
      </c>
      <c r="E3023" t="s">
        <v>645</v>
      </c>
      <c r="F3023" t="s">
        <v>14190</v>
      </c>
      <c r="G3023" t="s">
        <v>99</v>
      </c>
      <c r="H3023" s="13">
        <v>-59.135562185673336</v>
      </c>
      <c r="I3023">
        <v>339.44</v>
      </c>
      <c r="K3023" t="s">
        <v>14570</v>
      </c>
    </row>
    <row r="3024" spans="1:11" x14ac:dyDescent="0.25">
      <c r="A3024" t="s">
        <v>14569</v>
      </c>
      <c r="B3024" t="s">
        <v>14220</v>
      </c>
      <c r="C3024" t="s">
        <v>119</v>
      </c>
      <c r="D3024" t="s">
        <v>14216</v>
      </c>
      <c r="E3024" t="s">
        <v>289</v>
      </c>
      <c r="F3024" t="s">
        <v>14194</v>
      </c>
      <c r="G3024" t="s">
        <v>119</v>
      </c>
      <c r="H3024" s="13">
        <v>-59.61970477658366</v>
      </c>
      <c r="I3024">
        <v>414.47</v>
      </c>
      <c r="K3024" t="s">
        <v>14568</v>
      </c>
    </row>
    <row r="3025" spans="1:11" x14ac:dyDescent="0.25">
      <c r="A3025" t="s">
        <v>14567</v>
      </c>
      <c r="B3025" t="s">
        <v>14208</v>
      </c>
      <c r="C3025" t="s">
        <v>465</v>
      </c>
      <c r="D3025" t="s">
        <v>14201</v>
      </c>
      <c r="E3025" t="s">
        <v>466</v>
      </c>
      <c r="F3025" t="s">
        <v>14199</v>
      </c>
      <c r="G3025" t="s">
        <v>465</v>
      </c>
      <c r="H3025" s="13">
        <v>-59.695444791357545</v>
      </c>
      <c r="I3025">
        <v>324.45</v>
      </c>
      <c r="K3025" t="s">
        <v>14566</v>
      </c>
    </row>
    <row r="3026" spans="1:11" x14ac:dyDescent="0.25">
      <c r="A3026" t="s">
        <v>14565</v>
      </c>
      <c r="B3026" t="s">
        <v>14248</v>
      </c>
      <c r="C3026" t="s">
        <v>465</v>
      </c>
      <c r="D3026" t="s">
        <v>1341</v>
      </c>
      <c r="E3026" t="s">
        <v>771</v>
      </c>
      <c r="F3026" t="s">
        <v>14190</v>
      </c>
      <c r="G3026" t="s">
        <v>465</v>
      </c>
      <c r="H3026" s="13">
        <v>-59.880012473577779</v>
      </c>
      <c r="I3026">
        <v>311.35000000000002</v>
      </c>
      <c r="K3026" t="s">
        <v>14564</v>
      </c>
    </row>
    <row r="3027" spans="1:11" x14ac:dyDescent="0.25">
      <c r="A3027" t="s">
        <v>14563</v>
      </c>
      <c r="B3027" t="s">
        <v>14289</v>
      </c>
      <c r="C3027" t="s">
        <v>571</v>
      </c>
      <c r="D3027" t="s">
        <v>14216</v>
      </c>
      <c r="E3027" t="s">
        <v>572</v>
      </c>
      <c r="F3027" t="s">
        <v>14195</v>
      </c>
      <c r="G3027" t="s">
        <v>571</v>
      </c>
      <c r="H3027" s="13">
        <v>-60.461337203345863</v>
      </c>
      <c r="I3027">
        <v>415.5</v>
      </c>
      <c r="K3027" t="s">
        <v>14562</v>
      </c>
    </row>
    <row r="3028" spans="1:11" x14ac:dyDescent="0.25">
      <c r="A3028" t="s">
        <v>14561</v>
      </c>
      <c r="B3028" t="s">
        <v>14208</v>
      </c>
      <c r="C3028" t="s">
        <v>471</v>
      </c>
      <c r="D3028" t="s">
        <v>14201</v>
      </c>
      <c r="E3028" t="s">
        <v>472</v>
      </c>
      <c r="F3028" t="s">
        <v>14199</v>
      </c>
      <c r="G3028" t="s">
        <v>471</v>
      </c>
      <c r="H3028" s="13">
        <v>-60.733430800168975</v>
      </c>
      <c r="I3028">
        <v>333.46</v>
      </c>
      <c r="K3028" t="s">
        <v>14560</v>
      </c>
    </row>
    <row r="3029" spans="1:11" x14ac:dyDescent="0.25">
      <c r="A3029" t="s">
        <v>14559</v>
      </c>
      <c r="B3029" t="s">
        <v>14304</v>
      </c>
      <c r="C3029" t="s">
        <v>303</v>
      </c>
      <c r="D3029" t="s">
        <v>14216</v>
      </c>
      <c r="E3029" t="s">
        <v>1174</v>
      </c>
      <c r="F3029" t="s">
        <v>14192</v>
      </c>
      <c r="G3029" t="s">
        <v>303</v>
      </c>
      <c r="H3029" s="13">
        <v>-60.760918972237477</v>
      </c>
      <c r="I3029">
        <v>347.38</v>
      </c>
      <c r="K3029" t="s">
        <v>14558</v>
      </c>
    </row>
    <row r="3030" spans="1:11" x14ac:dyDescent="0.25">
      <c r="A3030" t="s">
        <v>14557</v>
      </c>
      <c r="B3030" t="s">
        <v>14205</v>
      </c>
      <c r="C3030" t="s">
        <v>397</v>
      </c>
      <c r="D3030" t="s">
        <v>14201</v>
      </c>
      <c r="E3030" t="s">
        <v>733</v>
      </c>
      <c r="F3030" t="s">
        <v>14198</v>
      </c>
      <c r="G3030" t="s">
        <v>397</v>
      </c>
      <c r="H3030" s="13">
        <v>-61.267430427132979</v>
      </c>
      <c r="I3030">
        <v>368.41</v>
      </c>
      <c r="K3030" t="s">
        <v>14556</v>
      </c>
    </row>
    <row r="3031" spans="1:11" x14ac:dyDescent="0.25">
      <c r="A3031" t="s">
        <v>14555</v>
      </c>
      <c r="B3031" t="s">
        <v>14208</v>
      </c>
      <c r="C3031" t="s">
        <v>40</v>
      </c>
      <c r="D3031" t="s">
        <v>14201</v>
      </c>
      <c r="E3031" t="s">
        <v>108</v>
      </c>
      <c r="F3031" t="s">
        <v>14199</v>
      </c>
      <c r="G3031" t="s">
        <v>40</v>
      </c>
      <c r="H3031" s="13">
        <v>-61.440632593788308</v>
      </c>
      <c r="I3031">
        <v>392.44</v>
      </c>
      <c r="K3031" t="s">
        <v>14554</v>
      </c>
    </row>
    <row r="3032" spans="1:11" x14ac:dyDescent="0.25">
      <c r="A3032" t="s">
        <v>14553</v>
      </c>
      <c r="B3032" t="s">
        <v>14304</v>
      </c>
      <c r="C3032" t="s">
        <v>216</v>
      </c>
      <c r="D3032" t="s">
        <v>14216</v>
      </c>
      <c r="E3032" t="s">
        <v>1259</v>
      </c>
      <c r="F3032" t="s">
        <v>14192</v>
      </c>
      <c r="G3032" t="s">
        <v>216</v>
      </c>
      <c r="H3032" s="13">
        <v>-62.243278024603683</v>
      </c>
      <c r="I3032">
        <v>326.39999999999998</v>
      </c>
      <c r="K3032" t="s">
        <v>14552</v>
      </c>
    </row>
    <row r="3033" spans="1:11" x14ac:dyDescent="0.25">
      <c r="A3033" t="s">
        <v>14551</v>
      </c>
      <c r="B3033" t="s">
        <v>14220</v>
      </c>
      <c r="C3033" t="s">
        <v>49</v>
      </c>
      <c r="D3033" t="s">
        <v>14216</v>
      </c>
      <c r="E3033" t="s">
        <v>599</v>
      </c>
      <c r="F3033" t="s">
        <v>14194</v>
      </c>
      <c r="G3033" t="s">
        <v>49</v>
      </c>
      <c r="H3033" s="13">
        <v>-63.415716543449861</v>
      </c>
      <c r="I3033">
        <v>369.83</v>
      </c>
      <c r="K3033" t="s">
        <v>14550</v>
      </c>
    </row>
    <row r="3034" spans="1:11" x14ac:dyDescent="0.25">
      <c r="A3034" t="s">
        <v>14549</v>
      </c>
      <c r="B3034" t="s">
        <v>14217</v>
      </c>
      <c r="C3034" t="s">
        <v>151</v>
      </c>
      <c r="D3034" t="s">
        <v>14216</v>
      </c>
      <c r="E3034" t="s">
        <v>935</v>
      </c>
      <c r="F3034" t="s">
        <v>14193</v>
      </c>
      <c r="G3034" t="s">
        <v>151</v>
      </c>
      <c r="H3034" s="13">
        <v>-63.710021277095507</v>
      </c>
      <c r="I3034">
        <v>314.35000000000002</v>
      </c>
      <c r="K3034" t="s">
        <v>14548</v>
      </c>
    </row>
    <row r="3035" spans="1:11" x14ac:dyDescent="0.25">
      <c r="A3035" t="s">
        <v>14547</v>
      </c>
      <c r="B3035" t="s">
        <v>14208</v>
      </c>
      <c r="C3035" t="s">
        <v>595</v>
      </c>
      <c r="D3035" t="s">
        <v>14201</v>
      </c>
      <c r="E3035" t="s">
        <v>596</v>
      </c>
      <c r="F3035" t="s">
        <v>14199</v>
      </c>
      <c r="G3035" t="s">
        <v>595</v>
      </c>
      <c r="H3035" s="13">
        <v>-63.834916277335566</v>
      </c>
      <c r="I3035">
        <v>451.49</v>
      </c>
      <c r="K3035" t="s">
        <v>14546</v>
      </c>
    </row>
    <row r="3036" spans="1:11" x14ac:dyDescent="0.25">
      <c r="A3036" t="s">
        <v>14545</v>
      </c>
      <c r="B3036" t="s">
        <v>14235</v>
      </c>
      <c r="C3036" t="s">
        <v>185</v>
      </c>
      <c r="D3036" t="s">
        <v>1341</v>
      </c>
      <c r="E3036" t="s">
        <v>186</v>
      </c>
      <c r="F3036" t="s">
        <v>14191</v>
      </c>
      <c r="G3036" t="s">
        <v>185</v>
      </c>
      <c r="H3036" s="13">
        <v>-63.996468297209248</v>
      </c>
      <c r="I3036">
        <v>404.89</v>
      </c>
      <c r="K3036" t="s">
        <v>14544</v>
      </c>
    </row>
    <row r="3037" spans="1:11" x14ac:dyDescent="0.25">
      <c r="A3037" t="s">
        <v>14543</v>
      </c>
      <c r="B3037" t="s">
        <v>14213</v>
      </c>
      <c r="C3037" t="s">
        <v>423</v>
      </c>
      <c r="D3037" t="s">
        <v>14201</v>
      </c>
      <c r="E3037" t="s">
        <v>994</v>
      </c>
      <c r="F3037" t="s">
        <v>14197</v>
      </c>
      <c r="G3037" t="s">
        <v>423</v>
      </c>
      <c r="H3037" s="13">
        <v>-64.324679585422729</v>
      </c>
      <c r="I3037">
        <v>447.64</v>
      </c>
      <c r="K3037" t="s">
        <v>14542</v>
      </c>
    </row>
    <row r="3038" spans="1:11" x14ac:dyDescent="0.25">
      <c r="A3038" t="s">
        <v>14541</v>
      </c>
      <c r="B3038" t="s">
        <v>14289</v>
      </c>
      <c r="C3038" t="s">
        <v>180</v>
      </c>
      <c r="D3038" t="s">
        <v>14216</v>
      </c>
      <c r="E3038" t="s">
        <v>382</v>
      </c>
      <c r="F3038" t="s">
        <v>14195</v>
      </c>
      <c r="G3038" t="s">
        <v>180</v>
      </c>
      <c r="H3038" s="13">
        <v>-64.754568771847318</v>
      </c>
      <c r="I3038">
        <v>359.4</v>
      </c>
      <c r="K3038" t="s">
        <v>14540</v>
      </c>
    </row>
    <row r="3039" spans="1:11" x14ac:dyDescent="0.25">
      <c r="A3039" t="s">
        <v>14539</v>
      </c>
      <c r="B3039" t="s">
        <v>14217</v>
      </c>
      <c r="C3039" t="s">
        <v>242</v>
      </c>
      <c r="D3039" t="s">
        <v>14216</v>
      </c>
      <c r="E3039" t="s">
        <v>1041</v>
      </c>
      <c r="F3039" t="s">
        <v>14193</v>
      </c>
      <c r="G3039" t="s">
        <v>242</v>
      </c>
      <c r="H3039" s="13">
        <v>-65.091985922062349</v>
      </c>
      <c r="I3039">
        <v>395.42</v>
      </c>
      <c r="K3039" t="s">
        <v>14538</v>
      </c>
    </row>
    <row r="3040" spans="1:11" x14ac:dyDescent="0.25">
      <c r="A3040" t="s">
        <v>14537</v>
      </c>
      <c r="B3040" t="s">
        <v>14248</v>
      </c>
      <c r="C3040" t="s">
        <v>401</v>
      </c>
      <c r="D3040" t="s">
        <v>1341</v>
      </c>
      <c r="E3040" t="s">
        <v>735</v>
      </c>
      <c r="F3040" t="s">
        <v>14190</v>
      </c>
      <c r="G3040" t="s">
        <v>401</v>
      </c>
      <c r="H3040" s="13">
        <v>-65.273175236056602</v>
      </c>
      <c r="I3040">
        <v>332.41</v>
      </c>
      <c r="K3040" t="s">
        <v>14536</v>
      </c>
    </row>
    <row r="3041" spans="1:11" x14ac:dyDescent="0.25">
      <c r="A3041" t="s">
        <v>14535</v>
      </c>
      <c r="B3041" t="s">
        <v>14208</v>
      </c>
      <c r="C3041" t="s">
        <v>244</v>
      </c>
      <c r="D3041" t="s">
        <v>14201</v>
      </c>
      <c r="E3041" t="s">
        <v>506</v>
      </c>
      <c r="F3041" t="s">
        <v>14199</v>
      </c>
      <c r="G3041" t="s">
        <v>244</v>
      </c>
      <c r="H3041" s="13">
        <v>-65.687869021822252</v>
      </c>
      <c r="I3041">
        <v>451.53</v>
      </c>
      <c r="K3041" t="s">
        <v>14534</v>
      </c>
    </row>
    <row r="3042" spans="1:11" x14ac:dyDescent="0.25">
      <c r="A3042" t="s">
        <v>14533</v>
      </c>
      <c r="B3042" t="s">
        <v>14208</v>
      </c>
      <c r="C3042" t="s">
        <v>38</v>
      </c>
      <c r="D3042" t="s">
        <v>14201</v>
      </c>
      <c r="E3042" t="s">
        <v>105</v>
      </c>
      <c r="F3042" t="s">
        <v>14199</v>
      </c>
      <c r="G3042" t="s">
        <v>38</v>
      </c>
      <c r="H3042" s="13">
        <v>-66.220941230553763</v>
      </c>
      <c r="I3042">
        <v>324.47000000000003</v>
      </c>
      <c r="K3042" t="s">
        <v>14532</v>
      </c>
    </row>
    <row r="3043" spans="1:11" x14ac:dyDescent="0.25">
      <c r="A3043" t="s">
        <v>14531</v>
      </c>
      <c r="B3043" t="s">
        <v>14220</v>
      </c>
      <c r="C3043" t="s">
        <v>266</v>
      </c>
      <c r="D3043" t="s">
        <v>14216</v>
      </c>
      <c r="E3043" t="s">
        <v>819</v>
      </c>
      <c r="F3043" t="s">
        <v>14194</v>
      </c>
      <c r="G3043" t="s">
        <v>266</v>
      </c>
      <c r="H3043" s="13">
        <v>-66.35541495148135</v>
      </c>
      <c r="I3043">
        <v>365.78</v>
      </c>
      <c r="K3043" t="s">
        <v>14530</v>
      </c>
    </row>
    <row r="3044" spans="1:11" x14ac:dyDescent="0.25">
      <c r="A3044" t="s">
        <v>14529</v>
      </c>
      <c r="B3044" t="s">
        <v>14289</v>
      </c>
      <c r="C3044" t="s">
        <v>367</v>
      </c>
      <c r="D3044" t="s">
        <v>14216</v>
      </c>
      <c r="E3044" t="s">
        <v>368</v>
      </c>
      <c r="F3044" t="s">
        <v>14195</v>
      </c>
      <c r="G3044" t="s">
        <v>367</v>
      </c>
      <c r="H3044" s="13">
        <v>-67.262838545195279</v>
      </c>
      <c r="I3044">
        <v>483.94</v>
      </c>
      <c r="K3044" t="s">
        <v>14528</v>
      </c>
    </row>
    <row r="3045" spans="1:11" x14ac:dyDescent="0.25">
      <c r="A3045" t="s">
        <v>14527</v>
      </c>
      <c r="B3045" t="s">
        <v>14220</v>
      </c>
      <c r="C3045" t="s">
        <v>121</v>
      </c>
      <c r="D3045" t="s">
        <v>14216</v>
      </c>
      <c r="E3045" t="s">
        <v>293</v>
      </c>
      <c r="F3045" t="s">
        <v>14194</v>
      </c>
      <c r="G3045" t="s">
        <v>121</v>
      </c>
      <c r="H3045" s="13">
        <v>-67.636274183288037</v>
      </c>
      <c r="I3045">
        <v>358.38</v>
      </c>
      <c r="K3045" t="s">
        <v>14526</v>
      </c>
    </row>
    <row r="3046" spans="1:11" x14ac:dyDescent="0.25">
      <c r="A3046" t="s">
        <v>14525</v>
      </c>
      <c r="B3046" t="s">
        <v>14205</v>
      </c>
      <c r="C3046" t="s">
        <v>554</v>
      </c>
      <c r="D3046" t="s">
        <v>14201</v>
      </c>
      <c r="E3046" t="s">
        <v>822</v>
      </c>
      <c r="F3046" t="s">
        <v>14198</v>
      </c>
      <c r="G3046" t="s">
        <v>554</v>
      </c>
      <c r="H3046" s="13">
        <v>-67.641991960508449</v>
      </c>
      <c r="I3046">
        <v>376.44</v>
      </c>
      <c r="K3046" t="s">
        <v>14524</v>
      </c>
    </row>
    <row r="3047" spans="1:11" x14ac:dyDescent="0.25">
      <c r="A3047" t="s">
        <v>14523</v>
      </c>
      <c r="B3047" t="s">
        <v>14220</v>
      </c>
      <c r="C3047" t="s">
        <v>527</v>
      </c>
      <c r="D3047" t="s">
        <v>14216</v>
      </c>
      <c r="E3047" t="s">
        <v>806</v>
      </c>
      <c r="F3047" t="s">
        <v>14194</v>
      </c>
      <c r="G3047" t="s">
        <v>527</v>
      </c>
      <c r="H3047" s="13">
        <v>-68.427735379901776</v>
      </c>
      <c r="I3047">
        <v>464.59</v>
      </c>
      <c r="K3047" t="s">
        <v>14522</v>
      </c>
    </row>
    <row r="3048" spans="1:11" x14ac:dyDescent="0.25">
      <c r="A3048" t="s">
        <v>14521</v>
      </c>
      <c r="B3048" t="s">
        <v>14235</v>
      </c>
      <c r="C3048" t="s">
        <v>53</v>
      </c>
      <c r="D3048" t="s">
        <v>1341</v>
      </c>
      <c r="E3048" t="s">
        <v>54</v>
      </c>
      <c r="F3048" t="s">
        <v>14191</v>
      </c>
      <c r="G3048" t="s">
        <v>53</v>
      </c>
      <c r="H3048" s="13">
        <v>-68.986086917643007</v>
      </c>
      <c r="I3048">
        <v>344.37</v>
      </c>
      <c r="K3048" t="s">
        <v>14520</v>
      </c>
    </row>
    <row r="3049" spans="1:11" x14ac:dyDescent="0.25">
      <c r="A3049" t="s">
        <v>14519</v>
      </c>
      <c r="B3049" t="s">
        <v>14289</v>
      </c>
      <c r="C3049" t="s">
        <v>239</v>
      </c>
      <c r="D3049" t="s">
        <v>14216</v>
      </c>
      <c r="E3049" t="s">
        <v>240</v>
      </c>
      <c r="F3049" t="s">
        <v>14195</v>
      </c>
      <c r="G3049" t="s">
        <v>239</v>
      </c>
      <c r="H3049" s="13">
        <v>-69.473149091693188</v>
      </c>
      <c r="I3049">
        <v>462.54</v>
      </c>
      <c r="K3049" t="s">
        <v>14518</v>
      </c>
    </row>
    <row r="3050" spans="1:11" x14ac:dyDescent="0.25">
      <c r="A3050" t="s">
        <v>14517</v>
      </c>
      <c r="B3050" t="s">
        <v>14205</v>
      </c>
      <c r="C3050" t="s">
        <v>94</v>
      </c>
      <c r="D3050" t="s">
        <v>14201</v>
      </c>
      <c r="E3050" t="s">
        <v>233</v>
      </c>
      <c r="F3050" t="s">
        <v>14198</v>
      </c>
      <c r="G3050" t="s">
        <v>94</v>
      </c>
      <c r="H3050" s="13">
        <v>-69.890953300557157</v>
      </c>
      <c r="I3050">
        <v>368.25</v>
      </c>
      <c r="K3050" t="s">
        <v>14516</v>
      </c>
    </row>
    <row r="3051" spans="1:11" x14ac:dyDescent="0.25">
      <c r="A3051" t="s">
        <v>14515</v>
      </c>
      <c r="B3051" t="s">
        <v>14248</v>
      </c>
      <c r="C3051" t="s">
        <v>188</v>
      </c>
      <c r="D3051" t="s">
        <v>1341</v>
      </c>
      <c r="E3051" t="s">
        <v>731</v>
      </c>
      <c r="F3051" t="s">
        <v>14190</v>
      </c>
      <c r="G3051" t="s">
        <v>188</v>
      </c>
      <c r="H3051" s="13">
        <v>-70.151627461153424</v>
      </c>
      <c r="I3051">
        <v>390.48</v>
      </c>
      <c r="K3051" t="s">
        <v>14514</v>
      </c>
    </row>
    <row r="3052" spans="1:11" x14ac:dyDescent="0.25">
      <c r="A3052" t="s">
        <v>14513</v>
      </c>
      <c r="B3052" t="s">
        <v>14289</v>
      </c>
      <c r="C3052" t="s">
        <v>285</v>
      </c>
      <c r="D3052" t="s">
        <v>14216</v>
      </c>
      <c r="E3052" t="s">
        <v>286</v>
      </c>
      <c r="F3052" t="s">
        <v>14195</v>
      </c>
      <c r="G3052" t="s">
        <v>285</v>
      </c>
      <c r="H3052" s="13">
        <v>-70.384707925347499</v>
      </c>
      <c r="I3052">
        <v>395.53</v>
      </c>
      <c r="K3052" t="s">
        <v>14512</v>
      </c>
    </row>
    <row r="3053" spans="1:11" x14ac:dyDescent="0.25">
      <c r="A3053" t="s">
        <v>14511</v>
      </c>
      <c r="B3053" t="s">
        <v>14213</v>
      </c>
      <c r="C3053" t="s">
        <v>245</v>
      </c>
      <c r="D3053" t="s">
        <v>14201</v>
      </c>
      <c r="E3053" t="s">
        <v>901</v>
      </c>
      <c r="F3053" t="s">
        <v>14197</v>
      </c>
      <c r="G3053" t="s">
        <v>245</v>
      </c>
      <c r="H3053" s="13">
        <v>-70.424459513342356</v>
      </c>
      <c r="I3053">
        <v>396.44</v>
      </c>
      <c r="K3053" t="s">
        <v>14510</v>
      </c>
    </row>
    <row r="3054" spans="1:11" x14ac:dyDescent="0.25">
      <c r="A3054" t="s">
        <v>14509</v>
      </c>
      <c r="B3054" t="s">
        <v>14220</v>
      </c>
      <c r="C3054" t="s">
        <v>241</v>
      </c>
      <c r="D3054" t="s">
        <v>14216</v>
      </c>
      <c r="E3054" t="s">
        <v>533</v>
      </c>
      <c r="F3054" t="s">
        <v>14194</v>
      </c>
      <c r="G3054" t="s">
        <v>241</v>
      </c>
      <c r="H3054" s="13">
        <v>-71.554856589420694</v>
      </c>
      <c r="I3054">
        <v>422.39</v>
      </c>
      <c r="K3054" t="s">
        <v>14508</v>
      </c>
    </row>
    <row r="3055" spans="1:11" x14ac:dyDescent="0.25">
      <c r="A3055" t="s">
        <v>14507</v>
      </c>
      <c r="B3055" t="s">
        <v>14235</v>
      </c>
      <c r="C3055" t="s">
        <v>162</v>
      </c>
      <c r="D3055" t="s">
        <v>1341</v>
      </c>
      <c r="E3055" t="s">
        <v>163</v>
      </c>
      <c r="F3055" t="s">
        <v>14191</v>
      </c>
      <c r="G3055" t="s">
        <v>162</v>
      </c>
      <c r="H3055" s="13">
        <v>-72.688939889618098</v>
      </c>
      <c r="I3055">
        <v>301.35000000000002</v>
      </c>
      <c r="K3055" t="s">
        <v>14506</v>
      </c>
    </row>
    <row r="3056" spans="1:11" x14ac:dyDescent="0.25">
      <c r="A3056" t="s">
        <v>14505</v>
      </c>
      <c r="B3056" t="s">
        <v>14213</v>
      </c>
      <c r="C3056" t="s">
        <v>247</v>
      </c>
      <c r="D3056" t="s">
        <v>14201</v>
      </c>
      <c r="E3056" t="s">
        <v>902</v>
      </c>
      <c r="F3056" t="s">
        <v>14197</v>
      </c>
      <c r="G3056" t="s">
        <v>247</v>
      </c>
      <c r="H3056" s="13">
        <v>-72.757260461678555</v>
      </c>
      <c r="I3056">
        <v>423.54</v>
      </c>
      <c r="K3056" t="s">
        <v>14504</v>
      </c>
    </row>
    <row r="3057" spans="1:11" x14ac:dyDescent="0.25">
      <c r="A3057" t="s">
        <v>14503</v>
      </c>
      <c r="B3057" t="s">
        <v>14289</v>
      </c>
      <c r="C3057" t="s">
        <v>455</v>
      </c>
      <c r="D3057" t="s">
        <v>14216</v>
      </c>
      <c r="E3057" t="s">
        <v>456</v>
      </c>
      <c r="F3057" t="s">
        <v>14195</v>
      </c>
      <c r="G3057" t="s">
        <v>455</v>
      </c>
      <c r="H3057" s="13">
        <v>-73.092036251358167</v>
      </c>
      <c r="I3057">
        <v>318.77999999999997</v>
      </c>
      <c r="K3057" t="s">
        <v>14502</v>
      </c>
    </row>
    <row r="3058" spans="1:11" x14ac:dyDescent="0.25">
      <c r="A3058" t="s">
        <v>14501</v>
      </c>
      <c r="B3058" t="s">
        <v>14208</v>
      </c>
      <c r="C3058" t="s">
        <v>85</v>
      </c>
      <c r="D3058" t="s">
        <v>14201</v>
      </c>
      <c r="E3058" t="s">
        <v>86</v>
      </c>
      <c r="F3058" t="s">
        <v>14199</v>
      </c>
      <c r="G3058" t="s">
        <v>85</v>
      </c>
      <c r="H3058" s="13">
        <v>-74.388390606883036</v>
      </c>
      <c r="I3058">
        <v>430.42</v>
      </c>
      <c r="K3058" t="s">
        <v>14500</v>
      </c>
    </row>
    <row r="3059" spans="1:11" x14ac:dyDescent="0.25">
      <c r="A3059" t="s">
        <v>14499</v>
      </c>
      <c r="B3059" t="s">
        <v>14208</v>
      </c>
      <c r="C3059" t="s">
        <v>291</v>
      </c>
      <c r="D3059" t="s">
        <v>14201</v>
      </c>
      <c r="E3059" t="s">
        <v>292</v>
      </c>
      <c r="F3059" t="s">
        <v>14199</v>
      </c>
      <c r="G3059" t="s">
        <v>291</v>
      </c>
      <c r="H3059" s="13">
        <v>-75.120280610098916</v>
      </c>
      <c r="I3059">
        <v>400.23</v>
      </c>
      <c r="K3059" t="s">
        <v>14498</v>
      </c>
    </row>
    <row r="3060" spans="1:11" x14ac:dyDescent="0.25">
      <c r="A3060" t="s">
        <v>14497</v>
      </c>
      <c r="B3060" t="s">
        <v>14289</v>
      </c>
      <c r="C3060" t="s">
        <v>85</v>
      </c>
      <c r="D3060" t="s">
        <v>14216</v>
      </c>
      <c r="E3060" t="s">
        <v>86</v>
      </c>
      <c r="F3060" t="s">
        <v>14195</v>
      </c>
      <c r="G3060" t="s">
        <v>85</v>
      </c>
      <c r="H3060" s="13">
        <v>-76.012457864591624</v>
      </c>
      <c r="I3060">
        <v>425.33</v>
      </c>
      <c r="K3060" t="s">
        <v>14496</v>
      </c>
    </row>
    <row r="3061" spans="1:11" x14ac:dyDescent="0.25">
      <c r="A3061" t="s">
        <v>14495</v>
      </c>
      <c r="B3061" t="s">
        <v>14220</v>
      </c>
      <c r="C3061" t="s">
        <v>407</v>
      </c>
      <c r="D3061" t="s">
        <v>14216</v>
      </c>
      <c r="E3061" t="s">
        <v>738</v>
      </c>
      <c r="F3061" t="s">
        <v>14194</v>
      </c>
      <c r="G3061" t="s">
        <v>407</v>
      </c>
      <c r="H3061" s="13">
        <v>-76.402198634511365</v>
      </c>
      <c r="I3061">
        <v>376.48</v>
      </c>
      <c r="K3061" t="s">
        <v>14494</v>
      </c>
    </row>
    <row r="3062" spans="1:11" x14ac:dyDescent="0.25">
      <c r="A3062" t="s">
        <v>14493</v>
      </c>
      <c r="B3062" t="s">
        <v>14304</v>
      </c>
      <c r="C3062" t="s">
        <v>112</v>
      </c>
      <c r="D3062" t="s">
        <v>14216</v>
      </c>
      <c r="E3062" t="s">
        <v>1114</v>
      </c>
      <c r="F3062" t="s">
        <v>14192</v>
      </c>
      <c r="G3062" t="s">
        <v>112</v>
      </c>
      <c r="H3062" s="13">
        <v>-76.495820206576525</v>
      </c>
      <c r="I3062">
        <v>489.66</v>
      </c>
      <c r="K3062" t="s">
        <v>14492</v>
      </c>
    </row>
    <row r="3063" spans="1:11" x14ac:dyDescent="0.25">
      <c r="A3063" t="s">
        <v>14491</v>
      </c>
      <c r="B3063" t="s">
        <v>14220</v>
      </c>
      <c r="C3063" t="s">
        <v>357</v>
      </c>
      <c r="D3063" t="s">
        <v>14216</v>
      </c>
      <c r="E3063" t="s">
        <v>709</v>
      </c>
      <c r="F3063" t="s">
        <v>14194</v>
      </c>
      <c r="G3063" t="s">
        <v>357</v>
      </c>
      <c r="H3063" s="13">
        <v>-76.891718569339787</v>
      </c>
      <c r="I3063">
        <v>358.79</v>
      </c>
      <c r="K3063" t="s">
        <v>14490</v>
      </c>
    </row>
    <row r="3064" spans="1:11" x14ac:dyDescent="0.25">
      <c r="A3064" t="s">
        <v>14489</v>
      </c>
      <c r="B3064" t="s">
        <v>14220</v>
      </c>
      <c r="C3064" t="s">
        <v>585</v>
      </c>
      <c r="D3064" t="s">
        <v>14216</v>
      </c>
      <c r="E3064" t="s">
        <v>839</v>
      </c>
      <c r="F3064" t="s">
        <v>14194</v>
      </c>
      <c r="G3064" t="s">
        <v>585</v>
      </c>
      <c r="H3064" s="13">
        <v>-77.341025252603231</v>
      </c>
      <c r="I3064">
        <v>347.38</v>
      </c>
      <c r="K3064" t="s">
        <v>14488</v>
      </c>
    </row>
    <row r="3065" spans="1:11" x14ac:dyDescent="0.25">
      <c r="A3065" t="s">
        <v>14487</v>
      </c>
      <c r="B3065" t="s">
        <v>14208</v>
      </c>
      <c r="C3065" t="s">
        <v>575</v>
      </c>
      <c r="D3065" t="s">
        <v>14201</v>
      </c>
      <c r="E3065" t="s">
        <v>576</v>
      </c>
      <c r="F3065" t="s">
        <v>14199</v>
      </c>
      <c r="G3065" t="s">
        <v>575</v>
      </c>
      <c r="H3065" s="13">
        <v>-77.626472640842024</v>
      </c>
      <c r="I3065">
        <v>321.39</v>
      </c>
      <c r="K3065" t="s">
        <v>14486</v>
      </c>
    </row>
    <row r="3066" spans="1:11" x14ac:dyDescent="0.25">
      <c r="A3066" t="s">
        <v>14485</v>
      </c>
      <c r="B3066" t="s">
        <v>14205</v>
      </c>
      <c r="C3066" t="s">
        <v>213</v>
      </c>
      <c r="D3066" t="s">
        <v>14201</v>
      </c>
      <c r="E3066" t="s">
        <v>759</v>
      </c>
      <c r="F3066" t="s">
        <v>14198</v>
      </c>
      <c r="G3066" t="s">
        <v>213</v>
      </c>
      <c r="H3066" s="13">
        <v>-78.60866888273307</v>
      </c>
      <c r="I3066">
        <v>463.52</v>
      </c>
      <c r="K3066" t="s">
        <v>14484</v>
      </c>
    </row>
    <row r="3067" spans="1:11" x14ac:dyDescent="0.25">
      <c r="A3067" t="s">
        <v>14483</v>
      </c>
      <c r="B3067" t="s">
        <v>14213</v>
      </c>
      <c r="C3067" t="s">
        <v>137</v>
      </c>
      <c r="D3067" t="s">
        <v>14201</v>
      </c>
      <c r="E3067" t="s">
        <v>871</v>
      </c>
      <c r="F3067" t="s">
        <v>14197</v>
      </c>
      <c r="G3067" t="s">
        <v>137</v>
      </c>
      <c r="H3067" s="13">
        <v>-80.46752013737941</v>
      </c>
      <c r="I3067">
        <v>352.39</v>
      </c>
      <c r="K3067" t="s">
        <v>14482</v>
      </c>
    </row>
    <row r="3068" spans="1:11" x14ac:dyDescent="0.25">
      <c r="A3068" t="s">
        <v>14481</v>
      </c>
      <c r="B3068" t="s">
        <v>14248</v>
      </c>
      <c r="C3068" t="s">
        <v>315</v>
      </c>
      <c r="D3068" t="s">
        <v>1341</v>
      </c>
      <c r="E3068" t="s">
        <v>684</v>
      </c>
      <c r="F3068" t="s">
        <v>14190</v>
      </c>
      <c r="G3068" t="s">
        <v>315</v>
      </c>
      <c r="H3068" s="13">
        <v>-80.624655799616221</v>
      </c>
      <c r="I3068">
        <v>444.56</v>
      </c>
      <c r="K3068" t="s">
        <v>14480</v>
      </c>
    </row>
    <row r="3069" spans="1:11" x14ac:dyDescent="0.25">
      <c r="A3069" t="s">
        <v>14479</v>
      </c>
      <c r="B3069" t="s">
        <v>14220</v>
      </c>
      <c r="C3069" t="s">
        <v>433</v>
      </c>
      <c r="D3069" t="s">
        <v>14216</v>
      </c>
      <c r="E3069" t="s">
        <v>752</v>
      </c>
      <c r="F3069" t="s">
        <v>14194</v>
      </c>
      <c r="G3069" t="s">
        <v>433</v>
      </c>
      <c r="H3069" s="13">
        <v>-82.28507468006265</v>
      </c>
      <c r="I3069">
        <v>436.45</v>
      </c>
      <c r="K3069" t="s">
        <v>14478</v>
      </c>
    </row>
    <row r="3070" spans="1:11" x14ac:dyDescent="0.25">
      <c r="A3070" t="s">
        <v>14477</v>
      </c>
      <c r="B3070" t="s">
        <v>14304</v>
      </c>
      <c r="C3070" t="s">
        <v>423</v>
      </c>
      <c r="D3070" t="s">
        <v>14216</v>
      </c>
      <c r="E3070" t="s">
        <v>1242</v>
      </c>
      <c r="F3070" t="s">
        <v>14192</v>
      </c>
      <c r="G3070" t="s">
        <v>423</v>
      </c>
      <c r="H3070" s="13">
        <v>-82.527511791402191</v>
      </c>
      <c r="I3070">
        <v>369.34</v>
      </c>
      <c r="K3070" t="s">
        <v>14476</v>
      </c>
    </row>
    <row r="3071" spans="1:11" x14ac:dyDescent="0.25">
      <c r="A3071" t="s">
        <v>14475</v>
      </c>
      <c r="B3071" t="s">
        <v>14217</v>
      </c>
      <c r="C3071" t="s">
        <v>535</v>
      </c>
      <c r="D3071" t="s">
        <v>14216</v>
      </c>
      <c r="E3071" t="s">
        <v>1058</v>
      </c>
      <c r="F3071" t="s">
        <v>14193</v>
      </c>
      <c r="G3071" t="s">
        <v>535</v>
      </c>
      <c r="H3071" s="13">
        <v>-83.131382673845962</v>
      </c>
      <c r="I3071">
        <v>384.87</v>
      </c>
      <c r="K3071" t="s">
        <v>14474</v>
      </c>
    </row>
    <row r="3072" spans="1:11" x14ac:dyDescent="0.25">
      <c r="A3072" t="s">
        <v>14473</v>
      </c>
      <c r="B3072" t="s">
        <v>14208</v>
      </c>
      <c r="C3072" t="s">
        <v>363</v>
      </c>
      <c r="D3072" t="s">
        <v>14201</v>
      </c>
      <c r="E3072" t="s">
        <v>364</v>
      </c>
      <c r="F3072" t="s">
        <v>14199</v>
      </c>
      <c r="G3072" t="s">
        <v>363</v>
      </c>
      <c r="H3072" s="13">
        <v>-83.305307160470704</v>
      </c>
      <c r="I3072">
        <v>386.41</v>
      </c>
      <c r="K3072" t="s">
        <v>14472</v>
      </c>
    </row>
    <row r="3073" spans="1:11" x14ac:dyDescent="0.25">
      <c r="A3073" t="s">
        <v>14471</v>
      </c>
      <c r="B3073" t="s">
        <v>14220</v>
      </c>
      <c r="C3073" t="s">
        <v>51</v>
      </c>
      <c r="D3073" t="s">
        <v>14216</v>
      </c>
      <c r="E3073" t="s">
        <v>600</v>
      </c>
      <c r="F3073" t="s">
        <v>14194</v>
      </c>
      <c r="G3073" t="s">
        <v>51</v>
      </c>
      <c r="H3073" s="13">
        <v>-84.97347505943452</v>
      </c>
      <c r="I3073">
        <v>403.24</v>
      </c>
      <c r="K3073" t="s">
        <v>14470</v>
      </c>
    </row>
    <row r="3074" spans="1:11" x14ac:dyDescent="0.25">
      <c r="A3074" t="s">
        <v>14469</v>
      </c>
      <c r="B3074" t="s">
        <v>14208</v>
      </c>
      <c r="C3074" t="s">
        <v>295</v>
      </c>
      <c r="D3074" t="s">
        <v>14201</v>
      </c>
      <c r="E3074" t="s">
        <v>296</v>
      </c>
      <c r="F3074" t="s">
        <v>14199</v>
      </c>
      <c r="G3074" t="s">
        <v>295</v>
      </c>
      <c r="H3074" s="13">
        <v>-86.059335382852197</v>
      </c>
      <c r="I3074">
        <v>391.38</v>
      </c>
      <c r="K3074" t="s">
        <v>14468</v>
      </c>
    </row>
    <row r="3075" spans="1:11" x14ac:dyDescent="0.25">
      <c r="A3075" t="s">
        <v>14467</v>
      </c>
      <c r="B3075" t="s">
        <v>14213</v>
      </c>
      <c r="C3075" t="s">
        <v>519</v>
      </c>
      <c r="D3075" t="s">
        <v>14201</v>
      </c>
      <c r="E3075" t="s">
        <v>1050</v>
      </c>
      <c r="F3075" t="s">
        <v>14197</v>
      </c>
      <c r="G3075" t="s">
        <v>519</v>
      </c>
      <c r="H3075" s="13">
        <v>-87.614998707004503</v>
      </c>
      <c r="I3075">
        <v>400.48</v>
      </c>
      <c r="K3075" t="s">
        <v>14466</v>
      </c>
    </row>
    <row r="3076" spans="1:11" x14ac:dyDescent="0.25">
      <c r="A3076" t="s">
        <v>14465</v>
      </c>
      <c r="B3076" t="s">
        <v>14208</v>
      </c>
      <c r="C3076" t="s">
        <v>433</v>
      </c>
      <c r="D3076" t="s">
        <v>14201</v>
      </c>
      <c r="E3076" t="s">
        <v>434</v>
      </c>
      <c r="F3076" t="s">
        <v>14199</v>
      </c>
      <c r="G3076" t="s">
        <v>433</v>
      </c>
      <c r="H3076" s="13">
        <v>-87.628014935029995</v>
      </c>
      <c r="I3076">
        <v>384.44</v>
      </c>
      <c r="K3076" t="s">
        <v>14464</v>
      </c>
    </row>
    <row r="3077" spans="1:11" x14ac:dyDescent="0.25">
      <c r="A3077" t="s">
        <v>14463</v>
      </c>
      <c r="B3077" t="s">
        <v>14217</v>
      </c>
      <c r="C3077" t="s">
        <v>261</v>
      </c>
      <c r="D3077" t="s">
        <v>14216</v>
      </c>
      <c r="E3077" t="s">
        <v>1061</v>
      </c>
      <c r="F3077" t="s">
        <v>14193</v>
      </c>
      <c r="G3077" t="s">
        <v>261</v>
      </c>
      <c r="H3077" s="13">
        <v>-87.964995738132927</v>
      </c>
      <c r="I3077">
        <v>428.94</v>
      </c>
      <c r="K3077" t="s">
        <v>14462</v>
      </c>
    </row>
    <row r="3078" spans="1:11" x14ac:dyDescent="0.25">
      <c r="A3078" t="s">
        <v>14461</v>
      </c>
      <c r="B3078" t="s">
        <v>14220</v>
      </c>
      <c r="C3078" t="s">
        <v>465</v>
      </c>
      <c r="D3078" t="s">
        <v>14216</v>
      </c>
      <c r="E3078" t="s">
        <v>771</v>
      </c>
      <c r="F3078" t="s">
        <v>14194</v>
      </c>
      <c r="G3078" t="s">
        <v>465</v>
      </c>
      <c r="H3078" s="13">
        <v>-88.713261885317365</v>
      </c>
      <c r="I3078">
        <v>333.43</v>
      </c>
      <c r="K3078" t="s">
        <v>14460</v>
      </c>
    </row>
    <row r="3079" spans="1:11" x14ac:dyDescent="0.25">
      <c r="A3079" t="s">
        <v>14459</v>
      </c>
      <c r="B3079" t="s">
        <v>14202</v>
      </c>
      <c r="C3079" t="s">
        <v>156</v>
      </c>
      <c r="D3079" t="s">
        <v>14201</v>
      </c>
      <c r="E3079" t="s">
        <v>363</v>
      </c>
      <c r="F3079" t="s">
        <v>14196</v>
      </c>
      <c r="G3079" t="s">
        <v>156</v>
      </c>
      <c r="H3079" s="13">
        <v>-89.686534468986792</v>
      </c>
      <c r="I3079">
        <v>377.42</v>
      </c>
      <c r="K3079" t="s">
        <v>14458</v>
      </c>
    </row>
    <row r="3080" spans="1:11" x14ac:dyDescent="0.25">
      <c r="A3080" t="s">
        <v>14457</v>
      </c>
      <c r="B3080" t="s">
        <v>14289</v>
      </c>
      <c r="C3080" t="s">
        <v>93</v>
      </c>
      <c r="D3080" t="s">
        <v>14216</v>
      </c>
      <c r="E3080" t="s">
        <v>205</v>
      </c>
      <c r="F3080" t="s">
        <v>14195</v>
      </c>
      <c r="G3080" t="s">
        <v>93</v>
      </c>
      <c r="H3080" s="13">
        <v>-89.893454845541953</v>
      </c>
      <c r="I3080">
        <v>376.65</v>
      </c>
      <c r="K3080" t="s">
        <v>14456</v>
      </c>
    </row>
    <row r="3081" spans="1:11" x14ac:dyDescent="0.25">
      <c r="A3081" t="s">
        <v>14455</v>
      </c>
      <c r="B3081" t="s">
        <v>14289</v>
      </c>
      <c r="C3081" t="s">
        <v>355</v>
      </c>
      <c r="D3081" t="s">
        <v>14216</v>
      </c>
      <c r="E3081" t="s">
        <v>356</v>
      </c>
      <c r="F3081" t="s">
        <v>14195</v>
      </c>
      <c r="G3081" t="s">
        <v>355</v>
      </c>
      <c r="H3081" s="13">
        <v>-90.234000855118381</v>
      </c>
      <c r="I3081">
        <v>430.51</v>
      </c>
      <c r="K3081" t="s">
        <v>14454</v>
      </c>
    </row>
    <row r="3082" spans="1:11" x14ac:dyDescent="0.25">
      <c r="A3082" t="s">
        <v>14453</v>
      </c>
      <c r="B3082" t="s">
        <v>14248</v>
      </c>
      <c r="C3082" t="s">
        <v>39</v>
      </c>
      <c r="D3082" t="s">
        <v>1341</v>
      </c>
      <c r="E3082" t="s">
        <v>137</v>
      </c>
      <c r="F3082" t="s">
        <v>14190</v>
      </c>
      <c r="G3082" t="s">
        <v>39</v>
      </c>
      <c r="H3082" s="13">
        <v>-90.815216674190026</v>
      </c>
      <c r="I3082">
        <v>379.84</v>
      </c>
      <c r="K3082" t="s">
        <v>14452</v>
      </c>
    </row>
    <row r="3083" spans="1:11" x14ac:dyDescent="0.25">
      <c r="A3083" t="s">
        <v>14451</v>
      </c>
      <c r="B3083" t="s">
        <v>14220</v>
      </c>
      <c r="C3083" t="s">
        <v>191</v>
      </c>
      <c r="D3083" t="s">
        <v>14216</v>
      </c>
      <c r="E3083" t="s">
        <v>638</v>
      </c>
      <c r="F3083" t="s">
        <v>14194</v>
      </c>
      <c r="G3083" t="s">
        <v>191</v>
      </c>
      <c r="H3083" s="13">
        <v>-91.006263943343185</v>
      </c>
      <c r="I3083">
        <v>321.31</v>
      </c>
      <c r="K3083" t="s">
        <v>14450</v>
      </c>
    </row>
    <row r="3084" spans="1:11" x14ac:dyDescent="0.25">
      <c r="A3084" t="s">
        <v>14449</v>
      </c>
      <c r="B3084" t="s">
        <v>14220</v>
      </c>
      <c r="C3084" t="s">
        <v>479</v>
      </c>
      <c r="D3084" t="s">
        <v>14216</v>
      </c>
      <c r="E3084" t="s">
        <v>778</v>
      </c>
      <c r="F3084" t="s">
        <v>14194</v>
      </c>
      <c r="G3084" t="s">
        <v>479</v>
      </c>
      <c r="H3084" s="13">
        <v>-91.377260022440765</v>
      </c>
      <c r="I3084">
        <v>300.75</v>
      </c>
      <c r="K3084" t="s">
        <v>14448</v>
      </c>
    </row>
    <row r="3085" spans="1:11" x14ac:dyDescent="0.25">
      <c r="A3085" t="s">
        <v>14447</v>
      </c>
      <c r="B3085" t="s">
        <v>14304</v>
      </c>
      <c r="C3085" t="s">
        <v>593</v>
      </c>
      <c r="D3085" t="s">
        <v>14216</v>
      </c>
      <c r="E3085" t="s">
        <v>1339</v>
      </c>
      <c r="F3085" t="s">
        <v>14192</v>
      </c>
      <c r="G3085" t="s">
        <v>593</v>
      </c>
      <c r="H3085" s="13">
        <v>-91.850115392919463</v>
      </c>
      <c r="I3085">
        <v>407.46</v>
      </c>
      <c r="K3085" t="s">
        <v>14446</v>
      </c>
    </row>
    <row r="3086" spans="1:11" x14ac:dyDescent="0.25">
      <c r="A3086" t="s">
        <v>14445</v>
      </c>
      <c r="B3086" t="s">
        <v>14235</v>
      </c>
      <c r="C3086" t="s">
        <v>128</v>
      </c>
      <c r="D3086" t="s">
        <v>1341</v>
      </c>
      <c r="E3086" t="s">
        <v>276</v>
      </c>
      <c r="F3086" t="s">
        <v>14191</v>
      </c>
      <c r="G3086" t="s">
        <v>128</v>
      </c>
      <c r="H3086" s="13">
        <v>-91.955848395874995</v>
      </c>
      <c r="I3086">
        <v>419.24</v>
      </c>
      <c r="K3086" t="s">
        <v>14444</v>
      </c>
    </row>
    <row r="3087" spans="1:11" x14ac:dyDescent="0.25">
      <c r="A3087" t="s">
        <v>14443</v>
      </c>
      <c r="B3087" t="s">
        <v>14208</v>
      </c>
      <c r="C3087" t="s">
        <v>168</v>
      </c>
      <c r="D3087" t="s">
        <v>14201</v>
      </c>
      <c r="E3087" t="s">
        <v>169</v>
      </c>
      <c r="F3087" t="s">
        <v>14199</v>
      </c>
      <c r="G3087" t="s">
        <v>168</v>
      </c>
      <c r="H3087" s="13">
        <v>-92.547509119437336</v>
      </c>
      <c r="I3087">
        <v>436.31</v>
      </c>
      <c r="K3087" t="s">
        <v>14442</v>
      </c>
    </row>
    <row r="3088" spans="1:11" x14ac:dyDescent="0.25">
      <c r="A3088" t="s">
        <v>14441</v>
      </c>
      <c r="B3088" t="s">
        <v>14202</v>
      </c>
      <c r="C3088" t="s">
        <v>439</v>
      </c>
      <c r="D3088" t="s">
        <v>14201</v>
      </c>
      <c r="E3088" t="s">
        <v>1252</v>
      </c>
      <c r="F3088" t="s">
        <v>14196</v>
      </c>
      <c r="G3088" t="s">
        <v>439</v>
      </c>
      <c r="H3088" s="13">
        <v>-93.111076492267102</v>
      </c>
      <c r="I3088">
        <v>370.25</v>
      </c>
      <c r="K3088" t="s">
        <v>14440</v>
      </c>
    </row>
    <row r="3089" spans="1:11" x14ac:dyDescent="0.25">
      <c r="A3089" t="s">
        <v>14439</v>
      </c>
      <c r="B3089" t="s">
        <v>14213</v>
      </c>
      <c r="C3089" t="s">
        <v>213</v>
      </c>
      <c r="D3089" t="s">
        <v>14201</v>
      </c>
      <c r="E3089" t="s">
        <v>1007</v>
      </c>
      <c r="F3089" t="s">
        <v>14197</v>
      </c>
      <c r="G3089" t="s">
        <v>213</v>
      </c>
      <c r="H3089" s="13">
        <v>-93.196377195118259</v>
      </c>
      <c r="I3089">
        <v>350.6</v>
      </c>
      <c r="K3089" t="s">
        <v>14438</v>
      </c>
    </row>
    <row r="3090" spans="1:11" x14ac:dyDescent="0.25">
      <c r="A3090" t="s">
        <v>14437</v>
      </c>
      <c r="B3090" t="s">
        <v>14208</v>
      </c>
      <c r="C3090" t="s">
        <v>162</v>
      </c>
      <c r="D3090" t="s">
        <v>14201</v>
      </c>
      <c r="E3090" t="s">
        <v>163</v>
      </c>
      <c r="F3090" t="s">
        <v>14199</v>
      </c>
      <c r="G3090" t="s">
        <v>162</v>
      </c>
      <c r="H3090" s="13">
        <v>-95.154778634364135</v>
      </c>
      <c r="I3090">
        <v>327.43</v>
      </c>
      <c r="K3090" t="s">
        <v>14436</v>
      </c>
    </row>
    <row r="3091" spans="1:11" x14ac:dyDescent="0.25">
      <c r="A3091" t="s">
        <v>14435</v>
      </c>
      <c r="B3091" t="s">
        <v>14235</v>
      </c>
      <c r="C3091" t="s">
        <v>126</v>
      </c>
      <c r="D3091" t="s">
        <v>1341</v>
      </c>
      <c r="E3091" t="s">
        <v>273</v>
      </c>
      <c r="F3091" t="s">
        <v>14191</v>
      </c>
      <c r="G3091" t="s">
        <v>126</v>
      </c>
      <c r="H3091" s="13">
        <v>-95.70823865157999</v>
      </c>
      <c r="I3091">
        <v>418.46</v>
      </c>
      <c r="K3091" t="s">
        <v>14434</v>
      </c>
    </row>
    <row r="3092" spans="1:11" x14ac:dyDescent="0.25">
      <c r="A3092" t="s">
        <v>14433</v>
      </c>
      <c r="B3092" t="s">
        <v>14289</v>
      </c>
      <c r="C3092" t="s">
        <v>149</v>
      </c>
      <c r="D3092" t="s">
        <v>14216</v>
      </c>
      <c r="E3092" t="s">
        <v>317</v>
      </c>
      <c r="F3092" t="s">
        <v>14195</v>
      </c>
      <c r="G3092" t="s">
        <v>149</v>
      </c>
      <c r="H3092" s="13">
        <v>-96.21851106878529</v>
      </c>
      <c r="I3092">
        <v>391.56</v>
      </c>
      <c r="K3092" t="s">
        <v>14432</v>
      </c>
    </row>
    <row r="3093" spans="1:11" x14ac:dyDescent="0.25">
      <c r="A3093" t="s">
        <v>14431</v>
      </c>
      <c r="B3093" t="s">
        <v>14217</v>
      </c>
      <c r="C3093" t="s">
        <v>59</v>
      </c>
      <c r="D3093" t="s">
        <v>14216</v>
      </c>
      <c r="E3093" t="s">
        <v>852</v>
      </c>
      <c r="F3093" t="s">
        <v>14193</v>
      </c>
      <c r="G3093" t="s">
        <v>59</v>
      </c>
      <c r="H3093" s="13">
        <v>-96.51386514614569</v>
      </c>
      <c r="I3093">
        <v>332.2</v>
      </c>
      <c r="K3093" t="s">
        <v>14430</v>
      </c>
    </row>
    <row r="3094" spans="1:11" x14ac:dyDescent="0.25">
      <c r="A3094" t="s">
        <v>14429</v>
      </c>
      <c r="B3094" t="s">
        <v>14205</v>
      </c>
      <c r="C3094" t="s">
        <v>539</v>
      </c>
      <c r="D3094" t="s">
        <v>14201</v>
      </c>
      <c r="E3094" t="s">
        <v>812</v>
      </c>
      <c r="F3094" t="s">
        <v>14198</v>
      </c>
      <c r="G3094" t="s">
        <v>539</v>
      </c>
      <c r="H3094" s="13">
        <v>-96.663122410279897</v>
      </c>
      <c r="I3094">
        <v>359.39</v>
      </c>
      <c r="K3094" t="s">
        <v>14428</v>
      </c>
    </row>
    <row r="3095" spans="1:11" x14ac:dyDescent="0.25">
      <c r="A3095" t="s">
        <v>14427</v>
      </c>
      <c r="B3095" t="s">
        <v>14235</v>
      </c>
      <c r="C3095" t="s">
        <v>208</v>
      </c>
      <c r="D3095" t="s">
        <v>1341</v>
      </c>
      <c r="E3095" t="s">
        <v>435</v>
      </c>
      <c r="F3095" t="s">
        <v>14191</v>
      </c>
      <c r="G3095" t="s">
        <v>208</v>
      </c>
      <c r="H3095" s="13">
        <v>-98.692864536801721</v>
      </c>
      <c r="I3095">
        <v>315.76</v>
      </c>
      <c r="K3095" t="s">
        <v>14426</v>
      </c>
    </row>
    <row r="3096" spans="1:11" x14ac:dyDescent="0.25">
      <c r="A3096" t="s">
        <v>14425</v>
      </c>
      <c r="B3096" t="s">
        <v>14248</v>
      </c>
      <c r="C3096" t="s">
        <v>467</v>
      </c>
      <c r="D3096" t="s">
        <v>1341</v>
      </c>
      <c r="E3096" t="s">
        <v>772</v>
      </c>
      <c r="F3096" t="s">
        <v>14190</v>
      </c>
      <c r="G3096" t="s">
        <v>467</v>
      </c>
      <c r="H3096" s="13">
        <v>-98.807903529099718</v>
      </c>
      <c r="I3096">
        <v>460.33</v>
      </c>
      <c r="K3096" t="s">
        <v>14424</v>
      </c>
    </row>
    <row r="3097" spans="1:11" x14ac:dyDescent="0.25">
      <c r="A3097" t="s">
        <v>14423</v>
      </c>
      <c r="B3097" t="s">
        <v>14220</v>
      </c>
      <c r="C3097" t="s">
        <v>535</v>
      </c>
      <c r="D3097" t="s">
        <v>14216</v>
      </c>
      <c r="E3097" t="s">
        <v>810</v>
      </c>
      <c r="F3097" t="s">
        <v>14194</v>
      </c>
      <c r="G3097" t="s">
        <v>535</v>
      </c>
      <c r="H3097" s="13">
        <v>-99.720742074921418</v>
      </c>
      <c r="I3097">
        <v>338.41</v>
      </c>
      <c r="K3097" t="s">
        <v>14422</v>
      </c>
    </row>
    <row r="3098" spans="1:11" x14ac:dyDescent="0.25">
      <c r="A3098" t="s">
        <v>14421</v>
      </c>
      <c r="B3098" t="s">
        <v>14208</v>
      </c>
      <c r="C3098" t="s">
        <v>104</v>
      </c>
      <c r="D3098" t="s">
        <v>14201</v>
      </c>
      <c r="E3098" t="s">
        <v>226</v>
      </c>
      <c r="F3098" t="s">
        <v>14199</v>
      </c>
      <c r="G3098" t="s">
        <v>104</v>
      </c>
      <c r="H3098" s="13">
        <v>-100.53344096888773</v>
      </c>
      <c r="I3098">
        <v>305.36</v>
      </c>
      <c r="K3098" t="s">
        <v>14420</v>
      </c>
    </row>
    <row r="3099" spans="1:11" x14ac:dyDescent="0.25">
      <c r="A3099" t="s">
        <v>14419</v>
      </c>
      <c r="B3099" t="s">
        <v>14205</v>
      </c>
      <c r="C3099" t="s">
        <v>409</v>
      </c>
      <c r="D3099" t="s">
        <v>14201</v>
      </c>
      <c r="E3099" t="s">
        <v>739</v>
      </c>
      <c r="F3099" t="s">
        <v>14198</v>
      </c>
      <c r="G3099" t="s">
        <v>409</v>
      </c>
      <c r="H3099" s="13">
        <v>-100.98272643435226</v>
      </c>
      <c r="I3099">
        <v>323.42</v>
      </c>
      <c r="K3099" t="s">
        <v>14418</v>
      </c>
    </row>
    <row r="3100" spans="1:11" x14ac:dyDescent="0.25">
      <c r="A3100" t="s">
        <v>14417</v>
      </c>
      <c r="B3100" t="s">
        <v>14304</v>
      </c>
      <c r="C3100" t="s">
        <v>427</v>
      </c>
      <c r="D3100" t="s">
        <v>14216</v>
      </c>
      <c r="E3100" t="s">
        <v>1244</v>
      </c>
      <c r="F3100" t="s">
        <v>14192</v>
      </c>
      <c r="G3100" t="s">
        <v>427</v>
      </c>
      <c r="H3100" s="13">
        <v>-100.99513634944665</v>
      </c>
      <c r="I3100">
        <v>396.81</v>
      </c>
      <c r="K3100" t="s">
        <v>14416</v>
      </c>
    </row>
    <row r="3101" spans="1:11" x14ac:dyDescent="0.25">
      <c r="A3101" t="s">
        <v>14415</v>
      </c>
      <c r="B3101" t="s">
        <v>14205</v>
      </c>
      <c r="C3101" t="s">
        <v>399</v>
      </c>
      <c r="D3101" t="s">
        <v>14201</v>
      </c>
      <c r="E3101" t="s">
        <v>734</v>
      </c>
      <c r="F3101" t="s">
        <v>14198</v>
      </c>
      <c r="G3101" t="s">
        <v>399</v>
      </c>
      <c r="H3101" s="13">
        <v>-101.07256323685863</v>
      </c>
      <c r="I3101">
        <v>311.35000000000002</v>
      </c>
      <c r="K3101" t="s">
        <v>14414</v>
      </c>
    </row>
    <row r="3102" spans="1:11" x14ac:dyDescent="0.25">
      <c r="A3102" t="s">
        <v>14413</v>
      </c>
      <c r="B3102" t="s">
        <v>14202</v>
      </c>
      <c r="C3102" t="s">
        <v>417</v>
      </c>
      <c r="D3102" t="s">
        <v>14201</v>
      </c>
      <c r="E3102" t="s">
        <v>1239</v>
      </c>
      <c r="F3102" t="s">
        <v>14196</v>
      </c>
      <c r="G3102" t="s">
        <v>417</v>
      </c>
      <c r="H3102" s="13">
        <v>-101.41856236813416</v>
      </c>
      <c r="I3102">
        <v>491.35</v>
      </c>
      <c r="K3102" t="s">
        <v>14412</v>
      </c>
    </row>
    <row r="3103" spans="1:11" x14ac:dyDescent="0.25">
      <c r="A3103" t="s">
        <v>14411</v>
      </c>
      <c r="B3103" t="s">
        <v>14289</v>
      </c>
      <c r="C3103" t="s">
        <v>39</v>
      </c>
      <c r="D3103" t="s">
        <v>14216</v>
      </c>
      <c r="E3103" t="s">
        <v>40</v>
      </c>
      <c r="F3103" t="s">
        <v>14195</v>
      </c>
      <c r="G3103" t="s">
        <v>39</v>
      </c>
      <c r="H3103" s="13">
        <v>-102.39587291514815</v>
      </c>
      <c r="I3103">
        <v>349.48</v>
      </c>
      <c r="K3103" t="s">
        <v>14410</v>
      </c>
    </row>
    <row r="3104" spans="1:11" x14ac:dyDescent="0.25">
      <c r="A3104" t="s">
        <v>14409</v>
      </c>
      <c r="B3104" t="s">
        <v>14235</v>
      </c>
      <c r="C3104" t="s">
        <v>37</v>
      </c>
      <c r="D3104" t="s">
        <v>1341</v>
      </c>
      <c r="E3104" t="s">
        <v>38</v>
      </c>
      <c r="F3104" t="s">
        <v>14191</v>
      </c>
      <c r="G3104" t="s">
        <v>37</v>
      </c>
      <c r="H3104" s="13">
        <v>-102.67416709553632</v>
      </c>
      <c r="I3104">
        <v>348.47</v>
      </c>
      <c r="K3104" t="s">
        <v>14408</v>
      </c>
    </row>
    <row r="3105" spans="1:11" x14ac:dyDescent="0.25">
      <c r="A3105" t="s">
        <v>14407</v>
      </c>
      <c r="B3105" t="s">
        <v>14217</v>
      </c>
      <c r="C3105" t="s">
        <v>560</v>
      </c>
      <c r="D3105" t="s">
        <v>14216</v>
      </c>
      <c r="E3105" t="s">
        <v>1074</v>
      </c>
      <c r="F3105" t="s">
        <v>14193</v>
      </c>
      <c r="G3105" t="s">
        <v>560</v>
      </c>
      <c r="H3105" s="13">
        <v>-103.12023080162066</v>
      </c>
      <c r="I3105">
        <v>384.32</v>
      </c>
      <c r="K3105" t="s">
        <v>14406</v>
      </c>
    </row>
    <row r="3106" spans="1:11" x14ac:dyDescent="0.25">
      <c r="A3106" t="s">
        <v>14405</v>
      </c>
      <c r="B3106" t="s">
        <v>14208</v>
      </c>
      <c r="C3106" t="s">
        <v>351</v>
      </c>
      <c r="D3106" t="s">
        <v>14201</v>
      </c>
      <c r="E3106" t="s">
        <v>352</v>
      </c>
      <c r="F3106" t="s">
        <v>14199</v>
      </c>
      <c r="G3106" t="s">
        <v>351</v>
      </c>
      <c r="H3106" s="13">
        <v>-103.743789757103</v>
      </c>
      <c r="I3106">
        <v>361.38</v>
      </c>
      <c r="K3106" t="s">
        <v>14404</v>
      </c>
    </row>
    <row r="3107" spans="1:11" x14ac:dyDescent="0.25">
      <c r="A3107" t="s">
        <v>14403</v>
      </c>
      <c r="B3107" t="s">
        <v>14205</v>
      </c>
      <c r="C3107" t="s">
        <v>236</v>
      </c>
      <c r="D3107" t="s">
        <v>14201</v>
      </c>
      <c r="E3107" t="s">
        <v>787</v>
      </c>
      <c r="F3107" t="s">
        <v>14198</v>
      </c>
      <c r="G3107" t="s">
        <v>236</v>
      </c>
      <c r="H3107" s="13">
        <v>-103.90128314408699</v>
      </c>
      <c r="I3107">
        <v>337.38</v>
      </c>
      <c r="K3107" t="s">
        <v>14402</v>
      </c>
    </row>
    <row r="3108" spans="1:11" x14ac:dyDescent="0.25">
      <c r="A3108" t="s">
        <v>14401</v>
      </c>
      <c r="B3108" t="s">
        <v>14289</v>
      </c>
      <c r="C3108" t="s">
        <v>128</v>
      </c>
      <c r="D3108" t="s">
        <v>14216</v>
      </c>
      <c r="E3108" t="s">
        <v>276</v>
      </c>
      <c r="F3108" t="s">
        <v>14195</v>
      </c>
      <c r="G3108" t="s">
        <v>128</v>
      </c>
      <c r="H3108" s="13">
        <v>-104.29897917009851</v>
      </c>
      <c r="I3108">
        <v>385.53</v>
      </c>
      <c r="K3108" t="s">
        <v>14400</v>
      </c>
    </row>
    <row r="3109" spans="1:11" x14ac:dyDescent="0.25">
      <c r="A3109" t="s">
        <v>14399</v>
      </c>
      <c r="B3109" t="s">
        <v>14217</v>
      </c>
      <c r="C3109" t="s">
        <v>324</v>
      </c>
      <c r="D3109" t="s">
        <v>14216</v>
      </c>
      <c r="E3109" t="s">
        <v>938</v>
      </c>
      <c r="F3109" t="s">
        <v>14193</v>
      </c>
      <c r="G3109" t="s">
        <v>324</v>
      </c>
      <c r="H3109" s="13">
        <v>-104.60942648964021</v>
      </c>
      <c r="I3109">
        <v>330.82</v>
      </c>
      <c r="K3109" t="s">
        <v>14398</v>
      </c>
    </row>
    <row r="3110" spans="1:11" x14ac:dyDescent="0.25">
      <c r="A3110" t="s">
        <v>14397</v>
      </c>
      <c r="B3110" t="s">
        <v>14248</v>
      </c>
      <c r="C3110" t="s">
        <v>40</v>
      </c>
      <c r="D3110" t="s">
        <v>1341</v>
      </c>
      <c r="E3110" t="s">
        <v>615</v>
      </c>
      <c r="F3110" t="s">
        <v>14190</v>
      </c>
      <c r="G3110" t="s">
        <v>40</v>
      </c>
      <c r="H3110" s="13">
        <v>-104.96839148139219</v>
      </c>
      <c r="I3110">
        <v>301.35000000000002</v>
      </c>
      <c r="K3110" t="s">
        <v>14396</v>
      </c>
    </row>
    <row r="3111" spans="1:11" x14ac:dyDescent="0.25">
      <c r="A3111" t="s">
        <v>14395</v>
      </c>
      <c r="B3111" t="s">
        <v>14248</v>
      </c>
      <c r="C3111" t="s">
        <v>66</v>
      </c>
      <c r="D3111" t="s">
        <v>1341</v>
      </c>
      <c r="E3111" t="s">
        <v>357</v>
      </c>
      <c r="F3111" t="s">
        <v>14190</v>
      </c>
      <c r="G3111" t="s">
        <v>66</v>
      </c>
      <c r="H3111" s="13">
        <v>-105.20740741024798</v>
      </c>
      <c r="I3111">
        <v>360.17</v>
      </c>
      <c r="K3111" t="s">
        <v>14394</v>
      </c>
    </row>
    <row r="3112" spans="1:11" x14ac:dyDescent="0.25">
      <c r="A3112" t="s">
        <v>14393</v>
      </c>
      <c r="B3112" t="s">
        <v>14208</v>
      </c>
      <c r="C3112" t="s">
        <v>349</v>
      </c>
      <c r="D3112" t="s">
        <v>14201</v>
      </c>
      <c r="E3112" t="s">
        <v>350</v>
      </c>
      <c r="F3112" t="s">
        <v>14199</v>
      </c>
      <c r="G3112" t="s">
        <v>349</v>
      </c>
      <c r="H3112" s="13">
        <v>-105.93414356910279</v>
      </c>
      <c r="I3112">
        <v>378.21</v>
      </c>
      <c r="K3112" t="s">
        <v>14392</v>
      </c>
    </row>
    <row r="3113" spans="1:11" x14ac:dyDescent="0.25">
      <c r="A3113" t="s">
        <v>14391</v>
      </c>
      <c r="B3113" t="s">
        <v>14208</v>
      </c>
      <c r="C3113" t="s">
        <v>238</v>
      </c>
      <c r="D3113" t="s">
        <v>14201</v>
      </c>
      <c r="E3113" t="s">
        <v>497</v>
      </c>
      <c r="F3113" t="s">
        <v>14199</v>
      </c>
      <c r="G3113" t="s">
        <v>238</v>
      </c>
      <c r="H3113" s="13">
        <v>-107.59599126557097</v>
      </c>
      <c r="I3113">
        <v>311.39</v>
      </c>
      <c r="K3113" t="s">
        <v>14390</v>
      </c>
    </row>
    <row r="3114" spans="1:11" x14ac:dyDescent="0.25">
      <c r="A3114" t="s">
        <v>14389</v>
      </c>
      <c r="B3114" t="s">
        <v>14205</v>
      </c>
      <c r="C3114" t="s">
        <v>129</v>
      </c>
      <c r="D3114" t="s">
        <v>14201</v>
      </c>
      <c r="E3114" t="s">
        <v>309</v>
      </c>
      <c r="F3114" t="s">
        <v>14198</v>
      </c>
      <c r="G3114" t="s">
        <v>129</v>
      </c>
      <c r="H3114" s="13">
        <v>-107.76876221118417</v>
      </c>
      <c r="I3114">
        <v>343.2</v>
      </c>
      <c r="K3114" t="s">
        <v>14388</v>
      </c>
    </row>
    <row r="3115" spans="1:11" x14ac:dyDescent="0.25">
      <c r="A3115" t="s">
        <v>14387</v>
      </c>
      <c r="B3115" t="s">
        <v>14213</v>
      </c>
      <c r="C3115" t="s">
        <v>489</v>
      </c>
      <c r="D3115" t="s">
        <v>14201</v>
      </c>
      <c r="E3115" t="s">
        <v>1032</v>
      </c>
      <c r="F3115" t="s">
        <v>14197</v>
      </c>
      <c r="G3115" t="s">
        <v>489</v>
      </c>
      <c r="H3115" s="13">
        <v>-109.66649350911891</v>
      </c>
      <c r="I3115">
        <v>350.51</v>
      </c>
      <c r="K3115" t="s">
        <v>14386</v>
      </c>
    </row>
    <row r="3116" spans="1:11" x14ac:dyDescent="0.25">
      <c r="A3116" t="s">
        <v>14385</v>
      </c>
      <c r="B3116" t="s">
        <v>14202</v>
      </c>
      <c r="C3116" t="s">
        <v>475</v>
      </c>
      <c r="D3116" t="s">
        <v>14201</v>
      </c>
      <c r="E3116" t="s">
        <v>1272</v>
      </c>
      <c r="F3116" t="s">
        <v>14196</v>
      </c>
      <c r="G3116" t="s">
        <v>475</v>
      </c>
      <c r="H3116" s="13">
        <v>-111.44665739430528</v>
      </c>
      <c r="I3116">
        <v>354.47</v>
      </c>
      <c r="K3116" t="s">
        <v>14384</v>
      </c>
    </row>
    <row r="3117" spans="1:11" x14ac:dyDescent="0.25">
      <c r="A3117" t="s">
        <v>14383</v>
      </c>
      <c r="B3117" t="s">
        <v>14220</v>
      </c>
      <c r="C3117" t="s">
        <v>253</v>
      </c>
      <c r="D3117" t="s">
        <v>14216</v>
      </c>
      <c r="E3117" t="s">
        <v>657</v>
      </c>
      <c r="F3117" t="s">
        <v>14194</v>
      </c>
      <c r="G3117" t="s">
        <v>253</v>
      </c>
      <c r="H3117" s="13">
        <v>-112.16220769543065</v>
      </c>
      <c r="I3117">
        <v>436.53</v>
      </c>
      <c r="K3117" t="s">
        <v>14382</v>
      </c>
    </row>
    <row r="3118" spans="1:11" x14ac:dyDescent="0.25">
      <c r="A3118" t="s">
        <v>14381</v>
      </c>
      <c r="B3118" t="s">
        <v>14217</v>
      </c>
      <c r="C3118" t="s">
        <v>589</v>
      </c>
      <c r="D3118" t="s">
        <v>14216</v>
      </c>
      <c r="E3118" t="s">
        <v>1089</v>
      </c>
      <c r="F3118" t="s">
        <v>14193</v>
      </c>
      <c r="G3118" t="s">
        <v>589</v>
      </c>
      <c r="H3118" s="13">
        <v>-112.7864036213638</v>
      </c>
      <c r="I3118">
        <v>374.36</v>
      </c>
      <c r="K3118" t="s">
        <v>14380</v>
      </c>
    </row>
    <row r="3119" spans="1:11" x14ac:dyDescent="0.25">
      <c r="A3119" t="s">
        <v>14379</v>
      </c>
      <c r="B3119" t="s">
        <v>14205</v>
      </c>
      <c r="C3119" t="s">
        <v>97</v>
      </c>
      <c r="D3119" t="s">
        <v>14201</v>
      </c>
      <c r="E3119" t="s">
        <v>241</v>
      </c>
      <c r="F3119" t="s">
        <v>14198</v>
      </c>
      <c r="G3119" t="s">
        <v>97</v>
      </c>
      <c r="H3119" s="13">
        <v>-112.88932853475697</v>
      </c>
      <c r="I3119">
        <v>349.43</v>
      </c>
      <c r="K3119" t="s">
        <v>14378</v>
      </c>
    </row>
    <row r="3120" spans="1:11" x14ac:dyDescent="0.25">
      <c r="A3120" t="s">
        <v>14377</v>
      </c>
      <c r="B3120" t="s">
        <v>14235</v>
      </c>
      <c r="C3120" t="s">
        <v>183</v>
      </c>
      <c r="D3120" t="s">
        <v>1341</v>
      </c>
      <c r="E3120" t="s">
        <v>184</v>
      </c>
      <c r="F3120" t="s">
        <v>14191</v>
      </c>
      <c r="G3120" t="s">
        <v>183</v>
      </c>
      <c r="H3120" s="13">
        <v>-114.09143139777549</v>
      </c>
      <c r="I3120">
        <v>399.46</v>
      </c>
      <c r="K3120" t="s">
        <v>14376</v>
      </c>
    </row>
    <row r="3121" spans="1:11" x14ac:dyDescent="0.25">
      <c r="A3121" t="s">
        <v>14375</v>
      </c>
      <c r="B3121" t="s">
        <v>14248</v>
      </c>
      <c r="C3121" t="s">
        <v>270</v>
      </c>
      <c r="D3121" t="s">
        <v>1341</v>
      </c>
      <c r="E3121" t="s">
        <v>825</v>
      </c>
      <c r="F3121" t="s">
        <v>14190</v>
      </c>
      <c r="G3121" t="s">
        <v>270</v>
      </c>
      <c r="H3121" s="13">
        <v>-116.41480663840548</v>
      </c>
      <c r="I3121">
        <v>402.29</v>
      </c>
      <c r="K3121" t="s">
        <v>14374</v>
      </c>
    </row>
    <row r="3122" spans="1:11" x14ac:dyDescent="0.25">
      <c r="A3122" t="s">
        <v>14373</v>
      </c>
      <c r="B3122" t="s">
        <v>14217</v>
      </c>
      <c r="C3122" t="s">
        <v>263</v>
      </c>
      <c r="D3122" t="s">
        <v>14216</v>
      </c>
      <c r="E3122" t="s">
        <v>1063</v>
      </c>
      <c r="F3122" t="s">
        <v>14193</v>
      </c>
      <c r="G3122" t="s">
        <v>263</v>
      </c>
      <c r="H3122" s="13">
        <v>-117.96604155461554</v>
      </c>
      <c r="I3122">
        <v>385.55</v>
      </c>
      <c r="K3122" t="s">
        <v>14372</v>
      </c>
    </row>
    <row r="3123" spans="1:11" x14ac:dyDescent="0.25">
      <c r="A3123" t="s">
        <v>14371</v>
      </c>
      <c r="B3123" t="s">
        <v>14202</v>
      </c>
      <c r="C3123" t="s">
        <v>343</v>
      </c>
      <c r="D3123" t="s">
        <v>14201</v>
      </c>
      <c r="E3123" t="s">
        <v>1198</v>
      </c>
      <c r="F3123" t="s">
        <v>14196</v>
      </c>
      <c r="G3123" t="s">
        <v>343</v>
      </c>
      <c r="H3123" s="13">
        <v>-118.63062394390263</v>
      </c>
      <c r="I3123">
        <v>361.9</v>
      </c>
      <c r="J3123" t="s">
        <v>14370</v>
      </c>
      <c r="K3123" t="s">
        <v>14369</v>
      </c>
    </row>
    <row r="3124" spans="1:11" x14ac:dyDescent="0.25">
      <c r="A3124" t="s">
        <v>14368</v>
      </c>
      <c r="B3124" t="s">
        <v>14213</v>
      </c>
      <c r="C3124" t="s">
        <v>249</v>
      </c>
      <c r="D3124" t="s">
        <v>14201</v>
      </c>
      <c r="E3124" t="s">
        <v>903</v>
      </c>
      <c r="F3124" t="s">
        <v>14197</v>
      </c>
      <c r="G3124" t="s">
        <v>249</v>
      </c>
      <c r="H3124" s="13">
        <v>-119.10874625515214</v>
      </c>
      <c r="I3124">
        <v>409.46</v>
      </c>
      <c r="K3124" t="s">
        <v>14367</v>
      </c>
    </row>
    <row r="3125" spans="1:11" x14ac:dyDescent="0.25">
      <c r="A3125" t="s">
        <v>14366</v>
      </c>
      <c r="B3125" t="s">
        <v>14202</v>
      </c>
      <c r="C3125" t="s">
        <v>69</v>
      </c>
      <c r="D3125" t="s">
        <v>14201</v>
      </c>
      <c r="E3125" t="s">
        <v>191</v>
      </c>
      <c r="F3125" t="s">
        <v>14196</v>
      </c>
      <c r="G3125" t="s">
        <v>69</v>
      </c>
      <c r="H3125" s="13">
        <v>-120.25494521185757</v>
      </c>
      <c r="I3125">
        <v>371.26</v>
      </c>
      <c r="K3125" t="s">
        <v>14365</v>
      </c>
    </row>
    <row r="3126" spans="1:11" x14ac:dyDescent="0.25">
      <c r="A3126" t="s">
        <v>14364</v>
      </c>
      <c r="B3126" t="s">
        <v>14217</v>
      </c>
      <c r="C3126" t="s">
        <v>249</v>
      </c>
      <c r="D3126" t="s">
        <v>14216</v>
      </c>
      <c r="E3126" t="s">
        <v>903</v>
      </c>
      <c r="F3126" t="s">
        <v>14193</v>
      </c>
      <c r="G3126" t="s">
        <v>249</v>
      </c>
      <c r="H3126" s="13">
        <v>-123.57389789160251</v>
      </c>
      <c r="I3126">
        <v>494.64</v>
      </c>
      <c r="K3126" t="s">
        <v>14363</v>
      </c>
    </row>
    <row r="3127" spans="1:11" x14ac:dyDescent="0.25">
      <c r="A3127" t="s">
        <v>14362</v>
      </c>
      <c r="B3127" t="s">
        <v>14205</v>
      </c>
      <c r="C3127" t="s">
        <v>498</v>
      </c>
      <c r="D3127" t="s">
        <v>14201</v>
      </c>
      <c r="E3127" t="s">
        <v>790</v>
      </c>
      <c r="F3127" t="s">
        <v>14198</v>
      </c>
      <c r="G3127" t="s">
        <v>498</v>
      </c>
      <c r="H3127" s="13">
        <v>-125.85688781966309</v>
      </c>
      <c r="I3127">
        <v>396.47</v>
      </c>
      <c r="K3127" t="s">
        <v>14361</v>
      </c>
    </row>
    <row r="3128" spans="1:11" x14ac:dyDescent="0.25">
      <c r="A3128" t="s">
        <v>14360</v>
      </c>
      <c r="B3128" t="s">
        <v>14235</v>
      </c>
      <c r="C3128" t="s">
        <v>461</v>
      </c>
      <c r="D3128" t="s">
        <v>1341</v>
      </c>
      <c r="E3128" t="s">
        <v>462</v>
      </c>
      <c r="F3128" t="s">
        <v>14191</v>
      </c>
      <c r="G3128" t="s">
        <v>461</v>
      </c>
      <c r="H3128" s="13">
        <v>-128.47547554741837</v>
      </c>
      <c r="I3128">
        <v>303.43</v>
      </c>
      <c r="K3128" t="s">
        <v>14359</v>
      </c>
    </row>
    <row r="3129" spans="1:11" x14ac:dyDescent="0.25">
      <c r="A3129" t="s">
        <v>14358</v>
      </c>
      <c r="B3129" t="s">
        <v>14217</v>
      </c>
      <c r="C3129" t="s">
        <v>177</v>
      </c>
      <c r="D3129" t="s">
        <v>14216</v>
      </c>
      <c r="E3129" t="s">
        <v>380</v>
      </c>
      <c r="F3129" t="s">
        <v>14193</v>
      </c>
      <c r="G3129" t="s">
        <v>177</v>
      </c>
      <c r="H3129" s="13">
        <v>-128.49531978376655</v>
      </c>
      <c r="I3129">
        <v>357.42</v>
      </c>
      <c r="K3129" t="s">
        <v>14357</v>
      </c>
    </row>
    <row r="3130" spans="1:11" x14ac:dyDescent="0.25">
      <c r="A3130" t="s">
        <v>14356</v>
      </c>
      <c r="B3130" t="s">
        <v>14205</v>
      </c>
      <c r="C3130" t="s">
        <v>351</v>
      </c>
      <c r="D3130" t="s">
        <v>14201</v>
      </c>
      <c r="E3130" t="s">
        <v>706</v>
      </c>
      <c r="F3130" t="s">
        <v>14198</v>
      </c>
      <c r="G3130" t="s">
        <v>351</v>
      </c>
      <c r="H3130" s="13">
        <v>-130.80165898259244</v>
      </c>
      <c r="I3130">
        <v>319.47000000000003</v>
      </c>
      <c r="K3130" t="s">
        <v>14355</v>
      </c>
    </row>
    <row r="3131" spans="1:11" x14ac:dyDescent="0.25">
      <c r="A3131" t="s">
        <v>14354</v>
      </c>
      <c r="B3131" t="s">
        <v>14289</v>
      </c>
      <c r="C3131" t="s">
        <v>176</v>
      </c>
      <c r="D3131" t="s">
        <v>14216</v>
      </c>
      <c r="E3131" t="s">
        <v>376</v>
      </c>
      <c r="F3131" t="s">
        <v>14195</v>
      </c>
      <c r="G3131" t="s">
        <v>176</v>
      </c>
      <c r="H3131" s="13">
        <v>-131.084253863404</v>
      </c>
      <c r="I3131">
        <v>465.59</v>
      </c>
      <c r="K3131" t="s">
        <v>14353</v>
      </c>
    </row>
    <row r="3132" spans="1:11" x14ac:dyDescent="0.25">
      <c r="A3132" t="s">
        <v>14352</v>
      </c>
      <c r="B3132" t="s">
        <v>14205</v>
      </c>
      <c r="C3132" t="s">
        <v>501</v>
      </c>
      <c r="D3132" t="s">
        <v>14201</v>
      </c>
      <c r="E3132" t="s">
        <v>792</v>
      </c>
      <c r="F3132" t="s">
        <v>14198</v>
      </c>
      <c r="G3132" t="s">
        <v>501</v>
      </c>
      <c r="H3132" s="13">
        <v>-131.97387399612492</v>
      </c>
      <c r="I3132">
        <v>435.49</v>
      </c>
      <c r="K3132" t="s">
        <v>14351</v>
      </c>
    </row>
    <row r="3133" spans="1:11" x14ac:dyDescent="0.25">
      <c r="A3133" t="s">
        <v>14350</v>
      </c>
      <c r="B3133" t="s">
        <v>14220</v>
      </c>
      <c r="C3133" t="s">
        <v>473</v>
      </c>
      <c r="D3133" t="s">
        <v>14216</v>
      </c>
      <c r="E3133" t="s">
        <v>775</v>
      </c>
      <c r="F3133" t="s">
        <v>14194</v>
      </c>
      <c r="G3133" t="s">
        <v>473</v>
      </c>
      <c r="H3133" s="13">
        <v>-132.07838088238987</v>
      </c>
      <c r="I3133">
        <v>368.44</v>
      </c>
      <c r="K3133" t="s">
        <v>14349</v>
      </c>
    </row>
    <row r="3134" spans="1:11" x14ac:dyDescent="0.25">
      <c r="A3134" t="s">
        <v>14348</v>
      </c>
      <c r="B3134" t="s">
        <v>14208</v>
      </c>
      <c r="C3134" t="s">
        <v>409</v>
      </c>
      <c r="D3134" t="s">
        <v>14201</v>
      </c>
      <c r="E3134" t="s">
        <v>410</v>
      </c>
      <c r="F3134" t="s">
        <v>14199</v>
      </c>
      <c r="G3134" t="s">
        <v>409</v>
      </c>
      <c r="H3134" s="13">
        <v>-133.59335319795255</v>
      </c>
      <c r="I3134">
        <v>339.39</v>
      </c>
      <c r="K3134" t="s">
        <v>14347</v>
      </c>
    </row>
    <row r="3135" spans="1:11" x14ac:dyDescent="0.25">
      <c r="A3135" t="s">
        <v>14346</v>
      </c>
      <c r="B3135" t="s">
        <v>14208</v>
      </c>
      <c r="C3135" t="s">
        <v>236</v>
      </c>
      <c r="D3135" t="s">
        <v>14201</v>
      </c>
      <c r="E3135" t="s">
        <v>494</v>
      </c>
      <c r="F3135" t="s">
        <v>14199</v>
      </c>
      <c r="G3135" t="s">
        <v>236</v>
      </c>
      <c r="H3135" s="13">
        <v>-134.74962633579329</v>
      </c>
      <c r="I3135">
        <v>301.35000000000002</v>
      </c>
      <c r="K3135" t="s">
        <v>14345</v>
      </c>
    </row>
    <row r="3136" spans="1:11" x14ac:dyDescent="0.25">
      <c r="A3136" t="s">
        <v>14344</v>
      </c>
      <c r="B3136" t="s">
        <v>14289</v>
      </c>
      <c r="C3136" t="s">
        <v>423</v>
      </c>
      <c r="D3136" t="s">
        <v>14216</v>
      </c>
      <c r="E3136" t="s">
        <v>424</v>
      </c>
      <c r="F3136" t="s">
        <v>14195</v>
      </c>
      <c r="G3136" t="s">
        <v>423</v>
      </c>
      <c r="H3136" s="13">
        <v>-136.19594802042499</v>
      </c>
      <c r="I3136">
        <v>400.87</v>
      </c>
      <c r="K3136" t="s">
        <v>14343</v>
      </c>
    </row>
    <row r="3137" spans="1:11" x14ac:dyDescent="0.25">
      <c r="A3137" t="s">
        <v>14342</v>
      </c>
      <c r="B3137" t="s">
        <v>14205</v>
      </c>
      <c r="C3137" t="s">
        <v>141</v>
      </c>
      <c r="D3137" t="s">
        <v>14201</v>
      </c>
      <c r="E3137" t="s">
        <v>625</v>
      </c>
      <c r="F3137" t="s">
        <v>14198</v>
      </c>
      <c r="G3137" t="s">
        <v>141</v>
      </c>
      <c r="H3137" s="13">
        <v>-136.27017330245414</v>
      </c>
      <c r="I3137">
        <v>434.36</v>
      </c>
      <c r="J3137" t="s">
        <v>14341</v>
      </c>
      <c r="K3137" t="s">
        <v>14340</v>
      </c>
    </row>
    <row r="3138" spans="1:11" x14ac:dyDescent="0.25">
      <c r="A3138" t="s">
        <v>14339</v>
      </c>
      <c r="B3138" t="s">
        <v>14235</v>
      </c>
      <c r="C3138" t="s">
        <v>229</v>
      </c>
      <c r="D3138" t="s">
        <v>1341</v>
      </c>
      <c r="E3138" t="s">
        <v>230</v>
      </c>
      <c r="F3138" t="s">
        <v>14191</v>
      </c>
      <c r="G3138" t="s">
        <v>229</v>
      </c>
      <c r="H3138" s="13">
        <v>-136.95451336405836</v>
      </c>
      <c r="I3138">
        <v>364.45</v>
      </c>
      <c r="K3138" t="s">
        <v>14338</v>
      </c>
    </row>
    <row r="3139" spans="1:11" x14ac:dyDescent="0.25">
      <c r="A3139" t="s">
        <v>14337</v>
      </c>
      <c r="B3139" t="s">
        <v>14220</v>
      </c>
      <c r="C3139" t="s">
        <v>423</v>
      </c>
      <c r="D3139" t="s">
        <v>14216</v>
      </c>
      <c r="E3139" t="s">
        <v>746</v>
      </c>
      <c r="F3139" t="s">
        <v>14194</v>
      </c>
      <c r="G3139" t="s">
        <v>423</v>
      </c>
      <c r="H3139" s="13">
        <v>-137.03527769354156</v>
      </c>
      <c r="I3139">
        <v>389.48</v>
      </c>
      <c r="K3139" t="s">
        <v>14336</v>
      </c>
    </row>
    <row r="3140" spans="1:11" x14ac:dyDescent="0.25">
      <c r="A3140" t="s">
        <v>14335</v>
      </c>
      <c r="B3140" t="s">
        <v>14205</v>
      </c>
      <c r="C3140" t="s">
        <v>121</v>
      </c>
      <c r="D3140" t="s">
        <v>14201</v>
      </c>
      <c r="E3140" t="s">
        <v>293</v>
      </c>
      <c r="F3140" t="s">
        <v>14198</v>
      </c>
      <c r="G3140" t="s">
        <v>121</v>
      </c>
      <c r="H3140" s="13">
        <v>-139.61634155837413</v>
      </c>
      <c r="I3140">
        <v>338.43</v>
      </c>
      <c r="K3140" t="s">
        <v>14334</v>
      </c>
    </row>
    <row r="3141" spans="1:11" x14ac:dyDescent="0.25">
      <c r="A3141" t="s">
        <v>14333</v>
      </c>
      <c r="B3141" t="s">
        <v>14208</v>
      </c>
      <c r="C3141" t="s">
        <v>265</v>
      </c>
      <c r="D3141" t="s">
        <v>14201</v>
      </c>
      <c r="E3141" t="s">
        <v>266</v>
      </c>
      <c r="F3141" t="s">
        <v>14199</v>
      </c>
      <c r="G3141" t="s">
        <v>265</v>
      </c>
      <c r="H3141" s="13">
        <v>-142.01671200865306</v>
      </c>
      <c r="I3141">
        <v>409.29</v>
      </c>
      <c r="K3141" t="s">
        <v>14332</v>
      </c>
    </row>
    <row r="3142" spans="1:11" x14ac:dyDescent="0.25">
      <c r="A3142" t="s">
        <v>14331</v>
      </c>
      <c r="B3142" t="s">
        <v>14213</v>
      </c>
      <c r="C3142" t="s">
        <v>595</v>
      </c>
      <c r="D3142" t="s">
        <v>14201</v>
      </c>
      <c r="E3142" t="s">
        <v>1092</v>
      </c>
      <c r="F3142" t="s">
        <v>14197</v>
      </c>
      <c r="G3142" t="s">
        <v>595</v>
      </c>
      <c r="H3142" s="13">
        <v>-142.32944274720677</v>
      </c>
      <c r="I3142">
        <v>467.34</v>
      </c>
      <c r="K3142" t="s">
        <v>14330</v>
      </c>
    </row>
    <row r="3143" spans="1:11" x14ac:dyDescent="0.25">
      <c r="A3143" t="s">
        <v>14329</v>
      </c>
      <c r="B3143" t="s">
        <v>14220</v>
      </c>
      <c r="C3143" t="s">
        <v>395</v>
      </c>
      <c r="D3143" t="s">
        <v>14216</v>
      </c>
      <c r="E3143" t="s">
        <v>732</v>
      </c>
      <c r="F3143" t="s">
        <v>14194</v>
      </c>
      <c r="G3143" t="s">
        <v>395</v>
      </c>
      <c r="H3143" s="13">
        <v>-148.32377379184808</v>
      </c>
      <c r="I3143">
        <v>422.87</v>
      </c>
      <c r="K3143" t="s">
        <v>14328</v>
      </c>
    </row>
    <row r="3144" spans="1:11" x14ac:dyDescent="0.25">
      <c r="A3144" t="s">
        <v>14327</v>
      </c>
      <c r="B3144" t="s">
        <v>14202</v>
      </c>
      <c r="C3144" t="s">
        <v>492</v>
      </c>
      <c r="D3144" t="s">
        <v>14201</v>
      </c>
      <c r="E3144" t="s">
        <v>1282</v>
      </c>
      <c r="F3144" t="s">
        <v>14196</v>
      </c>
      <c r="G3144" t="s">
        <v>492</v>
      </c>
      <c r="H3144" s="13">
        <v>-148.98360555720186</v>
      </c>
      <c r="I3144">
        <v>480.36</v>
      </c>
      <c r="K3144" t="s">
        <v>14326</v>
      </c>
    </row>
    <row r="3145" spans="1:11" x14ac:dyDescent="0.25">
      <c r="A3145" t="s">
        <v>14325</v>
      </c>
      <c r="B3145" t="s">
        <v>14202</v>
      </c>
      <c r="C3145" t="s">
        <v>95</v>
      </c>
      <c r="D3145" t="s">
        <v>14201</v>
      </c>
      <c r="E3145" t="s">
        <v>463</v>
      </c>
      <c r="F3145" t="s">
        <v>14196</v>
      </c>
      <c r="G3145" t="s">
        <v>95</v>
      </c>
      <c r="H3145" s="13">
        <v>-149.11202717244089</v>
      </c>
      <c r="I3145">
        <v>394.88</v>
      </c>
      <c r="K3145" t="s">
        <v>14324</v>
      </c>
    </row>
    <row r="3146" spans="1:11" x14ac:dyDescent="0.25">
      <c r="A3146" t="s">
        <v>14323</v>
      </c>
      <c r="B3146" t="s">
        <v>14208</v>
      </c>
      <c r="C3146" t="s">
        <v>473</v>
      </c>
      <c r="D3146" t="s">
        <v>14201</v>
      </c>
      <c r="E3146" t="s">
        <v>474</v>
      </c>
      <c r="F3146" t="s">
        <v>14199</v>
      </c>
      <c r="G3146" t="s">
        <v>473</v>
      </c>
      <c r="H3146" s="13">
        <v>-152.25601726299121</v>
      </c>
      <c r="I3146">
        <v>321.36</v>
      </c>
      <c r="K3146" t="s">
        <v>14322</v>
      </c>
    </row>
    <row r="3147" spans="1:11" x14ac:dyDescent="0.25">
      <c r="A3147" t="s">
        <v>14321</v>
      </c>
      <c r="B3147" t="s">
        <v>14202</v>
      </c>
      <c r="C3147" t="s">
        <v>315</v>
      </c>
      <c r="D3147" t="s">
        <v>14201</v>
      </c>
      <c r="E3147" t="s">
        <v>1180</v>
      </c>
      <c r="F3147" t="s">
        <v>14196</v>
      </c>
      <c r="G3147" t="s">
        <v>315</v>
      </c>
      <c r="H3147" s="13">
        <v>-154.99579516240706</v>
      </c>
      <c r="I3147">
        <v>436.26</v>
      </c>
      <c r="K3147" t="s">
        <v>14320</v>
      </c>
    </row>
    <row r="3148" spans="1:11" x14ac:dyDescent="0.25">
      <c r="A3148" t="s">
        <v>14319</v>
      </c>
      <c r="B3148" t="s">
        <v>14289</v>
      </c>
      <c r="C3148" t="s">
        <v>211</v>
      </c>
      <c r="D3148" t="s">
        <v>14216</v>
      </c>
      <c r="E3148" t="s">
        <v>441</v>
      </c>
      <c r="F3148" t="s">
        <v>14195</v>
      </c>
      <c r="G3148" t="s">
        <v>211</v>
      </c>
      <c r="H3148" s="13">
        <v>-156.57834844030583</v>
      </c>
      <c r="I3148">
        <v>311.38</v>
      </c>
      <c r="K3148" t="s">
        <v>14318</v>
      </c>
    </row>
    <row r="3149" spans="1:11" x14ac:dyDescent="0.25">
      <c r="A3149" t="s">
        <v>14317</v>
      </c>
      <c r="B3149" t="s">
        <v>14289</v>
      </c>
      <c r="C3149" t="s">
        <v>186</v>
      </c>
      <c r="D3149" t="s">
        <v>14216</v>
      </c>
      <c r="E3149" t="s">
        <v>391</v>
      </c>
      <c r="F3149" t="s">
        <v>14195</v>
      </c>
      <c r="G3149" t="s">
        <v>186</v>
      </c>
      <c r="H3149" s="13">
        <v>-157.78737361253332</v>
      </c>
      <c r="I3149">
        <v>437.46</v>
      </c>
      <c r="K3149" t="s">
        <v>14316</v>
      </c>
    </row>
    <row r="3150" spans="1:11" x14ac:dyDescent="0.25">
      <c r="A3150" t="s">
        <v>14315</v>
      </c>
      <c r="B3150" t="s">
        <v>14304</v>
      </c>
      <c r="C3150" t="s">
        <v>263</v>
      </c>
      <c r="D3150" t="s">
        <v>14216</v>
      </c>
      <c r="E3150" t="s">
        <v>1311</v>
      </c>
      <c r="F3150" t="s">
        <v>14192</v>
      </c>
      <c r="G3150" t="s">
        <v>263</v>
      </c>
      <c r="H3150" s="13">
        <v>-161.15050416057994</v>
      </c>
      <c r="I3150">
        <v>356.24</v>
      </c>
      <c r="K3150" t="s">
        <v>14314</v>
      </c>
    </row>
    <row r="3151" spans="1:11" x14ac:dyDescent="0.25">
      <c r="A3151" t="s">
        <v>14313</v>
      </c>
      <c r="B3151" t="s">
        <v>14208</v>
      </c>
      <c r="C3151" t="s">
        <v>245</v>
      </c>
      <c r="D3151" t="s">
        <v>14201</v>
      </c>
      <c r="E3151" t="s">
        <v>246</v>
      </c>
      <c r="F3151" t="s">
        <v>14199</v>
      </c>
      <c r="G3151" t="s">
        <v>245</v>
      </c>
      <c r="H3151" s="13">
        <v>-162.50742731047956</v>
      </c>
      <c r="I3151">
        <v>405.31</v>
      </c>
      <c r="K3151" t="s">
        <v>14312</v>
      </c>
    </row>
    <row r="3152" spans="1:11" x14ac:dyDescent="0.25">
      <c r="A3152" t="s">
        <v>14311</v>
      </c>
      <c r="B3152" t="s">
        <v>14205</v>
      </c>
      <c r="C3152" t="s">
        <v>430</v>
      </c>
      <c r="D3152" t="s">
        <v>14201</v>
      </c>
      <c r="E3152" t="s">
        <v>750</v>
      </c>
      <c r="F3152" t="s">
        <v>14198</v>
      </c>
      <c r="G3152" t="s">
        <v>430</v>
      </c>
      <c r="H3152" s="13">
        <v>-164.40094396006464</v>
      </c>
      <c r="I3152">
        <v>468.54</v>
      </c>
      <c r="K3152" t="s">
        <v>14310</v>
      </c>
    </row>
    <row r="3153" spans="1:11" x14ac:dyDescent="0.25">
      <c r="A3153" t="s">
        <v>14309</v>
      </c>
      <c r="B3153" t="s">
        <v>14235</v>
      </c>
      <c r="C3153" t="s">
        <v>67</v>
      </c>
      <c r="D3153" t="s">
        <v>1341</v>
      </c>
      <c r="E3153" t="s">
        <v>68</v>
      </c>
      <c r="F3153" t="s">
        <v>14191</v>
      </c>
      <c r="G3153" t="s">
        <v>67</v>
      </c>
      <c r="H3153" s="13">
        <v>-171.24795709466872</v>
      </c>
      <c r="I3153">
        <v>312.37</v>
      </c>
      <c r="K3153" t="s">
        <v>14308</v>
      </c>
    </row>
    <row r="3154" spans="1:11" x14ac:dyDescent="0.25">
      <c r="A3154" t="s">
        <v>14307</v>
      </c>
      <c r="B3154" t="s">
        <v>14248</v>
      </c>
      <c r="C3154" t="s">
        <v>511</v>
      </c>
      <c r="D3154" t="s">
        <v>1341</v>
      </c>
      <c r="E3154" t="s">
        <v>798</v>
      </c>
      <c r="F3154" t="s">
        <v>14190</v>
      </c>
      <c r="G3154" t="s">
        <v>511</v>
      </c>
      <c r="H3154" s="13">
        <v>-172.46776561424701</v>
      </c>
      <c r="I3154">
        <v>341.32</v>
      </c>
      <c r="K3154" t="s">
        <v>14306</v>
      </c>
    </row>
    <row r="3155" spans="1:11" x14ac:dyDescent="0.25">
      <c r="A3155" t="s">
        <v>14305</v>
      </c>
      <c r="B3155" t="s">
        <v>14304</v>
      </c>
      <c r="C3155" t="s">
        <v>159</v>
      </c>
      <c r="D3155" t="s">
        <v>14216</v>
      </c>
      <c r="E3155" t="s">
        <v>371</v>
      </c>
      <c r="F3155" t="s">
        <v>14192</v>
      </c>
      <c r="G3155" t="s">
        <v>159</v>
      </c>
      <c r="H3155" s="13">
        <v>-178.01126414159438</v>
      </c>
      <c r="I3155">
        <v>400.5</v>
      </c>
      <c r="K3155" t="s">
        <v>14303</v>
      </c>
    </row>
    <row r="3156" spans="1:11" x14ac:dyDescent="0.25">
      <c r="A3156" t="s">
        <v>14302</v>
      </c>
      <c r="B3156" t="s">
        <v>14248</v>
      </c>
      <c r="C3156" t="s">
        <v>75</v>
      </c>
      <c r="D3156" t="s">
        <v>1341</v>
      </c>
      <c r="E3156" t="s">
        <v>201</v>
      </c>
      <c r="F3156" t="s">
        <v>14190</v>
      </c>
      <c r="G3156" t="s">
        <v>75</v>
      </c>
      <c r="H3156" s="13">
        <v>-178.60813105019059</v>
      </c>
      <c r="I3156">
        <v>436.3</v>
      </c>
      <c r="K3156" t="s">
        <v>14301</v>
      </c>
    </row>
    <row r="3157" spans="1:11" x14ac:dyDescent="0.25">
      <c r="A3157" t="s">
        <v>14300</v>
      </c>
      <c r="B3157" t="s">
        <v>14220</v>
      </c>
      <c r="C3157" t="s">
        <v>117</v>
      </c>
      <c r="D3157" t="s">
        <v>14216</v>
      </c>
      <c r="E3157" t="s">
        <v>285</v>
      </c>
      <c r="F3157" t="s">
        <v>14194</v>
      </c>
      <c r="G3157" t="s">
        <v>117</v>
      </c>
      <c r="H3157" s="13">
        <v>-179.65255105037323</v>
      </c>
      <c r="I3157">
        <v>491.96</v>
      </c>
      <c r="K3157" t="s">
        <v>14299</v>
      </c>
    </row>
    <row r="3158" spans="1:11" x14ac:dyDescent="0.25">
      <c r="A3158" t="s">
        <v>14298</v>
      </c>
      <c r="B3158" t="s">
        <v>14205</v>
      </c>
      <c r="C3158" t="s">
        <v>77</v>
      </c>
      <c r="D3158" t="s">
        <v>14201</v>
      </c>
      <c r="E3158" t="s">
        <v>605</v>
      </c>
      <c r="F3158" t="s">
        <v>14198</v>
      </c>
      <c r="G3158" t="s">
        <v>77</v>
      </c>
      <c r="H3158" s="13">
        <v>-181.46019162534151</v>
      </c>
      <c r="I3158">
        <v>375.38</v>
      </c>
      <c r="K3158" t="s">
        <v>14297</v>
      </c>
    </row>
    <row r="3159" spans="1:11" x14ac:dyDescent="0.25">
      <c r="A3159" t="s">
        <v>14296</v>
      </c>
      <c r="B3159" t="s">
        <v>14248</v>
      </c>
      <c r="C3159" t="s">
        <v>64</v>
      </c>
      <c r="D3159" t="s">
        <v>1341</v>
      </c>
      <c r="E3159" t="s">
        <v>349</v>
      </c>
      <c r="F3159" t="s">
        <v>14190</v>
      </c>
      <c r="G3159" t="s">
        <v>64</v>
      </c>
      <c r="H3159" s="13">
        <v>-183.59378908438305</v>
      </c>
      <c r="I3159">
        <v>424.43</v>
      </c>
      <c r="K3159" t="s">
        <v>14295</v>
      </c>
    </row>
    <row r="3160" spans="1:11" x14ac:dyDescent="0.25">
      <c r="A3160" t="s">
        <v>14294</v>
      </c>
      <c r="B3160" t="s">
        <v>14208</v>
      </c>
      <c r="C3160" t="s">
        <v>577</v>
      </c>
      <c r="D3160" t="s">
        <v>14201</v>
      </c>
      <c r="E3160" t="s">
        <v>578</v>
      </c>
      <c r="F3160" t="s">
        <v>14199</v>
      </c>
      <c r="G3160" t="s">
        <v>577</v>
      </c>
      <c r="H3160" s="13">
        <v>-188.2259298584176</v>
      </c>
      <c r="I3160">
        <v>438.51</v>
      </c>
      <c r="K3160" t="s">
        <v>14293</v>
      </c>
    </row>
    <row r="3161" spans="1:11" x14ac:dyDescent="0.25">
      <c r="A3161" t="s">
        <v>14292</v>
      </c>
      <c r="B3161" t="s">
        <v>14289</v>
      </c>
      <c r="C3161" t="s">
        <v>266</v>
      </c>
      <c r="D3161" t="s">
        <v>14216</v>
      </c>
      <c r="E3161" t="s">
        <v>550</v>
      </c>
      <c r="F3161" t="s">
        <v>14195</v>
      </c>
      <c r="G3161" t="s">
        <v>266</v>
      </c>
      <c r="H3161" s="13">
        <v>-192.69775162593288</v>
      </c>
      <c r="I3161">
        <v>452.31</v>
      </c>
      <c r="K3161" t="s">
        <v>14291</v>
      </c>
    </row>
    <row r="3162" spans="1:11" x14ac:dyDescent="0.25">
      <c r="A3162" t="s">
        <v>14290</v>
      </c>
      <c r="B3162" t="s">
        <v>14289</v>
      </c>
      <c r="C3162" t="s">
        <v>101</v>
      </c>
      <c r="D3162" t="s">
        <v>14216</v>
      </c>
      <c r="E3162" t="s">
        <v>220</v>
      </c>
      <c r="F3162" t="s">
        <v>14195</v>
      </c>
      <c r="G3162" t="s">
        <v>101</v>
      </c>
      <c r="H3162" s="13">
        <v>-196.07113418747161</v>
      </c>
      <c r="I3162">
        <v>365.86</v>
      </c>
      <c r="K3162" t="s">
        <v>14288</v>
      </c>
    </row>
    <row r="3163" spans="1:11" x14ac:dyDescent="0.25">
      <c r="A3163" t="s">
        <v>14287</v>
      </c>
      <c r="B3163" t="s">
        <v>14205</v>
      </c>
      <c r="C3163" t="s">
        <v>235</v>
      </c>
      <c r="D3163" t="s">
        <v>14201</v>
      </c>
      <c r="E3163" t="s">
        <v>521</v>
      </c>
      <c r="F3163" t="s">
        <v>14198</v>
      </c>
      <c r="G3163" t="s">
        <v>235</v>
      </c>
      <c r="H3163" s="13">
        <v>-197.65262820236757</v>
      </c>
      <c r="I3163">
        <v>397.48</v>
      </c>
      <c r="K3163" t="s">
        <v>14286</v>
      </c>
    </row>
    <row r="3164" spans="1:11" x14ac:dyDescent="0.25">
      <c r="A3164" t="s">
        <v>14285</v>
      </c>
      <c r="B3164" t="s">
        <v>14220</v>
      </c>
      <c r="C3164" t="s">
        <v>351</v>
      </c>
      <c r="D3164" t="s">
        <v>14216</v>
      </c>
      <c r="E3164" t="s">
        <v>706</v>
      </c>
      <c r="F3164" t="s">
        <v>14194</v>
      </c>
      <c r="G3164" t="s">
        <v>351</v>
      </c>
      <c r="H3164" s="13">
        <v>-200.62946490482045</v>
      </c>
      <c r="I3164">
        <v>435.49</v>
      </c>
      <c r="K3164" t="s">
        <v>14284</v>
      </c>
    </row>
    <row r="3165" spans="1:11" x14ac:dyDescent="0.25">
      <c r="A3165" t="s">
        <v>14283</v>
      </c>
      <c r="B3165" t="s">
        <v>14208</v>
      </c>
      <c r="C3165" t="s">
        <v>270</v>
      </c>
      <c r="D3165" t="s">
        <v>14201</v>
      </c>
      <c r="E3165" t="s">
        <v>559</v>
      </c>
      <c r="F3165" t="s">
        <v>14199</v>
      </c>
      <c r="G3165" t="s">
        <v>270</v>
      </c>
      <c r="H3165" s="13">
        <v>-201.48084079070469</v>
      </c>
      <c r="I3165">
        <v>402.25</v>
      </c>
      <c r="K3165" t="s">
        <v>14282</v>
      </c>
    </row>
    <row r="3166" spans="1:11" x14ac:dyDescent="0.25">
      <c r="A3166" t="s">
        <v>14281</v>
      </c>
      <c r="B3166" t="s">
        <v>14248</v>
      </c>
      <c r="C3166" t="s">
        <v>377</v>
      </c>
      <c r="D3166" t="s">
        <v>1341</v>
      </c>
      <c r="E3166" t="s">
        <v>720</v>
      </c>
      <c r="F3166" t="s">
        <v>14190</v>
      </c>
      <c r="G3166" t="s">
        <v>377</v>
      </c>
      <c r="H3166" s="13">
        <v>-211.81327372094626</v>
      </c>
      <c r="I3166">
        <v>489.66</v>
      </c>
      <c r="K3166" t="s">
        <v>14280</v>
      </c>
    </row>
    <row r="3167" spans="1:11" x14ac:dyDescent="0.25">
      <c r="A3167" t="s">
        <v>14279</v>
      </c>
      <c r="B3167" t="s">
        <v>14220</v>
      </c>
      <c r="C3167" t="s">
        <v>189</v>
      </c>
      <c r="D3167" t="s">
        <v>14216</v>
      </c>
      <c r="E3167" t="s">
        <v>637</v>
      </c>
      <c r="F3167" t="s">
        <v>14194</v>
      </c>
      <c r="G3167" t="s">
        <v>189</v>
      </c>
      <c r="H3167" s="13">
        <v>-215.6142303203423</v>
      </c>
      <c r="I3167">
        <v>452.44</v>
      </c>
      <c r="K3167" t="s">
        <v>14278</v>
      </c>
    </row>
    <row r="3168" spans="1:11" x14ac:dyDescent="0.25">
      <c r="A3168" t="s">
        <v>14277</v>
      </c>
      <c r="B3168" t="s">
        <v>14220</v>
      </c>
      <c r="C3168" t="s">
        <v>212</v>
      </c>
      <c r="D3168" t="s">
        <v>14216</v>
      </c>
      <c r="E3168" t="s">
        <v>473</v>
      </c>
      <c r="F3168" t="s">
        <v>14194</v>
      </c>
      <c r="G3168" t="s">
        <v>212</v>
      </c>
      <c r="H3168" s="13">
        <v>-217.76433415410605</v>
      </c>
      <c r="I3168">
        <v>315.72000000000003</v>
      </c>
      <c r="K3168" t="s">
        <v>14276</v>
      </c>
    </row>
    <row r="3169" spans="1:11" x14ac:dyDescent="0.25">
      <c r="A3169" t="s">
        <v>14275</v>
      </c>
      <c r="B3169" t="s">
        <v>14208</v>
      </c>
      <c r="C3169" t="s">
        <v>199</v>
      </c>
      <c r="D3169" t="s">
        <v>14201</v>
      </c>
      <c r="E3169" t="s">
        <v>200</v>
      </c>
      <c r="F3169" t="s">
        <v>14199</v>
      </c>
      <c r="G3169" t="s">
        <v>199</v>
      </c>
      <c r="H3169" s="13">
        <v>-218.31787396963944</v>
      </c>
      <c r="I3169">
        <v>304.31</v>
      </c>
      <c r="K3169" t="s">
        <v>14274</v>
      </c>
    </row>
    <row r="3170" spans="1:11" x14ac:dyDescent="0.25">
      <c r="A3170" t="s">
        <v>14273</v>
      </c>
      <c r="B3170" t="s">
        <v>14202</v>
      </c>
      <c r="C3170" t="s">
        <v>583</v>
      </c>
      <c r="D3170" t="s">
        <v>14201</v>
      </c>
      <c r="E3170" t="s">
        <v>1334</v>
      </c>
      <c r="F3170" t="s">
        <v>14196</v>
      </c>
      <c r="G3170" t="s">
        <v>583</v>
      </c>
      <c r="H3170" s="13">
        <v>-219.34477465259783</v>
      </c>
      <c r="I3170">
        <v>362.49</v>
      </c>
      <c r="K3170" t="s">
        <v>14272</v>
      </c>
    </row>
    <row r="3171" spans="1:11" x14ac:dyDescent="0.25">
      <c r="A3171" t="s">
        <v>14271</v>
      </c>
      <c r="B3171" t="s">
        <v>14208</v>
      </c>
      <c r="C3171" t="s">
        <v>579</v>
      </c>
      <c r="D3171" t="s">
        <v>14201</v>
      </c>
      <c r="E3171" t="s">
        <v>580</v>
      </c>
      <c r="F3171" t="s">
        <v>14199</v>
      </c>
      <c r="G3171" t="s">
        <v>579</v>
      </c>
      <c r="H3171" s="13">
        <v>-222.6939297136131</v>
      </c>
      <c r="I3171">
        <v>442.32</v>
      </c>
      <c r="K3171" t="s">
        <v>14270</v>
      </c>
    </row>
    <row r="3172" spans="1:11" x14ac:dyDescent="0.25">
      <c r="A3172" t="s">
        <v>14269</v>
      </c>
      <c r="B3172" t="s">
        <v>14220</v>
      </c>
      <c r="C3172" t="s">
        <v>203</v>
      </c>
      <c r="D3172" t="s">
        <v>14216</v>
      </c>
      <c r="E3172" t="s">
        <v>644</v>
      </c>
      <c r="F3172" t="s">
        <v>14194</v>
      </c>
      <c r="G3172" t="s">
        <v>203</v>
      </c>
      <c r="H3172" s="13">
        <v>-228.201097825852</v>
      </c>
      <c r="I3172">
        <v>419.8</v>
      </c>
      <c r="K3172" t="s">
        <v>14268</v>
      </c>
    </row>
    <row r="3173" spans="1:11" x14ac:dyDescent="0.25">
      <c r="A3173" t="s">
        <v>14267</v>
      </c>
      <c r="B3173" t="s">
        <v>14248</v>
      </c>
      <c r="C3173" t="s">
        <v>214</v>
      </c>
      <c r="D3173" t="s">
        <v>1341</v>
      </c>
      <c r="E3173" t="s">
        <v>761</v>
      </c>
      <c r="F3173" t="s">
        <v>14190</v>
      </c>
      <c r="G3173" t="s">
        <v>214</v>
      </c>
      <c r="H3173" s="13">
        <v>-238.39249577885954</v>
      </c>
      <c r="I3173">
        <v>436.26</v>
      </c>
      <c r="K3173" t="s">
        <v>14266</v>
      </c>
    </row>
    <row r="3174" spans="1:11" x14ac:dyDescent="0.25">
      <c r="A3174" t="s">
        <v>14265</v>
      </c>
      <c r="B3174" t="s">
        <v>14202</v>
      </c>
      <c r="C3174" t="s">
        <v>267</v>
      </c>
      <c r="D3174" t="s">
        <v>14201</v>
      </c>
      <c r="E3174" t="s">
        <v>1317</v>
      </c>
      <c r="F3174" t="s">
        <v>14196</v>
      </c>
      <c r="G3174" t="s">
        <v>267</v>
      </c>
      <c r="H3174" s="13">
        <v>-239.53252288208125</v>
      </c>
      <c r="I3174">
        <v>439.44</v>
      </c>
      <c r="K3174" t="s">
        <v>14264</v>
      </c>
    </row>
    <row r="3175" spans="1:11" x14ac:dyDescent="0.25">
      <c r="A3175" t="s">
        <v>14263</v>
      </c>
      <c r="B3175" t="s">
        <v>14220</v>
      </c>
      <c r="C3175" t="s">
        <v>183</v>
      </c>
      <c r="D3175" t="s">
        <v>14216</v>
      </c>
      <c r="E3175" t="s">
        <v>417</v>
      </c>
      <c r="F3175" t="s">
        <v>14194</v>
      </c>
      <c r="G3175" t="s">
        <v>183</v>
      </c>
      <c r="H3175" s="13">
        <v>-246.62046241628303</v>
      </c>
      <c r="I3175">
        <v>393.4</v>
      </c>
      <c r="K3175" t="s">
        <v>14262</v>
      </c>
    </row>
    <row r="3176" spans="1:11" x14ac:dyDescent="0.25">
      <c r="A3176" t="s">
        <v>14261</v>
      </c>
      <c r="B3176" t="s">
        <v>14217</v>
      </c>
      <c r="C3176" t="s">
        <v>241</v>
      </c>
      <c r="D3176" t="s">
        <v>14216</v>
      </c>
      <c r="E3176" t="s">
        <v>504</v>
      </c>
      <c r="F3176" t="s">
        <v>14193</v>
      </c>
      <c r="G3176" t="s">
        <v>241</v>
      </c>
      <c r="H3176" s="13">
        <v>-257.75910468658242</v>
      </c>
      <c r="I3176">
        <v>484.76</v>
      </c>
      <c r="K3176" t="s">
        <v>14260</v>
      </c>
    </row>
    <row r="3177" spans="1:11" x14ac:dyDescent="0.25">
      <c r="A3177" t="s">
        <v>14259</v>
      </c>
      <c r="B3177" t="s">
        <v>14205</v>
      </c>
      <c r="C3177" t="s">
        <v>567</v>
      </c>
      <c r="D3177" t="s">
        <v>14201</v>
      </c>
      <c r="E3177" t="s">
        <v>830</v>
      </c>
      <c r="F3177" t="s">
        <v>14198</v>
      </c>
      <c r="G3177" t="s">
        <v>567</v>
      </c>
      <c r="H3177" s="13">
        <v>-259.94370493095181</v>
      </c>
      <c r="I3177">
        <v>414.47</v>
      </c>
      <c r="K3177" t="s">
        <v>14258</v>
      </c>
    </row>
    <row r="3178" spans="1:11" x14ac:dyDescent="0.25">
      <c r="A3178" t="s">
        <v>14257</v>
      </c>
      <c r="B3178" t="s">
        <v>14205</v>
      </c>
      <c r="C3178" t="s">
        <v>357</v>
      </c>
      <c r="D3178" t="s">
        <v>14201</v>
      </c>
      <c r="E3178" t="s">
        <v>709</v>
      </c>
      <c r="F3178" t="s">
        <v>14198</v>
      </c>
      <c r="G3178" t="s">
        <v>357</v>
      </c>
      <c r="H3178" s="13">
        <v>-272.55036976728763</v>
      </c>
      <c r="I3178">
        <v>392.39</v>
      </c>
      <c r="K3178" t="s">
        <v>14256</v>
      </c>
    </row>
    <row r="3179" spans="1:11" x14ac:dyDescent="0.25">
      <c r="A3179" t="s">
        <v>14255</v>
      </c>
      <c r="B3179" t="s">
        <v>14213</v>
      </c>
      <c r="C3179" t="s">
        <v>297</v>
      </c>
      <c r="D3179" t="s">
        <v>14201</v>
      </c>
      <c r="E3179" t="s">
        <v>923</v>
      </c>
      <c r="F3179" t="s">
        <v>14197</v>
      </c>
      <c r="G3179" t="s">
        <v>297</v>
      </c>
      <c r="H3179" s="13">
        <v>-278.67655552315614</v>
      </c>
      <c r="I3179">
        <v>379.42</v>
      </c>
      <c r="K3179" t="s">
        <v>14254</v>
      </c>
    </row>
    <row r="3180" spans="1:11" x14ac:dyDescent="0.25">
      <c r="A3180" t="s">
        <v>14253</v>
      </c>
      <c r="B3180" t="s">
        <v>14213</v>
      </c>
      <c r="C3180" t="s">
        <v>65</v>
      </c>
      <c r="D3180" t="s">
        <v>14201</v>
      </c>
      <c r="E3180" t="s">
        <v>156</v>
      </c>
      <c r="F3180" t="s">
        <v>14197</v>
      </c>
      <c r="G3180" t="s">
        <v>65</v>
      </c>
      <c r="H3180" s="13">
        <v>-279.16394477487808</v>
      </c>
      <c r="I3180">
        <v>342.45</v>
      </c>
      <c r="K3180" t="s">
        <v>14252</v>
      </c>
    </row>
    <row r="3181" spans="1:11" x14ac:dyDescent="0.25">
      <c r="A3181" t="s">
        <v>14251</v>
      </c>
      <c r="B3181" t="s">
        <v>14248</v>
      </c>
      <c r="C3181" t="s">
        <v>211</v>
      </c>
      <c r="D3181" t="s">
        <v>1341</v>
      </c>
      <c r="E3181" t="s">
        <v>757</v>
      </c>
      <c r="F3181" t="s">
        <v>14190</v>
      </c>
      <c r="G3181" t="s">
        <v>211</v>
      </c>
      <c r="H3181" s="13">
        <v>-280.60605091825653</v>
      </c>
      <c r="I3181">
        <v>381.28</v>
      </c>
      <c r="K3181" t="s">
        <v>14250</v>
      </c>
    </row>
    <row r="3182" spans="1:11" x14ac:dyDescent="0.25">
      <c r="A3182" t="s">
        <v>14249</v>
      </c>
      <c r="B3182" t="s">
        <v>14248</v>
      </c>
      <c r="C3182" t="s">
        <v>355</v>
      </c>
      <c r="D3182" t="s">
        <v>1341</v>
      </c>
      <c r="E3182" t="s">
        <v>708</v>
      </c>
      <c r="F3182" t="s">
        <v>14190</v>
      </c>
      <c r="G3182" t="s">
        <v>355</v>
      </c>
      <c r="H3182" s="13">
        <v>-300.31876395432312</v>
      </c>
      <c r="I3182">
        <v>345.47</v>
      </c>
      <c r="K3182" t="s">
        <v>14247</v>
      </c>
    </row>
    <row r="3183" spans="1:11" x14ac:dyDescent="0.25">
      <c r="A3183" t="s">
        <v>14246</v>
      </c>
      <c r="B3183" t="s">
        <v>14205</v>
      </c>
      <c r="C3183" t="s">
        <v>542</v>
      </c>
      <c r="D3183" t="s">
        <v>14201</v>
      </c>
      <c r="E3183" t="s">
        <v>814</v>
      </c>
      <c r="F3183" t="s">
        <v>14198</v>
      </c>
      <c r="G3183" t="s">
        <v>542</v>
      </c>
      <c r="H3183" s="13">
        <v>-307.4924427059367</v>
      </c>
      <c r="I3183">
        <v>393.46</v>
      </c>
      <c r="K3183" t="s">
        <v>14245</v>
      </c>
    </row>
    <row r="3184" spans="1:11" x14ac:dyDescent="0.25">
      <c r="A3184" t="s">
        <v>14244</v>
      </c>
      <c r="B3184" t="s">
        <v>14217</v>
      </c>
      <c r="C3184" t="s">
        <v>98</v>
      </c>
      <c r="D3184" t="s">
        <v>14216</v>
      </c>
      <c r="E3184" t="s">
        <v>448</v>
      </c>
      <c r="F3184" t="s">
        <v>14193</v>
      </c>
      <c r="G3184" t="s">
        <v>98</v>
      </c>
      <c r="H3184" s="13">
        <v>-308.05922741156155</v>
      </c>
      <c r="I3184">
        <v>357.44</v>
      </c>
      <c r="K3184" t="s">
        <v>14243</v>
      </c>
    </row>
    <row r="3185" spans="1:11" x14ac:dyDescent="0.25">
      <c r="A3185" t="s">
        <v>14242</v>
      </c>
      <c r="B3185" t="s">
        <v>14202</v>
      </c>
      <c r="C3185" t="s">
        <v>127</v>
      </c>
      <c r="D3185" t="s">
        <v>14201</v>
      </c>
      <c r="E3185" t="s">
        <v>307</v>
      </c>
      <c r="F3185" t="s">
        <v>14196</v>
      </c>
      <c r="G3185" t="s">
        <v>127</v>
      </c>
      <c r="H3185" s="13">
        <v>-333.70047016366033</v>
      </c>
      <c r="I3185">
        <v>301.35000000000002</v>
      </c>
      <c r="K3185" t="s">
        <v>14241</v>
      </c>
    </row>
    <row r="3186" spans="1:11" x14ac:dyDescent="0.25">
      <c r="A3186" t="s">
        <v>14240</v>
      </c>
      <c r="B3186" t="s">
        <v>14202</v>
      </c>
      <c r="C3186" t="s">
        <v>93</v>
      </c>
      <c r="D3186" t="s">
        <v>14201</v>
      </c>
      <c r="E3186" t="s">
        <v>455</v>
      </c>
      <c r="F3186" t="s">
        <v>14196</v>
      </c>
      <c r="G3186" t="s">
        <v>93</v>
      </c>
      <c r="H3186" s="13">
        <v>-345.44351034151714</v>
      </c>
      <c r="I3186">
        <v>414.25</v>
      </c>
      <c r="K3186" t="s">
        <v>14239</v>
      </c>
    </row>
    <row r="3187" spans="1:11" x14ac:dyDescent="0.25">
      <c r="A3187" t="s">
        <v>14238</v>
      </c>
      <c r="B3187" t="s">
        <v>14220</v>
      </c>
      <c r="C3187" t="s">
        <v>236</v>
      </c>
      <c r="D3187" t="s">
        <v>14216</v>
      </c>
      <c r="E3187" t="s">
        <v>787</v>
      </c>
      <c r="F3187" t="s">
        <v>14194</v>
      </c>
      <c r="G3187" t="s">
        <v>236</v>
      </c>
      <c r="H3187" s="13">
        <v>-355.2770433932227</v>
      </c>
      <c r="I3187">
        <v>462.57</v>
      </c>
      <c r="K3187" t="s">
        <v>14237</v>
      </c>
    </row>
    <row r="3188" spans="1:11" x14ac:dyDescent="0.25">
      <c r="A3188" t="s">
        <v>14236</v>
      </c>
      <c r="B3188" t="s">
        <v>14235</v>
      </c>
      <c r="C3188" t="s">
        <v>155</v>
      </c>
      <c r="D3188" t="s">
        <v>1341</v>
      </c>
      <c r="E3188" t="s">
        <v>329</v>
      </c>
      <c r="F3188" t="s">
        <v>14191</v>
      </c>
      <c r="G3188" t="s">
        <v>155</v>
      </c>
      <c r="H3188" s="13">
        <v>-357.78607602731142</v>
      </c>
      <c r="I3188">
        <v>312.35000000000002</v>
      </c>
      <c r="K3188" t="s">
        <v>14234</v>
      </c>
    </row>
    <row r="3189" spans="1:11" x14ac:dyDescent="0.25">
      <c r="A3189" t="s">
        <v>14233</v>
      </c>
      <c r="B3189" t="s">
        <v>14208</v>
      </c>
      <c r="C3189" t="s">
        <v>315</v>
      </c>
      <c r="D3189" t="s">
        <v>14201</v>
      </c>
      <c r="E3189" t="s">
        <v>316</v>
      </c>
      <c r="F3189" t="s">
        <v>14199</v>
      </c>
      <c r="G3189" t="s">
        <v>315</v>
      </c>
      <c r="H3189" s="13">
        <v>-366.02999296895342</v>
      </c>
      <c r="I3189">
        <v>383.26</v>
      </c>
      <c r="K3189" t="s">
        <v>14232</v>
      </c>
    </row>
    <row r="3190" spans="1:11" x14ac:dyDescent="0.25">
      <c r="A3190" t="s">
        <v>14231</v>
      </c>
      <c r="B3190" t="s">
        <v>14208</v>
      </c>
      <c r="C3190" t="s">
        <v>66</v>
      </c>
      <c r="D3190" t="s">
        <v>14201</v>
      </c>
      <c r="E3190" t="s">
        <v>155</v>
      </c>
      <c r="F3190" t="s">
        <v>14199</v>
      </c>
      <c r="G3190" t="s">
        <v>66</v>
      </c>
      <c r="H3190" s="13">
        <v>-398.82917694944678</v>
      </c>
      <c r="I3190">
        <v>306.41000000000003</v>
      </c>
      <c r="K3190" t="s">
        <v>14230</v>
      </c>
    </row>
    <row r="3191" spans="1:11" x14ac:dyDescent="0.25">
      <c r="A3191" t="s">
        <v>14229</v>
      </c>
      <c r="B3191" t="s">
        <v>14202</v>
      </c>
      <c r="C3191" t="s">
        <v>579</v>
      </c>
      <c r="D3191" t="s">
        <v>14201</v>
      </c>
      <c r="E3191" t="s">
        <v>1332</v>
      </c>
      <c r="F3191" t="s">
        <v>14196</v>
      </c>
      <c r="G3191" t="s">
        <v>579</v>
      </c>
      <c r="H3191" s="13">
        <v>-403.085570327531</v>
      </c>
      <c r="I3191">
        <v>402.54</v>
      </c>
      <c r="K3191" t="s">
        <v>14228</v>
      </c>
    </row>
    <row r="3192" spans="1:11" x14ac:dyDescent="0.25">
      <c r="A3192" t="s">
        <v>14227</v>
      </c>
      <c r="B3192" t="s">
        <v>14213</v>
      </c>
      <c r="C3192" t="s">
        <v>407</v>
      </c>
      <c r="D3192" t="s">
        <v>14201</v>
      </c>
      <c r="E3192" t="s">
        <v>986</v>
      </c>
      <c r="F3192" t="s">
        <v>14197</v>
      </c>
      <c r="G3192" t="s">
        <v>407</v>
      </c>
      <c r="H3192" s="13">
        <v>-420.33287010335584</v>
      </c>
      <c r="I3192">
        <v>386.41</v>
      </c>
      <c r="K3192" t="s">
        <v>14226</v>
      </c>
    </row>
    <row r="3193" spans="1:11" x14ac:dyDescent="0.25">
      <c r="A3193" t="s">
        <v>14225</v>
      </c>
      <c r="B3193" t="s">
        <v>14205</v>
      </c>
      <c r="C3193" t="s">
        <v>589</v>
      </c>
      <c r="D3193" t="s">
        <v>14201</v>
      </c>
      <c r="E3193" t="s">
        <v>841</v>
      </c>
      <c r="F3193" t="s">
        <v>14198</v>
      </c>
      <c r="G3193" t="s">
        <v>589</v>
      </c>
      <c r="H3193" s="13">
        <v>-420.64615951349333</v>
      </c>
      <c r="I3193">
        <v>349.41</v>
      </c>
      <c r="K3193" t="s">
        <v>14224</v>
      </c>
    </row>
    <row r="3194" spans="1:11" x14ac:dyDescent="0.25">
      <c r="A3194" t="s">
        <v>14223</v>
      </c>
      <c r="B3194" t="s">
        <v>14202</v>
      </c>
      <c r="C3194" t="s">
        <v>39</v>
      </c>
      <c r="D3194" t="s">
        <v>14201</v>
      </c>
      <c r="E3194" t="s">
        <v>139</v>
      </c>
      <c r="F3194" t="s">
        <v>14196</v>
      </c>
      <c r="G3194" t="s">
        <v>39</v>
      </c>
      <c r="H3194" s="13">
        <v>-431.51233709353062</v>
      </c>
      <c r="I3194">
        <v>412.51</v>
      </c>
      <c r="K3194" t="s">
        <v>14222</v>
      </c>
    </row>
    <row r="3195" spans="1:11" x14ac:dyDescent="0.25">
      <c r="A3195" t="s">
        <v>14221</v>
      </c>
      <c r="B3195" t="s">
        <v>14220</v>
      </c>
      <c r="C3195" t="s">
        <v>589</v>
      </c>
      <c r="D3195" t="s">
        <v>14216</v>
      </c>
      <c r="E3195" t="s">
        <v>841</v>
      </c>
      <c r="F3195" t="s">
        <v>14194</v>
      </c>
      <c r="G3195" t="s">
        <v>589</v>
      </c>
      <c r="H3195" s="13">
        <v>-436.58830119399704</v>
      </c>
      <c r="I3195">
        <v>374.4</v>
      </c>
      <c r="K3195" t="s">
        <v>14219</v>
      </c>
    </row>
    <row r="3196" spans="1:11" x14ac:dyDescent="0.25">
      <c r="A3196" t="s">
        <v>14218</v>
      </c>
      <c r="B3196" t="s">
        <v>14217</v>
      </c>
      <c r="C3196" t="s">
        <v>280</v>
      </c>
      <c r="D3196" t="s">
        <v>14216</v>
      </c>
      <c r="E3196" t="s">
        <v>914</v>
      </c>
      <c r="F3196" t="s">
        <v>14193</v>
      </c>
      <c r="G3196" t="s">
        <v>280</v>
      </c>
      <c r="H3196" s="13">
        <v>-462.28916522951022</v>
      </c>
      <c r="I3196">
        <v>307.29000000000002</v>
      </c>
      <c r="K3196" t="s">
        <v>14215</v>
      </c>
    </row>
    <row r="3197" spans="1:11" x14ac:dyDescent="0.25">
      <c r="A3197" t="s">
        <v>14214</v>
      </c>
      <c r="B3197" t="s">
        <v>14213</v>
      </c>
      <c r="C3197" t="s">
        <v>143</v>
      </c>
      <c r="D3197" t="s">
        <v>14201</v>
      </c>
      <c r="E3197" t="s">
        <v>874</v>
      </c>
      <c r="F3197" t="s">
        <v>14197</v>
      </c>
      <c r="G3197" t="s">
        <v>143</v>
      </c>
      <c r="H3197" s="13">
        <v>-470.05477302406769</v>
      </c>
      <c r="I3197">
        <v>386.41</v>
      </c>
      <c r="K3197" t="s">
        <v>14212</v>
      </c>
    </row>
    <row r="3198" spans="1:11" x14ac:dyDescent="0.25">
      <c r="A3198" t="s">
        <v>14211</v>
      </c>
      <c r="B3198" t="s">
        <v>14208</v>
      </c>
      <c r="C3198" t="s">
        <v>242</v>
      </c>
      <c r="D3198" t="s">
        <v>14201</v>
      </c>
      <c r="E3198" t="s">
        <v>503</v>
      </c>
      <c r="F3198" t="s">
        <v>14199</v>
      </c>
      <c r="G3198" t="s">
        <v>242</v>
      </c>
      <c r="H3198" s="13">
        <v>-494.93875260488323</v>
      </c>
      <c r="I3198">
        <v>370.52</v>
      </c>
      <c r="K3198" t="s">
        <v>14210</v>
      </c>
    </row>
    <row r="3199" spans="1:11" x14ac:dyDescent="0.25">
      <c r="A3199" t="s">
        <v>14209</v>
      </c>
      <c r="B3199" t="s">
        <v>14208</v>
      </c>
      <c r="C3199" t="s">
        <v>205</v>
      </c>
      <c r="D3199" t="s">
        <v>14201</v>
      </c>
      <c r="E3199" t="s">
        <v>429</v>
      </c>
      <c r="F3199" t="s">
        <v>14199</v>
      </c>
      <c r="G3199" t="s">
        <v>205</v>
      </c>
      <c r="H3199" s="13">
        <v>-517.0358613084428</v>
      </c>
      <c r="I3199">
        <v>324.18</v>
      </c>
      <c r="K3199" t="s">
        <v>14207</v>
      </c>
    </row>
    <row r="3200" spans="1:11" x14ac:dyDescent="0.25">
      <c r="A3200" t="s">
        <v>14206</v>
      </c>
      <c r="B3200" t="s">
        <v>14205</v>
      </c>
      <c r="C3200" t="s">
        <v>479</v>
      </c>
      <c r="D3200" t="s">
        <v>14201</v>
      </c>
      <c r="E3200" t="s">
        <v>778</v>
      </c>
      <c r="F3200" t="s">
        <v>14198</v>
      </c>
      <c r="G3200" t="s">
        <v>479</v>
      </c>
      <c r="H3200" s="13">
        <v>-528.61780493976721</v>
      </c>
      <c r="I3200">
        <v>369.42</v>
      </c>
      <c r="K3200" t="s">
        <v>14204</v>
      </c>
    </row>
    <row r="3201" spans="1:11" x14ac:dyDescent="0.25">
      <c r="A3201" t="s">
        <v>14203</v>
      </c>
      <c r="B3201" t="s">
        <v>14202</v>
      </c>
      <c r="C3201" t="s">
        <v>571</v>
      </c>
      <c r="D3201" t="s">
        <v>14201</v>
      </c>
      <c r="E3201" t="s">
        <v>1328</v>
      </c>
      <c r="F3201" t="s">
        <v>14196</v>
      </c>
      <c r="G3201" t="s">
        <v>571</v>
      </c>
      <c r="H3201" s="13">
        <v>-598.04451126693255</v>
      </c>
      <c r="I3201">
        <v>437.45</v>
      </c>
      <c r="K3201" t="s">
        <v>14200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FC14A-92C9-49DD-87EA-E7E47C25BEFD}">
  <sheetPr codeName="Sheet2"/>
  <dimension ref="A1:J6401"/>
  <sheetViews>
    <sheetView workbookViewId="0">
      <selection activeCell="J7" sqref="J7"/>
    </sheetView>
  </sheetViews>
  <sheetFormatPr defaultColWidth="8.85546875" defaultRowHeight="15" x14ac:dyDescent="0.25"/>
  <cols>
    <col min="1" max="1" width="11" bestFit="1" customWidth="1"/>
    <col min="2" max="2" width="7.28515625" bestFit="1" customWidth="1"/>
    <col min="3" max="3" width="8.28515625" style="8" bestFit="1" customWidth="1"/>
    <col min="4" max="4" width="12.42578125" bestFit="1" customWidth="1"/>
    <col min="5" max="5" width="9.42578125" bestFit="1" customWidth="1"/>
    <col min="6" max="6" width="5.7109375" bestFit="1" customWidth="1"/>
    <col min="7" max="7" width="14.7109375" bestFit="1" customWidth="1"/>
    <col min="8" max="8" width="9.42578125" bestFit="1" customWidth="1"/>
    <col min="9" max="9" width="12.42578125" bestFit="1" customWidth="1"/>
    <col min="10" max="10" width="84.85546875" bestFit="1" customWidth="1"/>
  </cols>
  <sheetData>
    <row r="1" spans="1:10" x14ac:dyDescent="0.25">
      <c r="A1" s="2" t="s">
        <v>1363</v>
      </c>
      <c r="B1" s="2" t="s">
        <v>1364</v>
      </c>
      <c r="C1" s="7" t="s">
        <v>1342</v>
      </c>
      <c r="D1" s="2" t="s">
        <v>22</v>
      </c>
      <c r="E1" s="2" t="s">
        <v>23</v>
      </c>
      <c r="F1" s="2" t="s">
        <v>24</v>
      </c>
      <c r="G1" s="2" t="s">
        <v>25</v>
      </c>
      <c r="H1" s="2" t="s">
        <v>26</v>
      </c>
      <c r="I1" s="2" t="s">
        <v>27</v>
      </c>
      <c r="J1" s="2" t="s">
        <v>28</v>
      </c>
    </row>
    <row r="2" spans="1:10" s="12" customFormat="1" x14ac:dyDescent="0.25">
      <c r="A2" s="10" t="s">
        <v>1362</v>
      </c>
      <c r="B2" s="10" t="s">
        <v>147</v>
      </c>
      <c r="C2" s="11">
        <v>107.0565593495304</v>
      </c>
      <c r="D2" s="10" t="s">
        <v>13676</v>
      </c>
      <c r="E2" s="10" t="s">
        <v>13550</v>
      </c>
      <c r="F2" s="10" t="s">
        <v>147</v>
      </c>
      <c r="G2" s="10" t="s">
        <v>12909</v>
      </c>
      <c r="H2" s="10" t="s">
        <v>628</v>
      </c>
      <c r="I2" s="10">
        <v>408.44</v>
      </c>
      <c r="J2" s="10" t="s">
        <v>13677</v>
      </c>
    </row>
    <row r="3" spans="1:10" s="12" customFormat="1" x14ac:dyDescent="0.25">
      <c r="A3" s="10" t="s">
        <v>1349</v>
      </c>
      <c r="B3" s="10" t="s">
        <v>557</v>
      </c>
      <c r="C3" s="11">
        <v>105.94670331286009</v>
      </c>
      <c r="D3" s="10" t="s">
        <v>5812</v>
      </c>
      <c r="E3" s="10" t="s">
        <v>5213</v>
      </c>
      <c r="F3" s="10" t="s">
        <v>557</v>
      </c>
      <c r="G3" s="10" t="s">
        <v>5214</v>
      </c>
      <c r="H3" s="10" t="s">
        <v>558</v>
      </c>
      <c r="I3" s="10">
        <v>456.96</v>
      </c>
      <c r="J3" s="10" t="s">
        <v>5813</v>
      </c>
    </row>
    <row r="4" spans="1:10" s="12" customFormat="1" x14ac:dyDescent="0.25">
      <c r="A4" s="10" t="s">
        <v>1352</v>
      </c>
      <c r="B4" s="10" t="s">
        <v>451</v>
      </c>
      <c r="C4" s="11">
        <v>95.573792220858806</v>
      </c>
      <c r="D4" s="10" t="s">
        <v>7615</v>
      </c>
      <c r="E4" s="10" t="s">
        <v>7137</v>
      </c>
      <c r="F4" s="10" t="s">
        <v>451</v>
      </c>
      <c r="G4" s="10" t="s">
        <v>5214</v>
      </c>
      <c r="H4" s="10" t="s">
        <v>1260</v>
      </c>
      <c r="I4" s="10">
        <v>463.54</v>
      </c>
      <c r="J4" s="10" t="s">
        <v>7616</v>
      </c>
    </row>
    <row r="5" spans="1:10" s="12" customFormat="1" x14ac:dyDescent="0.25">
      <c r="A5" s="10" t="s">
        <v>1359</v>
      </c>
      <c r="B5" s="10" t="s">
        <v>39</v>
      </c>
      <c r="C5" s="11">
        <v>94.248370367394145</v>
      </c>
      <c r="D5" s="10" t="s">
        <v>11636</v>
      </c>
      <c r="E5" s="10" t="s">
        <v>11626</v>
      </c>
      <c r="F5" s="10" t="s">
        <v>39</v>
      </c>
      <c r="G5" s="10" t="s">
        <v>10344</v>
      </c>
      <c r="H5" s="10" t="s">
        <v>109</v>
      </c>
      <c r="I5" s="10">
        <v>390.53</v>
      </c>
      <c r="J5" s="10" t="s">
        <v>11637</v>
      </c>
    </row>
    <row r="6" spans="1:10" s="12" customFormat="1" x14ac:dyDescent="0.25">
      <c r="A6" s="10" t="s">
        <v>1358</v>
      </c>
      <c r="B6" s="10" t="s">
        <v>145</v>
      </c>
      <c r="C6" s="11">
        <v>89.349574780891103</v>
      </c>
      <c r="D6" s="10" t="s">
        <v>11109</v>
      </c>
      <c r="E6" s="10" t="s">
        <v>10985</v>
      </c>
      <c r="F6" s="10" t="s">
        <v>145</v>
      </c>
      <c r="G6" s="10" t="s">
        <v>10344</v>
      </c>
      <c r="H6" s="10" t="s">
        <v>627</v>
      </c>
      <c r="I6" s="10">
        <v>414.55</v>
      </c>
      <c r="J6" s="10" t="s">
        <v>11110</v>
      </c>
    </row>
    <row r="7" spans="1:10" s="12" customFormat="1" x14ac:dyDescent="0.25">
      <c r="A7" s="10" t="s">
        <v>1345</v>
      </c>
      <c r="B7" s="10" t="s">
        <v>235</v>
      </c>
      <c r="C7" s="11">
        <v>88.316884812872701</v>
      </c>
      <c r="D7" s="10" t="s">
        <v>2879</v>
      </c>
      <c r="E7" s="10" t="s">
        <v>2648</v>
      </c>
      <c r="F7" s="10" t="s">
        <v>235</v>
      </c>
      <c r="G7" s="10" t="s">
        <v>2649</v>
      </c>
      <c r="H7" s="10" t="s">
        <v>236</v>
      </c>
      <c r="I7" s="10">
        <v>373.21</v>
      </c>
      <c r="J7" s="10" t="s">
        <v>2880</v>
      </c>
    </row>
    <row r="8" spans="1:10" s="12" customFormat="1" x14ac:dyDescent="0.25">
      <c r="A8" s="10" t="s">
        <v>1343</v>
      </c>
      <c r="B8" s="10" t="s">
        <v>309</v>
      </c>
      <c r="C8" s="11">
        <v>85.278292923262029</v>
      </c>
      <c r="D8" s="10" t="s">
        <v>1678</v>
      </c>
      <c r="E8" s="10" t="s">
        <v>1366</v>
      </c>
      <c r="F8" s="10" t="s">
        <v>309</v>
      </c>
      <c r="G8" s="10" t="s">
        <v>1341</v>
      </c>
      <c r="H8" s="10" t="s">
        <v>929</v>
      </c>
      <c r="I8" s="10">
        <v>352.73</v>
      </c>
      <c r="J8" s="10" t="s">
        <v>1679</v>
      </c>
    </row>
    <row r="9" spans="1:10" s="12" customFormat="1" x14ac:dyDescent="0.25">
      <c r="A9" s="10" t="s">
        <v>1349</v>
      </c>
      <c r="B9" s="10" t="s">
        <v>455</v>
      </c>
      <c r="C9" s="11">
        <v>84.58360993829514</v>
      </c>
      <c r="D9" s="10" t="s">
        <v>5696</v>
      </c>
      <c r="E9" s="10" t="s">
        <v>5213</v>
      </c>
      <c r="F9" s="10" t="s">
        <v>455</v>
      </c>
      <c r="G9" s="10" t="s">
        <v>5214</v>
      </c>
      <c r="H9" s="10" t="s">
        <v>456</v>
      </c>
      <c r="I9" s="10">
        <v>345.79</v>
      </c>
      <c r="J9" s="10" t="s">
        <v>5697</v>
      </c>
    </row>
    <row r="10" spans="1:10" s="12" customFormat="1" x14ac:dyDescent="0.25">
      <c r="A10" s="10" t="s">
        <v>1356</v>
      </c>
      <c r="B10" s="10" t="s">
        <v>459</v>
      </c>
      <c r="C10" s="11">
        <v>82.38185185911513</v>
      </c>
      <c r="D10" s="10" t="s">
        <v>10188</v>
      </c>
      <c r="E10" s="10" t="s">
        <v>9702</v>
      </c>
      <c r="F10" s="10" t="s">
        <v>459</v>
      </c>
      <c r="G10" s="10" t="s">
        <v>7779</v>
      </c>
      <c r="H10" s="10" t="s">
        <v>1264</v>
      </c>
      <c r="I10" s="10">
        <v>465.23</v>
      </c>
      <c r="J10" s="10" t="s">
        <v>10189</v>
      </c>
    </row>
    <row r="11" spans="1:10" s="12" customFormat="1" x14ac:dyDescent="0.25">
      <c r="A11" s="10" t="s">
        <v>1361</v>
      </c>
      <c r="B11" s="10" t="s">
        <v>208</v>
      </c>
      <c r="C11" s="11">
        <v>75.602717780939344</v>
      </c>
      <c r="D11" s="10" t="s">
        <v>13365</v>
      </c>
      <c r="E11" s="10" t="s">
        <v>12908</v>
      </c>
      <c r="F11" s="10" t="s">
        <v>208</v>
      </c>
      <c r="G11" s="10" t="s">
        <v>12909</v>
      </c>
      <c r="H11" s="10" t="s">
        <v>435</v>
      </c>
      <c r="I11" s="10">
        <v>398.48</v>
      </c>
      <c r="J11" s="10" t="s">
        <v>13366</v>
      </c>
    </row>
    <row r="12" spans="1:10" s="12" customFormat="1" x14ac:dyDescent="0.25">
      <c r="A12" s="10" t="s">
        <v>1350</v>
      </c>
      <c r="B12" s="10" t="s">
        <v>341</v>
      </c>
      <c r="C12" s="11">
        <v>74.782817548139704</v>
      </c>
      <c r="D12" s="10" t="s">
        <v>6207</v>
      </c>
      <c r="E12" s="10" t="s">
        <v>5855</v>
      </c>
      <c r="F12" s="10" t="s">
        <v>341</v>
      </c>
      <c r="G12" s="10" t="s">
        <v>5214</v>
      </c>
      <c r="H12" s="10" t="s">
        <v>701</v>
      </c>
      <c r="I12" s="10">
        <v>328.29</v>
      </c>
      <c r="J12" s="10" t="s">
        <v>6208</v>
      </c>
    </row>
    <row r="13" spans="1:10" s="12" customFormat="1" x14ac:dyDescent="0.25">
      <c r="A13" s="10" t="s">
        <v>1357</v>
      </c>
      <c r="B13" s="10" t="s">
        <v>305</v>
      </c>
      <c r="C13" s="11">
        <v>74.528347526131824</v>
      </c>
      <c r="D13" s="10" t="s">
        <v>10652</v>
      </c>
      <c r="E13" s="10" t="s">
        <v>10343</v>
      </c>
      <c r="F13" s="10" t="s">
        <v>305</v>
      </c>
      <c r="G13" s="10" t="s">
        <v>10344</v>
      </c>
      <c r="H13" s="10" t="s">
        <v>306</v>
      </c>
      <c r="I13" s="10">
        <v>334.36</v>
      </c>
      <c r="J13" s="10" t="s">
        <v>10653</v>
      </c>
    </row>
    <row r="14" spans="1:10" s="12" customFormat="1" x14ac:dyDescent="0.25">
      <c r="A14" s="10" t="s">
        <v>1359</v>
      </c>
      <c r="B14" s="10" t="s">
        <v>89</v>
      </c>
      <c r="C14" s="11">
        <v>72.79976510413573</v>
      </c>
      <c r="D14" s="10" t="s">
        <v>11686</v>
      </c>
      <c r="E14" s="10" t="s">
        <v>11626</v>
      </c>
      <c r="F14" s="10" t="s">
        <v>89</v>
      </c>
      <c r="G14" s="10" t="s">
        <v>10344</v>
      </c>
      <c r="H14" s="10" t="s">
        <v>859</v>
      </c>
      <c r="I14" s="10">
        <v>489.53</v>
      </c>
      <c r="J14" s="10" t="s">
        <v>11687</v>
      </c>
    </row>
    <row r="15" spans="1:10" s="12" customFormat="1" x14ac:dyDescent="0.25">
      <c r="A15" s="10" t="s">
        <v>1352</v>
      </c>
      <c r="B15" s="10" t="s">
        <v>183</v>
      </c>
      <c r="C15" s="11">
        <v>72.427665726161422</v>
      </c>
      <c r="D15" s="10" t="s">
        <v>7307</v>
      </c>
      <c r="E15" s="10" t="s">
        <v>7137</v>
      </c>
      <c r="F15" s="10" t="s">
        <v>183</v>
      </c>
      <c r="G15" s="10" t="s">
        <v>5214</v>
      </c>
      <c r="H15" s="10" t="s">
        <v>419</v>
      </c>
      <c r="I15" s="10">
        <v>304.36</v>
      </c>
      <c r="J15" s="10" t="s">
        <v>7308</v>
      </c>
    </row>
    <row r="16" spans="1:10" s="12" customFormat="1" x14ac:dyDescent="0.25">
      <c r="A16" s="10" t="s">
        <v>1352</v>
      </c>
      <c r="B16" s="10" t="s">
        <v>265</v>
      </c>
      <c r="C16" s="11">
        <v>71.941418065882743</v>
      </c>
      <c r="D16" s="10" t="s">
        <v>7399</v>
      </c>
      <c r="E16" s="10" t="s">
        <v>7137</v>
      </c>
      <c r="F16" s="10" t="s">
        <v>265</v>
      </c>
      <c r="G16" s="10" t="s">
        <v>5214</v>
      </c>
      <c r="H16" s="10" t="s">
        <v>579</v>
      </c>
      <c r="I16" s="10">
        <v>440.46</v>
      </c>
      <c r="J16" s="10" t="s">
        <v>7400</v>
      </c>
    </row>
    <row r="17" spans="1:10" s="12" customFormat="1" x14ac:dyDescent="0.25">
      <c r="A17" s="10" t="s">
        <v>1352</v>
      </c>
      <c r="B17" s="10" t="s">
        <v>453</v>
      </c>
      <c r="C17" s="11">
        <v>71.874719465939407</v>
      </c>
      <c r="D17" s="10" t="s">
        <v>7617</v>
      </c>
      <c r="E17" s="10" t="s">
        <v>7137</v>
      </c>
      <c r="F17" s="10" t="s">
        <v>453</v>
      </c>
      <c r="G17" s="10" t="s">
        <v>5214</v>
      </c>
      <c r="H17" s="10" t="s">
        <v>1261</v>
      </c>
      <c r="I17" s="10">
        <v>346.35</v>
      </c>
      <c r="J17" s="10" t="s">
        <v>7618</v>
      </c>
    </row>
    <row r="18" spans="1:10" s="12" customFormat="1" x14ac:dyDescent="0.25">
      <c r="A18" s="10" t="s">
        <v>1350</v>
      </c>
      <c r="B18" s="10" t="s">
        <v>59</v>
      </c>
      <c r="C18" s="11">
        <v>71.155779988964142</v>
      </c>
      <c r="D18" s="10" t="s">
        <v>5885</v>
      </c>
      <c r="E18" s="10" t="s">
        <v>5855</v>
      </c>
      <c r="F18" s="10" t="s">
        <v>59</v>
      </c>
      <c r="G18" s="10" t="s">
        <v>5214</v>
      </c>
      <c r="H18" s="10" t="s">
        <v>604</v>
      </c>
      <c r="I18" s="10">
        <v>355.21</v>
      </c>
      <c r="J18" s="10" t="s">
        <v>5886</v>
      </c>
    </row>
    <row r="19" spans="1:10" s="12" customFormat="1" x14ac:dyDescent="0.25">
      <c r="A19" s="10" t="s">
        <v>1351</v>
      </c>
      <c r="B19" s="10" t="s">
        <v>377</v>
      </c>
      <c r="C19" s="11">
        <v>64.345603124076717</v>
      </c>
      <c r="D19" s="10" t="s">
        <v>6886</v>
      </c>
      <c r="E19" s="10" t="s">
        <v>6496</v>
      </c>
      <c r="F19" s="10" t="s">
        <v>377</v>
      </c>
      <c r="G19" s="10" t="s">
        <v>5214</v>
      </c>
      <c r="H19" s="10" t="s">
        <v>968</v>
      </c>
      <c r="I19" s="10">
        <v>409.89</v>
      </c>
      <c r="J19" s="10" t="s">
        <v>6887</v>
      </c>
    </row>
    <row r="20" spans="1:10" s="12" customFormat="1" x14ac:dyDescent="0.25">
      <c r="A20" s="10" t="s">
        <v>1347</v>
      </c>
      <c r="B20" s="10" t="s">
        <v>207</v>
      </c>
      <c r="C20" s="11">
        <v>63.815157883205067</v>
      </c>
      <c r="D20" s="10" t="s">
        <v>4383</v>
      </c>
      <c r="E20" s="10" t="s">
        <v>3931</v>
      </c>
      <c r="F20" s="10" t="s">
        <v>207</v>
      </c>
      <c r="G20" s="10" t="s">
        <v>2649</v>
      </c>
      <c r="H20" s="10" t="s">
        <v>999</v>
      </c>
      <c r="I20" s="10">
        <v>352.29</v>
      </c>
      <c r="J20" s="10" t="s">
        <v>4384</v>
      </c>
    </row>
    <row r="21" spans="1:10" s="12" customFormat="1" x14ac:dyDescent="0.25">
      <c r="A21" s="10" t="s">
        <v>1346</v>
      </c>
      <c r="B21" s="10" t="s">
        <v>475</v>
      </c>
      <c r="C21" s="11">
        <v>61.357062933170283</v>
      </c>
      <c r="D21" s="10" t="s">
        <v>3792</v>
      </c>
      <c r="E21" s="10" t="s">
        <v>3290</v>
      </c>
      <c r="F21" s="10" t="s">
        <v>475</v>
      </c>
      <c r="G21" s="10" t="s">
        <v>2649</v>
      </c>
      <c r="H21" s="10" t="s">
        <v>776</v>
      </c>
      <c r="I21" s="10">
        <v>445.28</v>
      </c>
      <c r="J21" s="10" t="s">
        <v>3793</v>
      </c>
    </row>
    <row r="22" spans="1:10" s="12" customFormat="1" x14ac:dyDescent="0.25">
      <c r="A22" s="10" t="s">
        <v>1352</v>
      </c>
      <c r="B22" s="10" t="s">
        <v>65</v>
      </c>
      <c r="C22" s="11">
        <v>59.387226674104596</v>
      </c>
      <c r="D22" s="10" t="s">
        <v>7173</v>
      </c>
      <c r="E22" s="10" t="s">
        <v>7137</v>
      </c>
      <c r="F22" s="10" t="s">
        <v>65</v>
      </c>
      <c r="G22" s="10" t="s">
        <v>5214</v>
      </c>
      <c r="H22" s="10" t="s">
        <v>183</v>
      </c>
      <c r="I22" s="10">
        <v>301.33</v>
      </c>
      <c r="J22" s="10" t="s">
        <v>7174</v>
      </c>
    </row>
    <row r="23" spans="1:10" s="12" customFormat="1" x14ac:dyDescent="0.25">
      <c r="A23" s="10" t="s">
        <v>1345</v>
      </c>
      <c r="B23" s="10" t="s">
        <v>545</v>
      </c>
      <c r="C23" s="11">
        <v>55.302845074501541</v>
      </c>
      <c r="D23" s="10" t="s">
        <v>3231</v>
      </c>
      <c r="E23" s="10" t="s">
        <v>2648</v>
      </c>
      <c r="F23" s="10" t="s">
        <v>545</v>
      </c>
      <c r="G23" s="10" t="s">
        <v>2649</v>
      </c>
      <c r="H23" s="10" t="s">
        <v>546</v>
      </c>
      <c r="I23" s="10">
        <v>354.84</v>
      </c>
      <c r="J23" s="10" t="s">
        <v>3232</v>
      </c>
    </row>
    <row r="24" spans="1:10" s="12" customFormat="1" x14ac:dyDescent="0.25">
      <c r="A24" s="10" t="s">
        <v>1347</v>
      </c>
      <c r="B24" s="10" t="s">
        <v>101</v>
      </c>
      <c r="C24" s="11">
        <v>54.69574268075494</v>
      </c>
      <c r="D24" s="10" t="s">
        <v>4143</v>
      </c>
      <c r="E24" s="10" t="s">
        <v>3931</v>
      </c>
      <c r="F24" s="10" t="s">
        <v>101</v>
      </c>
      <c r="G24" s="10" t="s">
        <v>2649</v>
      </c>
      <c r="H24" s="10" t="s">
        <v>895</v>
      </c>
      <c r="I24" s="10">
        <v>421.26</v>
      </c>
      <c r="J24" s="10" t="s">
        <v>4144</v>
      </c>
    </row>
    <row r="25" spans="1:10" s="12" customFormat="1" x14ac:dyDescent="0.25">
      <c r="A25" s="10" t="s">
        <v>1353</v>
      </c>
      <c r="B25" s="10" t="s">
        <v>123</v>
      </c>
      <c r="C25" s="11">
        <v>54.138862560148091</v>
      </c>
      <c r="D25" s="10" t="s">
        <v>7881</v>
      </c>
      <c r="E25" s="10" t="s">
        <v>7778</v>
      </c>
      <c r="F25" s="10" t="s">
        <v>123</v>
      </c>
      <c r="G25" s="10" t="s">
        <v>7779</v>
      </c>
      <c r="H25" s="10" t="s">
        <v>124</v>
      </c>
      <c r="I25" s="10">
        <v>361.49</v>
      </c>
      <c r="J25" s="10" t="s">
        <v>7882</v>
      </c>
    </row>
    <row r="26" spans="1:10" s="12" customFormat="1" x14ac:dyDescent="0.25">
      <c r="A26" s="10" t="s">
        <v>1358</v>
      </c>
      <c r="B26" s="10" t="s">
        <v>160</v>
      </c>
      <c r="C26" s="11">
        <v>53.089818222298405</v>
      </c>
      <c r="D26" s="10" t="s">
        <v>11333</v>
      </c>
      <c r="E26" s="10" t="s">
        <v>10985</v>
      </c>
      <c r="F26" s="10" t="s">
        <v>160</v>
      </c>
      <c r="G26" s="10" t="s">
        <v>10344</v>
      </c>
      <c r="H26" s="10" t="s">
        <v>699</v>
      </c>
      <c r="I26" s="10">
        <v>452.49</v>
      </c>
      <c r="J26" s="10" t="s">
        <v>11334</v>
      </c>
    </row>
    <row r="27" spans="1:10" s="12" customFormat="1" x14ac:dyDescent="0.25">
      <c r="A27" s="10" t="s">
        <v>1351</v>
      </c>
      <c r="B27" s="10" t="s">
        <v>149</v>
      </c>
      <c r="C27" s="11">
        <v>52.101266165611584</v>
      </c>
      <c r="D27" s="10" t="s">
        <v>6816</v>
      </c>
      <c r="E27" s="10" t="s">
        <v>6496</v>
      </c>
      <c r="F27" s="10" t="s">
        <v>149</v>
      </c>
      <c r="G27" s="10" t="s">
        <v>5214</v>
      </c>
      <c r="H27" s="10" t="s">
        <v>933</v>
      </c>
      <c r="I27" s="10">
        <v>395.87</v>
      </c>
      <c r="J27" s="10" t="s">
        <v>6817</v>
      </c>
    </row>
    <row r="28" spans="1:10" s="12" customFormat="1" x14ac:dyDescent="0.25">
      <c r="A28" s="10" t="s">
        <v>1358</v>
      </c>
      <c r="B28" s="10" t="s">
        <v>475</v>
      </c>
      <c r="C28" s="11">
        <v>52.004917425804877</v>
      </c>
      <c r="D28" s="10" t="s">
        <v>11487</v>
      </c>
      <c r="E28" s="10" t="s">
        <v>10985</v>
      </c>
      <c r="F28" s="10" t="s">
        <v>475</v>
      </c>
      <c r="G28" s="10" t="s">
        <v>10344</v>
      </c>
      <c r="H28" s="10" t="s">
        <v>776</v>
      </c>
      <c r="I28" s="10">
        <v>429.52</v>
      </c>
      <c r="J28" s="10" t="s">
        <v>11488</v>
      </c>
    </row>
    <row r="29" spans="1:10" s="12" customFormat="1" x14ac:dyDescent="0.25">
      <c r="A29" s="10" t="s">
        <v>1345</v>
      </c>
      <c r="B29" s="10" t="s">
        <v>184</v>
      </c>
      <c r="C29" s="11">
        <v>51.922289595814341</v>
      </c>
      <c r="D29" s="10" t="s">
        <v>3053</v>
      </c>
      <c r="E29" s="10" t="s">
        <v>2648</v>
      </c>
      <c r="F29" s="10" t="s">
        <v>184</v>
      </c>
      <c r="G29" s="10" t="s">
        <v>2649</v>
      </c>
      <c r="H29" s="10" t="s">
        <v>388</v>
      </c>
      <c r="I29" s="10">
        <v>337.42</v>
      </c>
      <c r="J29" s="10" t="s">
        <v>3054</v>
      </c>
    </row>
    <row r="30" spans="1:10" s="12" customFormat="1" x14ac:dyDescent="0.25">
      <c r="A30" s="10" t="s">
        <v>1345</v>
      </c>
      <c r="B30" s="10" t="s">
        <v>307</v>
      </c>
      <c r="C30" s="11">
        <v>51.873504913969967</v>
      </c>
      <c r="D30" s="10" t="s">
        <v>2959</v>
      </c>
      <c r="E30" s="10" t="s">
        <v>2648</v>
      </c>
      <c r="F30" s="10" t="s">
        <v>307</v>
      </c>
      <c r="G30" s="10" t="s">
        <v>2649</v>
      </c>
      <c r="H30" s="10" t="s">
        <v>308</v>
      </c>
      <c r="I30" s="10">
        <v>386.86</v>
      </c>
      <c r="J30" s="10" t="s">
        <v>2960</v>
      </c>
    </row>
    <row r="31" spans="1:10" s="12" customFormat="1" x14ac:dyDescent="0.25">
      <c r="A31" s="10" t="s">
        <v>1349</v>
      </c>
      <c r="B31" s="10" t="s">
        <v>577</v>
      </c>
      <c r="C31" s="11">
        <v>51.360016265398947</v>
      </c>
      <c r="D31" s="10" t="s">
        <v>5834</v>
      </c>
      <c r="E31" s="10" t="s">
        <v>5213</v>
      </c>
      <c r="F31" s="10" t="s">
        <v>577</v>
      </c>
      <c r="G31" s="10" t="s">
        <v>5214</v>
      </c>
      <c r="H31" s="10" t="s">
        <v>578</v>
      </c>
      <c r="I31" s="10">
        <v>324.36</v>
      </c>
      <c r="J31" s="10" t="s">
        <v>5835</v>
      </c>
    </row>
    <row r="32" spans="1:10" s="12" customFormat="1" x14ac:dyDescent="0.25">
      <c r="A32" s="10" t="s">
        <v>1360</v>
      </c>
      <c r="B32" s="10" t="s">
        <v>77</v>
      </c>
      <c r="C32" s="11">
        <v>50.940389087868795</v>
      </c>
      <c r="D32" s="10" t="s">
        <v>12315</v>
      </c>
      <c r="E32" s="10" t="s">
        <v>12267</v>
      </c>
      <c r="F32" s="10" t="s">
        <v>77</v>
      </c>
      <c r="G32" s="10" t="s">
        <v>10344</v>
      </c>
      <c r="H32" s="10" t="s">
        <v>1101</v>
      </c>
      <c r="I32" s="10">
        <v>452.31</v>
      </c>
      <c r="J32" s="10" t="s">
        <v>12316</v>
      </c>
    </row>
    <row r="33" spans="1:10" s="12" customFormat="1" x14ac:dyDescent="0.25">
      <c r="A33" s="10" t="s">
        <v>1361</v>
      </c>
      <c r="B33" s="10" t="s">
        <v>249</v>
      </c>
      <c r="C33" s="11">
        <v>49.07514138994928</v>
      </c>
      <c r="D33" s="10" t="s">
        <v>13153</v>
      </c>
      <c r="E33" s="10" t="s">
        <v>12908</v>
      </c>
      <c r="F33" s="10" t="s">
        <v>249</v>
      </c>
      <c r="G33" s="10" t="s">
        <v>12909</v>
      </c>
      <c r="H33" s="10" t="s">
        <v>250</v>
      </c>
      <c r="I33" s="10">
        <v>373.37</v>
      </c>
      <c r="J33" s="10" t="s">
        <v>13154</v>
      </c>
    </row>
    <row r="34" spans="1:10" s="12" customFormat="1" x14ac:dyDescent="0.25">
      <c r="A34" s="10" t="s">
        <v>1347</v>
      </c>
      <c r="B34" s="10" t="s">
        <v>266</v>
      </c>
      <c r="C34" s="11">
        <v>48.677126428092286</v>
      </c>
      <c r="D34" s="10" t="s">
        <v>4519</v>
      </c>
      <c r="E34" s="10" t="s">
        <v>3931</v>
      </c>
      <c r="F34" s="10" t="s">
        <v>266</v>
      </c>
      <c r="G34" s="10" t="s">
        <v>2649</v>
      </c>
      <c r="H34" s="10" t="s">
        <v>1067</v>
      </c>
      <c r="I34" s="10">
        <v>489.34</v>
      </c>
      <c r="J34" s="10" t="s">
        <v>4520</v>
      </c>
    </row>
    <row r="35" spans="1:10" s="12" customFormat="1" x14ac:dyDescent="0.25">
      <c r="A35" s="10" t="s">
        <v>1360</v>
      </c>
      <c r="B35" s="10" t="s">
        <v>473</v>
      </c>
      <c r="C35" s="11">
        <v>48.23443745448931</v>
      </c>
      <c r="D35" s="10" t="s">
        <v>12767</v>
      </c>
      <c r="E35" s="10" t="s">
        <v>12267</v>
      </c>
      <c r="F35" s="10" t="s">
        <v>473</v>
      </c>
      <c r="G35" s="10" t="s">
        <v>10344</v>
      </c>
      <c r="H35" s="10" t="s">
        <v>1271</v>
      </c>
      <c r="I35" s="10">
        <v>360.37</v>
      </c>
      <c r="J35" s="10" t="s">
        <v>12768</v>
      </c>
    </row>
    <row r="36" spans="1:10" s="12" customFormat="1" x14ac:dyDescent="0.25">
      <c r="A36" s="10" t="s">
        <v>1351</v>
      </c>
      <c r="B36" s="10" t="s">
        <v>66</v>
      </c>
      <c r="C36" s="11">
        <v>46.857215997360569</v>
      </c>
      <c r="D36" s="10" t="s">
        <v>6632</v>
      </c>
      <c r="E36" s="10" t="s">
        <v>6496</v>
      </c>
      <c r="F36" s="10" t="s">
        <v>66</v>
      </c>
      <c r="G36" s="10" t="s">
        <v>5214</v>
      </c>
      <c r="H36" s="10" t="s">
        <v>330</v>
      </c>
      <c r="I36" s="10">
        <v>395.4</v>
      </c>
      <c r="J36" s="10" t="s">
        <v>6633</v>
      </c>
    </row>
    <row r="37" spans="1:10" s="12" customFormat="1" x14ac:dyDescent="0.25">
      <c r="A37" s="10" t="s">
        <v>1361</v>
      </c>
      <c r="B37" s="10" t="s">
        <v>489</v>
      </c>
      <c r="C37" s="11">
        <v>46.500189205640496</v>
      </c>
      <c r="D37" s="10" t="s">
        <v>13427</v>
      </c>
      <c r="E37" s="10" t="s">
        <v>12908</v>
      </c>
      <c r="F37" s="10" t="s">
        <v>489</v>
      </c>
      <c r="G37" s="10" t="s">
        <v>12909</v>
      </c>
      <c r="H37" s="10" t="s">
        <v>490</v>
      </c>
      <c r="I37" s="10">
        <v>367.38</v>
      </c>
      <c r="J37" s="10" t="s">
        <v>13428</v>
      </c>
    </row>
    <row r="38" spans="1:10" s="12" customFormat="1" x14ac:dyDescent="0.25">
      <c r="A38" s="10" t="s">
        <v>1343</v>
      </c>
      <c r="B38" s="10" t="s">
        <v>403</v>
      </c>
      <c r="C38" s="11">
        <v>45.798935311568599</v>
      </c>
      <c r="D38" s="10" t="s">
        <v>1788</v>
      </c>
      <c r="E38" s="10" t="s">
        <v>1366</v>
      </c>
      <c r="F38" s="10" t="s">
        <v>403</v>
      </c>
      <c r="G38" s="10" t="s">
        <v>1341</v>
      </c>
      <c r="H38" s="10" t="s">
        <v>984</v>
      </c>
      <c r="I38" s="10">
        <v>390.24</v>
      </c>
      <c r="J38" s="10" t="s">
        <v>1789</v>
      </c>
    </row>
    <row r="39" spans="1:10" s="12" customFormat="1" x14ac:dyDescent="0.25">
      <c r="A39" s="10" t="s">
        <v>1346</v>
      </c>
      <c r="B39" s="10" t="s">
        <v>183</v>
      </c>
      <c r="C39" s="11">
        <v>45.561852773855691</v>
      </c>
      <c r="D39" s="10" t="s">
        <v>3460</v>
      </c>
      <c r="E39" s="10" t="s">
        <v>3290</v>
      </c>
      <c r="F39" s="10" t="s">
        <v>183</v>
      </c>
      <c r="G39" s="10" t="s">
        <v>2649</v>
      </c>
      <c r="H39" s="10" t="s">
        <v>417</v>
      </c>
      <c r="I39" s="10">
        <v>449.4</v>
      </c>
      <c r="J39" s="10" t="s">
        <v>3461</v>
      </c>
    </row>
    <row r="40" spans="1:10" s="12" customFormat="1" x14ac:dyDescent="0.25">
      <c r="A40" s="10" t="s">
        <v>1353</v>
      </c>
      <c r="B40" s="10" t="s">
        <v>121</v>
      </c>
      <c r="C40" s="11">
        <v>45.120245677377433</v>
      </c>
      <c r="D40" s="10" t="s">
        <v>7879</v>
      </c>
      <c r="E40" s="10" t="s">
        <v>7778</v>
      </c>
      <c r="F40" s="10" t="s">
        <v>121</v>
      </c>
      <c r="G40" s="10" t="s">
        <v>7779</v>
      </c>
      <c r="H40" s="10" t="s">
        <v>122</v>
      </c>
      <c r="I40" s="10">
        <v>452.53</v>
      </c>
      <c r="J40" s="10" t="s">
        <v>7880</v>
      </c>
    </row>
    <row r="41" spans="1:10" s="12" customFormat="1" x14ac:dyDescent="0.25">
      <c r="A41" s="10" t="s">
        <v>1349</v>
      </c>
      <c r="B41" s="10" t="s">
        <v>212</v>
      </c>
      <c r="C41" s="11">
        <v>44.970734520532005</v>
      </c>
      <c r="D41" s="10" t="s">
        <v>5416</v>
      </c>
      <c r="E41" s="10" t="s">
        <v>5213</v>
      </c>
      <c r="F41" s="10" t="s">
        <v>212</v>
      </c>
      <c r="G41" s="10" t="s">
        <v>5214</v>
      </c>
      <c r="H41" s="10" t="s">
        <v>213</v>
      </c>
      <c r="I41" s="10">
        <v>335.12</v>
      </c>
      <c r="J41" s="10" t="s">
        <v>5417</v>
      </c>
    </row>
    <row r="42" spans="1:10" s="12" customFormat="1" x14ac:dyDescent="0.25">
      <c r="A42" s="10" t="s">
        <v>1343</v>
      </c>
      <c r="B42" s="10" t="s">
        <v>182</v>
      </c>
      <c r="C42" s="11">
        <v>44.113655316421443</v>
      </c>
      <c r="D42" s="10" t="s">
        <v>1766</v>
      </c>
      <c r="E42" s="10" t="s">
        <v>1366</v>
      </c>
      <c r="F42" s="10" t="s">
        <v>182</v>
      </c>
      <c r="G42" s="10" t="s">
        <v>1341</v>
      </c>
      <c r="H42" s="10" t="s">
        <v>973</v>
      </c>
      <c r="I42" s="10">
        <v>465.21</v>
      </c>
      <c r="J42" s="10" t="s">
        <v>1767</v>
      </c>
    </row>
    <row r="43" spans="1:10" s="12" customFormat="1" x14ac:dyDescent="0.25">
      <c r="A43" s="10" t="s">
        <v>1349</v>
      </c>
      <c r="B43" s="10" t="s">
        <v>483</v>
      </c>
      <c r="C43" s="11">
        <v>43.823363512375536</v>
      </c>
      <c r="D43" s="10" t="s">
        <v>5724</v>
      </c>
      <c r="E43" s="10" t="s">
        <v>5213</v>
      </c>
      <c r="F43" s="10" t="s">
        <v>483</v>
      </c>
      <c r="G43" s="10" t="s">
        <v>5214</v>
      </c>
      <c r="H43" s="10" t="s">
        <v>484</v>
      </c>
      <c r="I43" s="10">
        <v>418.48</v>
      </c>
      <c r="J43" s="10" t="s">
        <v>5725</v>
      </c>
    </row>
    <row r="44" spans="1:10" s="12" customFormat="1" x14ac:dyDescent="0.25">
      <c r="A44" s="10" t="s">
        <v>1348</v>
      </c>
      <c r="B44" s="10" t="s">
        <v>297</v>
      </c>
      <c r="C44" s="11">
        <v>42.268207725437001</v>
      </c>
      <c r="D44" s="10" t="s">
        <v>4872</v>
      </c>
      <c r="E44" s="10" t="s">
        <v>4572</v>
      </c>
      <c r="F44" s="10" t="s">
        <v>297</v>
      </c>
      <c r="G44" s="10" t="s">
        <v>2649</v>
      </c>
      <c r="H44" s="10" t="s">
        <v>1171</v>
      </c>
      <c r="I44" s="10">
        <v>449.27</v>
      </c>
      <c r="J44" s="10" t="s">
        <v>4873</v>
      </c>
    </row>
    <row r="45" spans="1:10" s="12" customFormat="1" x14ac:dyDescent="0.25">
      <c r="A45" s="10" t="s">
        <v>1348</v>
      </c>
      <c r="B45" s="10" t="s">
        <v>33</v>
      </c>
      <c r="C45" s="11">
        <v>41.997723284276468</v>
      </c>
      <c r="D45" s="10" t="s">
        <v>4576</v>
      </c>
      <c r="E45" s="10" t="s">
        <v>4572</v>
      </c>
      <c r="F45" s="10" t="s">
        <v>33</v>
      </c>
      <c r="G45" s="10" t="s">
        <v>2649</v>
      </c>
      <c r="H45" s="10" t="s">
        <v>127</v>
      </c>
      <c r="I45" s="10">
        <v>374.81</v>
      </c>
      <c r="J45" s="10" t="s">
        <v>4577</v>
      </c>
    </row>
    <row r="46" spans="1:10" s="12" customFormat="1" x14ac:dyDescent="0.25">
      <c r="A46" s="10" t="s">
        <v>1349</v>
      </c>
      <c r="B46" s="10" t="s">
        <v>34</v>
      </c>
      <c r="C46" s="11">
        <v>41.11257490016429</v>
      </c>
      <c r="D46" s="10" t="s">
        <v>5286</v>
      </c>
      <c r="E46" s="10" t="s">
        <v>5213</v>
      </c>
      <c r="F46" s="10" t="s">
        <v>34</v>
      </c>
      <c r="G46" s="10" t="s">
        <v>5214</v>
      </c>
      <c r="H46" s="10" t="s">
        <v>99</v>
      </c>
      <c r="I46" s="10">
        <v>417.45</v>
      </c>
      <c r="J46" s="10" t="s">
        <v>5287</v>
      </c>
    </row>
    <row r="47" spans="1:10" s="12" customFormat="1" x14ac:dyDescent="0.25">
      <c r="A47" s="10" t="s">
        <v>1357</v>
      </c>
      <c r="B47" s="10" t="s">
        <v>309</v>
      </c>
      <c r="C47" s="11">
        <v>40.889957611467352</v>
      </c>
      <c r="D47" s="10" t="s">
        <v>10656</v>
      </c>
      <c r="E47" s="10" t="s">
        <v>10343</v>
      </c>
      <c r="F47" s="10" t="s">
        <v>309</v>
      </c>
      <c r="G47" s="10" t="s">
        <v>10344</v>
      </c>
      <c r="H47" s="10" t="s">
        <v>310</v>
      </c>
      <c r="I47" s="10">
        <v>433.49</v>
      </c>
      <c r="J47" s="10" t="s">
        <v>10657</v>
      </c>
    </row>
    <row r="48" spans="1:10" s="12" customFormat="1" x14ac:dyDescent="0.25">
      <c r="A48" s="10" t="s">
        <v>1358</v>
      </c>
      <c r="B48" s="10" t="s">
        <v>436</v>
      </c>
      <c r="C48" s="11">
        <v>40.679891081388242</v>
      </c>
      <c r="D48" s="10" t="s">
        <v>11443</v>
      </c>
      <c r="E48" s="10" t="s">
        <v>10985</v>
      </c>
      <c r="F48" s="10" t="s">
        <v>436</v>
      </c>
      <c r="G48" s="10" t="s">
        <v>10344</v>
      </c>
      <c r="H48" s="10" t="s">
        <v>754</v>
      </c>
      <c r="I48" s="10">
        <v>410.54</v>
      </c>
      <c r="J48" s="10" t="s">
        <v>11444</v>
      </c>
    </row>
    <row r="49" spans="1:10" s="12" customFormat="1" x14ac:dyDescent="0.25">
      <c r="A49" s="10" t="s">
        <v>1360</v>
      </c>
      <c r="B49" s="10" t="s">
        <v>272</v>
      </c>
      <c r="C49" s="11">
        <v>40.29912800841268</v>
      </c>
      <c r="D49" s="10" t="s">
        <v>12871</v>
      </c>
      <c r="E49" s="10" t="s">
        <v>12267</v>
      </c>
      <c r="F49" s="10" t="s">
        <v>272</v>
      </c>
      <c r="G49" s="10" t="s">
        <v>10344</v>
      </c>
      <c r="H49" s="10" t="s">
        <v>1323</v>
      </c>
      <c r="I49" s="10">
        <v>473.55</v>
      </c>
      <c r="J49" s="10" t="s">
        <v>12872</v>
      </c>
    </row>
    <row r="50" spans="1:10" s="12" customFormat="1" x14ac:dyDescent="0.25">
      <c r="A50" s="10" t="s">
        <v>1344</v>
      </c>
      <c r="B50" s="10" t="s">
        <v>93</v>
      </c>
      <c r="C50" s="11">
        <v>40.070451670223797</v>
      </c>
      <c r="D50" s="10" t="s">
        <v>2199</v>
      </c>
      <c r="E50" s="10" t="s">
        <v>2007</v>
      </c>
      <c r="F50" s="10" t="s">
        <v>93</v>
      </c>
      <c r="G50" s="10" t="s">
        <v>1341</v>
      </c>
      <c r="H50" s="10" t="s">
        <v>455</v>
      </c>
      <c r="I50" s="10">
        <v>397.35</v>
      </c>
      <c r="J50" s="10" t="s">
        <v>2200</v>
      </c>
    </row>
    <row r="51" spans="1:10" x14ac:dyDescent="0.25">
      <c r="A51" s="1" t="s">
        <v>1346</v>
      </c>
      <c r="B51" s="1" t="s">
        <v>83</v>
      </c>
      <c r="C51" s="9">
        <v>39.466531252789409</v>
      </c>
      <c r="D51" s="1" t="s">
        <v>3344</v>
      </c>
      <c r="E51" s="1" t="s">
        <v>3290</v>
      </c>
      <c r="F51" s="1" t="s">
        <v>83</v>
      </c>
      <c r="G51" s="1" t="s">
        <v>2649</v>
      </c>
      <c r="H51" s="1" t="s">
        <v>608</v>
      </c>
      <c r="I51" s="1">
        <v>455.58</v>
      </c>
      <c r="J51" s="1" t="s">
        <v>3345</v>
      </c>
    </row>
    <row r="52" spans="1:10" x14ac:dyDescent="0.25">
      <c r="A52" t="s">
        <v>1361</v>
      </c>
      <c r="B52" t="s">
        <v>35</v>
      </c>
      <c r="C52" s="8">
        <v>39.235887018841041</v>
      </c>
      <c r="D52" t="s">
        <v>12915</v>
      </c>
      <c r="E52" t="s">
        <v>12908</v>
      </c>
      <c r="F52" t="s">
        <v>35</v>
      </c>
      <c r="G52" t="s">
        <v>12909</v>
      </c>
      <c r="H52" t="s">
        <v>36</v>
      </c>
      <c r="I52">
        <v>431.54</v>
      </c>
      <c r="J52" t="s">
        <v>12916</v>
      </c>
    </row>
    <row r="53" spans="1:10" x14ac:dyDescent="0.25">
      <c r="A53" t="s">
        <v>1359</v>
      </c>
      <c r="B53" t="s">
        <v>165</v>
      </c>
      <c r="C53" s="8">
        <v>38.960588341519767</v>
      </c>
      <c r="D53" t="s">
        <v>11776</v>
      </c>
      <c r="E53" t="s">
        <v>11626</v>
      </c>
      <c r="F53" t="s">
        <v>165</v>
      </c>
      <c r="G53" t="s">
        <v>10344</v>
      </c>
      <c r="H53" t="s">
        <v>880</v>
      </c>
      <c r="I53">
        <v>448.5</v>
      </c>
      <c r="J53" t="s">
        <v>11777</v>
      </c>
    </row>
    <row r="54" spans="1:10" x14ac:dyDescent="0.25">
      <c r="A54" t="s">
        <v>1343</v>
      </c>
      <c r="B54" t="s">
        <v>529</v>
      </c>
      <c r="C54" s="8">
        <v>38.35754710625919</v>
      </c>
      <c r="D54" t="s">
        <v>1930</v>
      </c>
      <c r="E54" t="s">
        <v>1366</v>
      </c>
      <c r="F54" t="s">
        <v>529</v>
      </c>
      <c r="G54" t="s">
        <v>1341</v>
      </c>
      <c r="H54" t="s">
        <v>1055</v>
      </c>
      <c r="I54">
        <v>313.76</v>
      </c>
      <c r="J54" t="s">
        <v>1931</v>
      </c>
    </row>
    <row r="55" spans="1:10" x14ac:dyDescent="0.25">
      <c r="A55" t="s">
        <v>1350</v>
      </c>
      <c r="B55" t="s">
        <v>581</v>
      </c>
      <c r="C55" s="8">
        <v>37.305693664593051</v>
      </c>
      <c r="D55" t="s">
        <v>6479</v>
      </c>
      <c r="E55" t="s">
        <v>5855</v>
      </c>
      <c r="F55" t="s">
        <v>581</v>
      </c>
      <c r="G55" t="s">
        <v>5214</v>
      </c>
      <c r="H55" t="s">
        <v>837</v>
      </c>
      <c r="I55">
        <v>368.24</v>
      </c>
      <c r="J55" t="s">
        <v>6480</v>
      </c>
    </row>
    <row r="56" spans="1:10" x14ac:dyDescent="0.25">
      <c r="A56" t="s">
        <v>1353</v>
      </c>
      <c r="B56" t="s">
        <v>374</v>
      </c>
      <c r="C56" s="8">
        <v>36.922534064886193</v>
      </c>
      <c r="D56" t="s">
        <v>8165</v>
      </c>
      <c r="E56" t="s">
        <v>7778</v>
      </c>
      <c r="F56" t="s">
        <v>374</v>
      </c>
      <c r="G56" t="s">
        <v>7779</v>
      </c>
      <c r="H56" t="s">
        <v>375</v>
      </c>
      <c r="I56">
        <v>414.48</v>
      </c>
      <c r="J56" t="s">
        <v>8166</v>
      </c>
    </row>
    <row r="57" spans="1:10" x14ac:dyDescent="0.25">
      <c r="A57" t="s">
        <v>1354</v>
      </c>
      <c r="B57" t="s">
        <v>97</v>
      </c>
      <c r="C57" s="8">
        <v>36.758060265966797</v>
      </c>
      <c r="D57" t="s">
        <v>8490</v>
      </c>
      <c r="E57" t="s">
        <v>8420</v>
      </c>
      <c r="F57" t="s">
        <v>97</v>
      </c>
      <c r="G57" t="s">
        <v>7779</v>
      </c>
      <c r="H57" t="s">
        <v>241</v>
      </c>
      <c r="I57">
        <v>377.49</v>
      </c>
      <c r="J57" t="s">
        <v>8491</v>
      </c>
    </row>
    <row r="58" spans="1:10" x14ac:dyDescent="0.25">
      <c r="A58" t="s">
        <v>1351</v>
      </c>
      <c r="B58" t="s">
        <v>343</v>
      </c>
      <c r="C58" s="8">
        <v>36.098466351476389</v>
      </c>
      <c r="D58" t="s">
        <v>6850</v>
      </c>
      <c r="E58" t="s">
        <v>6496</v>
      </c>
      <c r="F58" t="s">
        <v>343</v>
      </c>
      <c r="G58" t="s">
        <v>5214</v>
      </c>
      <c r="H58" t="s">
        <v>950</v>
      </c>
      <c r="I58">
        <v>336.46</v>
      </c>
      <c r="J58" t="s">
        <v>6851</v>
      </c>
    </row>
    <row r="59" spans="1:10" x14ac:dyDescent="0.25">
      <c r="A59" t="s">
        <v>1344</v>
      </c>
      <c r="B59" t="s">
        <v>261</v>
      </c>
      <c r="C59" s="8">
        <v>35.921636075369562</v>
      </c>
      <c r="D59" t="s">
        <v>2583</v>
      </c>
      <c r="E59" t="s">
        <v>2007</v>
      </c>
      <c r="F59" t="s">
        <v>261</v>
      </c>
      <c r="G59" t="s">
        <v>1341</v>
      </c>
      <c r="H59" t="s">
        <v>1309</v>
      </c>
      <c r="I59">
        <v>349.14</v>
      </c>
      <c r="J59" t="s">
        <v>2584</v>
      </c>
    </row>
    <row r="60" spans="1:10" x14ac:dyDescent="0.25">
      <c r="A60" t="s">
        <v>1352</v>
      </c>
      <c r="B60" t="s">
        <v>492</v>
      </c>
      <c r="C60" s="8">
        <v>35.60517339620705</v>
      </c>
      <c r="D60" t="s">
        <v>7659</v>
      </c>
      <c r="E60" t="s">
        <v>7137</v>
      </c>
      <c r="F60" t="s">
        <v>492</v>
      </c>
      <c r="G60" t="s">
        <v>5214</v>
      </c>
      <c r="H60" t="s">
        <v>1282</v>
      </c>
      <c r="I60">
        <v>462.57</v>
      </c>
      <c r="J60" t="s">
        <v>7660</v>
      </c>
    </row>
    <row r="61" spans="1:10" x14ac:dyDescent="0.25">
      <c r="A61" t="s">
        <v>1347</v>
      </c>
      <c r="B61" t="s">
        <v>145</v>
      </c>
      <c r="C61" s="8">
        <v>35.465282028585008</v>
      </c>
      <c r="D61" t="s">
        <v>4055</v>
      </c>
      <c r="E61" t="s">
        <v>3931</v>
      </c>
      <c r="F61" t="s">
        <v>145</v>
      </c>
      <c r="G61" t="s">
        <v>2649</v>
      </c>
      <c r="H61" t="s">
        <v>875</v>
      </c>
      <c r="I61">
        <v>451.53</v>
      </c>
      <c r="J61" t="s">
        <v>4056</v>
      </c>
    </row>
    <row r="62" spans="1:10" x14ac:dyDescent="0.25">
      <c r="A62" t="s">
        <v>1355</v>
      </c>
      <c r="B62" t="s">
        <v>475</v>
      </c>
      <c r="C62" s="8">
        <v>35.078373983040038</v>
      </c>
      <c r="D62" t="s">
        <v>9563</v>
      </c>
      <c r="E62" t="s">
        <v>9061</v>
      </c>
      <c r="F62" t="s">
        <v>475</v>
      </c>
      <c r="G62" t="s">
        <v>7779</v>
      </c>
      <c r="H62" t="s">
        <v>1024</v>
      </c>
      <c r="I62">
        <v>387.57</v>
      </c>
      <c r="J62" t="s">
        <v>9564</v>
      </c>
    </row>
    <row r="63" spans="1:10" x14ac:dyDescent="0.25">
      <c r="A63" t="s">
        <v>1351</v>
      </c>
      <c r="B63" t="s">
        <v>214</v>
      </c>
      <c r="C63" s="8">
        <v>34.893727042026867</v>
      </c>
      <c r="D63" t="s">
        <v>6968</v>
      </c>
      <c r="E63" t="s">
        <v>6496</v>
      </c>
      <c r="F63" t="s">
        <v>214</v>
      </c>
      <c r="G63" t="s">
        <v>5214</v>
      </c>
      <c r="H63" t="s">
        <v>1009</v>
      </c>
      <c r="I63">
        <v>410.24</v>
      </c>
      <c r="J63" t="s">
        <v>6969</v>
      </c>
    </row>
    <row r="64" spans="1:10" x14ac:dyDescent="0.25">
      <c r="A64" t="s">
        <v>1360</v>
      </c>
      <c r="B64" t="s">
        <v>436</v>
      </c>
      <c r="C64" s="8">
        <v>34.499081444554562</v>
      </c>
      <c r="D64" t="s">
        <v>12725</v>
      </c>
      <c r="E64" t="s">
        <v>12267</v>
      </c>
      <c r="F64" t="s">
        <v>436</v>
      </c>
      <c r="G64" t="s">
        <v>10344</v>
      </c>
      <c r="H64" t="s">
        <v>1250</v>
      </c>
      <c r="I64">
        <v>383.86</v>
      </c>
      <c r="J64" t="s">
        <v>12726</v>
      </c>
    </row>
    <row r="65" spans="1:10" x14ac:dyDescent="0.25">
      <c r="A65" t="s">
        <v>1344</v>
      </c>
      <c r="B65" t="s">
        <v>236</v>
      </c>
      <c r="C65" s="8">
        <v>34.266587428769995</v>
      </c>
      <c r="D65" t="s">
        <v>2531</v>
      </c>
      <c r="E65" t="s">
        <v>2007</v>
      </c>
      <c r="F65" t="s">
        <v>236</v>
      </c>
      <c r="G65" t="s">
        <v>1341</v>
      </c>
      <c r="H65" t="s">
        <v>1283</v>
      </c>
      <c r="I65">
        <v>325.55</v>
      </c>
      <c r="J65" t="s">
        <v>2532</v>
      </c>
    </row>
    <row r="66" spans="1:10" x14ac:dyDescent="0.25">
      <c r="A66" t="s">
        <v>1350</v>
      </c>
      <c r="B66" t="s">
        <v>209</v>
      </c>
      <c r="C66" s="8">
        <v>33.987751817027174</v>
      </c>
      <c r="D66" t="s">
        <v>6053</v>
      </c>
      <c r="E66" t="s">
        <v>5855</v>
      </c>
      <c r="F66" t="s">
        <v>209</v>
      </c>
      <c r="G66" t="s">
        <v>5214</v>
      </c>
      <c r="H66" t="s">
        <v>465</v>
      </c>
      <c r="I66">
        <v>375.81</v>
      </c>
      <c r="J66" t="s">
        <v>6054</v>
      </c>
    </row>
    <row r="67" spans="1:10" x14ac:dyDescent="0.25">
      <c r="A67" t="s">
        <v>1352</v>
      </c>
      <c r="B67" t="s">
        <v>129</v>
      </c>
      <c r="C67" s="8">
        <v>33.638457187313378</v>
      </c>
      <c r="D67" t="s">
        <v>7245</v>
      </c>
      <c r="E67" t="s">
        <v>7137</v>
      </c>
      <c r="F67" t="s">
        <v>129</v>
      </c>
      <c r="G67" t="s">
        <v>5214</v>
      </c>
      <c r="H67" t="s">
        <v>311</v>
      </c>
      <c r="I67">
        <v>424.46</v>
      </c>
      <c r="J67" t="s">
        <v>7246</v>
      </c>
    </row>
    <row r="68" spans="1:10" x14ac:dyDescent="0.25">
      <c r="A68" t="s">
        <v>1352</v>
      </c>
      <c r="B68" t="s">
        <v>537</v>
      </c>
      <c r="C68" s="8">
        <v>32.45281456328118</v>
      </c>
      <c r="D68" t="s">
        <v>7709</v>
      </c>
      <c r="E68" t="s">
        <v>7137</v>
      </c>
      <c r="F68" t="s">
        <v>537</v>
      </c>
      <c r="G68" t="s">
        <v>5214</v>
      </c>
      <c r="H68" t="s">
        <v>1307</v>
      </c>
      <c r="I68">
        <v>459.94</v>
      </c>
      <c r="J68" t="s">
        <v>7710</v>
      </c>
    </row>
    <row r="69" spans="1:10" x14ac:dyDescent="0.25">
      <c r="A69" t="s">
        <v>1355</v>
      </c>
      <c r="B69" t="s">
        <v>249</v>
      </c>
      <c r="C69" s="8">
        <v>32.394164310964356</v>
      </c>
      <c r="D69" t="s">
        <v>9305</v>
      </c>
      <c r="E69" t="s">
        <v>9061</v>
      </c>
      <c r="F69" t="s">
        <v>249</v>
      </c>
      <c r="G69" t="s">
        <v>7779</v>
      </c>
      <c r="H69" t="s">
        <v>903</v>
      </c>
      <c r="I69">
        <v>384.24</v>
      </c>
      <c r="J69" t="s">
        <v>9306</v>
      </c>
    </row>
    <row r="70" spans="1:10" x14ac:dyDescent="0.25">
      <c r="A70" t="s">
        <v>1343</v>
      </c>
      <c r="B70" t="s">
        <v>97</v>
      </c>
      <c r="C70" s="8">
        <v>32.27497994947457</v>
      </c>
      <c r="D70" t="s">
        <v>1436</v>
      </c>
      <c r="E70" t="s">
        <v>1366</v>
      </c>
      <c r="F70" t="s">
        <v>97</v>
      </c>
      <c r="G70" t="s">
        <v>1341</v>
      </c>
      <c r="H70" t="s">
        <v>215</v>
      </c>
      <c r="I70">
        <v>309.41000000000003</v>
      </c>
      <c r="J70" t="s">
        <v>1437</v>
      </c>
    </row>
    <row r="71" spans="1:10" x14ac:dyDescent="0.25">
      <c r="A71" t="s">
        <v>1353</v>
      </c>
      <c r="B71" t="s">
        <v>560</v>
      </c>
      <c r="C71" s="8">
        <v>32.130553325995521</v>
      </c>
      <c r="D71" t="s">
        <v>8381</v>
      </c>
      <c r="E71" t="s">
        <v>7778</v>
      </c>
      <c r="F71" t="s">
        <v>560</v>
      </c>
      <c r="G71" t="s">
        <v>7779</v>
      </c>
      <c r="H71" t="s">
        <v>561</v>
      </c>
      <c r="I71">
        <v>382.46</v>
      </c>
      <c r="J71" t="s">
        <v>8382</v>
      </c>
    </row>
    <row r="72" spans="1:10" x14ac:dyDescent="0.25">
      <c r="A72" t="s">
        <v>1352</v>
      </c>
      <c r="B72" t="s">
        <v>333</v>
      </c>
      <c r="C72" s="8">
        <v>31.049040866756471</v>
      </c>
      <c r="D72" t="s">
        <v>7479</v>
      </c>
      <c r="E72" t="s">
        <v>7137</v>
      </c>
      <c r="F72" t="s">
        <v>333</v>
      </c>
      <c r="G72" t="s">
        <v>5214</v>
      </c>
      <c r="H72" t="s">
        <v>1192</v>
      </c>
      <c r="I72">
        <v>485.99</v>
      </c>
      <c r="J72" t="s">
        <v>7480</v>
      </c>
    </row>
    <row r="73" spans="1:10" x14ac:dyDescent="0.25">
      <c r="A73" t="s">
        <v>1344</v>
      </c>
      <c r="B73" t="s">
        <v>257</v>
      </c>
      <c r="C73" s="8">
        <v>31.048128390291566</v>
      </c>
      <c r="D73" t="s">
        <v>2259</v>
      </c>
      <c r="E73" t="s">
        <v>2007</v>
      </c>
      <c r="F73" t="s">
        <v>257</v>
      </c>
      <c r="G73" t="s">
        <v>1341</v>
      </c>
      <c r="H73" t="s">
        <v>1155</v>
      </c>
      <c r="I73">
        <v>405.48</v>
      </c>
      <c r="J73" t="s">
        <v>2260</v>
      </c>
    </row>
    <row r="74" spans="1:10" x14ac:dyDescent="0.25">
      <c r="A74" t="s">
        <v>1349</v>
      </c>
      <c r="B74" t="s">
        <v>121</v>
      </c>
      <c r="C74" s="8">
        <v>30.799861877115006</v>
      </c>
      <c r="D74" t="s">
        <v>5314</v>
      </c>
      <c r="E74" t="s">
        <v>5213</v>
      </c>
      <c r="F74" t="s">
        <v>121</v>
      </c>
      <c r="G74" t="s">
        <v>5214</v>
      </c>
      <c r="H74" t="s">
        <v>122</v>
      </c>
      <c r="I74">
        <v>390.42</v>
      </c>
      <c r="J74" t="s">
        <v>5315</v>
      </c>
    </row>
    <row r="75" spans="1:10" x14ac:dyDescent="0.25">
      <c r="A75" t="s">
        <v>1355</v>
      </c>
      <c r="B75" t="s">
        <v>531</v>
      </c>
      <c r="C75" s="8">
        <v>30.658215026969344</v>
      </c>
      <c r="D75" t="s">
        <v>9627</v>
      </c>
      <c r="E75" t="s">
        <v>9061</v>
      </c>
      <c r="F75" t="s">
        <v>531</v>
      </c>
      <c r="G75" t="s">
        <v>7779</v>
      </c>
      <c r="H75" t="s">
        <v>1056</v>
      </c>
      <c r="I75">
        <v>436.54</v>
      </c>
      <c r="J75" t="s">
        <v>9628</v>
      </c>
    </row>
    <row r="76" spans="1:10" x14ac:dyDescent="0.25">
      <c r="A76" t="s">
        <v>1355</v>
      </c>
      <c r="B76" t="s">
        <v>262</v>
      </c>
      <c r="C76" s="8">
        <v>30.432588572119499</v>
      </c>
      <c r="D76" t="s">
        <v>9319</v>
      </c>
      <c r="E76" t="s">
        <v>9061</v>
      </c>
      <c r="F76" t="s">
        <v>262</v>
      </c>
      <c r="G76" t="s">
        <v>7779</v>
      </c>
      <c r="H76" t="s">
        <v>545</v>
      </c>
      <c r="I76">
        <v>367.37</v>
      </c>
      <c r="J76" t="s">
        <v>9320</v>
      </c>
    </row>
    <row r="77" spans="1:10" x14ac:dyDescent="0.25">
      <c r="A77" t="s">
        <v>1353</v>
      </c>
      <c r="B77" t="s">
        <v>361</v>
      </c>
      <c r="C77" s="8">
        <v>30.42812709764101</v>
      </c>
      <c r="D77" t="s">
        <v>8151</v>
      </c>
      <c r="E77" t="s">
        <v>7778</v>
      </c>
      <c r="F77" t="s">
        <v>361</v>
      </c>
      <c r="G77" t="s">
        <v>7779</v>
      </c>
      <c r="H77" t="s">
        <v>362</v>
      </c>
      <c r="I77">
        <v>497.51</v>
      </c>
      <c r="J77" t="s">
        <v>8152</v>
      </c>
    </row>
    <row r="78" spans="1:10" x14ac:dyDescent="0.25">
      <c r="A78" t="s">
        <v>1347</v>
      </c>
      <c r="B78" t="s">
        <v>75</v>
      </c>
      <c r="C78" s="8">
        <v>30.25825273025211</v>
      </c>
      <c r="D78" t="s">
        <v>3977</v>
      </c>
      <c r="E78" t="s">
        <v>3931</v>
      </c>
      <c r="F78" t="s">
        <v>75</v>
      </c>
      <c r="G78" t="s">
        <v>2649</v>
      </c>
      <c r="H78" t="s">
        <v>171</v>
      </c>
      <c r="I78">
        <v>424.2</v>
      </c>
      <c r="J78" t="s">
        <v>3978</v>
      </c>
    </row>
    <row r="79" spans="1:10" x14ac:dyDescent="0.25">
      <c r="A79" t="s">
        <v>1346</v>
      </c>
      <c r="B79" t="s">
        <v>150</v>
      </c>
      <c r="C79" s="8">
        <v>30.098941770064258</v>
      </c>
      <c r="D79" t="s">
        <v>3420</v>
      </c>
      <c r="E79" t="s">
        <v>3290</v>
      </c>
      <c r="F79" t="s">
        <v>150</v>
      </c>
      <c r="G79" t="s">
        <v>2649</v>
      </c>
      <c r="H79" t="s">
        <v>345</v>
      </c>
      <c r="I79">
        <v>378.43</v>
      </c>
      <c r="J79" t="s">
        <v>3421</v>
      </c>
    </row>
    <row r="80" spans="1:10" x14ac:dyDescent="0.25">
      <c r="A80" t="s">
        <v>1360</v>
      </c>
      <c r="B80" t="s">
        <v>81</v>
      </c>
      <c r="C80" s="8">
        <v>29.719522178313468</v>
      </c>
      <c r="D80" t="s">
        <v>12319</v>
      </c>
      <c r="E80" t="s">
        <v>12267</v>
      </c>
      <c r="F80" t="s">
        <v>81</v>
      </c>
      <c r="G80" t="s">
        <v>10344</v>
      </c>
      <c r="H80" t="s">
        <v>1103</v>
      </c>
      <c r="I80">
        <v>367.36</v>
      </c>
      <c r="J80" t="s">
        <v>12320</v>
      </c>
    </row>
    <row r="81" spans="1:10" x14ac:dyDescent="0.25">
      <c r="A81" t="s">
        <v>1359</v>
      </c>
      <c r="B81" t="s">
        <v>343</v>
      </c>
      <c r="C81" s="8">
        <v>29.681591940330549</v>
      </c>
      <c r="D81" t="s">
        <v>11980</v>
      </c>
      <c r="E81" t="s">
        <v>11626</v>
      </c>
      <c r="F81" t="s">
        <v>343</v>
      </c>
      <c r="G81" t="s">
        <v>10344</v>
      </c>
      <c r="H81" t="s">
        <v>950</v>
      </c>
      <c r="I81">
        <v>435.55</v>
      </c>
      <c r="J81" t="s">
        <v>11981</v>
      </c>
    </row>
    <row r="82" spans="1:10" x14ac:dyDescent="0.25">
      <c r="A82" t="s">
        <v>1360</v>
      </c>
      <c r="B82" t="s">
        <v>157</v>
      </c>
      <c r="C82" s="8">
        <v>29.466074253808046</v>
      </c>
      <c r="D82" t="s">
        <v>12607</v>
      </c>
      <c r="E82" t="s">
        <v>12267</v>
      </c>
      <c r="F82" t="s">
        <v>157</v>
      </c>
      <c r="G82" t="s">
        <v>10344</v>
      </c>
      <c r="H82" t="s">
        <v>1191</v>
      </c>
      <c r="I82">
        <v>428.51</v>
      </c>
      <c r="J82" t="s">
        <v>12608</v>
      </c>
    </row>
    <row r="83" spans="1:10" x14ac:dyDescent="0.25">
      <c r="A83" t="s">
        <v>1362</v>
      </c>
      <c r="B83" t="s">
        <v>492</v>
      </c>
      <c r="C83" s="8">
        <v>29.453621080061453</v>
      </c>
      <c r="D83" t="s">
        <v>14072</v>
      </c>
      <c r="E83" t="s">
        <v>13550</v>
      </c>
      <c r="F83" t="s">
        <v>492</v>
      </c>
      <c r="G83" t="s">
        <v>12909</v>
      </c>
      <c r="H83" t="s">
        <v>786</v>
      </c>
      <c r="I83">
        <v>450.3</v>
      </c>
      <c r="J83" t="s">
        <v>14073</v>
      </c>
    </row>
    <row r="84" spans="1:10" x14ac:dyDescent="0.25">
      <c r="A84" t="s">
        <v>1353</v>
      </c>
      <c r="B84" t="s">
        <v>492</v>
      </c>
      <c r="C84" s="8">
        <v>28.926493448952158</v>
      </c>
      <c r="D84" t="s">
        <v>8301</v>
      </c>
      <c r="E84" t="s">
        <v>7778</v>
      </c>
      <c r="F84" t="s">
        <v>492</v>
      </c>
      <c r="G84" t="s">
        <v>7779</v>
      </c>
      <c r="H84" t="s">
        <v>493</v>
      </c>
      <c r="I84">
        <v>396.39</v>
      </c>
      <c r="J84" t="s">
        <v>8302</v>
      </c>
    </row>
    <row r="85" spans="1:10" x14ac:dyDescent="0.25">
      <c r="A85" t="s">
        <v>1343</v>
      </c>
      <c r="B85" t="s">
        <v>359</v>
      </c>
      <c r="C85" s="8">
        <v>28.834151664252232</v>
      </c>
      <c r="D85" t="s">
        <v>1736</v>
      </c>
      <c r="E85" t="s">
        <v>1366</v>
      </c>
      <c r="F85" t="s">
        <v>359</v>
      </c>
      <c r="G85" t="s">
        <v>1341</v>
      </c>
      <c r="H85" t="s">
        <v>958</v>
      </c>
      <c r="I85">
        <v>310.36</v>
      </c>
      <c r="J85" t="s">
        <v>1737</v>
      </c>
    </row>
    <row r="86" spans="1:10" x14ac:dyDescent="0.25">
      <c r="A86" t="s">
        <v>1346</v>
      </c>
      <c r="B86" t="s">
        <v>333</v>
      </c>
      <c r="C86" s="8">
        <v>28.521348819660247</v>
      </c>
      <c r="D86" t="s">
        <v>3632</v>
      </c>
      <c r="E86" t="s">
        <v>3290</v>
      </c>
      <c r="F86" t="s">
        <v>333</v>
      </c>
      <c r="G86" t="s">
        <v>2649</v>
      </c>
      <c r="H86" t="s">
        <v>696</v>
      </c>
      <c r="I86">
        <v>331.78</v>
      </c>
      <c r="J86" t="s">
        <v>3633</v>
      </c>
    </row>
    <row r="87" spans="1:10" x14ac:dyDescent="0.25">
      <c r="A87" t="s">
        <v>1347</v>
      </c>
      <c r="B87" t="s">
        <v>448</v>
      </c>
      <c r="C87" s="8">
        <v>28.431251256979067</v>
      </c>
      <c r="D87" t="s">
        <v>4405</v>
      </c>
      <c r="E87" t="s">
        <v>3931</v>
      </c>
      <c r="F87" t="s">
        <v>448</v>
      </c>
      <c r="G87" t="s">
        <v>2649</v>
      </c>
      <c r="H87" t="s">
        <v>1010</v>
      </c>
      <c r="I87">
        <v>317.35000000000002</v>
      </c>
      <c r="J87" t="s">
        <v>4406</v>
      </c>
    </row>
    <row r="88" spans="1:10" x14ac:dyDescent="0.25">
      <c r="A88" t="s">
        <v>1358</v>
      </c>
      <c r="B88" t="s">
        <v>363</v>
      </c>
      <c r="C88" s="8">
        <v>28.256912017537459</v>
      </c>
      <c r="D88" t="s">
        <v>11359</v>
      </c>
      <c r="E88" t="s">
        <v>10985</v>
      </c>
      <c r="F88" t="s">
        <v>363</v>
      </c>
      <c r="G88" t="s">
        <v>10344</v>
      </c>
      <c r="H88" t="s">
        <v>712</v>
      </c>
      <c r="I88">
        <v>478.44</v>
      </c>
      <c r="J88" t="s">
        <v>11360</v>
      </c>
    </row>
    <row r="89" spans="1:10" x14ac:dyDescent="0.25">
      <c r="A89" t="s">
        <v>1360</v>
      </c>
      <c r="B89" t="s">
        <v>445</v>
      </c>
      <c r="C89" s="8">
        <v>28.106469345986824</v>
      </c>
      <c r="D89" t="s">
        <v>12737</v>
      </c>
      <c r="E89" t="s">
        <v>12267</v>
      </c>
      <c r="F89" t="s">
        <v>445</v>
      </c>
      <c r="G89" t="s">
        <v>10344</v>
      </c>
      <c r="H89" t="s">
        <v>1256</v>
      </c>
      <c r="I89">
        <v>430.3</v>
      </c>
      <c r="J89" t="s">
        <v>12738</v>
      </c>
    </row>
    <row r="90" spans="1:10" x14ac:dyDescent="0.25">
      <c r="A90" t="s">
        <v>1359</v>
      </c>
      <c r="B90" t="s">
        <v>51</v>
      </c>
      <c r="C90" s="8">
        <v>28.028925194619475</v>
      </c>
      <c r="D90" t="s">
        <v>11648</v>
      </c>
      <c r="E90" t="s">
        <v>11626</v>
      </c>
      <c r="F90" t="s">
        <v>51</v>
      </c>
      <c r="G90" t="s">
        <v>10344</v>
      </c>
      <c r="H90" t="s">
        <v>848</v>
      </c>
      <c r="I90">
        <v>455.54</v>
      </c>
      <c r="J90" t="s">
        <v>11649</v>
      </c>
    </row>
    <row r="91" spans="1:10" x14ac:dyDescent="0.25">
      <c r="A91" t="s">
        <v>1359</v>
      </c>
      <c r="B91" t="s">
        <v>193</v>
      </c>
      <c r="C91" s="8">
        <v>27.545482600845475</v>
      </c>
      <c r="D91" t="s">
        <v>11806</v>
      </c>
      <c r="E91" t="s">
        <v>11626</v>
      </c>
      <c r="F91" t="s">
        <v>193</v>
      </c>
      <c r="G91" t="s">
        <v>10344</v>
      </c>
      <c r="H91" t="s">
        <v>887</v>
      </c>
      <c r="I91">
        <v>406.49</v>
      </c>
      <c r="J91" t="s">
        <v>11807</v>
      </c>
    </row>
    <row r="92" spans="1:10" x14ac:dyDescent="0.25">
      <c r="A92" t="s">
        <v>1346</v>
      </c>
      <c r="B92" t="s">
        <v>159</v>
      </c>
      <c r="C92" s="8">
        <v>27.325974586430263</v>
      </c>
      <c r="D92" t="s">
        <v>3432</v>
      </c>
      <c r="E92" t="s">
        <v>3290</v>
      </c>
      <c r="F92" t="s">
        <v>159</v>
      </c>
      <c r="G92" t="s">
        <v>2649</v>
      </c>
      <c r="H92" t="s">
        <v>369</v>
      </c>
      <c r="I92">
        <v>359.17</v>
      </c>
      <c r="J92" t="s">
        <v>3433</v>
      </c>
    </row>
    <row r="93" spans="1:10" x14ac:dyDescent="0.25">
      <c r="A93" t="s">
        <v>1361</v>
      </c>
      <c r="B93" t="s">
        <v>206</v>
      </c>
      <c r="C93" s="8">
        <v>27.161596999631797</v>
      </c>
      <c r="D93" t="s">
        <v>13103</v>
      </c>
      <c r="E93" t="s">
        <v>12908</v>
      </c>
      <c r="F93" t="s">
        <v>206</v>
      </c>
      <c r="G93" t="s">
        <v>12909</v>
      </c>
      <c r="H93" t="s">
        <v>207</v>
      </c>
      <c r="I93">
        <v>334.35</v>
      </c>
      <c r="J93" t="s">
        <v>13104</v>
      </c>
    </row>
    <row r="94" spans="1:10" x14ac:dyDescent="0.25">
      <c r="A94" t="s">
        <v>1360</v>
      </c>
      <c r="B94" t="s">
        <v>277</v>
      </c>
      <c r="C94" s="8">
        <v>27.018725587314563</v>
      </c>
      <c r="D94" t="s">
        <v>12545</v>
      </c>
      <c r="E94" t="s">
        <v>12267</v>
      </c>
      <c r="F94" t="s">
        <v>277</v>
      </c>
      <c r="G94" t="s">
        <v>10344</v>
      </c>
      <c r="H94" t="s">
        <v>1160</v>
      </c>
      <c r="I94">
        <v>430.55</v>
      </c>
      <c r="J94" t="s">
        <v>12546</v>
      </c>
    </row>
    <row r="95" spans="1:10" x14ac:dyDescent="0.25">
      <c r="A95" t="s">
        <v>1343</v>
      </c>
      <c r="B95" t="s">
        <v>83</v>
      </c>
      <c r="C95" s="8">
        <v>27.00711733344977</v>
      </c>
      <c r="D95" t="s">
        <v>1420</v>
      </c>
      <c r="E95" t="s">
        <v>1366</v>
      </c>
      <c r="F95" t="s">
        <v>83</v>
      </c>
      <c r="G95" t="s">
        <v>1341</v>
      </c>
      <c r="H95" t="s">
        <v>856</v>
      </c>
      <c r="I95">
        <v>362.31</v>
      </c>
      <c r="J95" t="s">
        <v>1421</v>
      </c>
    </row>
    <row r="96" spans="1:10" x14ac:dyDescent="0.25">
      <c r="A96" t="s">
        <v>1345</v>
      </c>
      <c r="B96" t="s">
        <v>97</v>
      </c>
      <c r="C96" s="8">
        <v>26.899988321743763</v>
      </c>
      <c r="D96" t="s">
        <v>2719</v>
      </c>
      <c r="E96" t="s">
        <v>2648</v>
      </c>
      <c r="F96" t="s">
        <v>97</v>
      </c>
      <c r="G96" t="s">
        <v>2649</v>
      </c>
      <c r="H96" t="s">
        <v>98</v>
      </c>
      <c r="I96">
        <v>466.35</v>
      </c>
      <c r="J96" t="s">
        <v>2720</v>
      </c>
    </row>
    <row r="97" spans="1:10" x14ac:dyDescent="0.25">
      <c r="A97" t="s">
        <v>1353</v>
      </c>
      <c r="B97" t="s">
        <v>103</v>
      </c>
      <c r="C97" s="8">
        <v>26.456758168043336</v>
      </c>
      <c r="D97" t="s">
        <v>7857</v>
      </c>
      <c r="E97" t="s">
        <v>7778</v>
      </c>
      <c r="F97" t="s">
        <v>103</v>
      </c>
      <c r="G97" t="s">
        <v>7779</v>
      </c>
      <c r="H97" t="s">
        <v>104</v>
      </c>
      <c r="I97">
        <v>344.41</v>
      </c>
      <c r="J97" t="s">
        <v>7858</v>
      </c>
    </row>
    <row r="98" spans="1:10" x14ac:dyDescent="0.25">
      <c r="A98" t="s">
        <v>1344</v>
      </c>
      <c r="B98" t="s">
        <v>76</v>
      </c>
      <c r="C98" s="8">
        <v>26.188893800350883</v>
      </c>
      <c r="D98" t="s">
        <v>2163</v>
      </c>
      <c r="E98" t="s">
        <v>2007</v>
      </c>
      <c r="F98" t="s">
        <v>76</v>
      </c>
      <c r="G98" t="s">
        <v>1341</v>
      </c>
      <c r="H98" t="s">
        <v>1131</v>
      </c>
      <c r="I98">
        <v>354.38</v>
      </c>
      <c r="J98" t="s">
        <v>2164</v>
      </c>
    </row>
    <row r="99" spans="1:10" x14ac:dyDescent="0.25">
      <c r="A99" t="s">
        <v>1360</v>
      </c>
      <c r="B99" t="s">
        <v>459</v>
      </c>
      <c r="C99" s="8">
        <v>26.142467937334118</v>
      </c>
      <c r="D99" t="s">
        <v>12753</v>
      </c>
      <c r="E99" t="s">
        <v>12267</v>
      </c>
      <c r="F99" t="s">
        <v>459</v>
      </c>
      <c r="G99" t="s">
        <v>10344</v>
      </c>
      <c r="H99" t="s">
        <v>1264</v>
      </c>
      <c r="I99">
        <v>414.87</v>
      </c>
      <c r="J99" t="s">
        <v>12754</v>
      </c>
    </row>
    <row r="100" spans="1:10" x14ac:dyDescent="0.25">
      <c r="A100" t="s">
        <v>1361</v>
      </c>
      <c r="B100" t="s">
        <v>139</v>
      </c>
      <c r="C100" s="8">
        <v>25.975386163633246</v>
      </c>
      <c r="D100" t="s">
        <v>13027</v>
      </c>
      <c r="E100" t="s">
        <v>12908</v>
      </c>
      <c r="F100" t="s">
        <v>139</v>
      </c>
      <c r="G100" t="s">
        <v>12909</v>
      </c>
      <c r="H100" t="s">
        <v>140</v>
      </c>
      <c r="I100">
        <v>329.41</v>
      </c>
      <c r="J100" t="s">
        <v>13028</v>
      </c>
    </row>
    <row r="101" spans="1:10" x14ac:dyDescent="0.25">
      <c r="A101" t="s">
        <v>1361</v>
      </c>
      <c r="B101" t="s">
        <v>112</v>
      </c>
      <c r="C101" s="8">
        <v>25.803856556560532</v>
      </c>
      <c r="D101" t="s">
        <v>12999</v>
      </c>
      <c r="E101" t="s">
        <v>12908</v>
      </c>
      <c r="F101" t="s">
        <v>112</v>
      </c>
      <c r="G101" t="s">
        <v>12909</v>
      </c>
      <c r="H101" t="s">
        <v>113</v>
      </c>
      <c r="I101">
        <v>431.94</v>
      </c>
      <c r="J101" t="s">
        <v>13000</v>
      </c>
    </row>
    <row r="102" spans="1:10" x14ac:dyDescent="0.25">
      <c r="A102" t="s">
        <v>1360</v>
      </c>
      <c r="B102" t="s">
        <v>195</v>
      </c>
      <c r="C102" s="8">
        <v>25.706285489058317</v>
      </c>
      <c r="D102" t="s">
        <v>12449</v>
      </c>
      <c r="E102" t="s">
        <v>12267</v>
      </c>
      <c r="F102" t="s">
        <v>195</v>
      </c>
      <c r="G102" t="s">
        <v>10344</v>
      </c>
      <c r="H102" t="s">
        <v>1136</v>
      </c>
      <c r="I102">
        <v>410.93</v>
      </c>
      <c r="J102" t="s">
        <v>12450</v>
      </c>
    </row>
    <row r="103" spans="1:10" x14ac:dyDescent="0.25">
      <c r="A103" t="s">
        <v>1361</v>
      </c>
      <c r="B103" t="s">
        <v>121</v>
      </c>
      <c r="C103" s="8">
        <v>25.693775085203242</v>
      </c>
      <c r="D103" t="s">
        <v>13009</v>
      </c>
      <c r="E103" t="s">
        <v>12908</v>
      </c>
      <c r="F103" t="s">
        <v>121</v>
      </c>
      <c r="G103" t="s">
        <v>12909</v>
      </c>
      <c r="H103" t="s">
        <v>122</v>
      </c>
      <c r="I103">
        <v>366.44</v>
      </c>
      <c r="J103" t="s">
        <v>13010</v>
      </c>
    </row>
    <row r="104" spans="1:10" x14ac:dyDescent="0.25">
      <c r="A104" t="s">
        <v>1360</v>
      </c>
      <c r="B104" t="s">
        <v>249</v>
      </c>
      <c r="C104" s="8">
        <v>25.600615999042645</v>
      </c>
      <c r="D104" t="s">
        <v>12511</v>
      </c>
      <c r="E104" t="s">
        <v>12267</v>
      </c>
      <c r="F104" t="s">
        <v>249</v>
      </c>
      <c r="G104" t="s">
        <v>10344</v>
      </c>
      <c r="H104" t="s">
        <v>1151</v>
      </c>
      <c r="I104">
        <v>379.42</v>
      </c>
      <c r="J104" t="s">
        <v>12512</v>
      </c>
    </row>
    <row r="105" spans="1:10" x14ac:dyDescent="0.25">
      <c r="A105" t="s">
        <v>1352</v>
      </c>
      <c r="B105" t="s">
        <v>303</v>
      </c>
      <c r="C105" s="8">
        <v>25.489757669574132</v>
      </c>
      <c r="D105" t="s">
        <v>7443</v>
      </c>
      <c r="E105" t="s">
        <v>7137</v>
      </c>
      <c r="F105" t="s">
        <v>303</v>
      </c>
      <c r="G105" t="s">
        <v>5214</v>
      </c>
      <c r="H105" t="s">
        <v>1174</v>
      </c>
      <c r="I105">
        <v>352.41</v>
      </c>
      <c r="J105" t="s">
        <v>7444</v>
      </c>
    </row>
    <row r="106" spans="1:10" x14ac:dyDescent="0.25">
      <c r="A106" t="s">
        <v>1343</v>
      </c>
      <c r="B106" t="s">
        <v>265</v>
      </c>
      <c r="C106" s="8">
        <v>25.311195446665153</v>
      </c>
      <c r="D106" t="s">
        <v>1628</v>
      </c>
      <c r="E106" t="s">
        <v>1366</v>
      </c>
      <c r="F106" t="s">
        <v>265</v>
      </c>
      <c r="G106" t="s">
        <v>1341</v>
      </c>
      <c r="H106" t="s">
        <v>551</v>
      </c>
      <c r="I106">
        <v>390.51</v>
      </c>
      <c r="J106" t="s">
        <v>1629</v>
      </c>
    </row>
    <row r="107" spans="1:10" x14ac:dyDescent="0.25">
      <c r="A107" t="s">
        <v>1350</v>
      </c>
      <c r="B107" t="s">
        <v>43</v>
      </c>
      <c r="C107" s="8">
        <v>25.092824879209743</v>
      </c>
      <c r="D107" t="s">
        <v>5869</v>
      </c>
      <c r="E107" t="s">
        <v>5855</v>
      </c>
      <c r="F107" t="s">
        <v>43</v>
      </c>
      <c r="G107" t="s">
        <v>5214</v>
      </c>
      <c r="H107" t="s">
        <v>145</v>
      </c>
      <c r="I107">
        <v>346.44</v>
      </c>
      <c r="J107" t="s">
        <v>5870</v>
      </c>
    </row>
    <row r="108" spans="1:10" x14ac:dyDescent="0.25">
      <c r="A108" t="s">
        <v>1360</v>
      </c>
      <c r="B108" t="s">
        <v>51</v>
      </c>
      <c r="C108" s="8">
        <v>25.001999385525068</v>
      </c>
      <c r="D108" t="s">
        <v>12289</v>
      </c>
      <c r="E108" t="s">
        <v>12267</v>
      </c>
      <c r="F108" t="s">
        <v>51</v>
      </c>
      <c r="G108" t="s">
        <v>10344</v>
      </c>
      <c r="H108" t="s">
        <v>1096</v>
      </c>
      <c r="I108">
        <v>354.49</v>
      </c>
      <c r="J108" t="s">
        <v>12290</v>
      </c>
    </row>
    <row r="109" spans="1:10" x14ac:dyDescent="0.25">
      <c r="A109" t="s">
        <v>1351</v>
      </c>
      <c r="B109" t="s">
        <v>509</v>
      </c>
      <c r="C109" s="8">
        <v>24.923011384561377</v>
      </c>
      <c r="D109" t="s">
        <v>7040</v>
      </c>
      <c r="E109" t="s">
        <v>6496</v>
      </c>
      <c r="F109" t="s">
        <v>509</v>
      </c>
      <c r="G109" t="s">
        <v>5214</v>
      </c>
      <c r="H109" t="s">
        <v>1045</v>
      </c>
      <c r="I109">
        <v>458.52</v>
      </c>
      <c r="J109" t="s">
        <v>7041</v>
      </c>
    </row>
    <row r="110" spans="1:10" x14ac:dyDescent="0.25">
      <c r="A110" t="s">
        <v>1343</v>
      </c>
      <c r="B110" t="s">
        <v>187</v>
      </c>
      <c r="C110" s="8">
        <v>24.845992365744053</v>
      </c>
      <c r="D110" t="s">
        <v>1540</v>
      </c>
      <c r="E110" t="s">
        <v>1366</v>
      </c>
      <c r="F110" t="s">
        <v>187</v>
      </c>
      <c r="G110" t="s">
        <v>1341</v>
      </c>
      <c r="H110" t="s">
        <v>395</v>
      </c>
      <c r="I110">
        <v>329.28</v>
      </c>
      <c r="J110" t="s">
        <v>1541</v>
      </c>
    </row>
    <row r="111" spans="1:10" x14ac:dyDescent="0.25">
      <c r="A111" t="s">
        <v>1357</v>
      </c>
      <c r="B111" t="s">
        <v>365</v>
      </c>
      <c r="C111" s="8">
        <v>24.818434161971226</v>
      </c>
      <c r="D111" t="s">
        <v>10720</v>
      </c>
      <c r="E111" t="s">
        <v>10343</v>
      </c>
      <c r="F111" t="s">
        <v>365</v>
      </c>
      <c r="G111" t="s">
        <v>10344</v>
      </c>
      <c r="H111" t="s">
        <v>366</v>
      </c>
      <c r="I111">
        <v>327.36</v>
      </c>
      <c r="J111" t="s">
        <v>10721</v>
      </c>
    </row>
    <row r="112" spans="1:10" x14ac:dyDescent="0.25">
      <c r="A112" t="s">
        <v>1359</v>
      </c>
      <c r="B112" t="s">
        <v>162</v>
      </c>
      <c r="C112" s="8">
        <v>24.790878530646125</v>
      </c>
      <c r="D112" t="s">
        <v>11772</v>
      </c>
      <c r="E112" t="s">
        <v>11626</v>
      </c>
      <c r="F112" t="s">
        <v>162</v>
      </c>
      <c r="G112" t="s">
        <v>10344</v>
      </c>
      <c r="H112" t="s">
        <v>878</v>
      </c>
      <c r="I112">
        <v>465.39</v>
      </c>
      <c r="J112" t="s">
        <v>11773</v>
      </c>
    </row>
    <row r="113" spans="1:10" x14ac:dyDescent="0.25">
      <c r="A113" t="s">
        <v>1353</v>
      </c>
      <c r="B113" t="s">
        <v>277</v>
      </c>
      <c r="C113" s="8">
        <v>24.78995763462504</v>
      </c>
      <c r="D113" t="s">
        <v>8057</v>
      </c>
      <c r="E113" t="s">
        <v>7778</v>
      </c>
      <c r="F113" t="s">
        <v>277</v>
      </c>
      <c r="G113" t="s">
        <v>7779</v>
      </c>
      <c r="H113" t="s">
        <v>278</v>
      </c>
      <c r="I113">
        <v>379.54</v>
      </c>
      <c r="J113" t="s">
        <v>8058</v>
      </c>
    </row>
    <row r="114" spans="1:10" x14ac:dyDescent="0.25">
      <c r="A114" t="s">
        <v>1350</v>
      </c>
      <c r="B114" t="s">
        <v>41</v>
      </c>
      <c r="C114" s="8">
        <v>24.782539099292251</v>
      </c>
      <c r="D114" t="s">
        <v>5867</v>
      </c>
      <c r="E114" t="s">
        <v>5855</v>
      </c>
      <c r="F114" t="s">
        <v>41</v>
      </c>
      <c r="G114" t="s">
        <v>5214</v>
      </c>
      <c r="H114" t="s">
        <v>141</v>
      </c>
      <c r="I114">
        <v>389.46</v>
      </c>
      <c r="J114" t="s">
        <v>5868</v>
      </c>
    </row>
    <row r="115" spans="1:10" x14ac:dyDescent="0.25">
      <c r="A115" t="s">
        <v>1347</v>
      </c>
      <c r="B115" t="s">
        <v>523</v>
      </c>
      <c r="C115" s="8">
        <v>24.737167681751387</v>
      </c>
      <c r="D115" t="s">
        <v>4489</v>
      </c>
      <c r="E115" t="s">
        <v>3931</v>
      </c>
      <c r="F115" t="s">
        <v>523</v>
      </c>
      <c r="G115" t="s">
        <v>2649</v>
      </c>
      <c r="H115" t="s">
        <v>1052</v>
      </c>
      <c r="I115">
        <v>404.93</v>
      </c>
      <c r="J115" t="s">
        <v>4490</v>
      </c>
    </row>
    <row r="116" spans="1:10" x14ac:dyDescent="0.25">
      <c r="A116" t="s">
        <v>1360</v>
      </c>
      <c r="B116" t="s">
        <v>579</v>
      </c>
      <c r="C116" s="8">
        <v>24.70996481824163</v>
      </c>
      <c r="D116" t="s">
        <v>12889</v>
      </c>
      <c r="E116" t="s">
        <v>12267</v>
      </c>
      <c r="F116" t="s">
        <v>579</v>
      </c>
      <c r="G116" t="s">
        <v>10344</v>
      </c>
      <c r="H116" t="s">
        <v>1332</v>
      </c>
      <c r="I116">
        <v>465.6</v>
      </c>
      <c r="J116" t="s">
        <v>12890</v>
      </c>
    </row>
    <row r="117" spans="1:10" x14ac:dyDescent="0.25">
      <c r="A117" t="s">
        <v>1360</v>
      </c>
      <c r="B117" t="s">
        <v>139</v>
      </c>
      <c r="C117" s="8">
        <v>24.596483815664826</v>
      </c>
      <c r="D117" t="s">
        <v>12385</v>
      </c>
      <c r="E117" t="s">
        <v>12267</v>
      </c>
      <c r="F117" t="s">
        <v>139</v>
      </c>
      <c r="G117" t="s">
        <v>10344</v>
      </c>
      <c r="H117" t="s">
        <v>1120</v>
      </c>
      <c r="I117">
        <v>455.51</v>
      </c>
      <c r="J117" t="s">
        <v>12386</v>
      </c>
    </row>
    <row r="118" spans="1:10" x14ac:dyDescent="0.25">
      <c r="A118" t="s">
        <v>1349</v>
      </c>
      <c r="B118" t="s">
        <v>104</v>
      </c>
      <c r="C118" s="8">
        <v>24.473481652281464</v>
      </c>
      <c r="D118" t="s">
        <v>5434</v>
      </c>
      <c r="E118" t="s">
        <v>5213</v>
      </c>
      <c r="F118" t="s">
        <v>104</v>
      </c>
      <c r="G118" t="s">
        <v>5214</v>
      </c>
      <c r="H118" t="s">
        <v>226</v>
      </c>
      <c r="I118">
        <v>483.78</v>
      </c>
      <c r="J118" t="s">
        <v>5435</v>
      </c>
    </row>
    <row r="119" spans="1:10" x14ac:dyDescent="0.25">
      <c r="A119" t="s">
        <v>1355</v>
      </c>
      <c r="B119" t="s">
        <v>595</v>
      </c>
      <c r="C119" s="8">
        <v>24.365708498364725</v>
      </c>
      <c r="D119" t="s">
        <v>9699</v>
      </c>
      <c r="E119" t="s">
        <v>9061</v>
      </c>
      <c r="F119" t="s">
        <v>595</v>
      </c>
      <c r="G119" t="s">
        <v>7779</v>
      </c>
      <c r="H119" t="s">
        <v>1092</v>
      </c>
      <c r="I119">
        <v>401.44</v>
      </c>
      <c r="J119" t="s">
        <v>9700</v>
      </c>
    </row>
    <row r="120" spans="1:10" x14ac:dyDescent="0.25">
      <c r="A120" t="s">
        <v>1362</v>
      </c>
      <c r="B120" t="s">
        <v>501</v>
      </c>
      <c r="C120" s="8">
        <v>24.352068883195727</v>
      </c>
      <c r="D120" t="s">
        <v>14084</v>
      </c>
      <c r="E120" t="s">
        <v>13550</v>
      </c>
      <c r="F120" t="s">
        <v>501</v>
      </c>
      <c r="G120" t="s">
        <v>12909</v>
      </c>
      <c r="H120" t="s">
        <v>792</v>
      </c>
      <c r="I120">
        <v>413.48</v>
      </c>
      <c r="J120" t="s">
        <v>14085</v>
      </c>
    </row>
    <row r="121" spans="1:10" x14ac:dyDescent="0.25">
      <c r="A121" t="s">
        <v>1348</v>
      </c>
      <c r="B121" t="s">
        <v>413</v>
      </c>
      <c r="C121" s="8">
        <v>24.345023928405865</v>
      </c>
      <c r="D121" t="s">
        <v>5004</v>
      </c>
      <c r="E121" t="s">
        <v>4572</v>
      </c>
      <c r="F121" t="s">
        <v>413</v>
      </c>
      <c r="G121" t="s">
        <v>2649</v>
      </c>
      <c r="H121" t="s">
        <v>1237</v>
      </c>
      <c r="I121">
        <v>384.44</v>
      </c>
      <c r="J121" t="s">
        <v>5005</v>
      </c>
    </row>
    <row r="122" spans="1:10" x14ac:dyDescent="0.25">
      <c r="A122" t="s">
        <v>1359</v>
      </c>
      <c r="B122" t="s">
        <v>363</v>
      </c>
      <c r="C122" s="8">
        <v>24.285343764255501</v>
      </c>
      <c r="D122" t="s">
        <v>12000</v>
      </c>
      <c r="E122" t="s">
        <v>11626</v>
      </c>
      <c r="F122" t="s">
        <v>363</v>
      </c>
      <c r="G122" t="s">
        <v>10344</v>
      </c>
      <c r="H122" t="s">
        <v>960</v>
      </c>
      <c r="I122">
        <v>486.59</v>
      </c>
      <c r="J122" t="s">
        <v>12001</v>
      </c>
    </row>
    <row r="123" spans="1:10" x14ac:dyDescent="0.25">
      <c r="A123" t="s">
        <v>1359</v>
      </c>
      <c r="B123" t="s">
        <v>195</v>
      </c>
      <c r="C123" s="8">
        <v>24.160091788666392</v>
      </c>
      <c r="D123" t="s">
        <v>11808</v>
      </c>
      <c r="E123" t="s">
        <v>11626</v>
      </c>
      <c r="F123" t="s">
        <v>195</v>
      </c>
      <c r="G123" t="s">
        <v>10344</v>
      </c>
      <c r="H123" t="s">
        <v>888</v>
      </c>
      <c r="I123">
        <v>400.57</v>
      </c>
      <c r="J123" t="s">
        <v>11809</v>
      </c>
    </row>
    <row r="124" spans="1:10" x14ac:dyDescent="0.25">
      <c r="A124" t="s">
        <v>1360</v>
      </c>
      <c r="B124" t="s">
        <v>439</v>
      </c>
      <c r="C124" s="8">
        <v>24.041587029130355</v>
      </c>
      <c r="D124" t="s">
        <v>12729</v>
      </c>
      <c r="E124" t="s">
        <v>12267</v>
      </c>
      <c r="F124" t="s">
        <v>439</v>
      </c>
      <c r="G124" t="s">
        <v>10344</v>
      </c>
      <c r="H124" t="s">
        <v>1252</v>
      </c>
      <c r="I124">
        <v>397.89</v>
      </c>
      <c r="J124" t="s">
        <v>12730</v>
      </c>
    </row>
    <row r="125" spans="1:10" x14ac:dyDescent="0.25">
      <c r="A125" t="s">
        <v>1360</v>
      </c>
      <c r="B125" t="s">
        <v>221</v>
      </c>
      <c r="C125" s="8">
        <v>24.036541181273435</v>
      </c>
      <c r="D125" t="s">
        <v>12481</v>
      </c>
      <c r="E125" t="s">
        <v>12267</v>
      </c>
      <c r="F125" t="s">
        <v>221</v>
      </c>
      <c r="G125" t="s">
        <v>10344</v>
      </c>
      <c r="H125" t="s">
        <v>1144</v>
      </c>
      <c r="I125">
        <v>378.27</v>
      </c>
      <c r="J125" t="s">
        <v>12482</v>
      </c>
    </row>
    <row r="126" spans="1:10" x14ac:dyDescent="0.25">
      <c r="A126" t="s">
        <v>1359</v>
      </c>
      <c r="B126" t="s">
        <v>221</v>
      </c>
      <c r="C126" s="8">
        <v>23.882881682754515</v>
      </c>
      <c r="D126" t="s">
        <v>11840</v>
      </c>
      <c r="E126" t="s">
        <v>11626</v>
      </c>
      <c r="F126" t="s">
        <v>221</v>
      </c>
      <c r="G126" t="s">
        <v>10344</v>
      </c>
      <c r="H126" t="s">
        <v>896</v>
      </c>
      <c r="I126">
        <v>445.54</v>
      </c>
      <c r="J126" t="s">
        <v>11841</v>
      </c>
    </row>
    <row r="127" spans="1:10" x14ac:dyDescent="0.25">
      <c r="A127" t="s">
        <v>1343</v>
      </c>
      <c r="B127" t="s">
        <v>313</v>
      </c>
      <c r="C127" s="8">
        <v>23.850940655146033</v>
      </c>
      <c r="D127" t="s">
        <v>1682</v>
      </c>
      <c r="E127" t="s">
        <v>1366</v>
      </c>
      <c r="F127" t="s">
        <v>313</v>
      </c>
      <c r="G127" t="s">
        <v>1341</v>
      </c>
      <c r="H127" t="s">
        <v>931</v>
      </c>
      <c r="I127">
        <v>333.41</v>
      </c>
      <c r="J127" t="s">
        <v>1683</v>
      </c>
    </row>
    <row r="128" spans="1:10" x14ac:dyDescent="0.25">
      <c r="A128" t="s">
        <v>1362</v>
      </c>
      <c r="B128" t="s">
        <v>199</v>
      </c>
      <c r="C128" s="8">
        <v>23.846260926403033</v>
      </c>
      <c r="D128" t="s">
        <v>13736</v>
      </c>
      <c r="E128" t="s">
        <v>13550</v>
      </c>
      <c r="F128" t="s">
        <v>199</v>
      </c>
      <c r="G128" t="s">
        <v>12909</v>
      </c>
      <c r="H128" t="s">
        <v>642</v>
      </c>
      <c r="I128">
        <v>485.17</v>
      </c>
      <c r="J128" t="s">
        <v>13737</v>
      </c>
    </row>
    <row r="129" spans="1:10" x14ac:dyDescent="0.25">
      <c r="A129" t="s">
        <v>1346</v>
      </c>
      <c r="B129" t="s">
        <v>341</v>
      </c>
      <c r="C129" s="8">
        <v>23.825822655995694</v>
      </c>
      <c r="D129" t="s">
        <v>3642</v>
      </c>
      <c r="E129" t="s">
        <v>3290</v>
      </c>
      <c r="F129" t="s">
        <v>341</v>
      </c>
      <c r="G129" t="s">
        <v>2649</v>
      </c>
      <c r="H129" t="s">
        <v>701</v>
      </c>
      <c r="I129">
        <v>305.36</v>
      </c>
      <c r="J129" t="s">
        <v>3643</v>
      </c>
    </row>
    <row r="130" spans="1:10" x14ac:dyDescent="0.25">
      <c r="A130" t="s">
        <v>1349</v>
      </c>
      <c r="B130" t="s">
        <v>30</v>
      </c>
      <c r="C130" s="8">
        <v>23.815317847395349</v>
      </c>
      <c r="D130" t="s">
        <v>5278</v>
      </c>
      <c r="E130" t="s">
        <v>5213</v>
      </c>
      <c r="F130" t="s">
        <v>30</v>
      </c>
      <c r="G130" t="s">
        <v>5214</v>
      </c>
      <c r="H130" t="s">
        <v>93</v>
      </c>
      <c r="I130">
        <v>346.35</v>
      </c>
      <c r="J130" t="s">
        <v>5279</v>
      </c>
    </row>
    <row r="131" spans="1:10" x14ac:dyDescent="0.25">
      <c r="A131" t="s">
        <v>1359</v>
      </c>
      <c r="B131" t="s">
        <v>213</v>
      </c>
      <c r="C131" s="8">
        <v>23.802448993565179</v>
      </c>
      <c r="D131" t="s">
        <v>12094</v>
      </c>
      <c r="E131" t="s">
        <v>11626</v>
      </c>
      <c r="F131" t="s">
        <v>213</v>
      </c>
      <c r="G131" t="s">
        <v>10344</v>
      </c>
      <c r="H131" t="s">
        <v>1007</v>
      </c>
      <c r="I131">
        <v>453.91</v>
      </c>
      <c r="J131" t="s">
        <v>12095</v>
      </c>
    </row>
    <row r="132" spans="1:10" x14ac:dyDescent="0.25">
      <c r="A132" t="s">
        <v>1360</v>
      </c>
      <c r="B132" t="s">
        <v>40</v>
      </c>
      <c r="C132" s="8">
        <v>23.780829424224905</v>
      </c>
      <c r="D132" t="s">
        <v>12351</v>
      </c>
      <c r="E132" t="s">
        <v>12267</v>
      </c>
      <c r="F132" t="s">
        <v>40</v>
      </c>
      <c r="G132" t="s">
        <v>10344</v>
      </c>
      <c r="H132" t="s">
        <v>1111</v>
      </c>
      <c r="I132">
        <v>358.83</v>
      </c>
      <c r="J132" t="s">
        <v>12352</v>
      </c>
    </row>
    <row r="133" spans="1:10" x14ac:dyDescent="0.25">
      <c r="A133" t="s">
        <v>1358</v>
      </c>
      <c r="B133" t="s">
        <v>109</v>
      </c>
      <c r="C133" s="8">
        <v>23.764763620578776</v>
      </c>
      <c r="D133" t="s">
        <v>11071</v>
      </c>
      <c r="E133" t="s">
        <v>10985</v>
      </c>
      <c r="F133" t="s">
        <v>109</v>
      </c>
      <c r="G133" t="s">
        <v>10344</v>
      </c>
      <c r="H133" t="s">
        <v>616</v>
      </c>
      <c r="I133">
        <v>373.46</v>
      </c>
      <c r="J133" t="s">
        <v>11072</v>
      </c>
    </row>
    <row r="134" spans="1:10" x14ac:dyDescent="0.25">
      <c r="A134" t="s">
        <v>1358</v>
      </c>
      <c r="B134" t="s">
        <v>40</v>
      </c>
      <c r="C134" s="8">
        <v>23.606812465025087</v>
      </c>
      <c r="D134" t="s">
        <v>11069</v>
      </c>
      <c r="E134" t="s">
        <v>10985</v>
      </c>
      <c r="F134" t="s">
        <v>40</v>
      </c>
      <c r="G134" t="s">
        <v>10344</v>
      </c>
      <c r="H134" t="s">
        <v>615</v>
      </c>
      <c r="I134">
        <v>403.59</v>
      </c>
      <c r="J134" t="s">
        <v>11070</v>
      </c>
    </row>
    <row r="135" spans="1:10" x14ac:dyDescent="0.25">
      <c r="A135" t="s">
        <v>1360</v>
      </c>
      <c r="B135" t="s">
        <v>213</v>
      </c>
      <c r="C135" s="8">
        <v>23.427550278371569</v>
      </c>
      <c r="D135" t="s">
        <v>12735</v>
      </c>
      <c r="E135" t="s">
        <v>12267</v>
      </c>
      <c r="F135" t="s">
        <v>213</v>
      </c>
      <c r="G135" t="s">
        <v>10344</v>
      </c>
      <c r="H135" t="s">
        <v>1255</v>
      </c>
      <c r="I135">
        <v>424.53</v>
      </c>
      <c r="J135" t="s">
        <v>12736</v>
      </c>
    </row>
    <row r="136" spans="1:10" x14ac:dyDescent="0.25">
      <c r="A136" t="s">
        <v>1359</v>
      </c>
      <c r="B136" t="s">
        <v>557</v>
      </c>
      <c r="C136" s="8">
        <v>23.408131901378809</v>
      </c>
      <c r="D136" t="s">
        <v>12224</v>
      </c>
      <c r="E136" t="s">
        <v>11626</v>
      </c>
      <c r="F136" t="s">
        <v>557</v>
      </c>
      <c r="G136" t="s">
        <v>10344</v>
      </c>
      <c r="H136" t="s">
        <v>1072</v>
      </c>
      <c r="I136">
        <v>372.43</v>
      </c>
      <c r="J136" t="s">
        <v>12225</v>
      </c>
    </row>
    <row r="137" spans="1:10" x14ac:dyDescent="0.25">
      <c r="A137" t="s">
        <v>1360</v>
      </c>
      <c r="B137" t="s">
        <v>122</v>
      </c>
      <c r="C137" s="8">
        <v>23.383457176435542</v>
      </c>
      <c r="D137" t="s">
        <v>12531</v>
      </c>
      <c r="E137" t="s">
        <v>12267</v>
      </c>
      <c r="F137" t="s">
        <v>122</v>
      </c>
      <c r="G137" t="s">
        <v>10344</v>
      </c>
      <c r="H137" t="s">
        <v>583</v>
      </c>
      <c r="I137">
        <v>352.4</v>
      </c>
      <c r="J137" t="s">
        <v>12532</v>
      </c>
    </row>
    <row r="138" spans="1:10" x14ac:dyDescent="0.25">
      <c r="A138" t="s">
        <v>1360</v>
      </c>
      <c r="B138" t="s">
        <v>307</v>
      </c>
      <c r="C138" s="8">
        <v>23.380991368872756</v>
      </c>
      <c r="D138" t="s">
        <v>12577</v>
      </c>
      <c r="E138" t="s">
        <v>12267</v>
      </c>
      <c r="F138" t="s">
        <v>307</v>
      </c>
      <c r="G138" t="s">
        <v>10344</v>
      </c>
      <c r="H138" t="s">
        <v>1176</v>
      </c>
      <c r="I138">
        <v>422.55</v>
      </c>
      <c r="J138" t="s">
        <v>12578</v>
      </c>
    </row>
    <row r="139" spans="1:10" x14ac:dyDescent="0.25">
      <c r="A139" t="s">
        <v>1358</v>
      </c>
      <c r="B139" t="s">
        <v>81</v>
      </c>
      <c r="C139" s="8">
        <v>23.283306398074018</v>
      </c>
      <c r="D139" t="s">
        <v>11037</v>
      </c>
      <c r="E139" t="s">
        <v>10985</v>
      </c>
      <c r="F139" t="s">
        <v>81</v>
      </c>
      <c r="G139" t="s">
        <v>10344</v>
      </c>
      <c r="H139" t="s">
        <v>607</v>
      </c>
      <c r="I139">
        <v>453.61</v>
      </c>
      <c r="J139" t="s">
        <v>11038</v>
      </c>
    </row>
    <row r="140" spans="1:10" x14ac:dyDescent="0.25">
      <c r="A140" t="s">
        <v>1359</v>
      </c>
      <c r="B140" t="s">
        <v>305</v>
      </c>
      <c r="C140" s="8">
        <v>23.260067179176247</v>
      </c>
      <c r="D140" t="s">
        <v>11934</v>
      </c>
      <c r="E140" t="s">
        <v>11626</v>
      </c>
      <c r="F140" t="s">
        <v>305</v>
      </c>
      <c r="G140" t="s">
        <v>10344</v>
      </c>
      <c r="H140" t="s">
        <v>927</v>
      </c>
      <c r="I140">
        <v>339.37</v>
      </c>
      <c r="J140" t="s">
        <v>11935</v>
      </c>
    </row>
    <row r="141" spans="1:10" x14ac:dyDescent="0.25">
      <c r="A141" t="s">
        <v>1343</v>
      </c>
      <c r="B141" t="s">
        <v>214</v>
      </c>
      <c r="C141" s="8">
        <v>23.170004646322354</v>
      </c>
      <c r="D141" t="s">
        <v>1838</v>
      </c>
      <c r="E141" t="s">
        <v>1366</v>
      </c>
      <c r="F141" t="s">
        <v>214</v>
      </c>
      <c r="G141" t="s">
        <v>1341</v>
      </c>
      <c r="H141" t="s">
        <v>1009</v>
      </c>
      <c r="I141">
        <v>387.25</v>
      </c>
      <c r="J141" t="s">
        <v>1839</v>
      </c>
    </row>
    <row r="142" spans="1:10" x14ac:dyDescent="0.25">
      <c r="A142" t="s">
        <v>1352</v>
      </c>
      <c r="B142" t="s">
        <v>160</v>
      </c>
      <c r="C142" s="8">
        <v>23.111169864743275</v>
      </c>
      <c r="D142" t="s">
        <v>7485</v>
      </c>
      <c r="E142" t="s">
        <v>7137</v>
      </c>
      <c r="F142" t="s">
        <v>160</v>
      </c>
      <c r="G142" t="s">
        <v>5214</v>
      </c>
      <c r="H142" t="s">
        <v>1195</v>
      </c>
      <c r="I142">
        <v>423.6</v>
      </c>
      <c r="J142" t="s">
        <v>7486</v>
      </c>
    </row>
    <row r="143" spans="1:10" x14ac:dyDescent="0.25">
      <c r="A143" t="s">
        <v>1353</v>
      </c>
      <c r="B143" t="s">
        <v>309</v>
      </c>
      <c r="C143" s="8">
        <v>22.93837343365702</v>
      </c>
      <c r="D143" t="s">
        <v>8091</v>
      </c>
      <c r="E143" t="s">
        <v>7778</v>
      </c>
      <c r="F143" t="s">
        <v>309</v>
      </c>
      <c r="G143" t="s">
        <v>7779</v>
      </c>
      <c r="H143" t="s">
        <v>310</v>
      </c>
      <c r="I143">
        <v>363.33</v>
      </c>
      <c r="J143" t="s">
        <v>8092</v>
      </c>
    </row>
    <row r="144" spans="1:10" x14ac:dyDescent="0.25">
      <c r="A144" t="s">
        <v>1359</v>
      </c>
      <c r="B144" t="s">
        <v>529</v>
      </c>
      <c r="C144" s="8">
        <v>22.850116843232342</v>
      </c>
      <c r="D144" t="s">
        <v>12190</v>
      </c>
      <c r="E144" t="s">
        <v>11626</v>
      </c>
      <c r="F144" t="s">
        <v>529</v>
      </c>
      <c r="G144" t="s">
        <v>10344</v>
      </c>
      <c r="H144" t="s">
        <v>1055</v>
      </c>
      <c r="I144">
        <v>354.39</v>
      </c>
      <c r="J144" t="s">
        <v>12191</v>
      </c>
    </row>
    <row r="145" spans="1:10" x14ac:dyDescent="0.25">
      <c r="A145" t="s">
        <v>1350</v>
      </c>
      <c r="B145" t="s">
        <v>301</v>
      </c>
      <c r="C145" s="8">
        <v>22.791390308534417</v>
      </c>
      <c r="D145" t="s">
        <v>6159</v>
      </c>
      <c r="E145" t="s">
        <v>5855</v>
      </c>
      <c r="F145" t="s">
        <v>301</v>
      </c>
      <c r="G145" t="s">
        <v>5214</v>
      </c>
      <c r="H145" t="s">
        <v>677</v>
      </c>
      <c r="I145">
        <v>407.63</v>
      </c>
      <c r="J145" t="s">
        <v>6160</v>
      </c>
    </row>
    <row r="146" spans="1:10" x14ac:dyDescent="0.25">
      <c r="A146" t="s">
        <v>1358</v>
      </c>
      <c r="B146" t="s">
        <v>419</v>
      </c>
      <c r="C146" s="8">
        <v>22.680722587643146</v>
      </c>
      <c r="D146" t="s">
        <v>11423</v>
      </c>
      <c r="E146" t="s">
        <v>10985</v>
      </c>
      <c r="F146" t="s">
        <v>419</v>
      </c>
      <c r="G146" t="s">
        <v>10344</v>
      </c>
      <c r="H146" t="s">
        <v>744</v>
      </c>
      <c r="I146">
        <v>333.43</v>
      </c>
      <c r="J146" t="s">
        <v>11424</v>
      </c>
    </row>
    <row r="147" spans="1:10" x14ac:dyDescent="0.25">
      <c r="A147" t="s">
        <v>1360</v>
      </c>
      <c r="B147" t="s">
        <v>193</v>
      </c>
      <c r="C147" s="8">
        <v>22.629227279986623</v>
      </c>
      <c r="D147" t="s">
        <v>12447</v>
      </c>
      <c r="E147" t="s">
        <v>12267</v>
      </c>
      <c r="F147" t="s">
        <v>193</v>
      </c>
      <c r="G147" t="s">
        <v>10344</v>
      </c>
      <c r="H147" t="s">
        <v>1135</v>
      </c>
      <c r="I147">
        <v>358.42</v>
      </c>
      <c r="J147" t="s">
        <v>12448</v>
      </c>
    </row>
    <row r="148" spans="1:10" x14ac:dyDescent="0.25">
      <c r="A148" t="s">
        <v>1359</v>
      </c>
      <c r="B148" t="s">
        <v>267</v>
      </c>
      <c r="C148" s="8">
        <v>22.598463848069144</v>
      </c>
      <c r="D148" t="s">
        <v>12218</v>
      </c>
      <c r="E148" t="s">
        <v>11626</v>
      </c>
      <c r="F148" t="s">
        <v>267</v>
      </c>
      <c r="G148" t="s">
        <v>10344</v>
      </c>
      <c r="H148" t="s">
        <v>1069</v>
      </c>
      <c r="I148">
        <v>355.83</v>
      </c>
      <c r="J148" t="s">
        <v>12219</v>
      </c>
    </row>
    <row r="149" spans="1:10" x14ac:dyDescent="0.25">
      <c r="A149" t="s">
        <v>1360</v>
      </c>
      <c r="B149" t="s">
        <v>74</v>
      </c>
      <c r="C149" s="8">
        <v>22.4681030894657</v>
      </c>
      <c r="D149" t="s">
        <v>12419</v>
      </c>
      <c r="E149" t="s">
        <v>12267</v>
      </c>
      <c r="F149" t="s">
        <v>74</v>
      </c>
      <c r="G149" t="s">
        <v>10344</v>
      </c>
      <c r="H149" t="s">
        <v>1129</v>
      </c>
      <c r="I149">
        <v>410.44</v>
      </c>
      <c r="J149" t="s">
        <v>12420</v>
      </c>
    </row>
    <row r="150" spans="1:10" x14ac:dyDescent="0.25">
      <c r="A150" t="s">
        <v>1358</v>
      </c>
      <c r="B150" t="s">
        <v>307</v>
      </c>
      <c r="C150" s="8">
        <v>22.449596254615599</v>
      </c>
      <c r="D150" t="s">
        <v>11295</v>
      </c>
      <c r="E150" t="s">
        <v>10985</v>
      </c>
      <c r="F150" t="s">
        <v>307</v>
      </c>
      <c r="G150" t="s">
        <v>10344</v>
      </c>
      <c r="H150" t="s">
        <v>680</v>
      </c>
      <c r="I150">
        <v>465.53</v>
      </c>
      <c r="J150" t="s">
        <v>11296</v>
      </c>
    </row>
    <row r="151" spans="1:10" x14ac:dyDescent="0.25">
      <c r="A151" t="s">
        <v>1347</v>
      </c>
      <c r="B151" t="s">
        <v>135</v>
      </c>
      <c r="C151" s="8">
        <v>22.428543409883929</v>
      </c>
      <c r="D151" t="s">
        <v>4045</v>
      </c>
      <c r="E151" t="s">
        <v>3931</v>
      </c>
      <c r="F151" t="s">
        <v>135</v>
      </c>
      <c r="G151" t="s">
        <v>2649</v>
      </c>
      <c r="H151" t="s">
        <v>870</v>
      </c>
      <c r="I151">
        <v>322.32</v>
      </c>
      <c r="J151" t="s">
        <v>4046</v>
      </c>
    </row>
    <row r="152" spans="1:10" x14ac:dyDescent="0.25">
      <c r="A152" t="s">
        <v>1351</v>
      </c>
      <c r="B152" t="s">
        <v>141</v>
      </c>
      <c r="C152" s="8">
        <v>22.397837496847728</v>
      </c>
      <c r="D152" t="s">
        <v>6616</v>
      </c>
      <c r="E152" t="s">
        <v>6496</v>
      </c>
      <c r="F152" t="s">
        <v>141</v>
      </c>
      <c r="G152" t="s">
        <v>5214</v>
      </c>
      <c r="H152" t="s">
        <v>873</v>
      </c>
      <c r="I152">
        <v>313.33999999999997</v>
      </c>
      <c r="J152" t="s">
        <v>6617</v>
      </c>
    </row>
    <row r="153" spans="1:10" x14ac:dyDescent="0.25">
      <c r="A153" t="s">
        <v>1352</v>
      </c>
      <c r="B153" t="s">
        <v>593</v>
      </c>
      <c r="C153" s="8">
        <v>22.335463846108183</v>
      </c>
      <c r="D153" t="s">
        <v>7773</v>
      </c>
      <c r="E153" t="s">
        <v>7137</v>
      </c>
      <c r="F153" t="s">
        <v>593</v>
      </c>
      <c r="G153" t="s">
        <v>5214</v>
      </c>
      <c r="H153" t="s">
        <v>1339</v>
      </c>
      <c r="I153">
        <v>332.81</v>
      </c>
      <c r="J153" t="s">
        <v>7774</v>
      </c>
    </row>
    <row r="154" spans="1:10" x14ac:dyDescent="0.25">
      <c r="A154" t="s">
        <v>1346</v>
      </c>
      <c r="B154" t="s">
        <v>103</v>
      </c>
      <c r="C154" s="8">
        <v>22.282208979908319</v>
      </c>
      <c r="D154" t="s">
        <v>3368</v>
      </c>
      <c r="E154" t="s">
        <v>3290</v>
      </c>
      <c r="F154" t="s">
        <v>103</v>
      </c>
      <c r="G154" t="s">
        <v>2649</v>
      </c>
      <c r="H154" t="s">
        <v>257</v>
      </c>
      <c r="I154">
        <v>344.39</v>
      </c>
      <c r="J154" t="s">
        <v>3369</v>
      </c>
    </row>
    <row r="155" spans="1:10" x14ac:dyDescent="0.25">
      <c r="A155" t="s">
        <v>1359</v>
      </c>
      <c r="B155" t="s">
        <v>251</v>
      </c>
      <c r="C155" s="8">
        <v>22.280990531034959</v>
      </c>
      <c r="D155" t="s">
        <v>11872</v>
      </c>
      <c r="E155" t="s">
        <v>11626</v>
      </c>
      <c r="F155" t="s">
        <v>251</v>
      </c>
      <c r="G155" t="s">
        <v>10344</v>
      </c>
      <c r="H155" t="s">
        <v>904</v>
      </c>
      <c r="I155">
        <v>430.3</v>
      </c>
      <c r="J155" t="s">
        <v>11873</v>
      </c>
    </row>
    <row r="156" spans="1:10" x14ac:dyDescent="0.25">
      <c r="A156" t="s">
        <v>1359</v>
      </c>
      <c r="B156" t="s">
        <v>307</v>
      </c>
      <c r="C156" s="8">
        <v>22.19958506940533</v>
      </c>
      <c r="D156" t="s">
        <v>11936</v>
      </c>
      <c r="E156" t="s">
        <v>11626</v>
      </c>
      <c r="F156" t="s">
        <v>307</v>
      </c>
      <c r="G156" t="s">
        <v>10344</v>
      </c>
      <c r="H156" t="s">
        <v>928</v>
      </c>
      <c r="I156">
        <v>390.48</v>
      </c>
      <c r="J156" t="s">
        <v>11937</v>
      </c>
    </row>
    <row r="157" spans="1:10" x14ac:dyDescent="0.25">
      <c r="A157" t="s">
        <v>1356</v>
      </c>
      <c r="B157" t="s">
        <v>525</v>
      </c>
      <c r="C157" s="8">
        <v>22.199191179474326</v>
      </c>
      <c r="D157" t="s">
        <v>10262</v>
      </c>
      <c r="E157" t="s">
        <v>9702</v>
      </c>
      <c r="F157" t="s">
        <v>525</v>
      </c>
      <c r="G157" t="s">
        <v>7779</v>
      </c>
      <c r="H157" t="s">
        <v>1301</v>
      </c>
      <c r="I157">
        <v>497.91</v>
      </c>
      <c r="J157" t="s">
        <v>10263</v>
      </c>
    </row>
    <row r="158" spans="1:10" x14ac:dyDescent="0.25">
      <c r="A158" t="s">
        <v>1361</v>
      </c>
      <c r="B158" t="s">
        <v>401</v>
      </c>
      <c r="C158" s="8">
        <v>22.056832716879498</v>
      </c>
      <c r="D158" t="s">
        <v>13329</v>
      </c>
      <c r="E158" t="s">
        <v>12908</v>
      </c>
      <c r="F158" t="s">
        <v>401</v>
      </c>
      <c r="G158" t="s">
        <v>12909</v>
      </c>
      <c r="H158" t="s">
        <v>402</v>
      </c>
      <c r="I158">
        <v>308.18</v>
      </c>
      <c r="J158" t="s">
        <v>13330</v>
      </c>
    </row>
    <row r="159" spans="1:10" x14ac:dyDescent="0.25">
      <c r="A159" t="s">
        <v>1361</v>
      </c>
      <c r="B159" t="s">
        <v>270</v>
      </c>
      <c r="C159" s="8">
        <v>22.009420311382641</v>
      </c>
      <c r="D159" t="s">
        <v>13509</v>
      </c>
      <c r="E159" t="s">
        <v>12908</v>
      </c>
      <c r="F159" t="s">
        <v>270</v>
      </c>
      <c r="G159" t="s">
        <v>12909</v>
      </c>
      <c r="H159" t="s">
        <v>559</v>
      </c>
      <c r="I159">
        <v>368.35</v>
      </c>
      <c r="J159" t="s">
        <v>13510</v>
      </c>
    </row>
    <row r="160" spans="1:10" x14ac:dyDescent="0.25">
      <c r="A160" t="s">
        <v>1358</v>
      </c>
      <c r="B160" t="s">
        <v>389</v>
      </c>
      <c r="C160" s="8">
        <v>21.944661618616564</v>
      </c>
      <c r="D160" t="s">
        <v>11391</v>
      </c>
      <c r="E160" t="s">
        <v>10985</v>
      </c>
      <c r="F160" t="s">
        <v>389</v>
      </c>
      <c r="G160" t="s">
        <v>10344</v>
      </c>
      <c r="H160" t="s">
        <v>728</v>
      </c>
      <c r="I160">
        <v>374.83</v>
      </c>
      <c r="J160" t="s">
        <v>11392</v>
      </c>
    </row>
    <row r="161" spans="1:10" x14ac:dyDescent="0.25">
      <c r="A161" t="s">
        <v>1362</v>
      </c>
      <c r="B161" t="s">
        <v>168</v>
      </c>
      <c r="C161" s="8">
        <v>21.93516813122028</v>
      </c>
      <c r="D161" t="s">
        <v>13704</v>
      </c>
      <c r="E161" t="s">
        <v>13550</v>
      </c>
      <c r="F161" t="s">
        <v>168</v>
      </c>
      <c r="G161" t="s">
        <v>12909</v>
      </c>
      <c r="H161" t="s">
        <v>634</v>
      </c>
      <c r="I161">
        <v>359.49</v>
      </c>
      <c r="J161" t="s">
        <v>13705</v>
      </c>
    </row>
    <row r="162" spans="1:10" x14ac:dyDescent="0.25">
      <c r="A162" t="s">
        <v>1354</v>
      </c>
      <c r="B162" t="s">
        <v>185</v>
      </c>
      <c r="C162" s="8">
        <v>21.922393756366063</v>
      </c>
      <c r="D162" t="s">
        <v>8592</v>
      </c>
      <c r="E162" t="s">
        <v>8420</v>
      </c>
      <c r="F162" t="s">
        <v>185</v>
      </c>
      <c r="G162" t="s">
        <v>7779</v>
      </c>
      <c r="H162" t="s">
        <v>421</v>
      </c>
      <c r="I162">
        <v>311.38</v>
      </c>
      <c r="J162" t="s">
        <v>8593</v>
      </c>
    </row>
    <row r="163" spans="1:10" x14ac:dyDescent="0.25">
      <c r="A163" t="s">
        <v>1343</v>
      </c>
      <c r="B163" t="s">
        <v>193</v>
      </c>
      <c r="C163" s="8">
        <v>21.908835719400116</v>
      </c>
      <c r="D163" t="s">
        <v>1546</v>
      </c>
      <c r="E163" t="s">
        <v>1366</v>
      </c>
      <c r="F163" t="s">
        <v>193</v>
      </c>
      <c r="G163" t="s">
        <v>1341</v>
      </c>
      <c r="H163" t="s">
        <v>887</v>
      </c>
      <c r="I163">
        <v>339.38</v>
      </c>
      <c r="J163" t="s">
        <v>1547</v>
      </c>
    </row>
    <row r="164" spans="1:10" x14ac:dyDescent="0.25">
      <c r="A164" t="s">
        <v>1343</v>
      </c>
      <c r="B164" t="s">
        <v>377</v>
      </c>
      <c r="C164" s="8">
        <v>21.906624081253213</v>
      </c>
      <c r="D164" t="s">
        <v>1756</v>
      </c>
      <c r="E164" t="s">
        <v>1366</v>
      </c>
      <c r="F164" t="s">
        <v>377</v>
      </c>
      <c r="G164" t="s">
        <v>1341</v>
      </c>
      <c r="H164" t="s">
        <v>968</v>
      </c>
      <c r="I164">
        <v>418.41</v>
      </c>
      <c r="J164" t="s">
        <v>1757</v>
      </c>
    </row>
    <row r="165" spans="1:10" x14ac:dyDescent="0.25">
      <c r="A165" t="s">
        <v>1353</v>
      </c>
      <c r="B165" t="s">
        <v>511</v>
      </c>
      <c r="C165" s="8">
        <v>21.851063636364032</v>
      </c>
      <c r="D165" t="s">
        <v>8325</v>
      </c>
      <c r="E165" t="s">
        <v>7778</v>
      </c>
      <c r="F165" t="s">
        <v>511</v>
      </c>
      <c r="G165" t="s">
        <v>7779</v>
      </c>
      <c r="H165" t="s">
        <v>512</v>
      </c>
      <c r="I165">
        <v>430.89</v>
      </c>
      <c r="J165" t="s">
        <v>8326</v>
      </c>
    </row>
    <row r="166" spans="1:10" x14ac:dyDescent="0.25">
      <c r="A166" t="s">
        <v>1358</v>
      </c>
      <c r="B166" t="s">
        <v>445</v>
      </c>
      <c r="C166" s="8">
        <v>21.83200779702068</v>
      </c>
      <c r="D166" t="s">
        <v>11455</v>
      </c>
      <c r="E166" t="s">
        <v>10985</v>
      </c>
      <c r="F166" t="s">
        <v>445</v>
      </c>
      <c r="G166" t="s">
        <v>10344</v>
      </c>
      <c r="H166" t="s">
        <v>760</v>
      </c>
      <c r="I166">
        <v>402.43</v>
      </c>
      <c r="J166" t="s">
        <v>11456</v>
      </c>
    </row>
    <row r="167" spans="1:10" x14ac:dyDescent="0.25">
      <c r="A167" t="s">
        <v>1347</v>
      </c>
      <c r="B167" t="s">
        <v>131</v>
      </c>
      <c r="C167" s="8">
        <v>21.780178240723885</v>
      </c>
      <c r="D167" t="s">
        <v>4041</v>
      </c>
      <c r="E167" t="s">
        <v>3931</v>
      </c>
      <c r="F167" t="s">
        <v>131</v>
      </c>
      <c r="G167" t="s">
        <v>2649</v>
      </c>
      <c r="H167" t="s">
        <v>283</v>
      </c>
      <c r="I167">
        <v>383.52</v>
      </c>
      <c r="J167" t="s">
        <v>4042</v>
      </c>
    </row>
    <row r="168" spans="1:10" x14ac:dyDescent="0.25">
      <c r="A168" t="s">
        <v>1352</v>
      </c>
      <c r="B168" t="s">
        <v>40</v>
      </c>
      <c r="C168" s="8">
        <v>21.737163856783482</v>
      </c>
      <c r="D168" t="s">
        <v>7221</v>
      </c>
      <c r="E168" t="s">
        <v>7137</v>
      </c>
      <c r="F168" t="s">
        <v>40</v>
      </c>
      <c r="G168" t="s">
        <v>5214</v>
      </c>
      <c r="H168" t="s">
        <v>1111</v>
      </c>
      <c r="I168">
        <v>447.43</v>
      </c>
      <c r="J168" t="s">
        <v>7222</v>
      </c>
    </row>
    <row r="169" spans="1:10" x14ac:dyDescent="0.25">
      <c r="A169" t="s">
        <v>1359</v>
      </c>
      <c r="B169" t="s">
        <v>389</v>
      </c>
      <c r="C169" s="8">
        <v>21.736648139683794</v>
      </c>
      <c r="D169" t="s">
        <v>12032</v>
      </c>
      <c r="E169" t="s">
        <v>11626</v>
      </c>
      <c r="F169" t="s">
        <v>389</v>
      </c>
      <c r="G169" t="s">
        <v>10344</v>
      </c>
      <c r="H169" t="s">
        <v>976</v>
      </c>
      <c r="I169">
        <v>428.6</v>
      </c>
      <c r="J169" t="s">
        <v>12033</v>
      </c>
    </row>
    <row r="170" spans="1:10" x14ac:dyDescent="0.25">
      <c r="A170" t="s">
        <v>1359</v>
      </c>
      <c r="B170" t="s">
        <v>109</v>
      </c>
      <c r="C170" s="8">
        <v>21.710365653839588</v>
      </c>
      <c r="D170" t="s">
        <v>11712</v>
      </c>
      <c r="E170" t="s">
        <v>11626</v>
      </c>
      <c r="F170" t="s">
        <v>109</v>
      </c>
      <c r="G170" t="s">
        <v>10344</v>
      </c>
      <c r="H170" t="s">
        <v>864</v>
      </c>
      <c r="I170">
        <v>433.9</v>
      </c>
      <c r="J170" t="s">
        <v>11713</v>
      </c>
    </row>
    <row r="171" spans="1:10" x14ac:dyDescent="0.25">
      <c r="A171" t="s">
        <v>1360</v>
      </c>
      <c r="B171" t="s">
        <v>475</v>
      </c>
      <c r="C171" s="8">
        <v>21.696269475172343</v>
      </c>
      <c r="D171" t="s">
        <v>12769</v>
      </c>
      <c r="E171" t="s">
        <v>12267</v>
      </c>
      <c r="F171" t="s">
        <v>475</v>
      </c>
      <c r="G171" t="s">
        <v>10344</v>
      </c>
      <c r="H171" t="s">
        <v>1272</v>
      </c>
      <c r="I171">
        <v>429.5</v>
      </c>
      <c r="J171" t="s">
        <v>12770</v>
      </c>
    </row>
    <row r="172" spans="1:10" x14ac:dyDescent="0.25">
      <c r="A172" t="s">
        <v>1359</v>
      </c>
      <c r="B172" t="s">
        <v>333</v>
      </c>
      <c r="C172" s="8">
        <v>21.685323445584004</v>
      </c>
      <c r="D172" t="s">
        <v>11968</v>
      </c>
      <c r="E172" t="s">
        <v>11626</v>
      </c>
      <c r="F172" t="s">
        <v>333</v>
      </c>
      <c r="G172" t="s">
        <v>10344</v>
      </c>
      <c r="H172" t="s">
        <v>944</v>
      </c>
      <c r="I172">
        <v>327.38</v>
      </c>
      <c r="J172" t="s">
        <v>11969</v>
      </c>
    </row>
    <row r="173" spans="1:10" x14ac:dyDescent="0.25">
      <c r="A173" t="s">
        <v>1362</v>
      </c>
      <c r="B173" t="s">
        <v>255</v>
      </c>
      <c r="C173" s="8">
        <v>21.637124039242039</v>
      </c>
      <c r="D173" t="s">
        <v>13800</v>
      </c>
      <c r="E173" t="s">
        <v>13550</v>
      </c>
      <c r="F173" t="s">
        <v>255</v>
      </c>
      <c r="G173" t="s">
        <v>12909</v>
      </c>
      <c r="H173" t="s">
        <v>658</v>
      </c>
      <c r="I173">
        <v>393.27</v>
      </c>
      <c r="J173" t="s">
        <v>13801</v>
      </c>
    </row>
    <row r="174" spans="1:10" x14ac:dyDescent="0.25">
      <c r="A174" t="s">
        <v>1353</v>
      </c>
      <c r="B174" t="s">
        <v>498</v>
      </c>
      <c r="C174" s="8">
        <v>21.580590169832618</v>
      </c>
      <c r="D174" t="s">
        <v>8309</v>
      </c>
      <c r="E174" t="s">
        <v>7778</v>
      </c>
      <c r="F174" t="s">
        <v>498</v>
      </c>
      <c r="G174" t="s">
        <v>7779</v>
      </c>
      <c r="H174" t="s">
        <v>499</v>
      </c>
      <c r="I174">
        <v>400.5</v>
      </c>
      <c r="J174" t="s">
        <v>8310</v>
      </c>
    </row>
    <row r="175" spans="1:10" x14ac:dyDescent="0.25">
      <c r="A175" t="s">
        <v>1358</v>
      </c>
      <c r="B175" t="s">
        <v>305</v>
      </c>
      <c r="C175" s="8">
        <v>21.499469204890261</v>
      </c>
      <c r="D175" t="s">
        <v>11293</v>
      </c>
      <c r="E175" t="s">
        <v>10985</v>
      </c>
      <c r="F175" t="s">
        <v>305</v>
      </c>
      <c r="G175" t="s">
        <v>10344</v>
      </c>
      <c r="H175" t="s">
        <v>679</v>
      </c>
      <c r="I175">
        <v>371.42</v>
      </c>
      <c r="J175" t="s">
        <v>11294</v>
      </c>
    </row>
    <row r="176" spans="1:10" x14ac:dyDescent="0.25">
      <c r="A176" t="s">
        <v>1358</v>
      </c>
      <c r="B176" t="s">
        <v>193</v>
      </c>
      <c r="C176" s="8">
        <v>21.431105927153567</v>
      </c>
      <c r="D176" t="s">
        <v>11165</v>
      </c>
      <c r="E176" t="s">
        <v>10985</v>
      </c>
      <c r="F176" t="s">
        <v>193</v>
      </c>
      <c r="G176" t="s">
        <v>10344</v>
      </c>
      <c r="H176" t="s">
        <v>639</v>
      </c>
      <c r="I176">
        <v>396.44</v>
      </c>
      <c r="J176" t="s">
        <v>11166</v>
      </c>
    </row>
    <row r="177" spans="1:10" x14ac:dyDescent="0.25">
      <c r="A177" t="s">
        <v>1358</v>
      </c>
      <c r="B177" t="s">
        <v>165</v>
      </c>
      <c r="C177" s="8">
        <v>21.417324842462591</v>
      </c>
      <c r="D177" t="s">
        <v>11135</v>
      </c>
      <c r="E177" t="s">
        <v>10985</v>
      </c>
      <c r="F177" t="s">
        <v>165</v>
      </c>
      <c r="G177" t="s">
        <v>10344</v>
      </c>
      <c r="H177" t="s">
        <v>632</v>
      </c>
      <c r="I177">
        <v>400.5</v>
      </c>
      <c r="J177" t="s">
        <v>11136</v>
      </c>
    </row>
    <row r="178" spans="1:10" x14ac:dyDescent="0.25">
      <c r="A178" t="s">
        <v>1351</v>
      </c>
      <c r="B178" t="s">
        <v>374</v>
      </c>
      <c r="C178" s="8">
        <v>21.402181584738884</v>
      </c>
      <c r="D178" t="s">
        <v>6882</v>
      </c>
      <c r="E178" t="s">
        <v>6496</v>
      </c>
      <c r="F178" t="s">
        <v>374</v>
      </c>
      <c r="G178" t="s">
        <v>5214</v>
      </c>
      <c r="H178" t="s">
        <v>966</v>
      </c>
      <c r="I178">
        <v>405.46</v>
      </c>
      <c r="J178" t="s">
        <v>6883</v>
      </c>
    </row>
    <row r="179" spans="1:10" x14ac:dyDescent="0.25">
      <c r="A179" t="s">
        <v>1358</v>
      </c>
      <c r="B179" t="s">
        <v>251</v>
      </c>
      <c r="C179" s="8">
        <v>21.390916043260376</v>
      </c>
      <c r="D179" t="s">
        <v>11231</v>
      </c>
      <c r="E179" t="s">
        <v>10985</v>
      </c>
      <c r="F179" t="s">
        <v>251</v>
      </c>
      <c r="G179" t="s">
        <v>10344</v>
      </c>
      <c r="H179" t="s">
        <v>656</v>
      </c>
      <c r="I179">
        <v>348.38</v>
      </c>
      <c r="J179" t="s">
        <v>11232</v>
      </c>
    </row>
    <row r="180" spans="1:10" x14ac:dyDescent="0.25">
      <c r="A180" t="s">
        <v>1347</v>
      </c>
      <c r="B180" t="s">
        <v>483</v>
      </c>
      <c r="C180" s="8">
        <v>21.321979129730266</v>
      </c>
      <c r="D180" t="s">
        <v>4441</v>
      </c>
      <c r="E180" t="s">
        <v>3931</v>
      </c>
      <c r="F180" t="s">
        <v>483</v>
      </c>
      <c r="G180" t="s">
        <v>2649</v>
      </c>
      <c r="H180" t="s">
        <v>1028</v>
      </c>
      <c r="I180">
        <v>308.36</v>
      </c>
      <c r="J180" t="s">
        <v>4442</v>
      </c>
    </row>
    <row r="181" spans="1:10" x14ac:dyDescent="0.25">
      <c r="A181" t="s">
        <v>1362</v>
      </c>
      <c r="B181" t="s">
        <v>224</v>
      </c>
      <c r="C181" s="8">
        <v>21.292946571413566</v>
      </c>
      <c r="D181" t="s">
        <v>13768</v>
      </c>
      <c r="E181" t="s">
        <v>13550</v>
      </c>
      <c r="F181" t="s">
        <v>224</v>
      </c>
      <c r="G181" t="s">
        <v>12909</v>
      </c>
      <c r="H181" t="s">
        <v>650</v>
      </c>
      <c r="I181">
        <v>364.45</v>
      </c>
      <c r="J181" t="s">
        <v>13769</v>
      </c>
    </row>
    <row r="182" spans="1:10" x14ac:dyDescent="0.25">
      <c r="A182" t="s">
        <v>1344</v>
      </c>
      <c r="B182" t="s">
        <v>193</v>
      </c>
      <c r="C182" s="8">
        <v>21.277231257269563</v>
      </c>
      <c r="D182" t="s">
        <v>2187</v>
      </c>
      <c r="E182" t="s">
        <v>2007</v>
      </c>
      <c r="F182" t="s">
        <v>193</v>
      </c>
      <c r="G182" t="s">
        <v>1341</v>
      </c>
      <c r="H182" t="s">
        <v>1135</v>
      </c>
      <c r="I182">
        <v>361.2</v>
      </c>
      <c r="J182" t="s">
        <v>2188</v>
      </c>
    </row>
    <row r="183" spans="1:10" x14ac:dyDescent="0.25">
      <c r="A183" t="s">
        <v>1357</v>
      </c>
      <c r="B183" t="s">
        <v>40</v>
      </c>
      <c r="C183" s="8">
        <v>21.252068391165679</v>
      </c>
      <c r="D183" t="s">
        <v>10428</v>
      </c>
      <c r="E183" t="s">
        <v>10343</v>
      </c>
      <c r="F183" t="s">
        <v>40</v>
      </c>
      <c r="G183" t="s">
        <v>10344</v>
      </c>
      <c r="H183" t="s">
        <v>108</v>
      </c>
      <c r="I183">
        <v>410.93</v>
      </c>
      <c r="J183" t="s">
        <v>10429</v>
      </c>
    </row>
    <row r="184" spans="1:10" x14ac:dyDescent="0.25">
      <c r="A184" t="s">
        <v>1355</v>
      </c>
      <c r="B184" t="s">
        <v>365</v>
      </c>
      <c r="C184" s="8">
        <v>21.21983529964389</v>
      </c>
      <c r="D184" t="s">
        <v>9437</v>
      </c>
      <c r="E184" t="s">
        <v>9061</v>
      </c>
      <c r="F184" t="s">
        <v>365</v>
      </c>
      <c r="G184" t="s">
        <v>7779</v>
      </c>
      <c r="H184" t="s">
        <v>961</v>
      </c>
      <c r="I184">
        <v>342.85</v>
      </c>
      <c r="J184" t="s">
        <v>9438</v>
      </c>
    </row>
    <row r="185" spans="1:10" x14ac:dyDescent="0.25">
      <c r="A185" t="s">
        <v>1343</v>
      </c>
      <c r="B185" t="s">
        <v>268</v>
      </c>
      <c r="C185" s="8">
        <v>21.203032155416849</v>
      </c>
      <c r="D185" t="s">
        <v>1632</v>
      </c>
      <c r="E185" t="s">
        <v>1366</v>
      </c>
      <c r="F185" t="s">
        <v>268</v>
      </c>
      <c r="G185" t="s">
        <v>1341</v>
      </c>
      <c r="H185" t="s">
        <v>557</v>
      </c>
      <c r="I185">
        <v>353.46</v>
      </c>
      <c r="J185" t="s">
        <v>1633</v>
      </c>
    </row>
    <row r="186" spans="1:10" x14ac:dyDescent="0.25">
      <c r="A186" t="s">
        <v>1358</v>
      </c>
      <c r="B186" t="s">
        <v>147</v>
      </c>
      <c r="C186" s="8">
        <v>21.184806188901234</v>
      </c>
      <c r="D186" t="s">
        <v>11111</v>
      </c>
      <c r="E186" t="s">
        <v>10985</v>
      </c>
      <c r="F186" t="s">
        <v>147</v>
      </c>
      <c r="G186" t="s">
        <v>10344</v>
      </c>
      <c r="H186" t="s">
        <v>628</v>
      </c>
      <c r="I186">
        <v>399.52</v>
      </c>
      <c r="J186" t="s">
        <v>11112</v>
      </c>
    </row>
    <row r="187" spans="1:10" x14ac:dyDescent="0.25">
      <c r="A187" t="s">
        <v>1352</v>
      </c>
      <c r="B187" t="s">
        <v>241</v>
      </c>
      <c r="C187" s="8">
        <v>21.164420830887792</v>
      </c>
      <c r="D187" t="s">
        <v>7373</v>
      </c>
      <c r="E187" t="s">
        <v>7137</v>
      </c>
      <c r="F187" t="s">
        <v>241</v>
      </c>
      <c r="G187" t="s">
        <v>5214</v>
      </c>
      <c r="H187" t="s">
        <v>535</v>
      </c>
      <c r="I187">
        <v>390.49</v>
      </c>
      <c r="J187" t="s">
        <v>7374</v>
      </c>
    </row>
    <row r="188" spans="1:10" x14ac:dyDescent="0.25">
      <c r="A188" t="s">
        <v>1359</v>
      </c>
      <c r="B188" t="s">
        <v>137</v>
      </c>
      <c r="C188" s="8">
        <v>21.131100426045137</v>
      </c>
      <c r="D188" t="s">
        <v>11742</v>
      </c>
      <c r="E188" t="s">
        <v>11626</v>
      </c>
      <c r="F188" t="s">
        <v>137</v>
      </c>
      <c r="G188" t="s">
        <v>10344</v>
      </c>
      <c r="H188" t="s">
        <v>871</v>
      </c>
      <c r="I188">
        <v>425.49</v>
      </c>
      <c r="J188" t="s">
        <v>11743</v>
      </c>
    </row>
    <row r="189" spans="1:10" x14ac:dyDescent="0.25">
      <c r="A189" t="s">
        <v>1359</v>
      </c>
      <c r="B189" t="s">
        <v>345</v>
      </c>
      <c r="C189" s="8">
        <v>21.070477529475056</v>
      </c>
      <c r="D189" t="s">
        <v>11982</v>
      </c>
      <c r="E189" t="s">
        <v>11626</v>
      </c>
      <c r="F189" t="s">
        <v>345</v>
      </c>
      <c r="G189" t="s">
        <v>10344</v>
      </c>
      <c r="H189" t="s">
        <v>951</v>
      </c>
      <c r="I189">
        <v>391.88</v>
      </c>
      <c r="J189" t="s">
        <v>11983</v>
      </c>
    </row>
    <row r="190" spans="1:10" x14ac:dyDescent="0.25">
      <c r="A190" t="s">
        <v>1343</v>
      </c>
      <c r="B190" t="s">
        <v>483</v>
      </c>
      <c r="C190" s="8">
        <v>21.057068896944898</v>
      </c>
      <c r="D190" t="s">
        <v>1876</v>
      </c>
      <c r="E190" t="s">
        <v>1366</v>
      </c>
      <c r="F190" t="s">
        <v>483</v>
      </c>
      <c r="G190" t="s">
        <v>1341</v>
      </c>
      <c r="H190" t="s">
        <v>1028</v>
      </c>
      <c r="I190">
        <v>361.49</v>
      </c>
      <c r="J190" t="s">
        <v>1877</v>
      </c>
    </row>
    <row r="191" spans="1:10" x14ac:dyDescent="0.25">
      <c r="A191" t="s">
        <v>1352</v>
      </c>
      <c r="B191" t="s">
        <v>79</v>
      </c>
      <c r="C191" s="8">
        <v>21.033610016294659</v>
      </c>
      <c r="D191" t="s">
        <v>7187</v>
      </c>
      <c r="E191" t="s">
        <v>7137</v>
      </c>
      <c r="F191" t="s">
        <v>79</v>
      </c>
      <c r="G191" t="s">
        <v>5214</v>
      </c>
      <c r="H191" t="s">
        <v>1102</v>
      </c>
      <c r="I191">
        <v>369.81</v>
      </c>
      <c r="J191" t="s">
        <v>7188</v>
      </c>
    </row>
    <row r="192" spans="1:10" x14ac:dyDescent="0.25">
      <c r="A192" t="s">
        <v>1343</v>
      </c>
      <c r="B192" t="s">
        <v>347</v>
      </c>
      <c r="C192" s="8">
        <v>21.017286185092246</v>
      </c>
      <c r="D192" t="s">
        <v>1724</v>
      </c>
      <c r="E192" t="s">
        <v>1366</v>
      </c>
      <c r="F192" t="s">
        <v>347</v>
      </c>
      <c r="G192" t="s">
        <v>1341</v>
      </c>
      <c r="H192" t="s">
        <v>952</v>
      </c>
      <c r="I192">
        <v>382.85</v>
      </c>
      <c r="J192" t="s">
        <v>1725</v>
      </c>
    </row>
    <row r="193" spans="1:10" x14ac:dyDescent="0.25">
      <c r="A193" t="s">
        <v>1356</v>
      </c>
      <c r="B193" t="s">
        <v>68</v>
      </c>
      <c r="C193" s="8">
        <v>21.013688281657195</v>
      </c>
      <c r="D193" t="s">
        <v>9842</v>
      </c>
      <c r="E193" t="s">
        <v>9702</v>
      </c>
      <c r="F193" t="s">
        <v>68</v>
      </c>
      <c r="G193" t="s">
        <v>7779</v>
      </c>
      <c r="H193" t="s">
        <v>367</v>
      </c>
      <c r="I193">
        <v>409.51</v>
      </c>
      <c r="J193" t="s">
        <v>9843</v>
      </c>
    </row>
    <row r="194" spans="1:10" x14ac:dyDescent="0.25">
      <c r="A194" t="s">
        <v>1349</v>
      </c>
      <c r="B194" t="s">
        <v>36</v>
      </c>
      <c r="C194" s="8">
        <v>20.986222013105476</v>
      </c>
      <c r="D194" t="s">
        <v>5290</v>
      </c>
      <c r="E194" t="s">
        <v>5213</v>
      </c>
      <c r="F194" t="s">
        <v>36</v>
      </c>
      <c r="G194" t="s">
        <v>5214</v>
      </c>
      <c r="H194" t="s">
        <v>102</v>
      </c>
      <c r="I194">
        <v>329.41</v>
      </c>
      <c r="J194" t="s">
        <v>5291</v>
      </c>
    </row>
    <row r="195" spans="1:10" x14ac:dyDescent="0.25">
      <c r="A195" t="s">
        <v>1358</v>
      </c>
      <c r="B195" t="s">
        <v>240</v>
      </c>
      <c r="C195" s="8">
        <v>20.951128509782663</v>
      </c>
      <c r="D195" t="s">
        <v>11517</v>
      </c>
      <c r="E195" t="s">
        <v>10985</v>
      </c>
      <c r="F195" t="s">
        <v>240</v>
      </c>
      <c r="G195" t="s">
        <v>10344</v>
      </c>
      <c r="H195" t="s">
        <v>791</v>
      </c>
      <c r="I195">
        <v>419.98</v>
      </c>
      <c r="J195" t="s">
        <v>11518</v>
      </c>
    </row>
    <row r="196" spans="1:10" x14ac:dyDescent="0.25">
      <c r="A196" t="s">
        <v>1344</v>
      </c>
      <c r="B196" t="s">
        <v>235</v>
      </c>
      <c r="C196" s="8">
        <v>20.902727203242506</v>
      </c>
      <c r="D196" t="s">
        <v>2237</v>
      </c>
      <c r="E196" t="s">
        <v>2007</v>
      </c>
      <c r="F196" t="s">
        <v>235</v>
      </c>
      <c r="G196" t="s">
        <v>1341</v>
      </c>
      <c r="H196" t="s">
        <v>523</v>
      </c>
      <c r="I196">
        <v>311.16000000000003</v>
      </c>
      <c r="J196" t="s">
        <v>2238</v>
      </c>
    </row>
    <row r="197" spans="1:10" x14ac:dyDescent="0.25">
      <c r="A197" t="s">
        <v>1350</v>
      </c>
      <c r="B197" t="s">
        <v>433</v>
      </c>
      <c r="C197" s="8">
        <v>20.890251274529845</v>
      </c>
      <c r="D197" t="s">
        <v>6309</v>
      </c>
      <c r="E197" t="s">
        <v>5855</v>
      </c>
      <c r="F197" t="s">
        <v>433</v>
      </c>
      <c r="G197" t="s">
        <v>5214</v>
      </c>
      <c r="H197" t="s">
        <v>752</v>
      </c>
      <c r="I197">
        <v>483.52</v>
      </c>
      <c r="J197" t="s">
        <v>6310</v>
      </c>
    </row>
    <row r="198" spans="1:10" x14ac:dyDescent="0.25">
      <c r="A198" t="s">
        <v>1358</v>
      </c>
      <c r="B198" t="s">
        <v>361</v>
      </c>
      <c r="C198" s="8">
        <v>20.832198823224743</v>
      </c>
      <c r="D198" t="s">
        <v>11357</v>
      </c>
      <c r="E198" t="s">
        <v>10985</v>
      </c>
      <c r="F198" t="s">
        <v>361</v>
      </c>
      <c r="G198" t="s">
        <v>10344</v>
      </c>
      <c r="H198" t="s">
        <v>711</v>
      </c>
      <c r="I198">
        <v>498.56</v>
      </c>
      <c r="J198" t="s">
        <v>11358</v>
      </c>
    </row>
    <row r="199" spans="1:10" x14ac:dyDescent="0.25">
      <c r="A199" t="s">
        <v>1362</v>
      </c>
      <c r="B199" t="s">
        <v>309</v>
      </c>
      <c r="C199" s="8">
        <v>20.808526652936067</v>
      </c>
      <c r="D199" t="s">
        <v>13862</v>
      </c>
      <c r="E199" t="s">
        <v>13550</v>
      </c>
      <c r="F199" t="s">
        <v>309</v>
      </c>
      <c r="G199" t="s">
        <v>12909</v>
      </c>
      <c r="H199" t="s">
        <v>681</v>
      </c>
      <c r="I199">
        <v>436.49</v>
      </c>
      <c r="J199" t="s">
        <v>13863</v>
      </c>
    </row>
    <row r="200" spans="1:10" x14ac:dyDescent="0.25">
      <c r="A200" t="s">
        <v>1361</v>
      </c>
      <c r="B200" t="s">
        <v>423</v>
      </c>
      <c r="C200" s="8">
        <v>20.77147835292817</v>
      </c>
      <c r="D200" t="s">
        <v>13351</v>
      </c>
      <c r="E200" t="s">
        <v>12908</v>
      </c>
      <c r="F200" t="s">
        <v>423</v>
      </c>
      <c r="G200" t="s">
        <v>12909</v>
      </c>
      <c r="H200" t="s">
        <v>424</v>
      </c>
      <c r="I200">
        <v>322.39</v>
      </c>
      <c r="J200" t="s">
        <v>13352</v>
      </c>
    </row>
    <row r="201" spans="1:10" x14ac:dyDescent="0.25">
      <c r="A201" t="s">
        <v>1356</v>
      </c>
      <c r="B201" t="s">
        <v>448</v>
      </c>
      <c r="C201" s="8">
        <v>20.749190157850492</v>
      </c>
      <c r="D201" t="s">
        <v>10176</v>
      </c>
      <c r="E201" t="s">
        <v>9702</v>
      </c>
      <c r="F201" t="s">
        <v>448</v>
      </c>
      <c r="G201" t="s">
        <v>7779</v>
      </c>
      <c r="H201" t="s">
        <v>1258</v>
      </c>
      <c r="I201">
        <v>391.45</v>
      </c>
      <c r="J201" t="s">
        <v>10177</v>
      </c>
    </row>
    <row r="202" spans="1:10" x14ac:dyDescent="0.25">
      <c r="A202" t="s">
        <v>1358</v>
      </c>
      <c r="B202" t="s">
        <v>249</v>
      </c>
      <c r="C202" s="8">
        <v>20.714476691161266</v>
      </c>
      <c r="D202" t="s">
        <v>11229</v>
      </c>
      <c r="E202" t="s">
        <v>10985</v>
      </c>
      <c r="F202" t="s">
        <v>249</v>
      </c>
      <c r="G202" t="s">
        <v>10344</v>
      </c>
      <c r="H202" t="s">
        <v>655</v>
      </c>
      <c r="I202">
        <v>305.45999999999998</v>
      </c>
      <c r="J202" t="s">
        <v>11230</v>
      </c>
    </row>
    <row r="203" spans="1:10" x14ac:dyDescent="0.25">
      <c r="A203" t="s">
        <v>1360</v>
      </c>
      <c r="B203" t="s">
        <v>109</v>
      </c>
      <c r="C203" s="8">
        <v>20.688970232163513</v>
      </c>
      <c r="D203" t="s">
        <v>12353</v>
      </c>
      <c r="E203" t="s">
        <v>12267</v>
      </c>
      <c r="F203" t="s">
        <v>109</v>
      </c>
      <c r="G203" t="s">
        <v>10344</v>
      </c>
      <c r="H203" t="s">
        <v>1112</v>
      </c>
      <c r="I203">
        <v>457.37</v>
      </c>
      <c r="J203" t="s">
        <v>12354</v>
      </c>
    </row>
    <row r="204" spans="1:10" x14ac:dyDescent="0.25">
      <c r="A204" t="s">
        <v>1359</v>
      </c>
      <c r="B204" t="s">
        <v>139</v>
      </c>
      <c r="C204" s="8">
        <v>20.665234405194937</v>
      </c>
      <c r="D204" t="s">
        <v>11744</v>
      </c>
      <c r="E204" t="s">
        <v>11626</v>
      </c>
      <c r="F204" t="s">
        <v>139</v>
      </c>
      <c r="G204" t="s">
        <v>10344</v>
      </c>
      <c r="H204" t="s">
        <v>872</v>
      </c>
      <c r="I204">
        <v>449.55</v>
      </c>
      <c r="J204" t="s">
        <v>11745</v>
      </c>
    </row>
    <row r="205" spans="1:10" x14ac:dyDescent="0.25">
      <c r="A205" t="s">
        <v>1360</v>
      </c>
      <c r="B205" t="s">
        <v>128</v>
      </c>
      <c r="C205" s="8">
        <v>20.643228900534055</v>
      </c>
      <c r="D205" t="s">
        <v>12543</v>
      </c>
      <c r="E205" t="s">
        <v>12267</v>
      </c>
      <c r="F205" t="s">
        <v>128</v>
      </c>
      <c r="G205" t="s">
        <v>10344</v>
      </c>
      <c r="H205" t="s">
        <v>1159</v>
      </c>
      <c r="I205">
        <v>389.46</v>
      </c>
      <c r="J205" t="s">
        <v>12544</v>
      </c>
    </row>
    <row r="206" spans="1:10" x14ac:dyDescent="0.25">
      <c r="A206" t="s">
        <v>1358</v>
      </c>
      <c r="B206" t="s">
        <v>173</v>
      </c>
      <c r="C206" s="8">
        <v>20.635941406515244</v>
      </c>
      <c r="D206" t="s">
        <v>11145</v>
      </c>
      <c r="E206" t="s">
        <v>10985</v>
      </c>
      <c r="F206" t="s">
        <v>173</v>
      </c>
      <c r="G206" t="s">
        <v>10344</v>
      </c>
      <c r="H206" t="s">
        <v>397</v>
      </c>
      <c r="I206">
        <v>303.39999999999998</v>
      </c>
      <c r="J206" t="s">
        <v>11146</v>
      </c>
    </row>
    <row r="207" spans="1:10" x14ac:dyDescent="0.25">
      <c r="A207" t="s">
        <v>1350</v>
      </c>
      <c r="B207" t="s">
        <v>32</v>
      </c>
      <c r="C207" s="8">
        <v>20.622140838721975</v>
      </c>
      <c r="D207" t="s">
        <v>5923</v>
      </c>
      <c r="E207" t="s">
        <v>5855</v>
      </c>
      <c r="F207" t="s">
        <v>32</v>
      </c>
      <c r="G207" t="s">
        <v>5214</v>
      </c>
      <c r="H207" t="s">
        <v>237</v>
      </c>
      <c r="I207">
        <v>499.31</v>
      </c>
      <c r="J207" t="s">
        <v>5924</v>
      </c>
    </row>
    <row r="208" spans="1:10" x14ac:dyDescent="0.25">
      <c r="A208" t="s">
        <v>1355</v>
      </c>
      <c r="B208" t="s">
        <v>336</v>
      </c>
      <c r="C208" s="8">
        <v>20.605814588703282</v>
      </c>
      <c r="D208" t="s">
        <v>9407</v>
      </c>
      <c r="E208" t="s">
        <v>9061</v>
      </c>
      <c r="F208" t="s">
        <v>336</v>
      </c>
      <c r="G208" t="s">
        <v>7779</v>
      </c>
      <c r="H208" t="s">
        <v>946</v>
      </c>
      <c r="I208">
        <v>406.89</v>
      </c>
      <c r="J208" t="s">
        <v>9408</v>
      </c>
    </row>
    <row r="209" spans="1:10" x14ac:dyDescent="0.25">
      <c r="A209" t="s">
        <v>1359</v>
      </c>
      <c r="B209" t="s">
        <v>277</v>
      </c>
      <c r="C209" s="8">
        <v>20.585357556055186</v>
      </c>
      <c r="D209" t="s">
        <v>11904</v>
      </c>
      <c r="E209" t="s">
        <v>11626</v>
      </c>
      <c r="F209" t="s">
        <v>277</v>
      </c>
      <c r="G209" t="s">
        <v>10344</v>
      </c>
      <c r="H209" t="s">
        <v>912</v>
      </c>
      <c r="I209">
        <v>392.89</v>
      </c>
      <c r="J209" t="s">
        <v>11905</v>
      </c>
    </row>
    <row r="210" spans="1:10" x14ac:dyDescent="0.25">
      <c r="A210" t="s">
        <v>1360</v>
      </c>
      <c r="B210" t="s">
        <v>251</v>
      </c>
      <c r="C210" s="8">
        <v>20.541508677269519</v>
      </c>
      <c r="D210" t="s">
        <v>12513</v>
      </c>
      <c r="E210" t="s">
        <v>12267</v>
      </c>
      <c r="F210" t="s">
        <v>251</v>
      </c>
      <c r="G210" t="s">
        <v>10344</v>
      </c>
      <c r="H210" t="s">
        <v>1152</v>
      </c>
      <c r="I210">
        <v>362.43</v>
      </c>
      <c r="J210" t="s">
        <v>12514</v>
      </c>
    </row>
    <row r="211" spans="1:10" x14ac:dyDescent="0.25">
      <c r="A211" t="s">
        <v>1349</v>
      </c>
      <c r="B211" t="s">
        <v>151</v>
      </c>
      <c r="C211" s="8">
        <v>20.447818422107673</v>
      </c>
      <c r="D211" t="s">
        <v>5538</v>
      </c>
      <c r="E211" t="s">
        <v>5213</v>
      </c>
      <c r="F211" t="s">
        <v>151</v>
      </c>
      <c r="G211" t="s">
        <v>5214</v>
      </c>
      <c r="H211" t="s">
        <v>320</v>
      </c>
      <c r="I211">
        <v>351.38</v>
      </c>
      <c r="J211" t="s">
        <v>5539</v>
      </c>
    </row>
    <row r="212" spans="1:10" x14ac:dyDescent="0.25">
      <c r="A212" t="s">
        <v>1361</v>
      </c>
      <c r="B212" t="s">
        <v>436</v>
      </c>
      <c r="C212" s="8">
        <v>20.337178288171032</v>
      </c>
      <c r="D212" t="s">
        <v>13367</v>
      </c>
      <c r="E212" t="s">
        <v>12908</v>
      </c>
      <c r="F212" t="s">
        <v>436</v>
      </c>
      <c r="G212" t="s">
        <v>12909</v>
      </c>
      <c r="H212" t="s">
        <v>437</v>
      </c>
      <c r="I212">
        <v>389.25</v>
      </c>
      <c r="J212" t="s">
        <v>13368</v>
      </c>
    </row>
    <row r="213" spans="1:10" x14ac:dyDescent="0.25">
      <c r="A213" t="s">
        <v>1357</v>
      </c>
      <c r="B213" t="s">
        <v>49</v>
      </c>
      <c r="C213" s="8">
        <v>20.304639526064122</v>
      </c>
      <c r="D213" t="s">
        <v>10364</v>
      </c>
      <c r="E213" t="s">
        <v>10343</v>
      </c>
      <c r="F213" t="s">
        <v>49</v>
      </c>
      <c r="G213" t="s">
        <v>10344</v>
      </c>
      <c r="H213" t="s">
        <v>50</v>
      </c>
      <c r="I213">
        <v>385.21</v>
      </c>
      <c r="J213" t="s">
        <v>10365</v>
      </c>
    </row>
    <row r="214" spans="1:10" x14ac:dyDescent="0.25">
      <c r="A214" t="s">
        <v>1350</v>
      </c>
      <c r="B214" t="s">
        <v>99</v>
      </c>
      <c r="C214" s="8">
        <v>20.297486825476852</v>
      </c>
      <c r="D214" t="s">
        <v>6063</v>
      </c>
      <c r="E214" t="s">
        <v>5855</v>
      </c>
      <c r="F214" t="s">
        <v>99</v>
      </c>
      <c r="G214" t="s">
        <v>5214</v>
      </c>
      <c r="H214" t="s">
        <v>645</v>
      </c>
      <c r="I214">
        <v>375.41</v>
      </c>
      <c r="J214" t="s">
        <v>6064</v>
      </c>
    </row>
    <row r="215" spans="1:10" x14ac:dyDescent="0.25">
      <c r="A215" t="s">
        <v>1346</v>
      </c>
      <c r="B215" t="s">
        <v>187</v>
      </c>
      <c r="C215" s="8">
        <v>20.252437203314685</v>
      </c>
      <c r="D215" t="s">
        <v>3464</v>
      </c>
      <c r="E215" t="s">
        <v>3290</v>
      </c>
      <c r="F215" t="s">
        <v>187</v>
      </c>
      <c r="G215" t="s">
        <v>2649</v>
      </c>
      <c r="H215" t="s">
        <v>425</v>
      </c>
      <c r="I215">
        <v>393.28</v>
      </c>
      <c r="J215" t="s">
        <v>3465</v>
      </c>
    </row>
    <row r="216" spans="1:10" x14ac:dyDescent="0.25">
      <c r="A216" t="s">
        <v>1360</v>
      </c>
      <c r="B216" t="s">
        <v>165</v>
      </c>
      <c r="C216" s="8">
        <v>20.223265178771854</v>
      </c>
      <c r="D216" t="s">
        <v>12417</v>
      </c>
      <c r="E216" t="s">
        <v>12267</v>
      </c>
      <c r="F216" t="s">
        <v>165</v>
      </c>
      <c r="G216" t="s">
        <v>10344</v>
      </c>
      <c r="H216" t="s">
        <v>1128</v>
      </c>
      <c r="I216">
        <v>608.64</v>
      </c>
      <c r="J216" t="s">
        <v>12418</v>
      </c>
    </row>
    <row r="217" spans="1:10" x14ac:dyDescent="0.25">
      <c r="A217" t="s">
        <v>1359</v>
      </c>
      <c r="B217" t="s">
        <v>40</v>
      </c>
      <c r="C217" s="8">
        <v>20.20446563158535</v>
      </c>
      <c r="D217" t="s">
        <v>11710</v>
      </c>
      <c r="E217" t="s">
        <v>11626</v>
      </c>
      <c r="F217" t="s">
        <v>40</v>
      </c>
      <c r="G217" t="s">
        <v>10344</v>
      </c>
      <c r="H217" t="s">
        <v>863</v>
      </c>
      <c r="I217">
        <v>380.2</v>
      </c>
      <c r="J217" t="s">
        <v>11711</v>
      </c>
    </row>
    <row r="218" spans="1:10" x14ac:dyDescent="0.25">
      <c r="A218" t="s">
        <v>1358</v>
      </c>
      <c r="B218" t="s">
        <v>157</v>
      </c>
      <c r="C218" s="8">
        <v>20.100571191891163</v>
      </c>
      <c r="D218" t="s">
        <v>11325</v>
      </c>
      <c r="E218" t="s">
        <v>10985</v>
      </c>
      <c r="F218" t="s">
        <v>157</v>
      </c>
      <c r="G218" t="s">
        <v>10344</v>
      </c>
      <c r="H218" t="s">
        <v>695</v>
      </c>
      <c r="I218">
        <v>402.47</v>
      </c>
      <c r="J218" t="s">
        <v>11326</v>
      </c>
    </row>
    <row r="219" spans="1:10" x14ac:dyDescent="0.25">
      <c r="A219" t="s">
        <v>1354</v>
      </c>
      <c r="B219" t="s">
        <v>461</v>
      </c>
      <c r="C219" s="8">
        <v>20.022626739235434</v>
      </c>
      <c r="D219" t="s">
        <v>8908</v>
      </c>
      <c r="E219" t="s">
        <v>8420</v>
      </c>
      <c r="F219" t="s">
        <v>461</v>
      </c>
      <c r="G219" t="s">
        <v>7779</v>
      </c>
      <c r="H219" t="s">
        <v>769</v>
      </c>
      <c r="I219">
        <v>368.87</v>
      </c>
      <c r="J219" t="s">
        <v>8909</v>
      </c>
    </row>
    <row r="220" spans="1:10" x14ac:dyDescent="0.25">
      <c r="A220" t="s">
        <v>1360</v>
      </c>
      <c r="B220" t="s">
        <v>137</v>
      </c>
      <c r="C220" s="8">
        <v>20.015420574802505</v>
      </c>
      <c r="D220" t="s">
        <v>12383</v>
      </c>
      <c r="E220" t="s">
        <v>12267</v>
      </c>
      <c r="F220" t="s">
        <v>137</v>
      </c>
      <c r="G220" t="s">
        <v>10344</v>
      </c>
      <c r="H220" t="s">
        <v>1119</v>
      </c>
      <c r="I220">
        <v>407.47</v>
      </c>
      <c r="J220" t="s">
        <v>12384</v>
      </c>
    </row>
    <row r="221" spans="1:10" x14ac:dyDescent="0.25">
      <c r="A221" t="s">
        <v>1347</v>
      </c>
      <c r="B221" t="s">
        <v>479</v>
      </c>
      <c r="C221" s="8">
        <v>19.94714007647309</v>
      </c>
      <c r="D221" t="s">
        <v>4437</v>
      </c>
      <c r="E221" t="s">
        <v>3931</v>
      </c>
      <c r="F221" t="s">
        <v>479</v>
      </c>
      <c r="G221" t="s">
        <v>2649</v>
      </c>
      <c r="H221" t="s">
        <v>1026</v>
      </c>
      <c r="I221">
        <v>321.29000000000002</v>
      </c>
      <c r="J221" t="s">
        <v>4438</v>
      </c>
    </row>
    <row r="222" spans="1:10" x14ac:dyDescent="0.25">
      <c r="A222" t="s">
        <v>1357</v>
      </c>
      <c r="B222" t="s">
        <v>109</v>
      </c>
      <c r="C222" s="8">
        <v>19.946020559015395</v>
      </c>
      <c r="D222" t="s">
        <v>10430</v>
      </c>
      <c r="E222" t="s">
        <v>10343</v>
      </c>
      <c r="F222" t="s">
        <v>109</v>
      </c>
      <c r="G222" t="s">
        <v>10344</v>
      </c>
      <c r="H222" t="s">
        <v>110</v>
      </c>
      <c r="I222">
        <v>395.42</v>
      </c>
      <c r="J222" t="s">
        <v>10431</v>
      </c>
    </row>
    <row r="223" spans="1:10" x14ac:dyDescent="0.25">
      <c r="A223" t="s">
        <v>1357</v>
      </c>
      <c r="B223" t="s">
        <v>363</v>
      </c>
      <c r="C223" s="8">
        <v>19.898344438573332</v>
      </c>
      <c r="D223" t="s">
        <v>10718</v>
      </c>
      <c r="E223" t="s">
        <v>10343</v>
      </c>
      <c r="F223" t="s">
        <v>363</v>
      </c>
      <c r="G223" t="s">
        <v>10344</v>
      </c>
      <c r="H223" t="s">
        <v>364</v>
      </c>
      <c r="I223">
        <v>301.37</v>
      </c>
      <c r="J223" t="s">
        <v>10719</v>
      </c>
    </row>
    <row r="224" spans="1:10" x14ac:dyDescent="0.25">
      <c r="A224" t="s">
        <v>1346</v>
      </c>
      <c r="B224" t="s">
        <v>75</v>
      </c>
      <c r="C224" s="8">
        <v>19.875483567434927</v>
      </c>
      <c r="D224" t="s">
        <v>3336</v>
      </c>
      <c r="E224" t="s">
        <v>3290</v>
      </c>
      <c r="F224" t="s">
        <v>75</v>
      </c>
      <c r="G224" t="s">
        <v>2649</v>
      </c>
      <c r="H224" t="s">
        <v>201</v>
      </c>
      <c r="I224">
        <v>370.82</v>
      </c>
      <c r="J224" t="s">
        <v>3337</v>
      </c>
    </row>
    <row r="225" spans="1:10" x14ac:dyDescent="0.25">
      <c r="A225" t="s">
        <v>1359</v>
      </c>
      <c r="B225" t="s">
        <v>83</v>
      </c>
      <c r="C225" s="8">
        <v>19.799306596289796</v>
      </c>
      <c r="D225" t="s">
        <v>11680</v>
      </c>
      <c r="E225" t="s">
        <v>11626</v>
      </c>
      <c r="F225" t="s">
        <v>83</v>
      </c>
      <c r="G225" t="s">
        <v>10344</v>
      </c>
      <c r="H225" t="s">
        <v>856</v>
      </c>
      <c r="I225">
        <v>428.92</v>
      </c>
      <c r="J225" t="s">
        <v>11681</v>
      </c>
    </row>
    <row r="226" spans="1:10" x14ac:dyDescent="0.25">
      <c r="A226" t="s">
        <v>1357</v>
      </c>
      <c r="B226" t="s">
        <v>277</v>
      </c>
      <c r="C226" s="8">
        <v>19.714510282874457</v>
      </c>
      <c r="D226" t="s">
        <v>10622</v>
      </c>
      <c r="E226" t="s">
        <v>10343</v>
      </c>
      <c r="F226" t="s">
        <v>277</v>
      </c>
      <c r="G226" t="s">
        <v>10344</v>
      </c>
      <c r="H226" t="s">
        <v>278</v>
      </c>
      <c r="I226">
        <v>404.58</v>
      </c>
      <c r="J226" t="s">
        <v>10623</v>
      </c>
    </row>
    <row r="227" spans="1:10" x14ac:dyDescent="0.25">
      <c r="A227" t="s">
        <v>1362</v>
      </c>
      <c r="B227" t="s">
        <v>280</v>
      </c>
      <c r="C227" s="8">
        <v>19.691600014287488</v>
      </c>
      <c r="D227" t="s">
        <v>13832</v>
      </c>
      <c r="E227" t="s">
        <v>13550</v>
      </c>
      <c r="F227" t="s">
        <v>280</v>
      </c>
      <c r="G227" t="s">
        <v>12909</v>
      </c>
      <c r="H227" t="s">
        <v>666</v>
      </c>
      <c r="I227">
        <v>420.92</v>
      </c>
      <c r="J227" t="s">
        <v>13833</v>
      </c>
    </row>
    <row r="228" spans="1:10" x14ac:dyDescent="0.25">
      <c r="A228" t="s">
        <v>1361</v>
      </c>
      <c r="B228" t="s">
        <v>280</v>
      </c>
      <c r="C228" s="8">
        <v>19.687161250213933</v>
      </c>
      <c r="D228" t="s">
        <v>13191</v>
      </c>
      <c r="E228" t="s">
        <v>12908</v>
      </c>
      <c r="F228" t="s">
        <v>280</v>
      </c>
      <c r="G228" t="s">
        <v>12909</v>
      </c>
      <c r="H228" t="s">
        <v>281</v>
      </c>
      <c r="I228">
        <v>389.89</v>
      </c>
      <c r="J228" t="s">
        <v>13192</v>
      </c>
    </row>
    <row r="229" spans="1:10" x14ac:dyDescent="0.25">
      <c r="A229" t="s">
        <v>1359</v>
      </c>
      <c r="B229" t="s">
        <v>101</v>
      </c>
      <c r="C229" s="8">
        <v>19.639689453557935</v>
      </c>
      <c r="D229" t="s">
        <v>11838</v>
      </c>
      <c r="E229" t="s">
        <v>11626</v>
      </c>
      <c r="F229" t="s">
        <v>101</v>
      </c>
      <c r="G229" t="s">
        <v>10344</v>
      </c>
      <c r="H229" t="s">
        <v>895</v>
      </c>
      <c r="I229">
        <v>310.36</v>
      </c>
      <c r="J229" t="s">
        <v>11839</v>
      </c>
    </row>
    <row r="230" spans="1:10" x14ac:dyDescent="0.25">
      <c r="A230" t="s">
        <v>1359</v>
      </c>
      <c r="B230" t="s">
        <v>361</v>
      </c>
      <c r="C230" s="8">
        <v>19.549079267745114</v>
      </c>
      <c r="D230" t="s">
        <v>11998</v>
      </c>
      <c r="E230" t="s">
        <v>11626</v>
      </c>
      <c r="F230" t="s">
        <v>361</v>
      </c>
      <c r="G230" t="s">
        <v>10344</v>
      </c>
      <c r="H230" t="s">
        <v>959</v>
      </c>
      <c r="I230">
        <v>456.35</v>
      </c>
      <c r="J230" t="s">
        <v>11999</v>
      </c>
    </row>
    <row r="231" spans="1:10" x14ac:dyDescent="0.25">
      <c r="A231" t="s">
        <v>1343</v>
      </c>
      <c r="B231" t="s">
        <v>351</v>
      </c>
      <c r="C231" s="8">
        <v>19.415861502741166</v>
      </c>
      <c r="D231" t="s">
        <v>1728</v>
      </c>
      <c r="E231" t="s">
        <v>1366</v>
      </c>
      <c r="F231" t="s">
        <v>351</v>
      </c>
      <c r="G231" t="s">
        <v>1341</v>
      </c>
      <c r="H231" t="s">
        <v>954</v>
      </c>
      <c r="I231">
        <v>300.32</v>
      </c>
      <c r="J231" t="s">
        <v>1729</v>
      </c>
    </row>
    <row r="232" spans="1:10" x14ac:dyDescent="0.25">
      <c r="A232" t="s">
        <v>1343</v>
      </c>
      <c r="B232" t="s">
        <v>156</v>
      </c>
      <c r="C232" s="8">
        <v>19.414231431278978</v>
      </c>
      <c r="D232" t="s">
        <v>1504</v>
      </c>
      <c r="E232" t="s">
        <v>1366</v>
      </c>
      <c r="F232" t="s">
        <v>156</v>
      </c>
      <c r="G232" t="s">
        <v>1341</v>
      </c>
      <c r="H232" t="s">
        <v>333</v>
      </c>
      <c r="I232">
        <v>362.49</v>
      </c>
      <c r="J232" t="s">
        <v>1505</v>
      </c>
    </row>
    <row r="233" spans="1:10" x14ac:dyDescent="0.25">
      <c r="A233" t="s">
        <v>1349</v>
      </c>
      <c r="B233" t="s">
        <v>233</v>
      </c>
      <c r="C233" s="8">
        <v>19.412707714526164</v>
      </c>
      <c r="D233" t="s">
        <v>5442</v>
      </c>
      <c r="E233" t="s">
        <v>5213</v>
      </c>
      <c r="F233" t="s">
        <v>233</v>
      </c>
      <c r="G233" t="s">
        <v>5214</v>
      </c>
      <c r="H233" t="s">
        <v>234</v>
      </c>
      <c r="I233">
        <v>325.41000000000003</v>
      </c>
      <c r="J233" t="s">
        <v>5443</v>
      </c>
    </row>
    <row r="234" spans="1:10" x14ac:dyDescent="0.25">
      <c r="A234" t="s">
        <v>1362</v>
      </c>
      <c r="B234" t="s">
        <v>158</v>
      </c>
      <c r="C234" s="8">
        <v>19.377176752019736</v>
      </c>
      <c r="D234" t="s">
        <v>13894</v>
      </c>
      <c r="E234" t="s">
        <v>13550</v>
      </c>
      <c r="F234" t="s">
        <v>158</v>
      </c>
      <c r="G234" t="s">
        <v>12909</v>
      </c>
      <c r="H234" t="s">
        <v>697</v>
      </c>
      <c r="I234">
        <v>429.52</v>
      </c>
      <c r="J234" t="s">
        <v>13895</v>
      </c>
    </row>
    <row r="235" spans="1:10" x14ac:dyDescent="0.25">
      <c r="A235" t="s">
        <v>1346</v>
      </c>
      <c r="B235" t="s">
        <v>253</v>
      </c>
      <c r="C235" s="8">
        <v>19.329167914785927</v>
      </c>
      <c r="D235" t="s">
        <v>3538</v>
      </c>
      <c r="E235" t="s">
        <v>3290</v>
      </c>
      <c r="F235" t="s">
        <v>253</v>
      </c>
      <c r="G235" t="s">
        <v>2649</v>
      </c>
      <c r="H235" t="s">
        <v>657</v>
      </c>
      <c r="I235">
        <v>320.74</v>
      </c>
      <c r="J235" t="s">
        <v>3539</v>
      </c>
    </row>
    <row r="236" spans="1:10" x14ac:dyDescent="0.25">
      <c r="A236" t="s">
        <v>1350</v>
      </c>
      <c r="B236" t="s">
        <v>318</v>
      </c>
      <c r="C236" s="8">
        <v>19.326201192583852</v>
      </c>
      <c r="D236" t="s">
        <v>6177</v>
      </c>
      <c r="E236" t="s">
        <v>5855</v>
      </c>
      <c r="F236" t="s">
        <v>318</v>
      </c>
      <c r="G236" t="s">
        <v>5214</v>
      </c>
      <c r="H236" t="s">
        <v>686</v>
      </c>
      <c r="I236">
        <v>361.45</v>
      </c>
      <c r="J236" t="s">
        <v>6178</v>
      </c>
    </row>
    <row r="237" spans="1:10" x14ac:dyDescent="0.25">
      <c r="A237" t="s">
        <v>1358</v>
      </c>
      <c r="B237" t="s">
        <v>417</v>
      </c>
      <c r="C237" s="8">
        <v>19.316621033738585</v>
      </c>
      <c r="D237" t="s">
        <v>11421</v>
      </c>
      <c r="E237" t="s">
        <v>10985</v>
      </c>
      <c r="F237" t="s">
        <v>417</v>
      </c>
      <c r="G237" t="s">
        <v>10344</v>
      </c>
      <c r="H237" t="s">
        <v>743</v>
      </c>
      <c r="I237">
        <v>356.43</v>
      </c>
      <c r="J237" t="s">
        <v>11422</v>
      </c>
    </row>
    <row r="238" spans="1:10" x14ac:dyDescent="0.25">
      <c r="A238" t="s">
        <v>1347</v>
      </c>
      <c r="B238" t="s">
        <v>44</v>
      </c>
      <c r="C238" s="8">
        <v>19.253279644695482</v>
      </c>
      <c r="D238" t="s">
        <v>4023</v>
      </c>
      <c r="E238" t="s">
        <v>3931</v>
      </c>
      <c r="F238" t="s">
        <v>44</v>
      </c>
      <c r="G238" t="s">
        <v>2649</v>
      </c>
      <c r="H238" t="s">
        <v>867</v>
      </c>
      <c r="I238">
        <v>341.45</v>
      </c>
      <c r="J238" t="s">
        <v>4024</v>
      </c>
    </row>
    <row r="239" spans="1:10" x14ac:dyDescent="0.25">
      <c r="A239" t="s">
        <v>1357</v>
      </c>
      <c r="B239" t="s">
        <v>255</v>
      </c>
      <c r="C239" s="8">
        <v>19.229258497922956</v>
      </c>
      <c r="D239" t="s">
        <v>10594</v>
      </c>
      <c r="E239" t="s">
        <v>10343</v>
      </c>
      <c r="F239" t="s">
        <v>255</v>
      </c>
      <c r="G239" t="s">
        <v>10344</v>
      </c>
      <c r="H239" t="s">
        <v>256</v>
      </c>
      <c r="I239">
        <v>366.44</v>
      </c>
      <c r="J239" t="s">
        <v>10595</v>
      </c>
    </row>
    <row r="240" spans="1:10" x14ac:dyDescent="0.25">
      <c r="A240" t="s">
        <v>1350</v>
      </c>
      <c r="B240" t="s">
        <v>369</v>
      </c>
      <c r="C240" s="8">
        <v>19.224538154670654</v>
      </c>
      <c r="D240" t="s">
        <v>6235</v>
      </c>
      <c r="E240" t="s">
        <v>5855</v>
      </c>
      <c r="F240" t="s">
        <v>369</v>
      </c>
      <c r="G240" t="s">
        <v>5214</v>
      </c>
      <c r="H240" t="s">
        <v>715</v>
      </c>
      <c r="I240">
        <v>354.76</v>
      </c>
      <c r="J240" t="s">
        <v>6236</v>
      </c>
    </row>
    <row r="241" spans="1:10" x14ac:dyDescent="0.25">
      <c r="A241" t="s">
        <v>1347</v>
      </c>
      <c r="B241" t="s">
        <v>262</v>
      </c>
      <c r="C241" s="8">
        <v>19.205417447183621</v>
      </c>
      <c r="D241" t="s">
        <v>4189</v>
      </c>
      <c r="E241" t="s">
        <v>3931</v>
      </c>
      <c r="F241" t="s">
        <v>262</v>
      </c>
      <c r="G241" t="s">
        <v>2649</v>
      </c>
      <c r="H241" t="s">
        <v>545</v>
      </c>
      <c r="I241">
        <v>360.17</v>
      </c>
      <c r="J241" t="s">
        <v>4190</v>
      </c>
    </row>
    <row r="242" spans="1:10" x14ac:dyDescent="0.25">
      <c r="A242" t="s">
        <v>1346</v>
      </c>
      <c r="B242" t="s">
        <v>221</v>
      </c>
      <c r="C242" s="8">
        <v>19.179013807287987</v>
      </c>
      <c r="D242" t="s">
        <v>3504</v>
      </c>
      <c r="E242" t="s">
        <v>3290</v>
      </c>
      <c r="F242" t="s">
        <v>221</v>
      </c>
      <c r="G242" t="s">
        <v>2649</v>
      </c>
      <c r="H242" t="s">
        <v>648</v>
      </c>
      <c r="I242">
        <v>402.25</v>
      </c>
      <c r="J242" t="s">
        <v>3505</v>
      </c>
    </row>
    <row r="243" spans="1:10" x14ac:dyDescent="0.25">
      <c r="A243" t="s">
        <v>1357</v>
      </c>
      <c r="B243" t="s">
        <v>61</v>
      </c>
      <c r="C243" s="8">
        <v>19.155952472748851</v>
      </c>
      <c r="D243" t="s">
        <v>10376</v>
      </c>
      <c r="E243" t="s">
        <v>10343</v>
      </c>
      <c r="F243" t="s">
        <v>61</v>
      </c>
      <c r="G243" t="s">
        <v>10344</v>
      </c>
      <c r="H243" t="s">
        <v>62</v>
      </c>
      <c r="I243">
        <v>388.49</v>
      </c>
      <c r="J243" t="s">
        <v>10377</v>
      </c>
    </row>
    <row r="244" spans="1:10" x14ac:dyDescent="0.25">
      <c r="A244" t="s">
        <v>1362</v>
      </c>
      <c r="B244" t="s">
        <v>42</v>
      </c>
      <c r="C244" s="8">
        <v>19.139111319131743</v>
      </c>
      <c r="D244" t="s">
        <v>13638</v>
      </c>
      <c r="E244" t="s">
        <v>13550</v>
      </c>
      <c r="F244" t="s">
        <v>42</v>
      </c>
      <c r="G244" t="s">
        <v>12909</v>
      </c>
      <c r="H244" t="s">
        <v>617</v>
      </c>
      <c r="I244">
        <v>354.41</v>
      </c>
      <c r="J244" t="s">
        <v>13639</v>
      </c>
    </row>
    <row r="245" spans="1:10" x14ac:dyDescent="0.25">
      <c r="A245" t="s">
        <v>1360</v>
      </c>
      <c r="B245" t="s">
        <v>305</v>
      </c>
      <c r="C245" s="8">
        <v>19.122102522934227</v>
      </c>
      <c r="D245" t="s">
        <v>12575</v>
      </c>
      <c r="E245" t="s">
        <v>12267</v>
      </c>
      <c r="F245" t="s">
        <v>305</v>
      </c>
      <c r="G245" t="s">
        <v>10344</v>
      </c>
      <c r="H245" t="s">
        <v>1175</v>
      </c>
      <c r="I245">
        <v>319.29000000000002</v>
      </c>
      <c r="J245" t="s">
        <v>12576</v>
      </c>
    </row>
    <row r="246" spans="1:10" x14ac:dyDescent="0.25">
      <c r="A246" t="s">
        <v>1348</v>
      </c>
      <c r="B246" t="s">
        <v>289</v>
      </c>
      <c r="C246" s="8">
        <v>19.101383996472421</v>
      </c>
      <c r="D246" t="s">
        <v>4864</v>
      </c>
      <c r="E246" t="s">
        <v>4572</v>
      </c>
      <c r="F246" t="s">
        <v>289</v>
      </c>
      <c r="G246" t="s">
        <v>2649</v>
      </c>
      <c r="H246" t="s">
        <v>1167</v>
      </c>
      <c r="I246">
        <v>417.26</v>
      </c>
      <c r="J246" t="s">
        <v>4865</v>
      </c>
    </row>
    <row r="247" spans="1:10" x14ac:dyDescent="0.25">
      <c r="A247" t="s">
        <v>1348</v>
      </c>
      <c r="B247" t="s">
        <v>573</v>
      </c>
      <c r="C247" s="8">
        <v>19.097499471686405</v>
      </c>
      <c r="D247" t="s">
        <v>5188</v>
      </c>
      <c r="E247" t="s">
        <v>4572</v>
      </c>
      <c r="F247" t="s">
        <v>573</v>
      </c>
      <c r="G247" t="s">
        <v>2649</v>
      </c>
      <c r="H247" t="s">
        <v>1329</v>
      </c>
      <c r="I247">
        <v>339.39</v>
      </c>
      <c r="J247" t="s">
        <v>5189</v>
      </c>
    </row>
    <row r="248" spans="1:10" x14ac:dyDescent="0.25">
      <c r="A248" t="s">
        <v>1358</v>
      </c>
      <c r="B248" t="s">
        <v>184</v>
      </c>
      <c r="C248" s="8">
        <v>19.02494263230345</v>
      </c>
      <c r="D248" t="s">
        <v>11389</v>
      </c>
      <c r="E248" t="s">
        <v>10985</v>
      </c>
      <c r="F248" t="s">
        <v>184</v>
      </c>
      <c r="G248" t="s">
        <v>10344</v>
      </c>
      <c r="H248" t="s">
        <v>727</v>
      </c>
      <c r="I248">
        <v>368.52</v>
      </c>
      <c r="J248" t="s">
        <v>11390</v>
      </c>
    </row>
    <row r="249" spans="1:10" x14ac:dyDescent="0.25">
      <c r="A249" t="s">
        <v>1360</v>
      </c>
      <c r="B249" t="s">
        <v>361</v>
      </c>
      <c r="C249" s="8">
        <v>18.992323501270661</v>
      </c>
      <c r="D249" t="s">
        <v>12639</v>
      </c>
      <c r="E249" t="s">
        <v>12267</v>
      </c>
      <c r="F249" t="s">
        <v>361</v>
      </c>
      <c r="G249" t="s">
        <v>10344</v>
      </c>
      <c r="H249" t="s">
        <v>1207</v>
      </c>
      <c r="I249">
        <v>458.52</v>
      </c>
      <c r="J249" t="s">
        <v>12640</v>
      </c>
    </row>
    <row r="250" spans="1:10" x14ac:dyDescent="0.25">
      <c r="A250" t="s">
        <v>1358</v>
      </c>
      <c r="B250" t="s">
        <v>585</v>
      </c>
      <c r="C250" s="8">
        <v>18.883948517979647</v>
      </c>
      <c r="D250" t="s">
        <v>11613</v>
      </c>
      <c r="E250" t="s">
        <v>10985</v>
      </c>
      <c r="F250" t="s">
        <v>585</v>
      </c>
      <c r="G250" t="s">
        <v>10344</v>
      </c>
      <c r="H250" t="s">
        <v>839</v>
      </c>
      <c r="I250">
        <v>348.36</v>
      </c>
      <c r="J250" t="s">
        <v>11614</v>
      </c>
    </row>
    <row r="251" spans="1:10" x14ac:dyDescent="0.25">
      <c r="A251" t="s">
        <v>1358</v>
      </c>
      <c r="B251" t="s">
        <v>72</v>
      </c>
      <c r="C251" s="8">
        <v>18.789466227560794</v>
      </c>
      <c r="D251" t="s">
        <v>11133</v>
      </c>
      <c r="E251" t="s">
        <v>10985</v>
      </c>
      <c r="F251" t="s">
        <v>72</v>
      </c>
      <c r="G251" t="s">
        <v>10344</v>
      </c>
      <c r="H251" t="s">
        <v>631</v>
      </c>
      <c r="I251">
        <v>425.51</v>
      </c>
      <c r="J251" t="s">
        <v>11134</v>
      </c>
    </row>
    <row r="252" spans="1:10" x14ac:dyDescent="0.25">
      <c r="A252" t="s">
        <v>1359</v>
      </c>
      <c r="B252" t="s">
        <v>240</v>
      </c>
      <c r="C252" s="8">
        <v>18.771441537324179</v>
      </c>
      <c r="D252" t="s">
        <v>12158</v>
      </c>
      <c r="E252" t="s">
        <v>11626</v>
      </c>
      <c r="F252" t="s">
        <v>240</v>
      </c>
      <c r="G252" t="s">
        <v>10344</v>
      </c>
      <c r="H252" t="s">
        <v>1039</v>
      </c>
      <c r="I252">
        <v>302.77</v>
      </c>
      <c r="J252" t="s">
        <v>12159</v>
      </c>
    </row>
    <row r="253" spans="1:10" x14ac:dyDescent="0.25">
      <c r="A253" t="s">
        <v>1361</v>
      </c>
      <c r="B253" t="s">
        <v>157</v>
      </c>
      <c r="C253" s="8">
        <v>18.765760945375504</v>
      </c>
      <c r="D253" t="s">
        <v>13249</v>
      </c>
      <c r="E253" t="s">
        <v>12908</v>
      </c>
      <c r="F253" t="s">
        <v>157</v>
      </c>
      <c r="G253" t="s">
        <v>12909</v>
      </c>
      <c r="H253" t="s">
        <v>332</v>
      </c>
      <c r="I253">
        <v>354.4</v>
      </c>
      <c r="J253" t="s">
        <v>13250</v>
      </c>
    </row>
    <row r="254" spans="1:10" x14ac:dyDescent="0.25">
      <c r="A254" t="s">
        <v>1356</v>
      </c>
      <c r="B254" t="s">
        <v>101</v>
      </c>
      <c r="C254" s="8">
        <v>18.752770209293189</v>
      </c>
      <c r="D254" t="s">
        <v>9914</v>
      </c>
      <c r="E254" t="s">
        <v>9702</v>
      </c>
      <c r="F254" t="s">
        <v>101</v>
      </c>
      <c r="G254" t="s">
        <v>7779</v>
      </c>
      <c r="H254" t="s">
        <v>1143</v>
      </c>
      <c r="I254">
        <v>347.44</v>
      </c>
      <c r="J254" t="s">
        <v>9915</v>
      </c>
    </row>
    <row r="255" spans="1:10" x14ac:dyDescent="0.25">
      <c r="A255" t="s">
        <v>1357</v>
      </c>
      <c r="B255" t="s">
        <v>51</v>
      </c>
      <c r="C255" s="8">
        <v>18.730787543627869</v>
      </c>
      <c r="D255" t="s">
        <v>10366</v>
      </c>
      <c r="E255" t="s">
        <v>10343</v>
      </c>
      <c r="F255" t="s">
        <v>51</v>
      </c>
      <c r="G255" t="s">
        <v>10344</v>
      </c>
      <c r="H255" t="s">
        <v>52</v>
      </c>
      <c r="I255">
        <v>418.52</v>
      </c>
      <c r="J255" t="s">
        <v>10367</v>
      </c>
    </row>
    <row r="256" spans="1:10" x14ac:dyDescent="0.25">
      <c r="A256" t="s">
        <v>1361</v>
      </c>
      <c r="B256" t="s">
        <v>272</v>
      </c>
      <c r="C256" s="8">
        <v>18.707343890134794</v>
      </c>
      <c r="D256" t="s">
        <v>13513</v>
      </c>
      <c r="E256" t="s">
        <v>12908</v>
      </c>
      <c r="F256" t="s">
        <v>272</v>
      </c>
      <c r="G256" t="s">
        <v>12909</v>
      </c>
      <c r="H256" t="s">
        <v>562</v>
      </c>
      <c r="I256">
        <v>339.36</v>
      </c>
      <c r="J256" t="s">
        <v>13514</v>
      </c>
    </row>
    <row r="257" spans="1:10" x14ac:dyDescent="0.25">
      <c r="A257" t="s">
        <v>1361</v>
      </c>
      <c r="B257" t="s">
        <v>49</v>
      </c>
      <c r="C257" s="8">
        <v>18.704078856829724</v>
      </c>
      <c r="D257" t="s">
        <v>12929</v>
      </c>
      <c r="E257" t="s">
        <v>12908</v>
      </c>
      <c r="F257" t="s">
        <v>49</v>
      </c>
      <c r="G257" t="s">
        <v>12909</v>
      </c>
      <c r="H257" t="s">
        <v>50</v>
      </c>
      <c r="I257">
        <v>407.58</v>
      </c>
      <c r="J257" t="s">
        <v>12930</v>
      </c>
    </row>
    <row r="258" spans="1:10" x14ac:dyDescent="0.25">
      <c r="A258" t="s">
        <v>1358</v>
      </c>
      <c r="B258" t="s">
        <v>529</v>
      </c>
      <c r="C258" s="8">
        <v>18.703816509144872</v>
      </c>
      <c r="D258" t="s">
        <v>11549</v>
      </c>
      <c r="E258" t="s">
        <v>10985</v>
      </c>
      <c r="F258" t="s">
        <v>529</v>
      </c>
      <c r="G258" t="s">
        <v>10344</v>
      </c>
      <c r="H258" t="s">
        <v>807</v>
      </c>
      <c r="I258">
        <v>316.33999999999997</v>
      </c>
      <c r="J258" t="s">
        <v>11550</v>
      </c>
    </row>
    <row r="259" spans="1:10" x14ac:dyDescent="0.25">
      <c r="A259" t="s">
        <v>1355</v>
      </c>
      <c r="B259" t="s">
        <v>224</v>
      </c>
      <c r="C259" s="8">
        <v>18.702268801202422</v>
      </c>
      <c r="D259" t="s">
        <v>9279</v>
      </c>
      <c r="E259" t="s">
        <v>9061</v>
      </c>
      <c r="F259" t="s">
        <v>224</v>
      </c>
      <c r="G259" t="s">
        <v>7779</v>
      </c>
      <c r="H259" t="s">
        <v>898</v>
      </c>
      <c r="I259">
        <v>354.37</v>
      </c>
      <c r="J259" t="s">
        <v>9280</v>
      </c>
    </row>
    <row r="260" spans="1:10" x14ac:dyDescent="0.25">
      <c r="A260" t="s">
        <v>1359</v>
      </c>
      <c r="B260" t="s">
        <v>72</v>
      </c>
      <c r="C260" s="8">
        <v>18.697935549114476</v>
      </c>
      <c r="D260" t="s">
        <v>11774</v>
      </c>
      <c r="E260" t="s">
        <v>11626</v>
      </c>
      <c r="F260" t="s">
        <v>72</v>
      </c>
      <c r="G260" t="s">
        <v>10344</v>
      </c>
      <c r="H260" t="s">
        <v>879</v>
      </c>
      <c r="I260">
        <v>384.44</v>
      </c>
      <c r="J260" t="s">
        <v>11775</v>
      </c>
    </row>
    <row r="261" spans="1:10" x14ac:dyDescent="0.25">
      <c r="A261" t="s">
        <v>1351</v>
      </c>
      <c r="B261" t="s">
        <v>583</v>
      </c>
      <c r="C261" s="8">
        <v>18.69793203131924</v>
      </c>
      <c r="D261" t="s">
        <v>7122</v>
      </c>
      <c r="E261" t="s">
        <v>6496</v>
      </c>
      <c r="F261" t="s">
        <v>583</v>
      </c>
      <c r="G261" t="s">
        <v>5214</v>
      </c>
      <c r="H261" t="s">
        <v>1086</v>
      </c>
      <c r="I261">
        <v>431.58</v>
      </c>
      <c r="J261" t="s">
        <v>7123</v>
      </c>
    </row>
    <row r="262" spans="1:10" x14ac:dyDescent="0.25">
      <c r="A262" t="s">
        <v>1358</v>
      </c>
      <c r="B262" t="s">
        <v>333</v>
      </c>
      <c r="C262" s="8">
        <v>18.658780283307962</v>
      </c>
      <c r="D262" t="s">
        <v>11327</v>
      </c>
      <c r="E262" t="s">
        <v>10985</v>
      </c>
      <c r="F262" t="s">
        <v>333</v>
      </c>
      <c r="G262" t="s">
        <v>10344</v>
      </c>
      <c r="H262" t="s">
        <v>696</v>
      </c>
      <c r="I262">
        <v>424.61</v>
      </c>
      <c r="J262" t="s">
        <v>11328</v>
      </c>
    </row>
    <row r="263" spans="1:10" x14ac:dyDescent="0.25">
      <c r="A263" t="s">
        <v>1355</v>
      </c>
      <c r="B263" t="s">
        <v>351</v>
      </c>
      <c r="C263" s="8">
        <v>18.634244675793042</v>
      </c>
      <c r="D263" t="s">
        <v>9423</v>
      </c>
      <c r="E263" t="s">
        <v>9061</v>
      </c>
      <c r="F263" t="s">
        <v>351</v>
      </c>
      <c r="G263" t="s">
        <v>7779</v>
      </c>
      <c r="H263" t="s">
        <v>954</v>
      </c>
      <c r="I263">
        <v>392.48</v>
      </c>
      <c r="J263" t="s">
        <v>9424</v>
      </c>
    </row>
    <row r="264" spans="1:10" x14ac:dyDescent="0.25">
      <c r="A264" t="s">
        <v>1343</v>
      </c>
      <c r="B264" t="s">
        <v>143</v>
      </c>
      <c r="C264" s="8">
        <v>18.604261748836109</v>
      </c>
      <c r="D264" t="s">
        <v>1488</v>
      </c>
      <c r="E264" t="s">
        <v>1366</v>
      </c>
      <c r="F264" t="s">
        <v>143</v>
      </c>
      <c r="G264" t="s">
        <v>1341</v>
      </c>
      <c r="H264" t="s">
        <v>874</v>
      </c>
      <c r="I264">
        <v>318.76</v>
      </c>
      <c r="J264" t="s">
        <v>1489</v>
      </c>
    </row>
    <row r="265" spans="1:10" x14ac:dyDescent="0.25">
      <c r="A265" t="s">
        <v>1362</v>
      </c>
      <c r="B265" t="s">
        <v>197</v>
      </c>
      <c r="C265" s="8">
        <v>18.599241397769589</v>
      </c>
      <c r="D265" t="s">
        <v>13734</v>
      </c>
      <c r="E265" t="s">
        <v>13550</v>
      </c>
      <c r="F265" t="s">
        <v>197</v>
      </c>
      <c r="G265" t="s">
        <v>12909</v>
      </c>
      <c r="H265" t="s">
        <v>641</v>
      </c>
      <c r="I265">
        <v>344.39</v>
      </c>
      <c r="J265" t="s">
        <v>13735</v>
      </c>
    </row>
    <row r="266" spans="1:10" x14ac:dyDescent="0.25">
      <c r="A266" t="s">
        <v>1359</v>
      </c>
      <c r="B266" t="s">
        <v>128</v>
      </c>
      <c r="C266" s="8">
        <v>18.54355595436833</v>
      </c>
      <c r="D266" t="s">
        <v>11902</v>
      </c>
      <c r="E266" t="s">
        <v>11626</v>
      </c>
      <c r="F266" t="s">
        <v>128</v>
      </c>
      <c r="G266" t="s">
        <v>10344</v>
      </c>
      <c r="H266" t="s">
        <v>911</v>
      </c>
      <c r="I266">
        <v>368.52</v>
      </c>
      <c r="J266" t="s">
        <v>11903</v>
      </c>
    </row>
    <row r="267" spans="1:10" x14ac:dyDescent="0.25">
      <c r="A267" t="s">
        <v>1348</v>
      </c>
      <c r="B267" t="s">
        <v>439</v>
      </c>
      <c r="C267" s="8">
        <v>18.513331744591923</v>
      </c>
      <c r="D267" t="s">
        <v>5034</v>
      </c>
      <c r="E267" t="s">
        <v>4572</v>
      </c>
      <c r="F267" t="s">
        <v>439</v>
      </c>
      <c r="G267" t="s">
        <v>2649</v>
      </c>
      <c r="H267" t="s">
        <v>1252</v>
      </c>
      <c r="I267">
        <v>389.44</v>
      </c>
      <c r="J267" t="s">
        <v>5035</v>
      </c>
    </row>
    <row r="268" spans="1:10" x14ac:dyDescent="0.25">
      <c r="A268" t="s">
        <v>1359</v>
      </c>
      <c r="B268" t="s">
        <v>445</v>
      </c>
      <c r="C268" s="8">
        <v>18.476335252978501</v>
      </c>
      <c r="D268" t="s">
        <v>12096</v>
      </c>
      <c r="E268" t="s">
        <v>11626</v>
      </c>
      <c r="F268" t="s">
        <v>445</v>
      </c>
      <c r="G268" t="s">
        <v>10344</v>
      </c>
      <c r="H268" t="s">
        <v>1008</v>
      </c>
      <c r="I268">
        <v>374.42</v>
      </c>
      <c r="J268" t="s">
        <v>12097</v>
      </c>
    </row>
    <row r="269" spans="1:10" x14ac:dyDescent="0.25">
      <c r="A269" t="s">
        <v>1361</v>
      </c>
      <c r="B269" t="s">
        <v>152</v>
      </c>
      <c r="C269" s="8">
        <v>18.408823852929558</v>
      </c>
      <c r="D269" t="s">
        <v>13237</v>
      </c>
      <c r="E269" t="s">
        <v>12908</v>
      </c>
      <c r="F269" t="s">
        <v>152</v>
      </c>
      <c r="G269" t="s">
        <v>12909</v>
      </c>
      <c r="H269" t="s">
        <v>323</v>
      </c>
      <c r="I269">
        <v>390.48</v>
      </c>
      <c r="J269" t="s">
        <v>13238</v>
      </c>
    </row>
    <row r="270" spans="1:10" x14ac:dyDescent="0.25">
      <c r="A270" t="s">
        <v>1343</v>
      </c>
      <c r="B270" t="s">
        <v>285</v>
      </c>
      <c r="C270" s="8">
        <v>18.40226876590097</v>
      </c>
      <c r="D270" t="s">
        <v>1654</v>
      </c>
      <c r="E270" t="s">
        <v>1366</v>
      </c>
      <c r="F270" t="s">
        <v>285</v>
      </c>
      <c r="G270" t="s">
        <v>1341</v>
      </c>
      <c r="H270" t="s">
        <v>917</v>
      </c>
      <c r="I270">
        <v>355.37</v>
      </c>
      <c r="J270" t="s">
        <v>1655</v>
      </c>
    </row>
    <row r="271" spans="1:10" x14ac:dyDescent="0.25">
      <c r="A271" t="s">
        <v>1360</v>
      </c>
      <c r="B271" t="s">
        <v>49</v>
      </c>
      <c r="C271" s="8">
        <v>18.345944316032828</v>
      </c>
      <c r="D271" t="s">
        <v>12287</v>
      </c>
      <c r="E271" t="s">
        <v>12267</v>
      </c>
      <c r="F271" t="s">
        <v>49</v>
      </c>
      <c r="G271" t="s">
        <v>10344</v>
      </c>
      <c r="H271" t="s">
        <v>1095</v>
      </c>
      <c r="I271">
        <v>306.37</v>
      </c>
      <c r="J271" t="s">
        <v>12288</v>
      </c>
    </row>
    <row r="272" spans="1:10" x14ac:dyDescent="0.25">
      <c r="A272" t="s">
        <v>1360</v>
      </c>
      <c r="B272" t="s">
        <v>83</v>
      </c>
      <c r="C272" s="8">
        <v>18.309770996847277</v>
      </c>
      <c r="D272" t="s">
        <v>12321</v>
      </c>
      <c r="E272" t="s">
        <v>12267</v>
      </c>
      <c r="F272" t="s">
        <v>83</v>
      </c>
      <c r="G272" t="s">
        <v>10344</v>
      </c>
      <c r="H272" t="s">
        <v>1104</v>
      </c>
      <c r="I272">
        <v>385.47</v>
      </c>
      <c r="J272" t="s">
        <v>12322</v>
      </c>
    </row>
    <row r="273" spans="1:10" x14ac:dyDescent="0.25">
      <c r="A273" t="s">
        <v>1350</v>
      </c>
      <c r="B273" t="s">
        <v>330</v>
      </c>
      <c r="C273" s="8">
        <v>18.171153764569524</v>
      </c>
      <c r="D273" t="s">
        <v>6193</v>
      </c>
      <c r="E273" t="s">
        <v>5855</v>
      </c>
      <c r="F273" t="s">
        <v>330</v>
      </c>
      <c r="G273" t="s">
        <v>5214</v>
      </c>
      <c r="H273" t="s">
        <v>694</v>
      </c>
      <c r="I273">
        <v>301.26</v>
      </c>
      <c r="J273" t="s">
        <v>6194</v>
      </c>
    </row>
    <row r="274" spans="1:10" x14ac:dyDescent="0.25">
      <c r="A274" t="s">
        <v>1358</v>
      </c>
      <c r="B274" t="s">
        <v>221</v>
      </c>
      <c r="C274" s="8">
        <v>18.165651640835776</v>
      </c>
      <c r="D274" t="s">
        <v>11199</v>
      </c>
      <c r="E274" t="s">
        <v>10985</v>
      </c>
      <c r="F274" t="s">
        <v>221</v>
      </c>
      <c r="G274" t="s">
        <v>10344</v>
      </c>
      <c r="H274" t="s">
        <v>648</v>
      </c>
      <c r="I274">
        <v>304.35000000000002</v>
      </c>
      <c r="J274" t="s">
        <v>11200</v>
      </c>
    </row>
    <row r="275" spans="1:10" x14ac:dyDescent="0.25">
      <c r="A275" t="s">
        <v>1358</v>
      </c>
      <c r="B275" t="s">
        <v>213</v>
      </c>
      <c r="C275" s="8">
        <v>18.122811386247832</v>
      </c>
      <c r="D275" t="s">
        <v>11453</v>
      </c>
      <c r="E275" t="s">
        <v>10985</v>
      </c>
      <c r="F275" t="s">
        <v>213</v>
      </c>
      <c r="G275" t="s">
        <v>10344</v>
      </c>
      <c r="H275" t="s">
        <v>759</v>
      </c>
      <c r="I275">
        <v>402.47</v>
      </c>
      <c r="J275" t="s">
        <v>11454</v>
      </c>
    </row>
    <row r="276" spans="1:10" x14ac:dyDescent="0.25">
      <c r="A276" t="s">
        <v>1348</v>
      </c>
      <c r="B276" t="s">
        <v>75</v>
      </c>
      <c r="C276" s="8">
        <v>18.110311380400205</v>
      </c>
      <c r="D276" t="s">
        <v>4618</v>
      </c>
      <c r="E276" t="s">
        <v>4572</v>
      </c>
      <c r="F276" t="s">
        <v>75</v>
      </c>
      <c r="G276" t="s">
        <v>2649</v>
      </c>
      <c r="H276" t="s">
        <v>203</v>
      </c>
      <c r="I276">
        <v>310.31</v>
      </c>
      <c r="J276" t="s">
        <v>4619</v>
      </c>
    </row>
    <row r="277" spans="1:10" x14ac:dyDescent="0.25">
      <c r="A277" t="s">
        <v>1343</v>
      </c>
      <c r="B277" t="s">
        <v>291</v>
      </c>
      <c r="C277" s="8">
        <v>18.064532377862889</v>
      </c>
      <c r="D277" t="s">
        <v>1660</v>
      </c>
      <c r="E277" t="s">
        <v>1366</v>
      </c>
      <c r="F277" t="s">
        <v>291</v>
      </c>
      <c r="G277" t="s">
        <v>1341</v>
      </c>
      <c r="H277" t="s">
        <v>920</v>
      </c>
      <c r="I277">
        <v>305.72000000000003</v>
      </c>
      <c r="J277" t="s">
        <v>1661</v>
      </c>
    </row>
    <row r="278" spans="1:10" x14ac:dyDescent="0.25">
      <c r="A278" t="s">
        <v>1362</v>
      </c>
      <c r="B278" t="s">
        <v>311</v>
      </c>
      <c r="C278" s="8">
        <v>18.028000363876956</v>
      </c>
      <c r="D278" t="s">
        <v>13864</v>
      </c>
      <c r="E278" t="s">
        <v>13550</v>
      </c>
      <c r="F278" t="s">
        <v>311</v>
      </c>
      <c r="G278" t="s">
        <v>12909</v>
      </c>
      <c r="H278" t="s">
        <v>682</v>
      </c>
      <c r="I278">
        <v>372.45</v>
      </c>
      <c r="J278" t="s">
        <v>13865</v>
      </c>
    </row>
    <row r="279" spans="1:10" x14ac:dyDescent="0.25">
      <c r="A279" t="s">
        <v>1351</v>
      </c>
      <c r="B279" t="s">
        <v>321</v>
      </c>
      <c r="C279" s="8">
        <v>17.988995595929921</v>
      </c>
      <c r="D279" t="s">
        <v>6822</v>
      </c>
      <c r="E279" t="s">
        <v>6496</v>
      </c>
      <c r="F279" t="s">
        <v>321</v>
      </c>
      <c r="G279" t="s">
        <v>5214</v>
      </c>
      <c r="H279" t="s">
        <v>936</v>
      </c>
      <c r="I279">
        <v>396.45</v>
      </c>
      <c r="J279" t="s">
        <v>6823</v>
      </c>
    </row>
    <row r="280" spans="1:10" x14ac:dyDescent="0.25">
      <c r="A280" t="s">
        <v>1357</v>
      </c>
      <c r="B280" t="s">
        <v>389</v>
      </c>
      <c r="C280" s="8">
        <v>17.937931311239893</v>
      </c>
      <c r="D280" t="s">
        <v>10750</v>
      </c>
      <c r="E280" t="s">
        <v>10343</v>
      </c>
      <c r="F280" t="s">
        <v>389</v>
      </c>
      <c r="G280" t="s">
        <v>10344</v>
      </c>
      <c r="H280" t="s">
        <v>390</v>
      </c>
      <c r="I280">
        <v>335.43</v>
      </c>
      <c r="J280" t="s">
        <v>10751</v>
      </c>
    </row>
    <row r="281" spans="1:10" x14ac:dyDescent="0.25">
      <c r="A281" t="s">
        <v>1358</v>
      </c>
      <c r="B281" t="s">
        <v>557</v>
      </c>
      <c r="C281" s="8">
        <v>17.910330983441156</v>
      </c>
      <c r="D281" t="s">
        <v>11583</v>
      </c>
      <c r="E281" t="s">
        <v>10985</v>
      </c>
      <c r="F281" t="s">
        <v>557</v>
      </c>
      <c r="G281" t="s">
        <v>10344</v>
      </c>
      <c r="H281" t="s">
        <v>824</v>
      </c>
      <c r="I281">
        <v>411.5</v>
      </c>
      <c r="J281" t="s">
        <v>11584</v>
      </c>
    </row>
    <row r="282" spans="1:10" x14ac:dyDescent="0.25">
      <c r="A282" t="s">
        <v>1359</v>
      </c>
      <c r="B282" t="s">
        <v>475</v>
      </c>
      <c r="C282" s="8">
        <v>17.896594862451323</v>
      </c>
      <c r="D282" t="s">
        <v>12128</v>
      </c>
      <c r="E282" t="s">
        <v>11626</v>
      </c>
      <c r="F282" t="s">
        <v>475</v>
      </c>
      <c r="G282" t="s">
        <v>10344</v>
      </c>
      <c r="H282" t="s">
        <v>1024</v>
      </c>
      <c r="I282">
        <v>380.47</v>
      </c>
      <c r="J282" t="s">
        <v>12129</v>
      </c>
    </row>
    <row r="283" spans="1:10" x14ac:dyDescent="0.25">
      <c r="A283" t="s">
        <v>1360</v>
      </c>
      <c r="B283" t="s">
        <v>529</v>
      </c>
      <c r="C283" s="8">
        <v>17.893629223812397</v>
      </c>
      <c r="D283" t="s">
        <v>12831</v>
      </c>
      <c r="E283" t="s">
        <v>12267</v>
      </c>
      <c r="F283" t="s">
        <v>529</v>
      </c>
      <c r="G283" t="s">
        <v>10344</v>
      </c>
      <c r="H283" t="s">
        <v>1303</v>
      </c>
      <c r="I283">
        <v>363.42</v>
      </c>
      <c r="J283" t="s">
        <v>12832</v>
      </c>
    </row>
    <row r="284" spans="1:10" x14ac:dyDescent="0.25">
      <c r="A284" t="s">
        <v>1362</v>
      </c>
      <c r="B284" t="s">
        <v>39</v>
      </c>
      <c r="C284" s="8">
        <v>17.869675628073168</v>
      </c>
      <c r="D284" t="s">
        <v>13560</v>
      </c>
      <c r="E284" t="s">
        <v>13550</v>
      </c>
      <c r="F284" t="s">
        <v>39</v>
      </c>
      <c r="G284" t="s">
        <v>12909</v>
      </c>
      <c r="H284" t="s">
        <v>137</v>
      </c>
      <c r="I284">
        <v>332.34</v>
      </c>
      <c r="J284" t="s">
        <v>13561</v>
      </c>
    </row>
    <row r="285" spans="1:10" x14ac:dyDescent="0.25">
      <c r="A285" t="s">
        <v>1359</v>
      </c>
      <c r="B285" t="s">
        <v>531</v>
      </c>
      <c r="C285" s="8">
        <v>17.837880338812184</v>
      </c>
      <c r="D285" t="s">
        <v>12192</v>
      </c>
      <c r="E285" t="s">
        <v>11626</v>
      </c>
      <c r="F285" t="s">
        <v>531</v>
      </c>
      <c r="G285" t="s">
        <v>10344</v>
      </c>
      <c r="H285" t="s">
        <v>1056</v>
      </c>
      <c r="I285">
        <v>406.24</v>
      </c>
      <c r="J285" t="s">
        <v>12193</v>
      </c>
    </row>
    <row r="286" spans="1:10" x14ac:dyDescent="0.25">
      <c r="A286" t="s">
        <v>1356</v>
      </c>
      <c r="B286" t="s">
        <v>442</v>
      </c>
      <c r="C286" s="8">
        <v>17.76521502915881</v>
      </c>
      <c r="D286" t="s">
        <v>10168</v>
      </c>
      <c r="E286" t="s">
        <v>9702</v>
      </c>
      <c r="F286" t="s">
        <v>442</v>
      </c>
      <c r="G286" t="s">
        <v>7779</v>
      </c>
      <c r="H286" t="s">
        <v>1254</v>
      </c>
      <c r="I286">
        <v>395.81</v>
      </c>
      <c r="J286" t="s">
        <v>10169</v>
      </c>
    </row>
    <row r="287" spans="1:10" x14ac:dyDescent="0.25">
      <c r="A287" t="s">
        <v>1358</v>
      </c>
      <c r="B287" t="s">
        <v>531</v>
      </c>
      <c r="C287" s="8">
        <v>17.751212447183306</v>
      </c>
      <c r="D287" t="s">
        <v>11551</v>
      </c>
      <c r="E287" t="s">
        <v>10985</v>
      </c>
      <c r="F287" t="s">
        <v>531</v>
      </c>
      <c r="G287" t="s">
        <v>10344</v>
      </c>
      <c r="H287" t="s">
        <v>808</v>
      </c>
      <c r="I287">
        <v>393.44</v>
      </c>
      <c r="J287" t="s">
        <v>11552</v>
      </c>
    </row>
    <row r="288" spans="1:10" x14ac:dyDescent="0.25">
      <c r="A288" t="s">
        <v>1350</v>
      </c>
      <c r="B288" t="s">
        <v>539</v>
      </c>
      <c r="C288" s="8">
        <v>17.723850776509337</v>
      </c>
      <c r="D288" t="s">
        <v>6429</v>
      </c>
      <c r="E288" t="s">
        <v>5855</v>
      </c>
      <c r="F288" t="s">
        <v>539</v>
      </c>
      <c r="G288" t="s">
        <v>5214</v>
      </c>
      <c r="H288" t="s">
        <v>812</v>
      </c>
      <c r="I288">
        <v>318.83</v>
      </c>
      <c r="J288" t="s">
        <v>6430</v>
      </c>
    </row>
    <row r="289" spans="1:10" x14ac:dyDescent="0.25">
      <c r="A289" t="s">
        <v>1348</v>
      </c>
      <c r="B289" t="s">
        <v>195</v>
      </c>
      <c r="C289" s="8">
        <v>17.632964609153348</v>
      </c>
      <c r="D289" t="s">
        <v>4754</v>
      </c>
      <c r="E289" t="s">
        <v>4572</v>
      </c>
      <c r="F289" t="s">
        <v>195</v>
      </c>
      <c r="G289" t="s">
        <v>2649</v>
      </c>
      <c r="H289" t="s">
        <v>1136</v>
      </c>
      <c r="I289">
        <v>356.45</v>
      </c>
      <c r="J289" t="s">
        <v>4755</v>
      </c>
    </row>
    <row r="290" spans="1:10" x14ac:dyDescent="0.25">
      <c r="A290" t="s">
        <v>1343</v>
      </c>
      <c r="B290" t="s">
        <v>125</v>
      </c>
      <c r="C290" s="8">
        <v>17.619414524974346</v>
      </c>
      <c r="D290" t="s">
        <v>1470</v>
      </c>
      <c r="E290" t="s">
        <v>1366</v>
      </c>
      <c r="F290" t="s">
        <v>125</v>
      </c>
      <c r="G290" t="s">
        <v>1341</v>
      </c>
      <c r="H290" t="s">
        <v>274</v>
      </c>
      <c r="I290">
        <v>454.45</v>
      </c>
      <c r="J290" t="s">
        <v>1471</v>
      </c>
    </row>
    <row r="291" spans="1:10" x14ac:dyDescent="0.25">
      <c r="A291" t="s">
        <v>1359</v>
      </c>
      <c r="B291" t="s">
        <v>359</v>
      </c>
      <c r="C291" s="8">
        <v>17.612777648738984</v>
      </c>
      <c r="D291" t="s">
        <v>11996</v>
      </c>
      <c r="E291" t="s">
        <v>11626</v>
      </c>
      <c r="F291" t="s">
        <v>359</v>
      </c>
      <c r="G291" t="s">
        <v>10344</v>
      </c>
      <c r="H291" t="s">
        <v>958</v>
      </c>
      <c r="I291">
        <v>401.53</v>
      </c>
      <c r="J291" t="s">
        <v>11997</v>
      </c>
    </row>
    <row r="292" spans="1:10" x14ac:dyDescent="0.25">
      <c r="A292" t="s">
        <v>1345</v>
      </c>
      <c r="B292" t="s">
        <v>427</v>
      </c>
      <c r="C292" s="8">
        <v>17.59402483191613</v>
      </c>
      <c r="D292" t="s">
        <v>3095</v>
      </c>
      <c r="E292" t="s">
        <v>2648</v>
      </c>
      <c r="F292" t="s">
        <v>427</v>
      </c>
      <c r="G292" t="s">
        <v>2649</v>
      </c>
      <c r="H292" t="s">
        <v>428</v>
      </c>
      <c r="I292">
        <v>362.31</v>
      </c>
      <c r="J292" t="s">
        <v>3096</v>
      </c>
    </row>
    <row r="293" spans="1:10" x14ac:dyDescent="0.25">
      <c r="A293" t="s">
        <v>1343</v>
      </c>
      <c r="B293" t="s">
        <v>139</v>
      </c>
      <c r="C293" s="8">
        <v>17.568867144864612</v>
      </c>
      <c r="D293" t="s">
        <v>1484</v>
      </c>
      <c r="E293" t="s">
        <v>1366</v>
      </c>
      <c r="F293" t="s">
        <v>139</v>
      </c>
      <c r="G293" t="s">
        <v>1341</v>
      </c>
      <c r="H293" t="s">
        <v>872</v>
      </c>
      <c r="I293">
        <v>349.31</v>
      </c>
      <c r="J293" t="s">
        <v>1485</v>
      </c>
    </row>
    <row r="294" spans="1:10" x14ac:dyDescent="0.25">
      <c r="A294" t="s">
        <v>1357</v>
      </c>
      <c r="B294" t="s">
        <v>333</v>
      </c>
      <c r="C294" s="8">
        <v>17.565482710070455</v>
      </c>
      <c r="D294" t="s">
        <v>10686</v>
      </c>
      <c r="E294" t="s">
        <v>10343</v>
      </c>
      <c r="F294" t="s">
        <v>333</v>
      </c>
      <c r="G294" t="s">
        <v>10344</v>
      </c>
      <c r="H294" t="s">
        <v>334</v>
      </c>
      <c r="I294">
        <v>348.47</v>
      </c>
      <c r="J294" t="s">
        <v>10687</v>
      </c>
    </row>
    <row r="295" spans="1:10" x14ac:dyDescent="0.25">
      <c r="A295" t="s">
        <v>1347</v>
      </c>
      <c r="B295" t="s">
        <v>451</v>
      </c>
      <c r="C295" s="8">
        <v>17.56017314500275</v>
      </c>
      <c r="D295" t="s">
        <v>4409</v>
      </c>
      <c r="E295" t="s">
        <v>3931</v>
      </c>
      <c r="F295" t="s">
        <v>451</v>
      </c>
      <c r="G295" t="s">
        <v>2649</v>
      </c>
      <c r="H295" t="s">
        <v>1012</v>
      </c>
      <c r="I295">
        <v>320.35000000000002</v>
      </c>
      <c r="J295" t="s">
        <v>4410</v>
      </c>
    </row>
    <row r="296" spans="1:10" x14ac:dyDescent="0.25">
      <c r="A296" t="s">
        <v>1353</v>
      </c>
      <c r="B296" t="s">
        <v>129</v>
      </c>
      <c r="C296" s="8">
        <v>17.537610248427981</v>
      </c>
      <c r="D296" t="s">
        <v>7887</v>
      </c>
      <c r="E296" t="s">
        <v>7778</v>
      </c>
      <c r="F296" t="s">
        <v>129</v>
      </c>
      <c r="G296" t="s">
        <v>7779</v>
      </c>
      <c r="H296" t="s">
        <v>130</v>
      </c>
      <c r="I296">
        <v>354.84</v>
      </c>
      <c r="J296" t="s">
        <v>7888</v>
      </c>
    </row>
    <row r="297" spans="1:10" x14ac:dyDescent="0.25">
      <c r="A297" t="s">
        <v>1362</v>
      </c>
      <c r="B297" t="s">
        <v>87</v>
      </c>
      <c r="C297" s="8">
        <v>17.522885771266445</v>
      </c>
      <c r="D297" t="s">
        <v>13608</v>
      </c>
      <c r="E297" t="s">
        <v>13550</v>
      </c>
      <c r="F297" t="s">
        <v>87</v>
      </c>
      <c r="G297" t="s">
        <v>12909</v>
      </c>
      <c r="H297" t="s">
        <v>610</v>
      </c>
      <c r="I297">
        <v>383.41</v>
      </c>
      <c r="J297" t="s">
        <v>13609</v>
      </c>
    </row>
    <row r="298" spans="1:10" x14ac:dyDescent="0.25">
      <c r="A298" t="s">
        <v>1360</v>
      </c>
      <c r="B298" t="s">
        <v>72</v>
      </c>
      <c r="C298" s="8">
        <v>17.518289305552841</v>
      </c>
      <c r="D298" t="s">
        <v>12415</v>
      </c>
      <c r="E298" t="s">
        <v>12267</v>
      </c>
      <c r="F298" t="s">
        <v>72</v>
      </c>
      <c r="G298" t="s">
        <v>10344</v>
      </c>
      <c r="H298" t="s">
        <v>1127</v>
      </c>
      <c r="I298">
        <v>390.49</v>
      </c>
      <c r="J298" t="s">
        <v>12416</v>
      </c>
    </row>
    <row r="299" spans="1:10" x14ac:dyDescent="0.25">
      <c r="A299" t="s">
        <v>1359</v>
      </c>
      <c r="B299" t="s">
        <v>211</v>
      </c>
      <c r="C299" s="8">
        <v>17.497028102530606</v>
      </c>
      <c r="D299" t="s">
        <v>12090</v>
      </c>
      <c r="E299" t="s">
        <v>11626</v>
      </c>
      <c r="F299" t="s">
        <v>211</v>
      </c>
      <c r="G299" t="s">
        <v>10344</v>
      </c>
      <c r="H299" t="s">
        <v>1005</v>
      </c>
      <c r="I299">
        <v>464.34</v>
      </c>
      <c r="J299" t="s">
        <v>12091</v>
      </c>
    </row>
    <row r="300" spans="1:10" x14ac:dyDescent="0.25">
      <c r="A300" t="s">
        <v>1360</v>
      </c>
      <c r="B300" t="s">
        <v>417</v>
      </c>
      <c r="C300" s="8">
        <v>17.494439525881049</v>
      </c>
      <c r="D300" t="s">
        <v>12703</v>
      </c>
      <c r="E300" t="s">
        <v>12267</v>
      </c>
      <c r="F300" t="s">
        <v>417</v>
      </c>
      <c r="G300" t="s">
        <v>10344</v>
      </c>
      <c r="H300" t="s">
        <v>1239</v>
      </c>
      <c r="I300">
        <v>459.57</v>
      </c>
      <c r="J300" t="s">
        <v>12704</v>
      </c>
    </row>
    <row r="301" spans="1:10" x14ac:dyDescent="0.25">
      <c r="A301" t="s">
        <v>1343</v>
      </c>
      <c r="B301" t="s">
        <v>176</v>
      </c>
      <c r="C301" s="8">
        <v>17.481333867545743</v>
      </c>
      <c r="D301" t="s">
        <v>1754</v>
      </c>
      <c r="E301" t="s">
        <v>1366</v>
      </c>
      <c r="F301" t="s">
        <v>176</v>
      </c>
      <c r="G301" t="s">
        <v>1341</v>
      </c>
      <c r="H301" t="s">
        <v>967</v>
      </c>
      <c r="I301">
        <v>364.27</v>
      </c>
      <c r="J301" t="s">
        <v>1755</v>
      </c>
    </row>
    <row r="302" spans="1:10" x14ac:dyDescent="0.25">
      <c r="A302" t="s">
        <v>1359</v>
      </c>
      <c r="B302" t="s">
        <v>157</v>
      </c>
      <c r="C302" s="8">
        <v>17.43965363023608</v>
      </c>
      <c r="D302" t="s">
        <v>11966</v>
      </c>
      <c r="E302" t="s">
        <v>11626</v>
      </c>
      <c r="F302" t="s">
        <v>157</v>
      </c>
      <c r="G302" t="s">
        <v>10344</v>
      </c>
      <c r="H302" t="s">
        <v>943</v>
      </c>
      <c r="I302">
        <v>359.43</v>
      </c>
      <c r="J302" t="s">
        <v>11967</v>
      </c>
    </row>
    <row r="303" spans="1:10" x14ac:dyDescent="0.25">
      <c r="A303" t="s">
        <v>1355</v>
      </c>
      <c r="B303" t="s">
        <v>473</v>
      </c>
      <c r="C303" s="8">
        <v>17.419981103394576</v>
      </c>
      <c r="D303" t="s">
        <v>9561</v>
      </c>
      <c r="E303" t="s">
        <v>9061</v>
      </c>
      <c r="F303" t="s">
        <v>473</v>
      </c>
      <c r="G303" t="s">
        <v>7779</v>
      </c>
      <c r="H303" t="s">
        <v>1023</v>
      </c>
      <c r="I303">
        <v>333.37</v>
      </c>
      <c r="J303" t="s">
        <v>9562</v>
      </c>
    </row>
    <row r="304" spans="1:10" x14ac:dyDescent="0.25">
      <c r="A304" t="s">
        <v>1343</v>
      </c>
      <c r="B304" t="s">
        <v>81</v>
      </c>
      <c r="C304" s="8">
        <v>17.396023336932501</v>
      </c>
      <c r="D304" t="s">
        <v>1418</v>
      </c>
      <c r="E304" t="s">
        <v>1366</v>
      </c>
      <c r="F304" t="s">
        <v>81</v>
      </c>
      <c r="G304" t="s">
        <v>1341</v>
      </c>
      <c r="H304" t="s">
        <v>855</v>
      </c>
      <c r="I304">
        <v>307.74</v>
      </c>
      <c r="J304" t="s">
        <v>1419</v>
      </c>
    </row>
    <row r="305" spans="1:10" x14ac:dyDescent="0.25">
      <c r="A305" t="s">
        <v>1355</v>
      </c>
      <c r="B305" t="s">
        <v>367</v>
      </c>
      <c r="C305" s="8">
        <v>17.394045830497674</v>
      </c>
      <c r="D305" t="s">
        <v>9439</v>
      </c>
      <c r="E305" t="s">
        <v>9061</v>
      </c>
      <c r="F305" t="s">
        <v>367</v>
      </c>
      <c r="G305" t="s">
        <v>7779</v>
      </c>
      <c r="H305" t="s">
        <v>962</v>
      </c>
      <c r="I305">
        <v>460.43</v>
      </c>
      <c r="J305" t="s">
        <v>9440</v>
      </c>
    </row>
    <row r="306" spans="1:10" x14ac:dyDescent="0.25">
      <c r="A306" t="s">
        <v>1344</v>
      </c>
      <c r="B306" t="s">
        <v>293</v>
      </c>
      <c r="C306" s="8">
        <v>17.365190326000118</v>
      </c>
      <c r="D306" t="s">
        <v>2303</v>
      </c>
      <c r="E306" t="s">
        <v>2007</v>
      </c>
      <c r="F306" t="s">
        <v>293</v>
      </c>
      <c r="G306" t="s">
        <v>1341</v>
      </c>
      <c r="H306" t="s">
        <v>1169</v>
      </c>
      <c r="I306">
        <v>343.47</v>
      </c>
      <c r="J306" t="s">
        <v>2304</v>
      </c>
    </row>
    <row r="307" spans="1:10" x14ac:dyDescent="0.25">
      <c r="A307" t="s">
        <v>1358</v>
      </c>
      <c r="B307" t="s">
        <v>49</v>
      </c>
      <c r="C307" s="8">
        <v>17.346332830198563</v>
      </c>
      <c r="D307" t="s">
        <v>11005</v>
      </c>
      <c r="E307" t="s">
        <v>10985</v>
      </c>
      <c r="F307" t="s">
        <v>49</v>
      </c>
      <c r="G307" t="s">
        <v>10344</v>
      </c>
      <c r="H307" t="s">
        <v>599</v>
      </c>
      <c r="I307">
        <v>444.56</v>
      </c>
      <c r="J307" t="s">
        <v>11006</v>
      </c>
    </row>
    <row r="308" spans="1:10" x14ac:dyDescent="0.25">
      <c r="A308" t="s">
        <v>1355</v>
      </c>
      <c r="B308" t="s">
        <v>243</v>
      </c>
      <c r="C308" s="8">
        <v>17.312705502399155</v>
      </c>
      <c r="D308" t="s">
        <v>9299</v>
      </c>
      <c r="E308" t="s">
        <v>9061</v>
      </c>
      <c r="F308" t="s">
        <v>243</v>
      </c>
      <c r="G308" t="s">
        <v>7779</v>
      </c>
      <c r="H308" t="s">
        <v>507</v>
      </c>
      <c r="I308">
        <v>464.34</v>
      </c>
      <c r="J308" t="s">
        <v>9300</v>
      </c>
    </row>
    <row r="309" spans="1:10" x14ac:dyDescent="0.25">
      <c r="A309" t="s">
        <v>1361</v>
      </c>
      <c r="B309" t="s">
        <v>589</v>
      </c>
      <c r="C309" s="8">
        <v>17.24748201254387</v>
      </c>
      <c r="D309" t="s">
        <v>13541</v>
      </c>
      <c r="E309" t="s">
        <v>12908</v>
      </c>
      <c r="F309" t="s">
        <v>589</v>
      </c>
      <c r="G309" t="s">
        <v>12909</v>
      </c>
      <c r="H309" t="s">
        <v>590</v>
      </c>
      <c r="I309">
        <v>409.35</v>
      </c>
      <c r="J309" t="s">
        <v>13542</v>
      </c>
    </row>
    <row r="310" spans="1:10" x14ac:dyDescent="0.25">
      <c r="A310" t="s">
        <v>1362</v>
      </c>
      <c r="B310" t="s">
        <v>130</v>
      </c>
      <c r="C310" s="8">
        <v>17.179549487151576</v>
      </c>
      <c r="D310" t="s">
        <v>13830</v>
      </c>
      <c r="E310" t="s">
        <v>13550</v>
      </c>
      <c r="F310" t="s">
        <v>130</v>
      </c>
      <c r="G310" t="s">
        <v>12909</v>
      </c>
      <c r="H310" t="s">
        <v>665</v>
      </c>
      <c r="I310">
        <v>306.37</v>
      </c>
      <c r="J310" t="s">
        <v>13831</v>
      </c>
    </row>
    <row r="311" spans="1:10" x14ac:dyDescent="0.25">
      <c r="A311" t="s">
        <v>1347</v>
      </c>
      <c r="B311" t="s">
        <v>551</v>
      </c>
      <c r="C311" s="8">
        <v>17.1573204283698</v>
      </c>
      <c r="D311" t="s">
        <v>4521</v>
      </c>
      <c r="E311" t="s">
        <v>3931</v>
      </c>
      <c r="F311" t="s">
        <v>551</v>
      </c>
      <c r="G311" t="s">
        <v>2649</v>
      </c>
      <c r="H311" t="s">
        <v>1068</v>
      </c>
      <c r="I311">
        <v>412.45</v>
      </c>
      <c r="J311" t="s">
        <v>4522</v>
      </c>
    </row>
    <row r="312" spans="1:10" x14ac:dyDescent="0.25">
      <c r="A312" t="s">
        <v>1346</v>
      </c>
      <c r="B312" t="s">
        <v>53</v>
      </c>
      <c r="C312" s="8">
        <v>17.066108034890419</v>
      </c>
      <c r="D312" t="s">
        <v>3314</v>
      </c>
      <c r="E312" t="s">
        <v>3290</v>
      </c>
      <c r="F312" t="s">
        <v>53</v>
      </c>
      <c r="G312" t="s">
        <v>2649</v>
      </c>
      <c r="H312" t="s">
        <v>601</v>
      </c>
      <c r="I312">
        <v>388.49</v>
      </c>
      <c r="J312" t="s">
        <v>3315</v>
      </c>
    </row>
    <row r="313" spans="1:10" x14ac:dyDescent="0.25">
      <c r="A313" t="s">
        <v>1362</v>
      </c>
      <c r="B313" t="s">
        <v>448</v>
      </c>
      <c r="C313" s="8">
        <v>17.030471131867486</v>
      </c>
      <c r="D313" t="s">
        <v>14024</v>
      </c>
      <c r="E313" t="s">
        <v>13550</v>
      </c>
      <c r="F313" t="s">
        <v>448</v>
      </c>
      <c r="G313" t="s">
        <v>12909</v>
      </c>
      <c r="H313" t="s">
        <v>762</v>
      </c>
      <c r="I313">
        <v>385.49</v>
      </c>
      <c r="J313" t="s">
        <v>14025</v>
      </c>
    </row>
    <row r="314" spans="1:10" x14ac:dyDescent="0.25">
      <c r="A314" t="s">
        <v>1346</v>
      </c>
      <c r="B314" t="s">
        <v>239</v>
      </c>
      <c r="C314" s="8">
        <v>17.022707186436506</v>
      </c>
      <c r="D314" t="s">
        <v>3524</v>
      </c>
      <c r="E314" t="s">
        <v>3290</v>
      </c>
      <c r="F314" t="s">
        <v>239</v>
      </c>
      <c r="G314" t="s">
        <v>2649</v>
      </c>
      <c r="H314" t="s">
        <v>529</v>
      </c>
      <c r="I314">
        <v>416.44</v>
      </c>
      <c r="J314" t="s">
        <v>3525</v>
      </c>
    </row>
    <row r="315" spans="1:10" x14ac:dyDescent="0.25">
      <c r="A315" t="s">
        <v>1343</v>
      </c>
      <c r="B315" t="s">
        <v>407</v>
      </c>
      <c r="C315" s="8">
        <v>17.015448133844231</v>
      </c>
      <c r="D315" t="s">
        <v>1792</v>
      </c>
      <c r="E315" t="s">
        <v>1366</v>
      </c>
      <c r="F315" t="s">
        <v>407</v>
      </c>
      <c r="G315" t="s">
        <v>1341</v>
      </c>
      <c r="H315" t="s">
        <v>986</v>
      </c>
      <c r="I315">
        <v>440.5</v>
      </c>
      <c r="J315" t="s">
        <v>1793</v>
      </c>
    </row>
    <row r="316" spans="1:10" x14ac:dyDescent="0.25">
      <c r="A316" t="s">
        <v>1357</v>
      </c>
      <c r="B316" t="s">
        <v>165</v>
      </c>
      <c r="C316" s="8">
        <v>16.997323460622752</v>
      </c>
      <c r="D316" t="s">
        <v>10494</v>
      </c>
      <c r="E316" t="s">
        <v>10343</v>
      </c>
      <c r="F316" t="s">
        <v>165</v>
      </c>
      <c r="G316" t="s">
        <v>10344</v>
      </c>
      <c r="H316" t="s">
        <v>166</v>
      </c>
      <c r="I316">
        <v>422.53</v>
      </c>
      <c r="J316" t="s">
        <v>10495</v>
      </c>
    </row>
    <row r="317" spans="1:10" x14ac:dyDescent="0.25">
      <c r="A317" t="s">
        <v>1343</v>
      </c>
      <c r="B317" t="s">
        <v>405</v>
      </c>
      <c r="C317" s="8">
        <v>16.899981021847594</v>
      </c>
      <c r="D317" t="s">
        <v>1790</v>
      </c>
      <c r="E317" t="s">
        <v>1366</v>
      </c>
      <c r="F317" t="s">
        <v>405</v>
      </c>
      <c r="G317" t="s">
        <v>1341</v>
      </c>
      <c r="H317" t="s">
        <v>985</v>
      </c>
      <c r="I317">
        <v>363.52</v>
      </c>
      <c r="J317" t="s">
        <v>1791</v>
      </c>
    </row>
    <row r="318" spans="1:10" x14ac:dyDescent="0.25">
      <c r="A318" t="s">
        <v>1357</v>
      </c>
      <c r="B318" t="s">
        <v>193</v>
      </c>
      <c r="C318" s="8">
        <v>16.893080010719558</v>
      </c>
      <c r="D318" t="s">
        <v>10524</v>
      </c>
      <c r="E318" t="s">
        <v>10343</v>
      </c>
      <c r="F318" t="s">
        <v>193</v>
      </c>
      <c r="G318" t="s">
        <v>10344</v>
      </c>
      <c r="H318" t="s">
        <v>194</v>
      </c>
      <c r="I318">
        <v>369.35</v>
      </c>
      <c r="J318" t="s">
        <v>10525</v>
      </c>
    </row>
    <row r="319" spans="1:10" x14ac:dyDescent="0.25">
      <c r="A319" t="s">
        <v>1351</v>
      </c>
      <c r="B319" t="s">
        <v>102</v>
      </c>
      <c r="C319" s="8">
        <v>16.890444513513188</v>
      </c>
      <c r="D319" t="s">
        <v>6712</v>
      </c>
      <c r="E319" t="s">
        <v>6496</v>
      </c>
      <c r="F319" t="s">
        <v>102</v>
      </c>
      <c r="G319" t="s">
        <v>5214</v>
      </c>
      <c r="H319" t="s">
        <v>897</v>
      </c>
      <c r="I319">
        <v>302.35000000000002</v>
      </c>
      <c r="J319" t="s">
        <v>6713</v>
      </c>
    </row>
    <row r="320" spans="1:10" x14ac:dyDescent="0.25">
      <c r="A320" t="s">
        <v>1345</v>
      </c>
      <c r="B320" t="s">
        <v>168</v>
      </c>
      <c r="C320" s="8">
        <v>16.881723197782861</v>
      </c>
      <c r="D320" t="s">
        <v>2803</v>
      </c>
      <c r="E320" t="s">
        <v>2648</v>
      </c>
      <c r="F320" t="s">
        <v>168</v>
      </c>
      <c r="G320" t="s">
        <v>2649</v>
      </c>
      <c r="H320" t="s">
        <v>169</v>
      </c>
      <c r="I320">
        <v>321.39999999999998</v>
      </c>
      <c r="J320" t="s">
        <v>2804</v>
      </c>
    </row>
    <row r="321" spans="1:10" x14ac:dyDescent="0.25">
      <c r="A321" t="s">
        <v>1359</v>
      </c>
      <c r="B321" t="s">
        <v>417</v>
      </c>
      <c r="C321" s="8">
        <v>16.875421246763707</v>
      </c>
      <c r="D321" t="s">
        <v>12062</v>
      </c>
      <c r="E321" t="s">
        <v>11626</v>
      </c>
      <c r="F321" t="s">
        <v>417</v>
      </c>
      <c r="G321" t="s">
        <v>10344</v>
      </c>
      <c r="H321" t="s">
        <v>991</v>
      </c>
      <c r="I321">
        <v>379.89</v>
      </c>
      <c r="J321" t="s">
        <v>12063</v>
      </c>
    </row>
    <row r="322" spans="1:10" x14ac:dyDescent="0.25">
      <c r="A322" t="s">
        <v>1351</v>
      </c>
      <c r="B322" t="s">
        <v>35</v>
      </c>
      <c r="C322" s="8">
        <v>16.874806471102858</v>
      </c>
      <c r="D322" t="s">
        <v>6502</v>
      </c>
      <c r="E322" t="s">
        <v>6496</v>
      </c>
      <c r="F322" t="s">
        <v>35</v>
      </c>
      <c r="G322" t="s">
        <v>5214</v>
      </c>
      <c r="H322" t="s">
        <v>103</v>
      </c>
      <c r="I322">
        <v>324.29000000000002</v>
      </c>
      <c r="J322" t="s">
        <v>6503</v>
      </c>
    </row>
    <row r="323" spans="1:10" x14ac:dyDescent="0.25">
      <c r="A323" t="s">
        <v>1359</v>
      </c>
      <c r="B323" t="s">
        <v>473</v>
      </c>
      <c r="C323" s="8">
        <v>16.851592857810303</v>
      </c>
      <c r="D323" t="s">
        <v>12126</v>
      </c>
      <c r="E323" t="s">
        <v>11626</v>
      </c>
      <c r="F323" t="s">
        <v>473</v>
      </c>
      <c r="G323" t="s">
        <v>10344</v>
      </c>
      <c r="H323" t="s">
        <v>1023</v>
      </c>
      <c r="I323">
        <v>366.51</v>
      </c>
      <c r="J323" t="s">
        <v>12127</v>
      </c>
    </row>
    <row r="324" spans="1:10" x14ac:dyDescent="0.25">
      <c r="A324" t="s">
        <v>1362</v>
      </c>
      <c r="B324" t="s">
        <v>112</v>
      </c>
      <c r="C324" s="8">
        <v>16.807646740338782</v>
      </c>
      <c r="D324" t="s">
        <v>13640</v>
      </c>
      <c r="E324" t="s">
        <v>13550</v>
      </c>
      <c r="F324" t="s">
        <v>112</v>
      </c>
      <c r="G324" t="s">
        <v>12909</v>
      </c>
      <c r="H324" t="s">
        <v>618</v>
      </c>
      <c r="I324">
        <v>307.8</v>
      </c>
      <c r="J324" t="s">
        <v>13641</v>
      </c>
    </row>
    <row r="325" spans="1:10" x14ac:dyDescent="0.25">
      <c r="A325" t="s">
        <v>1352</v>
      </c>
      <c r="B325" t="s">
        <v>38</v>
      </c>
      <c r="C325" s="8">
        <v>16.793606143826096</v>
      </c>
      <c r="D325" t="s">
        <v>7217</v>
      </c>
      <c r="E325" t="s">
        <v>7137</v>
      </c>
      <c r="F325" t="s">
        <v>38</v>
      </c>
      <c r="G325" t="s">
        <v>5214</v>
      </c>
      <c r="H325" t="s">
        <v>1109</v>
      </c>
      <c r="I325">
        <v>433.53</v>
      </c>
      <c r="J325" t="s">
        <v>7218</v>
      </c>
    </row>
    <row r="326" spans="1:10" x14ac:dyDescent="0.25">
      <c r="A326" t="s">
        <v>1356</v>
      </c>
      <c r="B326" t="s">
        <v>436</v>
      </c>
      <c r="C326" s="8">
        <v>16.793459885545431</v>
      </c>
      <c r="D326" t="s">
        <v>10160</v>
      </c>
      <c r="E326" t="s">
        <v>9702</v>
      </c>
      <c r="F326" t="s">
        <v>436</v>
      </c>
      <c r="G326" t="s">
        <v>7779</v>
      </c>
      <c r="H326" t="s">
        <v>1250</v>
      </c>
      <c r="I326">
        <v>351.41</v>
      </c>
      <c r="J326" t="s">
        <v>10161</v>
      </c>
    </row>
    <row r="327" spans="1:10" x14ac:dyDescent="0.25">
      <c r="A327" t="s">
        <v>1349</v>
      </c>
      <c r="B327" t="s">
        <v>71</v>
      </c>
      <c r="C327" s="8">
        <v>16.774401656120304</v>
      </c>
      <c r="D327" t="s">
        <v>5256</v>
      </c>
      <c r="E327" t="s">
        <v>5213</v>
      </c>
      <c r="F327" t="s">
        <v>71</v>
      </c>
      <c r="G327" t="s">
        <v>5214</v>
      </c>
      <c r="H327" t="s">
        <v>72</v>
      </c>
      <c r="I327">
        <v>301.33999999999997</v>
      </c>
      <c r="J327" t="s">
        <v>5257</v>
      </c>
    </row>
    <row r="328" spans="1:10" x14ac:dyDescent="0.25">
      <c r="A328" t="s">
        <v>1344</v>
      </c>
      <c r="B328" t="s">
        <v>475</v>
      </c>
      <c r="C328" s="8">
        <v>16.668834959257566</v>
      </c>
      <c r="D328" t="s">
        <v>2509</v>
      </c>
      <c r="E328" t="s">
        <v>2007</v>
      </c>
      <c r="F328" t="s">
        <v>475</v>
      </c>
      <c r="G328" t="s">
        <v>1341</v>
      </c>
      <c r="H328" t="s">
        <v>1272</v>
      </c>
      <c r="I328">
        <v>314.27999999999997</v>
      </c>
      <c r="J328" t="s">
        <v>2510</v>
      </c>
    </row>
    <row r="329" spans="1:10" x14ac:dyDescent="0.25">
      <c r="A329" t="s">
        <v>1353</v>
      </c>
      <c r="B329" t="s">
        <v>81</v>
      </c>
      <c r="C329" s="8">
        <v>16.666638201773367</v>
      </c>
      <c r="D329" t="s">
        <v>7831</v>
      </c>
      <c r="E329" t="s">
        <v>7778</v>
      </c>
      <c r="F329" t="s">
        <v>81</v>
      </c>
      <c r="G329" t="s">
        <v>7779</v>
      </c>
      <c r="H329" t="s">
        <v>82</v>
      </c>
      <c r="I329">
        <v>345.36</v>
      </c>
      <c r="J329" t="s">
        <v>7832</v>
      </c>
    </row>
    <row r="330" spans="1:10" x14ac:dyDescent="0.25">
      <c r="A330" t="s">
        <v>1359</v>
      </c>
      <c r="B330" t="s">
        <v>501</v>
      </c>
      <c r="C330" s="8">
        <v>16.645526107074133</v>
      </c>
      <c r="D330" t="s">
        <v>12160</v>
      </c>
      <c r="E330" t="s">
        <v>11626</v>
      </c>
      <c r="F330" t="s">
        <v>501</v>
      </c>
      <c r="G330" t="s">
        <v>10344</v>
      </c>
      <c r="H330" t="s">
        <v>1040</v>
      </c>
      <c r="I330">
        <v>333.39</v>
      </c>
      <c r="J330" t="s">
        <v>12161</v>
      </c>
    </row>
    <row r="331" spans="1:10" x14ac:dyDescent="0.25">
      <c r="A331" t="s">
        <v>1361</v>
      </c>
      <c r="B331" t="s">
        <v>171</v>
      </c>
      <c r="C331" s="8">
        <v>16.639216302013338</v>
      </c>
      <c r="D331" t="s">
        <v>13067</v>
      </c>
      <c r="E331" t="s">
        <v>12908</v>
      </c>
      <c r="F331" t="s">
        <v>171</v>
      </c>
      <c r="G331" t="s">
        <v>12909</v>
      </c>
      <c r="H331" t="s">
        <v>172</v>
      </c>
      <c r="I331">
        <v>318.35000000000002</v>
      </c>
      <c r="J331" t="s">
        <v>13068</v>
      </c>
    </row>
    <row r="332" spans="1:10" x14ac:dyDescent="0.25">
      <c r="A332" t="s">
        <v>1358</v>
      </c>
      <c r="B332" t="s">
        <v>83</v>
      </c>
      <c r="C332" s="8">
        <v>16.619048397756472</v>
      </c>
      <c r="D332" t="s">
        <v>11039</v>
      </c>
      <c r="E332" t="s">
        <v>10985</v>
      </c>
      <c r="F332" t="s">
        <v>83</v>
      </c>
      <c r="G332" t="s">
        <v>10344</v>
      </c>
      <c r="H332" t="s">
        <v>608</v>
      </c>
      <c r="I332">
        <v>462.53</v>
      </c>
      <c r="J332" t="s">
        <v>11040</v>
      </c>
    </row>
    <row r="333" spans="1:10" x14ac:dyDescent="0.25">
      <c r="A333" t="s">
        <v>1348</v>
      </c>
      <c r="B333" t="s">
        <v>243</v>
      </c>
      <c r="C333" s="8">
        <v>16.575130260089537</v>
      </c>
      <c r="D333" t="s">
        <v>4810</v>
      </c>
      <c r="E333" t="s">
        <v>4572</v>
      </c>
      <c r="F333" t="s">
        <v>243</v>
      </c>
      <c r="G333" t="s">
        <v>2649</v>
      </c>
      <c r="H333" t="s">
        <v>539</v>
      </c>
      <c r="I333">
        <v>347.48</v>
      </c>
      <c r="J333" t="s">
        <v>4811</v>
      </c>
    </row>
    <row r="334" spans="1:10" x14ac:dyDescent="0.25">
      <c r="A334" t="s">
        <v>1362</v>
      </c>
      <c r="B334" t="s">
        <v>141</v>
      </c>
      <c r="C334" s="8">
        <v>16.56993574472186</v>
      </c>
      <c r="D334" t="s">
        <v>13670</v>
      </c>
      <c r="E334" t="s">
        <v>13550</v>
      </c>
      <c r="F334" t="s">
        <v>141</v>
      </c>
      <c r="G334" t="s">
        <v>12909</v>
      </c>
      <c r="H334" t="s">
        <v>625</v>
      </c>
      <c r="I334">
        <v>382.47</v>
      </c>
      <c r="J334" t="s">
        <v>13671</v>
      </c>
    </row>
    <row r="335" spans="1:10" x14ac:dyDescent="0.25">
      <c r="A335" t="s">
        <v>1360</v>
      </c>
      <c r="B335" t="s">
        <v>184</v>
      </c>
      <c r="C335" s="8">
        <v>16.555442627273834</v>
      </c>
      <c r="D335" t="s">
        <v>12671</v>
      </c>
      <c r="E335" t="s">
        <v>12267</v>
      </c>
      <c r="F335" t="s">
        <v>184</v>
      </c>
      <c r="G335" t="s">
        <v>10344</v>
      </c>
      <c r="H335" t="s">
        <v>1223</v>
      </c>
      <c r="I335">
        <v>434.52</v>
      </c>
      <c r="J335" t="s">
        <v>12672</v>
      </c>
    </row>
    <row r="336" spans="1:10" x14ac:dyDescent="0.25">
      <c r="A336" t="s">
        <v>1360</v>
      </c>
      <c r="B336" t="s">
        <v>363</v>
      </c>
      <c r="C336" s="8">
        <v>16.549233150937809</v>
      </c>
      <c r="D336" t="s">
        <v>12641</v>
      </c>
      <c r="E336" t="s">
        <v>12267</v>
      </c>
      <c r="F336" t="s">
        <v>363</v>
      </c>
      <c r="G336" t="s">
        <v>10344</v>
      </c>
      <c r="H336" t="s">
        <v>1208</v>
      </c>
      <c r="I336">
        <v>406.49</v>
      </c>
      <c r="J336" t="s">
        <v>12642</v>
      </c>
    </row>
    <row r="337" spans="1:10" x14ac:dyDescent="0.25">
      <c r="A337" t="s">
        <v>1347</v>
      </c>
      <c r="B337" t="s">
        <v>99</v>
      </c>
      <c r="C337" s="8">
        <v>16.428478800216993</v>
      </c>
      <c r="D337" t="s">
        <v>4139</v>
      </c>
      <c r="E337" t="s">
        <v>3931</v>
      </c>
      <c r="F337" t="s">
        <v>99</v>
      </c>
      <c r="G337" t="s">
        <v>2649</v>
      </c>
      <c r="H337" t="s">
        <v>893</v>
      </c>
      <c r="I337">
        <v>366.49</v>
      </c>
      <c r="J337" t="s">
        <v>4140</v>
      </c>
    </row>
    <row r="338" spans="1:10" x14ac:dyDescent="0.25">
      <c r="A338" t="s">
        <v>1357</v>
      </c>
      <c r="B338" t="s">
        <v>251</v>
      </c>
      <c r="C338" s="8">
        <v>16.412509650108348</v>
      </c>
      <c r="D338" t="s">
        <v>10590</v>
      </c>
      <c r="E338" t="s">
        <v>10343</v>
      </c>
      <c r="F338" t="s">
        <v>251</v>
      </c>
      <c r="G338" t="s">
        <v>10344</v>
      </c>
      <c r="H338" t="s">
        <v>252</v>
      </c>
      <c r="I338">
        <v>366.44</v>
      </c>
      <c r="J338" t="s">
        <v>10591</v>
      </c>
    </row>
    <row r="339" spans="1:10" x14ac:dyDescent="0.25">
      <c r="A339" t="s">
        <v>1358</v>
      </c>
      <c r="B339" t="s">
        <v>587</v>
      </c>
      <c r="C339" s="8">
        <v>16.399047261986922</v>
      </c>
      <c r="D339" t="s">
        <v>11615</v>
      </c>
      <c r="E339" t="s">
        <v>10985</v>
      </c>
      <c r="F339" t="s">
        <v>587</v>
      </c>
      <c r="G339" t="s">
        <v>10344</v>
      </c>
      <c r="H339" t="s">
        <v>840</v>
      </c>
      <c r="I339">
        <v>393.51</v>
      </c>
      <c r="J339" t="s">
        <v>11616</v>
      </c>
    </row>
    <row r="340" spans="1:10" x14ac:dyDescent="0.25">
      <c r="A340" t="s">
        <v>1360</v>
      </c>
      <c r="B340" t="s">
        <v>419</v>
      </c>
      <c r="C340" s="8">
        <v>16.387939374120606</v>
      </c>
      <c r="D340" t="s">
        <v>12705</v>
      </c>
      <c r="E340" t="s">
        <v>12267</v>
      </c>
      <c r="F340" t="s">
        <v>419</v>
      </c>
      <c r="G340" t="s">
        <v>10344</v>
      </c>
      <c r="H340" t="s">
        <v>1240</v>
      </c>
      <c r="I340">
        <v>434.36</v>
      </c>
      <c r="J340" t="s">
        <v>12706</v>
      </c>
    </row>
    <row r="341" spans="1:10" x14ac:dyDescent="0.25">
      <c r="A341" t="s">
        <v>1345</v>
      </c>
      <c r="B341" t="s">
        <v>255</v>
      </c>
      <c r="C341" s="8">
        <v>16.38492531630618</v>
      </c>
      <c r="D341" t="s">
        <v>2899</v>
      </c>
      <c r="E341" t="s">
        <v>2648</v>
      </c>
      <c r="F341" t="s">
        <v>255</v>
      </c>
      <c r="G341" t="s">
        <v>2649</v>
      </c>
      <c r="H341" t="s">
        <v>256</v>
      </c>
      <c r="I341">
        <v>335.37</v>
      </c>
      <c r="J341" t="s">
        <v>2900</v>
      </c>
    </row>
    <row r="342" spans="1:10" x14ac:dyDescent="0.25">
      <c r="A342" t="s">
        <v>1362</v>
      </c>
      <c r="B342" t="s">
        <v>53</v>
      </c>
      <c r="C342" s="8">
        <v>16.364503406409384</v>
      </c>
      <c r="D342" t="s">
        <v>13574</v>
      </c>
      <c r="E342" t="s">
        <v>13550</v>
      </c>
      <c r="F342" t="s">
        <v>53</v>
      </c>
      <c r="G342" t="s">
        <v>12909</v>
      </c>
      <c r="H342" t="s">
        <v>601</v>
      </c>
      <c r="I342">
        <v>444.92</v>
      </c>
      <c r="J342" t="s">
        <v>13575</v>
      </c>
    </row>
    <row r="343" spans="1:10" x14ac:dyDescent="0.25">
      <c r="A343" t="s">
        <v>1360</v>
      </c>
      <c r="B343" t="s">
        <v>101</v>
      </c>
      <c r="C343" s="8">
        <v>16.338736492694679</v>
      </c>
      <c r="D343" t="s">
        <v>12479</v>
      </c>
      <c r="E343" t="s">
        <v>12267</v>
      </c>
      <c r="F343" t="s">
        <v>101</v>
      </c>
      <c r="G343" t="s">
        <v>10344</v>
      </c>
      <c r="H343" t="s">
        <v>1143</v>
      </c>
      <c r="I343">
        <v>433.54</v>
      </c>
      <c r="J343" t="s">
        <v>12480</v>
      </c>
    </row>
    <row r="344" spans="1:10" x14ac:dyDescent="0.25">
      <c r="A344" t="s">
        <v>1357</v>
      </c>
      <c r="B344" t="s">
        <v>475</v>
      </c>
      <c r="C344" s="8">
        <v>16.315816980462799</v>
      </c>
      <c r="D344" t="s">
        <v>10846</v>
      </c>
      <c r="E344" t="s">
        <v>10343</v>
      </c>
      <c r="F344" t="s">
        <v>475</v>
      </c>
      <c r="G344" t="s">
        <v>10344</v>
      </c>
      <c r="H344" t="s">
        <v>476</v>
      </c>
      <c r="I344">
        <v>374.46</v>
      </c>
      <c r="J344" t="s">
        <v>10847</v>
      </c>
    </row>
    <row r="345" spans="1:10" x14ac:dyDescent="0.25">
      <c r="A345" t="s">
        <v>1352</v>
      </c>
      <c r="B345" t="s">
        <v>41</v>
      </c>
      <c r="C345" s="8">
        <v>16.315381049641474</v>
      </c>
      <c r="D345" t="s">
        <v>7149</v>
      </c>
      <c r="E345" t="s">
        <v>7137</v>
      </c>
      <c r="F345" t="s">
        <v>41</v>
      </c>
      <c r="G345" t="s">
        <v>5214</v>
      </c>
      <c r="H345" t="s">
        <v>143</v>
      </c>
      <c r="I345">
        <v>327.39</v>
      </c>
      <c r="J345" t="s">
        <v>7150</v>
      </c>
    </row>
    <row r="346" spans="1:10" x14ac:dyDescent="0.25">
      <c r="A346" t="s">
        <v>1361</v>
      </c>
      <c r="B346" t="s">
        <v>479</v>
      </c>
      <c r="C346" s="8">
        <v>16.286787868674651</v>
      </c>
      <c r="D346" t="s">
        <v>13415</v>
      </c>
      <c r="E346" t="s">
        <v>12908</v>
      </c>
      <c r="F346" t="s">
        <v>479</v>
      </c>
      <c r="G346" t="s">
        <v>12909</v>
      </c>
      <c r="H346" t="s">
        <v>480</v>
      </c>
      <c r="I346">
        <v>352.78</v>
      </c>
      <c r="J346" t="s">
        <v>13416</v>
      </c>
    </row>
    <row r="347" spans="1:10" x14ac:dyDescent="0.25">
      <c r="A347" t="s">
        <v>1362</v>
      </c>
      <c r="B347" t="s">
        <v>102</v>
      </c>
      <c r="C347" s="8">
        <v>16.270683155788717</v>
      </c>
      <c r="D347" t="s">
        <v>13766</v>
      </c>
      <c r="E347" t="s">
        <v>13550</v>
      </c>
      <c r="F347" t="s">
        <v>102</v>
      </c>
      <c r="G347" t="s">
        <v>12909</v>
      </c>
      <c r="H347" t="s">
        <v>649</v>
      </c>
      <c r="I347">
        <v>416.45</v>
      </c>
      <c r="J347" t="s">
        <v>13767</v>
      </c>
    </row>
    <row r="348" spans="1:10" x14ac:dyDescent="0.25">
      <c r="A348" t="s">
        <v>1360</v>
      </c>
      <c r="B348" t="s">
        <v>240</v>
      </c>
      <c r="C348" s="8">
        <v>16.270645180084713</v>
      </c>
      <c r="D348" t="s">
        <v>12799</v>
      </c>
      <c r="E348" t="s">
        <v>12267</v>
      </c>
      <c r="F348" t="s">
        <v>240</v>
      </c>
      <c r="G348" t="s">
        <v>10344</v>
      </c>
      <c r="H348" t="s">
        <v>1287</v>
      </c>
      <c r="I348">
        <v>304.37</v>
      </c>
      <c r="J348" t="s">
        <v>12800</v>
      </c>
    </row>
    <row r="349" spans="1:10" x14ac:dyDescent="0.25">
      <c r="A349" t="s">
        <v>1344</v>
      </c>
      <c r="B349" t="s">
        <v>103</v>
      </c>
      <c r="C349" s="8">
        <v>16.225896533038139</v>
      </c>
      <c r="D349" t="s">
        <v>2085</v>
      </c>
      <c r="E349" t="s">
        <v>2007</v>
      </c>
      <c r="F349" t="s">
        <v>103</v>
      </c>
      <c r="G349" t="s">
        <v>1341</v>
      </c>
      <c r="H349" t="s">
        <v>259</v>
      </c>
      <c r="I349">
        <v>303.32</v>
      </c>
      <c r="J349" t="s">
        <v>2086</v>
      </c>
    </row>
    <row r="350" spans="1:10" x14ac:dyDescent="0.25">
      <c r="A350" t="s">
        <v>1348</v>
      </c>
      <c r="B350" t="s">
        <v>227</v>
      </c>
      <c r="C350" s="8">
        <v>16.220763735512918</v>
      </c>
      <c r="D350" t="s">
        <v>4794</v>
      </c>
      <c r="E350" t="s">
        <v>4572</v>
      </c>
      <c r="F350" t="s">
        <v>227</v>
      </c>
      <c r="G350" t="s">
        <v>2649</v>
      </c>
      <c r="H350" t="s">
        <v>1148</v>
      </c>
      <c r="I350">
        <v>401.43</v>
      </c>
      <c r="J350" t="s">
        <v>4795</v>
      </c>
    </row>
    <row r="351" spans="1:10" x14ac:dyDescent="0.25">
      <c r="A351" t="s">
        <v>1349</v>
      </c>
      <c r="B351" t="s">
        <v>359</v>
      </c>
      <c r="C351" s="8">
        <v>16.220615754627161</v>
      </c>
      <c r="D351" t="s">
        <v>5584</v>
      </c>
      <c r="E351" t="s">
        <v>5213</v>
      </c>
      <c r="F351" t="s">
        <v>359</v>
      </c>
      <c r="G351" t="s">
        <v>5214</v>
      </c>
      <c r="H351" t="s">
        <v>360</v>
      </c>
      <c r="I351">
        <v>438.25</v>
      </c>
      <c r="J351" t="s">
        <v>5585</v>
      </c>
    </row>
    <row r="352" spans="1:10" x14ac:dyDescent="0.25">
      <c r="A352" t="s">
        <v>1362</v>
      </c>
      <c r="B352" t="s">
        <v>186</v>
      </c>
      <c r="C352" s="8">
        <v>16.219717923743374</v>
      </c>
      <c r="D352" t="s">
        <v>13958</v>
      </c>
      <c r="E352" t="s">
        <v>13550</v>
      </c>
      <c r="F352" t="s">
        <v>186</v>
      </c>
      <c r="G352" t="s">
        <v>12909</v>
      </c>
      <c r="H352" t="s">
        <v>729</v>
      </c>
      <c r="I352">
        <v>300.41000000000003</v>
      </c>
      <c r="J352" t="s">
        <v>13959</v>
      </c>
    </row>
    <row r="353" spans="1:10" x14ac:dyDescent="0.25">
      <c r="A353" t="s">
        <v>1357</v>
      </c>
      <c r="B353" t="s">
        <v>101</v>
      </c>
      <c r="C353" s="8">
        <v>16.218010789802051</v>
      </c>
      <c r="D353" t="s">
        <v>10556</v>
      </c>
      <c r="E353" t="s">
        <v>10343</v>
      </c>
      <c r="F353" t="s">
        <v>101</v>
      </c>
      <c r="G353" t="s">
        <v>10344</v>
      </c>
      <c r="H353" t="s">
        <v>220</v>
      </c>
      <c r="I353">
        <v>338.76</v>
      </c>
      <c r="J353" t="s">
        <v>10557</v>
      </c>
    </row>
    <row r="354" spans="1:10" x14ac:dyDescent="0.25">
      <c r="A354" t="s">
        <v>1347</v>
      </c>
      <c r="B354" t="s">
        <v>235</v>
      </c>
      <c r="C354" s="8">
        <v>16.131192596295179</v>
      </c>
      <c r="D354" t="s">
        <v>4161</v>
      </c>
      <c r="E354" t="s">
        <v>3931</v>
      </c>
      <c r="F354" t="s">
        <v>235</v>
      </c>
      <c r="G354" t="s">
        <v>2649</v>
      </c>
      <c r="H354" t="s">
        <v>495</v>
      </c>
      <c r="I354">
        <v>311.39</v>
      </c>
      <c r="J354" t="s">
        <v>4162</v>
      </c>
    </row>
    <row r="355" spans="1:10" x14ac:dyDescent="0.25">
      <c r="A355" t="s">
        <v>1351</v>
      </c>
      <c r="B355" t="s">
        <v>64</v>
      </c>
      <c r="C355" s="8">
        <v>16.060707995225073</v>
      </c>
      <c r="D355" t="s">
        <v>6628</v>
      </c>
      <c r="E355" t="s">
        <v>6496</v>
      </c>
      <c r="F355" t="s">
        <v>64</v>
      </c>
      <c r="G355" t="s">
        <v>5214</v>
      </c>
      <c r="H355" t="s">
        <v>324</v>
      </c>
      <c r="I355">
        <v>376.37</v>
      </c>
      <c r="J355" t="s">
        <v>6629</v>
      </c>
    </row>
    <row r="356" spans="1:10" x14ac:dyDescent="0.25">
      <c r="A356" t="s">
        <v>1357</v>
      </c>
      <c r="B356" t="s">
        <v>128</v>
      </c>
      <c r="C356" s="8">
        <v>16.05963151247056</v>
      </c>
      <c r="D356" t="s">
        <v>10620</v>
      </c>
      <c r="E356" t="s">
        <v>10343</v>
      </c>
      <c r="F356" t="s">
        <v>128</v>
      </c>
      <c r="G356" t="s">
        <v>10344</v>
      </c>
      <c r="H356" t="s">
        <v>276</v>
      </c>
      <c r="I356">
        <v>400.51</v>
      </c>
      <c r="J356" t="s">
        <v>10621</v>
      </c>
    </row>
    <row r="357" spans="1:10" x14ac:dyDescent="0.25">
      <c r="A357" t="s">
        <v>1348</v>
      </c>
      <c r="B357" t="s">
        <v>234</v>
      </c>
      <c r="C357" s="8">
        <v>16.058610138026822</v>
      </c>
      <c r="D357" t="s">
        <v>5092</v>
      </c>
      <c r="E357" t="s">
        <v>4572</v>
      </c>
      <c r="F357" t="s">
        <v>234</v>
      </c>
      <c r="G357" t="s">
        <v>2649</v>
      </c>
      <c r="H357" t="s">
        <v>1281</v>
      </c>
      <c r="I357">
        <v>316.38</v>
      </c>
      <c r="J357" t="s">
        <v>5093</v>
      </c>
    </row>
    <row r="358" spans="1:10" x14ac:dyDescent="0.25">
      <c r="A358" t="s">
        <v>1362</v>
      </c>
      <c r="B358" t="s">
        <v>336</v>
      </c>
      <c r="C358" s="8">
        <v>16.046526950402111</v>
      </c>
      <c r="D358" t="s">
        <v>13896</v>
      </c>
      <c r="E358" t="s">
        <v>13550</v>
      </c>
      <c r="F358" t="s">
        <v>336</v>
      </c>
      <c r="G358" t="s">
        <v>12909</v>
      </c>
      <c r="H358" t="s">
        <v>698</v>
      </c>
      <c r="I358">
        <v>310.81</v>
      </c>
      <c r="J358" t="s">
        <v>13897</v>
      </c>
    </row>
    <row r="359" spans="1:10" x14ac:dyDescent="0.25">
      <c r="A359" t="s">
        <v>1356</v>
      </c>
      <c r="B359" t="s">
        <v>123</v>
      </c>
      <c r="C359" s="8">
        <v>16.038942080598716</v>
      </c>
      <c r="D359" t="s">
        <v>9804</v>
      </c>
      <c r="E359" t="s">
        <v>9702</v>
      </c>
      <c r="F359" t="s">
        <v>123</v>
      </c>
      <c r="G359" t="s">
        <v>7779</v>
      </c>
      <c r="H359" t="s">
        <v>299</v>
      </c>
      <c r="I359">
        <v>323.35000000000002</v>
      </c>
      <c r="J359" t="s">
        <v>9805</v>
      </c>
    </row>
    <row r="360" spans="1:10" x14ac:dyDescent="0.25">
      <c r="A360" t="s">
        <v>1357</v>
      </c>
      <c r="B360" t="s">
        <v>221</v>
      </c>
      <c r="C360" s="8">
        <v>16.030062277219031</v>
      </c>
      <c r="D360" t="s">
        <v>10558</v>
      </c>
      <c r="E360" t="s">
        <v>10343</v>
      </c>
      <c r="F360" t="s">
        <v>221</v>
      </c>
      <c r="G360" t="s">
        <v>10344</v>
      </c>
      <c r="H360" t="s">
        <v>222</v>
      </c>
      <c r="I360">
        <v>337.44</v>
      </c>
      <c r="J360" t="s">
        <v>10559</v>
      </c>
    </row>
    <row r="361" spans="1:10" x14ac:dyDescent="0.25">
      <c r="A361" t="s">
        <v>1350</v>
      </c>
      <c r="B361" t="s">
        <v>255</v>
      </c>
      <c r="C361" s="8">
        <v>16.023064516887501</v>
      </c>
      <c r="D361" t="s">
        <v>6105</v>
      </c>
      <c r="E361" t="s">
        <v>5855</v>
      </c>
      <c r="F361" t="s">
        <v>255</v>
      </c>
      <c r="G361" t="s">
        <v>5214</v>
      </c>
      <c r="H361" t="s">
        <v>658</v>
      </c>
      <c r="I361">
        <v>360.21</v>
      </c>
      <c r="J361" t="s">
        <v>6106</v>
      </c>
    </row>
    <row r="362" spans="1:10" x14ac:dyDescent="0.25">
      <c r="A362" t="s">
        <v>1343</v>
      </c>
      <c r="B362" t="s">
        <v>299</v>
      </c>
      <c r="C362" s="8">
        <v>16.005376463370268</v>
      </c>
      <c r="D362" t="s">
        <v>1668</v>
      </c>
      <c r="E362" t="s">
        <v>1366</v>
      </c>
      <c r="F362" t="s">
        <v>299</v>
      </c>
      <c r="G362" t="s">
        <v>1341</v>
      </c>
      <c r="H362" t="s">
        <v>924</v>
      </c>
      <c r="I362">
        <v>353.36</v>
      </c>
      <c r="J362" t="s">
        <v>1669</v>
      </c>
    </row>
    <row r="363" spans="1:10" x14ac:dyDescent="0.25">
      <c r="A363" t="s">
        <v>1351</v>
      </c>
      <c r="B363" t="s">
        <v>65</v>
      </c>
      <c r="C363" s="8">
        <v>15.957445246518759</v>
      </c>
      <c r="D363" t="s">
        <v>6532</v>
      </c>
      <c r="E363" t="s">
        <v>6496</v>
      </c>
      <c r="F363" t="s">
        <v>65</v>
      </c>
      <c r="G363" t="s">
        <v>5214</v>
      </c>
      <c r="H363" t="s">
        <v>156</v>
      </c>
      <c r="I363">
        <v>354.21</v>
      </c>
      <c r="J363" t="s">
        <v>6533</v>
      </c>
    </row>
    <row r="364" spans="1:10" x14ac:dyDescent="0.25">
      <c r="A364" t="s">
        <v>1361</v>
      </c>
      <c r="B364" t="s">
        <v>533</v>
      </c>
      <c r="C364" s="8">
        <v>15.948593757716608</v>
      </c>
      <c r="D364" t="s">
        <v>13477</v>
      </c>
      <c r="E364" t="s">
        <v>12908</v>
      </c>
      <c r="F364" t="s">
        <v>533</v>
      </c>
      <c r="G364" t="s">
        <v>12909</v>
      </c>
      <c r="H364" t="s">
        <v>534</v>
      </c>
      <c r="I364">
        <v>459.63</v>
      </c>
      <c r="J364" t="s">
        <v>13478</v>
      </c>
    </row>
    <row r="365" spans="1:10" x14ac:dyDescent="0.25">
      <c r="A365" t="s">
        <v>1343</v>
      </c>
      <c r="B365" t="s">
        <v>467</v>
      </c>
      <c r="C365" s="8">
        <v>15.930469718956857</v>
      </c>
      <c r="D365" t="s">
        <v>1860</v>
      </c>
      <c r="E365" t="s">
        <v>1366</v>
      </c>
      <c r="F365" t="s">
        <v>467</v>
      </c>
      <c r="G365" t="s">
        <v>1341</v>
      </c>
      <c r="H365" t="s">
        <v>1020</v>
      </c>
      <c r="I365">
        <v>449.47</v>
      </c>
      <c r="J365" t="s">
        <v>1861</v>
      </c>
    </row>
    <row r="366" spans="1:10" x14ac:dyDescent="0.25">
      <c r="A366" t="s">
        <v>1353</v>
      </c>
      <c r="B366" t="s">
        <v>139</v>
      </c>
      <c r="C366" s="8">
        <v>15.896657035069467</v>
      </c>
      <c r="D366" t="s">
        <v>7897</v>
      </c>
      <c r="E366" t="s">
        <v>7778</v>
      </c>
      <c r="F366" t="s">
        <v>139</v>
      </c>
      <c r="G366" t="s">
        <v>7779</v>
      </c>
      <c r="H366" t="s">
        <v>140</v>
      </c>
      <c r="I366">
        <v>383.86</v>
      </c>
      <c r="J366" t="s">
        <v>7898</v>
      </c>
    </row>
    <row r="367" spans="1:10" x14ac:dyDescent="0.25">
      <c r="A367" t="s">
        <v>1343</v>
      </c>
      <c r="B367" t="s">
        <v>221</v>
      </c>
      <c r="C367" s="8">
        <v>15.86851801005956</v>
      </c>
      <c r="D367" t="s">
        <v>1580</v>
      </c>
      <c r="E367" t="s">
        <v>1366</v>
      </c>
      <c r="F367" t="s">
        <v>221</v>
      </c>
      <c r="G367" t="s">
        <v>1341</v>
      </c>
      <c r="H367" t="s">
        <v>896</v>
      </c>
      <c r="I367">
        <v>471.35</v>
      </c>
      <c r="J367" t="s">
        <v>1581</v>
      </c>
    </row>
    <row r="368" spans="1:10" x14ac:dyDescent="0.25">
      <c r="A368" t="s">
        <v>1343</v>
      </c>
      <c r="B368" t="s">
        <v>535</v>
      </c>
      <c r="C368" s="8">
        <v>15.839602196825737</v>
      </c>
      <c r="D368" t="s">
        <v>1936</v>
      </c>
      <c r="E368" t="s">
        <v>1366</v>
      </c>
      <c r="F368" t="s">
        <v>535</v>
      </c>
      <c r="G368" t="s">
        <v>1341</v>
      </c>
      <c r="H368" t="s">
        <v>1058</v>
      </c>
      <c r="I368">
        <v>300.36</v>
      </c>
      <c r="J368" t="s">
        <v>1937</v>
      </c>
    </row>
    <row r="369" spans="1:10" x14ac:dyDescent="0.25">
      <c r="A369" t="s">
        <v>1361</v>
      </c>
      <c r="B369" t="s">
        <v>165</v>
      </c>
      <c r="C369" s="8">
        <v>15.787938597737224</v>
      </c>
      <c r="D369" t="s">
        <v>13059</v>
      </c>
      <c r="E369" t="s">
        <v>12908</v>
      </c>
      <c r="F369" t="s">
        <v>165</v>
      </c>
      <c r="G369" t="s">
        <v>12909</v>
      </c>
      <c r="H369" t="s">
        <v>166</v>
      </c>
      <c r="I369">
        <v>374.46</v>
      </c>
      <c r="J369" t="s">
        <v>13060</v>
      </c>
    </row>
    <row r="370" spans="1:10" x14ac:dyDescent="0.25">
      <c r="A370" t="s">
        <v>1345</v>
      </c>
      <c r="B370" t="s">
        <v>277</v>
      </c>
      <c r="C370" s="8">
        <v>15.772104582273286</v>
      </c>
      <c r="D370" t="s">
        <v>2927</v>
      </c>
      <c r="E370" t="s">
        <v>2648</v>
      </c>
      <c r="F370" t="s">
        <v>277</v>
      </c>
      <c r="G370" t="s">
        <v>2649</v>
      </c>
      <c r="H370" t="s">
        <v>278</v>
      </c>
      <c r="I370">
        <v>326.38</v>
      </c>
      <c r="J370" t="s">
        <v>2928</v>
      </c>
    </row>
    <row r="371" spans="1:10" x14ac:dyDescent="0.25">
      <c r="A371" t="s">
        <v>1356</v>
      </c>
      <c r="B371" t="s">
        <v>395</v>
      </c>
      <c r="C371" s="8">
        <v>15.644055074639169</v>
      </c>
      <c r="D371" t="s">
        <v>10116</v>
      </c>
      <c r="E371" t="s">
        <v>9702</v>
      </c>
      <c r="F371" t="s">
        <v>395</v>
      </c>
      <c r="G371" t="s">
        <v>7779</v>
      </c>
      <c r="H371" t="s">
        <v>1228</v>
      </c>
      <c r="I371">
        <v>301.39</v>
      </c>
      <c r="J371" t="s">
        <v>10117</v>
      </c>
    </row>
    <row r="372" spans="1:10" x14ac:dyDescent="0.25">
      <c r="A372" t="s">
        <v>1343</v>
      </c>
      <c r="B372" t="s">
        <v>473</v>
      </c>
      <c r="C372" s="8">
        <v>15.639091598107584</v>
      </c>
      <c r="D372" t="s">
        <v>1866</v>
      </c>
      <c r="E372" t="s">
        <v>1366</v>
      </c>
      <c r="F372" t="s">
        <v>473</v>
      </c>
      <c r="G372" t="s">
        <v>1341</v>
      </c>
      <c r="H372" t="s">
        <v>1023</v>
      </c>
      <c r="I372">
        <v>436.31</v>
      </c>
      <c r="J372" t="s">
        <v>1867</v>
      </c>
    </row>
    <row r="373" spans="1:10" x14ac:dyDescent="0.25">
      <c r="A373" t="s">
        <v>1343</v>
      </c>
      <c r="B373" t="s">
        <v>262</v>
      </c>
      <c r="C373" s="8">
        <v>15.623788561857424</v>
      </c>
      <c r="D373" t="s">
        <v>1624</v>
      </c>
      <c r="E373" t="s">
        <v>1366</v>
      </c>
      <c r="F373" t="s">
        <v>262</v>
      </c>
      <c r="G373" t="s">
        <v>1341</v>
      </c>
      <c r="H373" t="s">
        <v>545</v>
      </c>
      <c r="I373">
        <v>307.39999999999998</v>
      </c>
      <c r="J373" t="s">
        <v>1625</v>
      </c>
    </row>
    <row r="374" spans="1:10" x14ac:dyDescent="0.25">
      <c r="A374" t="s">
        <v>1352</v>
      </c>
      <c r="B374" t="s">
        <v>581</v>
      </c>
      <c r="C374" s="8">
        <v>15.612387573461447</v>
      </c>
      <c r="D374" t="s">
        <v>7761</v>
      </c>
      <c r="E374" t="s">
        <v>7137</v>
      </c>
      <c r="F374" t="s">
        <v>581</v>
      </c>
      <c r="G374" t="s">
        <v>5214</v>
      </c>
      <c r="H374" t="s">
        <v>1333</v>
      </c>
      <c r="I374">
        <v>398.87</v>
      </c>
      <c r="J374" t="s">
        <v>7762</v>
      </c>
    </row>
    <row r="375" spans="1:10" x14ac:dyDescent="0.25">
      <c r="A375" t="s">
        <v>1343</v>
      </c>
      <c r="B375" t="s">
        <v>103</v>
      </c>
      <c r="C375" s="8">
        <v>15.54713791717829</v>
      </c>
      <c r="D375" t="s">
        <v>1444</v>
      </c>
      <c r="E375" t="s">
        <v>1366</v>
      </c>
      <c r="F375" t="s">
        <v>103</v>
      </c>
      <c r="G375" t="s">
        <v>1341</v>
      </c>
      <c r="H375" t="s">
        <v>227</v>
      </c>
      <c r="I375">
        <v>371.24</v>
      </c>
      <c r="J375" t="s">
        <v>1445</v>
      </c>
    </row>
    <row r="376" spans="1:10" x14ac:dyDescent="0.25">
      <c r="A376" t="s">
        <v>1360</v>
      </c>
      <c r="B376" t="s">
        <v>539</v>
      </c>
      <c r="C376" s="8">
        <v>15.544129536291351</v>
      </c>
      <c r="D376" t="s">
        <v>12841</v>
      </c>
      <c r="E376" t="s">
        <v>12267</v>
      </c>
      <c r="F376" t="s">
        <v>539</v>
      </c>
      <c r="G376" t="s">
        <v>10344</v>
      </c>
      <c r="H376" t="s">
        <v>1308</v>
      </c>
      <c r="I376">
        <v>426.47</v>
      </c>
      <c r="J376" t="s">
        <v>12842</v>
      </c>
    </row>
    <row r="377" spans="1:10" x14ac:dyDescent="0.25">
      <c r="A377" t="s">
        <v>1362</v>
      </c>
      <c r="B377" t="s">
        <v>591</v>
      </c>
      <c r="C377" s="8">
        <v>15.499443503911948</v>
      </c>
      <c r="D377" t="s">
        <v>14184</v>
      </c>
      <c r="E377" t="s">
        <v>13550</v>
      </c>
      <c r="F377" t="s">
        <v>591</v>
      </c>
      <c r="G377" t="s">
        <v>12909</v>
      </c>
      <c r="H377" t="s">
        <v>842</v>
      </c>
      <c r="I377">
        <v>399.53</v>
      </c>
      <c r="J377" t="s">
        <v>14185</v>
      </c>
    </row>
    <row r="378" spans="1:10" x14ac:dyDescent="0.25">
      <c r="A378" t="s">
        <v>1356</v>
      </c>
      <c r="B378" t="s">
        <v>221</v>
      </c>
      <c r="C378" s="8">
        <v>15.454333874732541</v>
      </c>
      <c r="D378" t="s">
        <v>9916</v>
      </c>
      <c r="E378" t="s">
        <v>9702</v>
      </c>
      <c r="F378" t="s">
        <v>221</v>
      </c>
      <c r="G378" t="s">
        <v>7779</v>
      </c>
      <c r="H378" t="s">
        <v>1144</v>
      </c>
      <c r="I378">
        <v>365.44</v>
      </c>
      <c r="J378" t="s">
        <v>9917</v>
      </c>
    </row>
    <row r="379" spans="1:10" x14ac:dyDescent="0.25">
      <c r="A379" t="s">
        <v>1359</v>
      </c>
      <c r="B379" t="s">
        <v>413</v>
      </c>
      <c r="C379" s="8">
        <v>15.416894929506725</v>
      </c>
      <c r="D379" t="s">
        <v>12058</v>
      </c>
      <c r="E379" t="s">
        <v>11626</v>
      </c>
      <c r="F379" t="s">
        <v>413</v>
      </c>
      <c r="G379" t="s">
        <v>10344</v>
      </c>
      <c r="H379" t="s">
        <v>989</v>
      </c>
      <c r="I379">
        <v>375.38</v>
      </c>
      <c r="J379" t="s">
        <v>12059</v>
      </c>
    </row>
    <row r="380" spans="1:10" x14ac:dyDescent="0.25">
      <c r="A380" t="s">
        <v>1359</v>
      </c>
      <c r="B380" t="s">
        <v>283</v>
      </c>
      <c r="C380" s="8">
        <v>15.376609028234412</v>
      </c>
      <c r="D380" t="s">
        <v>11912</v>
      </c>
      <c r="E380" t="s">
        <v>11626</v>
      </c>
      <c r="F380" t="s">
        <v>283</v>
      </c>
      <c r="G380" t="s">
        <v>10344</v>
      </c>
      <c r="H380" t="s">
        <v>916</v>
      </c>
      <c r="I380">
        <v>458.34</v>
      </c>
      <c r="J380" t="s">
        <v>11913</v>
      </c>
    </row>
    <row r="381" spans="1:10" x14ac:dyDescent="0.25">
      <c r="A381" t="s">
        <v>1356</v>
      </c>
      <c r="B381" t="s">
        <v>557</v>
      </c>
      <c r="C381" s="8">
        <v>15.264589080144304</v>
      </c>
      <c r="D381" t="s">
        <v>10300</v>
      </c>
      <c r="E381" t="s">
        <v>9702</v>
      </c>
      <c r="F381" t="s">
        <v>557</v>
      </c>
      <c r="G381" t="s">
        <v>7779</v>
      </c>
      <c r="H381" t="s">
        <v>1320</v>
      </c>
      <c r="I381">
        <v>363.38</v>
      </c>
      <c r="J381" t="s">
        <v>10301</v>
      </c>
    </row>
    <row r="382" spans="1:10" x14ac:dyDescent="0.25">
      <c r="A382" t="s">
        <v>1347</v>
      </c>
      <c r="B382" t="s">
        <v>118</v>
      </c>
      <c r="C382" s="8">
        <v>15.261443487679799</v>
      </c>
      <c r="D382" t="s">
        <v>4187</v>
      </c>
      <c r="E382" t="s">
        <v>3931</v>
      </c>
      <c r="F382" t="s">
        <v>118</v>
      </c>
      <c r="G382" t="s">
        <v>2649</v>
      </c>
      <c r="H382" t="s">
        <v>542</v>
      </c>
      <c r="I382">
        <v>368.82</v>
      </c>
      <c r="J382" t="s">
        <v>4188</v>
      </c>
    </row>
    <row r="383" spans="1:10" x14ac:dyDescent="0.25">
      <c r="A383" t="s">
        <v>1352</v>
      </c>
      <c r="B383" t="s">
        <v>68</v>
      </c>
      <c r="C383" s="8">
        <v>15.221656372803707</v>
      </c>
      <c r="D383" t="s">
        <v>7277</v>
      </c>
      <c r="E383" t="s">
        <v>7137</v>
      </c>
      <c r="F383" t="s">
        <v>68</v>
      </c>
      <c r="G383" t="s">
        <v>5214</v>
      </c>
      <c r="H383" t="s">
        <v>367</v>
      </c>
      <c r="I383">
        <v>378.45</v>
      </c>
      <c r="J383" t="s">
        <v>7278</v>
      </c>
    </row>
    <row r="384" spans="1:10" x14ac:dyDescent="0.25">
      <c r="A384" t="s">
        <v>1343</v>
      </c>
      <c r="B384" t="s">
        <v>421</v>
      </c>
      <c r="C384" s="8">
        <v>15.196143284083064</v>
      </c>
      <c r="D384" t="s">
        <v>1806</v>
      </c>
      <c r="E384" t="s">
        <v>1366</v>
      </c>
      <c r="F384" t="s">
        <v>421</v>
      </c>
      <c r="G384" t="s">
        <v>1341</v>
      </c>
      <c r="H384" t="s">
        <v>993</v>
      </c>
      <c r="I384">
        <v>397.28</v>
      </c>
      <c r="J384" t="s">
        <v>1807</v>
      </c>
    </row>
    <row r="385" spans="1:10" x14ac:dyDescent="0.25">
      <c r="A385" t="s">
        <v>1357</v>
      </c>
      <c r="B385" t="s">
        <v>445</v>
      </c>
      <c r="C385" s="8">
        <v>15.189523571790161</v>
      </c>
      <c r="D385" t="s">
        <v>10814</v>
      </c>
      <c r="E385" t="s">
        <v>10343</v>
      </c>
      <c r="F385" t="s">
        <v>445</v>
      </c>
      <c r="G385" t="s">
        <v>10344</v>
      </c>
      <c r="H385" t="s">
        <v>446</v>
      </c>
      <c r="I385">
        <v>423.48</v>
      </c>
      <c r="J385" t="s">
        <v>10815</v>
      </c>
    </row>
    <row r="386" spans="1:10" x14ac:dyDescent="0.25">
      <c r="A386" t="s">
        <v>1343</v>
      </c>
      <c r="B386" t="s">
        <v>135</v>
      </c>
      <c r="C386" s="8">
        <v>15.158733777004159</v>
      </c>
      <c r="D386" t="s">
        <v>1480</v>
      </c>
      <c r="E386" t="s">
        <v>1366</v>
      </c>
      <c r="F386" t="s">
        <v>135</v>
      </c>
      <c r="G386" t="s">
        <v>1341</v>
      </c>
      <c r="H386" t="s">
        <v>870</v>
      </c>
      <c r="I386">
        <v>347.49</v>
      </c>
      <c r="J386" t="s">
        <v>1481</v>
      </c>
    </row>
    <row r="387" spans="1:10" x14ac:dyDescent="0.25">
      <c r="A387" t="s">
        <v>1347</v>
      </c>
      <c r="B387" t="s">
        <v>49</v>
      </c>
      <c r="C387" s="8">
        <v>15.146952235005941</v>
      </c>
      <c r="D387" t="s">
        <v>3951</v>
      </c>
      <c r="E387" t="s">
        <v>3931</v>
      </c>
      <c r="F387" t="s">
        <v>49</v>
      </c>
      <c r="G387" t="s">
        <v>2649</v>
      </c>
      <c r="H387" t="s">
        <v>847</v>
      </c>
      <c r="I387">
        <v>373.93</v>
      </c>
      <c r="J387" t="s">
        <v>3952</v>
      </c>
    </row>
    <row r="388" spans="1:10" x14ac:dyDescent="0.25">
      <c r="A388" t="s">
        <v>1362</v>
      </c>
      <c r="B388" t="s">
        <v>289</v>
      </c>
      <c r="C388" s="8">
        <v>15.06747995460907</v>
      </c>
      <c r="D388" t="s">
        <v>13842</v>
      </c>
      <c r="E388" t="s">
        <v>13550</v>
      </c>
      <c r="F388" t="s">
        <v>289</v>
      </c>
      <c r="G388" t="s">
        <v>12909</v>
      </c>
      <c r="H388" t="s">
        <v>671</v>
      </c>
      <c r="I388">
        <v>348.9</v>
      </c>
      <c r="J388" t="s">
        <v>13843</v>
      </c>
    </row>
    <row r="389" spans="1:10" x14ac:dyDescent="0.25">
      <c r="A389" t="s">
        <v>1355</v>
      </c>
      <c r="B389" t="s">
        <v>363</v>
      </c>
      <c r="C389" s="8">
        <v>15.05853335357304</v>
      </c>
      <c r="D389" t="s">
        <v>9435</v>
      </c>
      <c r="E389" t="s">
        <v>9061</v>
      </c>
      <c r="F389" t="s">
        <v>363</v>
      </c>
      <c r="G389" t="s">
        <v>7779</v>
      </c>
      <c r="H389" t="s">
        <v>960</v>
      </c>
      <c r="I389">
        <v>376.23</v>
      </c>
      <c r="J389" t="s">
        <v>9436</v>
      </c>
    </row>
    <row r="390" spans="1:10" x14ac:dyDescent="0.25">
      <c r="A390" t="s">
        <v>1356</v>
      </c>
      <c r="B390" t="s">
        <v>51</v>
      </c>
      <c r="C390" s="8">
        <v>15.048758926977683</v>
      </c>
      <c r="D390" t="s">
        <v>9724</v>
      </c>
      <c r="E390" t="s">
        <v>9702</v>
      </c>
      <c r="F390" t="s">
        <v>51</v>
      </c>
      <c r="G390" t="s">
        <v>7779</v>
      </c>
      <c r="H390" t="s">
        <v>1096</v>
      </c>
      <c r="I390">
        <v>398.81</v>
      </c>
      <c r="J390" t="s">
        <v>9725</v>
      </c>
    </row>
    <row r="391" spans="1:10" x14ac:dyDescent="0.25">
      <c r="A391" t="s">
        <v>1343</v>
      </c>
      <c r="B391" t="s">
        <v>501</v>
      </c>
      <c r="C391" s="8">
        <v>15.033507263969611</v>
      </c>
      <c r="D391" t="s">
        <v>1900</v>
      </c>
      <c r="E391" t="s">
        <v>1366</v>
      </c>
      <c r="F391" t="s">
        <v>501</v>
      </c>
      <c r="G391" t="s">
        <v>1341</v>
      </c>
      <c r="H391" t="s">
        <v>1040</v>
      </c>
      <c r="I391">
        <v>330.34</v>
      </c>
      <c r="J391" t="s">
        <v>1901</v>
      </c>
    </row>
    <row r="392" spans="1:10" x14ac:dyDescent="0.25">
      <c r="A392" t="s">
        <v>1354</v>
      </c>
      <c r="B392" t="s">
        <v>57</v>
      </c>
      <c r="C392" s="8">
        <v>15.008459961122142</v>
      </c>
      <c r="D392" t="s">
        <v>8448</v>
      </c>
      <c r="E392" t="s">
        <v>8420</v>
      </c>
      <c r="F392" t="s">
        <v>57</v>
      </c>
      <c r="G392" t="s">
        <v>7779</v>
      </c>
      <c r="H392" t="s">
        <v>603</v>
      </c>
      <c r="I392">
        <v>351.41</v>
      </c>
      <c r="J392" t="s">
        <v>8449</v>
      </c>
    </row>
    <row r="393" spans="1:10" x14ac:dyDescent="0.25">
      <c r="A393" t="s">
        <v>1356</v>
      </c>
      <c r="B393" t="s">
        <v>129</v>
      </c>
      <c r="C393" s="8">
        <v>14.994089077469937</v>
      </c>
      <c r="D393" t="s">
        <v>9810</v>
      </c>
      <c r="E393" t="s">
        <v>9702</v>
      </c>
      <c r="F393" t="s">
        <v>129</v>
      </c>
      <c r="G393" t="s">
        <v>7779</v>
      </c>
      <c r="H393" t="s">
        <v>311</v>
      </c>
      <c r="I393">
        <v>416.4</v>
      </c>
      <c r="J393" t="s">
        <v>9811</v>
      </c>
    </row>
    <row r="394" spans="1:10" x14ac:dyDescent="0.25">
      <c r="A394" t="s">
        <v>1357</v>
      </c>
      <c r="B394" t="s">
        <v>81</v>
      </c>
      <c r="C394" s="8">
        <v>14.985675285123278</v>
      </c>
      <c r="D394" t="s">
        <v>10396</v>
      </c>
      <c r="E394" t="s">
        <v>10343</v>
      </c>
      <c r="F394" t="s">
        <v>81</v>
      </c>
      <c r="G394" t="s">
        <v>10344</v>
      </c>
      <c r="H394" t="s">
        <v>82</v>
      </c>
      <c r="I394">
        <v>306.37</v>
      </c>
      <c r="J394" t="s">
        <v>10397</v>
      </c>
    </row>
    <row r="395" spans="1:10" x14ac:dyDescent="0.25">
      <c r="A395" t="s">
        <v>1356</v>
      </c>
      <c r="B395" t="s">
        <v>475</v>
      </c>
      <c r="C395" s="8">
        <v>14.957983497960555</v>
      </c>
      <c r="D395" t="s">
        <v>10204</v>
      </c>
      <c r="E395" t="s">
        <v>9702</v>
      </c>
      <c r="F395" t="s">
        <v>475</v>
      </c>
      <c r="G395" t="s">
        <v>7779</v>
      </c>
      <c r="H395" t="s">
        <v>1272</v>
      </c>
      <c r="I395">
        <v>414.87</v>
      </c>
      <c r="J395" t="s">
        <v>10205</v>
      </c>
    </row>
    <row r="396" spans="1:10" x14ac:dyDescent="0.25">
      <c r="A396" t="s">
        <v>1346</v>
      </c>
      <c r="B396" t="s">
        <v>185</v>
      </c>
      <c r="C396" s="8">
        <v>14.956991637654767</v>
      </c>
      <c r="D396" t="s">
        <v>3462</v>
      </c>
      <c r="E396" t="s">
        <v>3290</v>
      </c>
      <c r="F396" t="s">
        <v>185</v>
      </c>
      <c r="G396" t="s">
        <v>2649</v>
      </c>
      <c r="H396" t="s">
        <v>421</v>
      </c>
      <c r="I396">
        <v>320.38</v>
      </c>
      <c r="J396" t="s">
        <v>3463</v>
      </c>
    </row>
    <row r="397" spans="1:10" x14ac:dyDescent="0.25">
      <c r="A397" t="s">
        <v>1355</v>
      </c>
      <c r="B397" t="s">
        <v>265</v>
      </c>
      <c r="C397" s="8">
        <v>14.929151344186096</v>
      </c>
      <c r="D397" t="s">
        <v>9323</v>
      </c>
      <c r="E397" t="s">
        <v>9061</v>
      </c>
      <c r="F397" t="s">
        <v>265</v>
      </c>
      <c r="G397" t="s">
        <v>7779</v>
      </c>
      <c r="H397" t="s">
        <v>551</v>
      </c>
      <c r="I397">
        <v>338.37</v>
      </c>
      <c r="J397" t="s">
        <v>9324</v>
      </c>
    </row>
    <row r="398" spans="1:10" x14ac:dyDescent="0.25">
      <c r="A398" t="s">
        <v>1354</v>
      </c>
      <c r="B398" t="s">
        <v>35</v>
      </c>
      <c r="C398" s="8">
        <v>14.920459255401198</v>
      </c>
      <c r="D398" t="s">
        <v>8426</v>
      </c>
      <c r="E398" t="s">
        <v>8420</v>
      </c>
      <c r="F398" t="s">
        <v>35</v>
      </c>
      <c r="G398" t="s">
        <v>7779</v>
      </c>
      <c r="H398" t="s">
        <v>129</v>
      </c>
      <c r="I398">
        <v>368.48</v>
      </c>
      <c r="J398" t="s">
        <v>8427</v>
      </c>
    </row>
    <row r="399" spans="1:10" x14ac:dyDescent="0.25">
      <c r="A399" t="s">
        <v>1347</v>
      </c>
      <c r="B399" t="s">
        <v>139</v>
      </c>
      <c r="C399" s="8">
        <v>14.916476954535511</v>
      </c>
      <c r="D399" t="s">
        <v>4049</v>
      </c>
      <c r="E399" t="s">
        <v>3931</v>
      </c>
      <c r="F399" t="s">
        <v>139</v>
      </c>
      <c r="G399" t="s">
        <v>2649</v>
      </c>
      <c r="H399" t="s">
        <v>872</v>
      </c>
      <c r="I399">
        <v>313.32</v>
      </c>
      <c r="J399" t="s">
        <v>4050</v>
      </c>
    </row>
    <row r="400" spans="1:10" x14ac:dyDescent="0.25">
      <c r="A400" t="s">
        <v>1361</v>
      </c>
      <c r="B400" t="s">
        <v>324</v>
      </c>
      <c r="C400" s="8">
        <v>14.879612862427919</v>
      </c>
      <c r="D400" t="s">
        <v>13239</v>
      </c>
      <c r="E400" t="s">
        <v>12908</v>
      </c>
      <c r="F400" t="s">
        <v>324</v>
      </c>
      <c r="G400" t="s">
        <v>12909</v>
      </c>
      <c r="H400" t="s">
        <v>325</v>
      </c>
      <c r="I400">
        <v>352.4</v>
      </c>
      <c r="J400" t="s">
        <v>13240</v>
      </c>
    </row>
    <row r="401" spans="1:10" x14ac:dyDescent="0.25">
      <c r="A401" t="s">
        <v>1361</v>
      </c>
      <c r="B401" t="s">
        <v>535</v>
      </c>
      <c r="C401" s="8">
        <v>14.84147235375714</v>
      </c>
      <c r="D401" t="s">
        <v>13479</v>
      </c>
      <c r="E401" t="s">
        <v>12908</v>
      </c>
      <c r="F401" t="s">
        <v>535</v>
      </c>
      <c r="G401" t="s">
        <v>12909</v>
      </c>
      <c r="H401" t="s">
        <v>536</v>
      </c>
      <c r="I401">
        <v>424.87</v>
      </c>
      <c r="J401" t="s">
        <v>13480</v>
      </c>
    </row>
    <row r="402" spans="1:10" x14ac:dyDescent="0.25">
      <c r="A402" t="s">
        <v>1343</v>
      </c>
      <c r="B402" t="s">
        <v>515</v>
      </c>
      <c r="C402" s="8">
        <v>14.819625768644258</v>
      </c>
      <c r="D402" t="s">
        <v>1916</v>
      </c>
      <c r="E402" t="s">
        <v>1366</v>
      </c>
      <c r="F402" t="s">
        <v>515</v>
      </c>
      <c r="G402" t="s">
        <v>1341</v>
      </c>
      <c r="H402" t="s">
        <v>1048</v>
      </c>
      <c r="I402">
        <v>323.35000000000002</v>
      </c>
      <c r="J402" t="s">
        <v>1917</v>
      </c>
    </row>
    <row r="403" spans="1:10" x14ac:dyDescent="0.25">
      <c r="A403" t="s">
        <v>1362</v>
      </c>
      <c r="B403" t="s">
        <v>214</v>
      </c>
      <c r="C403" s="8">
        <v>14.786698980042971</v>
      </c>
      <c r="D403" t="s">
        <v>14022</v>
      </c>
      <c r="E403" t="s">
        <v>13550</v>
      </c>
      <c r="F403" t="s">
        <v>214</v>
      </c>
      <c r="G403" t="s">
        <v>12909</v>
      </c>
      <c r="H403" t="s">
        <v>761</v>
      </c>
      <c r="I403">
        <v>402.54</v>
      </c>
      <c r="J403" t="s">
        <v>14023</v>
      </c>
    </row>
    <row r="404" spans="1:10" x14ac:dyDescent="0.25">
      <c r="A404" t="s">
        <v>1360</v>
      </c>
      <c r="B404" t="s">
        <v>531</v>
      </c>
      <c r="C404" s="8">
        <v>14.763535898464326</v>
      </c>
      <c r="D404" t="s">
        <v>12833</v>
      </c>
      <c r="E404" t="s">
        <v>12267</v>
      </c>
      <c r="F404" t="s">
        <v>531</v>
      </c>
      <c r="G404" t="s">
        <v>10344</v>
      </c>
      <c r="H404" t="s">
        <v>1304</v>
      </c>
      <c r="I404">
        <v>451.53</v>
      </c>
      <c r="J404" t="s">
        <v>12834</v>
      </c>
    </row>
    <row r="405" spans="1:10" x14ac:dyDescent="0.25">
      <c r="A405" t="s">
        <v>1361</v>
      </c>
      <c r="B405" t="s">
        <v>74</v>
      </c>
      <c r="C405" s="8">
        <v>14.71996464079912</v>
      </c>
      <c r="D405" t="s">
        <v>13061</v>
      </c>
      <c r="E405" t="s">
        <v>12908</v>
      </c>
      <c r="F405" t="s">
        <v>74</v>
      </c>
      <c r="G405" t="s">
        <v>12909</v>
      </c>
      <c r="H405" t="s">
        <v>167</v>
      </c>
      <c r="I405">
        <v>443.54</v>
      </c>
      <c r="J405" t="s">
        <v>13062</v>
      </c>
    </row>
    <row r="406" spans="1:10" x14ac:dyDescent="0.25">
      <c r="A406" t="s">
        <v>1355</v>
      </c>
      <c r="B406" t="s">
        <v>221</v>
      </c>
      <c r="C406" s="8">
        <v>14.685538890335565</v>
      </c>
      <c r="D406" t="s">
        <v>9275</v>
      </c>
      <c r="E406" t="s">
        <v>9061</v>
      </c>
      <c r="F406" t="s">
        <v>221</v>
      </c>
      <c r="G406" t="s">
        <v>7779</v>
      </c>
      <c r="H406" t="s">
        <v>896</v>
      </c>
      <c r="I406">
        <v>378.43</v>
      </c>
      <c r="J406" t="s">
        <v>9276</v>
      </c>
    </row>
    <row r="407" spans="1:10" x14ac:dyDescent="0.25">
      <c r="A407" t="s">
        <v>1358</v>
      </c>
      <c r="B407" t="s">
        <v>51</v>
      </c>
      <c r="C407" s="8">
        <v>14.606475111134088</v>
      </c>
      <c r="D407" t="s">
        <v>11007</v>
      </c>
      <c r="E407" t="s">
        <v>10985</v>
      </c>
      <c r="F407" t="s">
        <v>51</v>
      </c>
      <c r="G407" t="s">
        <v>10344</v>
      </c>
      <c r="H407" t="s">
        <v>600</v>
      </c>
      <c r="I407">
        <v>415.52</v>
      </c>
      <c r="J407" t="s">
        <v>11008</v>
      </c>
    </row>
    <row r="408" spans="1:10" x14ac:dyDescent="0.25">
      <c r="A408" t="s">
        <v>1360</v>
      </c>
      <c r="B408" t="s">
        <v>448</v>
      </c>
      <c r="C408" s="8">
        <v>14.572424734875199</v>
      </c>
      <c r="D408" t="s">
        <v>12741</v>
      </c>
      <c r="E408" t="s">
        <v>12267</v>
      </c>
      <c r="F408" t="s">
        <v>448</v>
      </c>
      <c r="G408" t="s">
        <v>10344</v>
      </c>
      <c r="H408" t="s">
        <v>1258</v>
      </c>
      <c r="I408">
        <v>375.5</v>
      </c>
      <c r="J408" t="s">
        <v>12742</v>
      </c>
    </row>
    <row r="409" spans="1:10" x14ac:dyDescent="0.25">
      <c r="A409" t="s">
        <v>1362</v>
      </c>
      <c r="B409" t="s">
        <v>477</v>
      </c>
      <c r="C409" s="8">
        <v>14.513416389069377</v>
      </c>
      <c r="D409" t="s">
        <v>14054</v>
      </c>
      <c r="E409" t="s">
        <v>13550</v>
      </c>
      <c r="F409" t="s">
        <v>477</v>
      </c>
      <c r="G409" t="s">
        <v>12909</v>
      </c>
      <c r="H409" t="s">
        <v>777</v>
      </c>
      <c r="I409">
        <v>458.97</v>
      </c>
      <c r="J409" t="s">
        <v>14055</v>
      </c>
    </row>
    <row r="410" spans="1:10" x14ac:dyDescent="0.25">
      <c r="A410" t="s">
        <v>1361</v>
      </c>
      <c r="B410" t="s">
        <v>72</v>
      </c>
      <c r="C410" s="8">
        <v>14.496637773334712</v>
      </c>
      <c r="D410" t="s">
        <v>13057</v>
      </c>
      <c r="E410" t="s">
        <v>12908</v>
      </c>
      <c r="F410" t="s">
        <v>72</v>
      </c>
      <c r="G410" t="s">
        <v>12909</v>
      </c>
      <c r="H410" t="s">
        <v>164</v>
      </c>
      <c r="I410">
        <v>384.5</v>
      </c>
      <c r="J410" t="s">
        <v>13058</v>
      </c>
    </row>
    <row r="411" spans="1:10" x14ac:dyDescent="0.25">
      <c r="A411" t="s">
        <v>1347</v>
      </c>
      <c r="B411" t="s">
        <v>357</v>
      </c>
      <c r="C411" s="8">
        <v>14.483159311354498</v>
      </c>
      <c r="D411" t="s">
        <v>4299</v>
      </c>
      <c r="E411" t="s">
        <v>3931</v>
      </c>
      <c r="F411" t="s">
        <v>357</v>
      </c>
      <c r="G411" t="s">
        <v>2649</v>
      </c>
      <c r="H411" t="s">
        <v>957</v>
      </c>
      <c r="I411">
        <v>314.37</v>
      </c>
      <c r="J411" t="s">
        <v>4300</v>
      </c>
    </row>
    <row r="412" spans="1:10" x14ac:dyDescent="0.25">
      <c r="A412" t="s">
        <v>1343</v>
      </c>
      <c r="B412" t="s">
        <v>64</v>
      </c>
      <c r="C412" s="8">
        <v>14.369690273595694</v>
      </c>
      <c r="D412" t="s">
        <v>1498</v>
      </c>
      <c r="E412" t="s">
        <v>1366</v>
      </c>
      <c r="F412" t="s">
        <v>64</v>
      </c>
      <c r="G412" t="s">
        <v>1341</v>
      </c>
      <c r="H412" t="s">
        <v>324</v>
      </c>
      <c r="I412">
        <v>359.45</v>
      </c>
      <c r="J412" t="s">
        <v>1499</v>
      </c>
    </row>
    <row r="413" spans="1:10" x14ac:dyDescent="0.25">
      <c r="A413" t="s">
        <v>1345</v>
      </c>
      <c r="B413" t="s">
        <v>130</v>
      </c>
      <c r="C413" s="8">
        <v>14.348684745132033</v>
      </c>
      <c r="D413" t="s">
        <v>2929</v>
      </c>
      <c r="E413" t="s">
        <v>2648</v>
      </c>
      <c r="F413" t="s">
        <v>130</v>
      </c>
      <c r="G413" t="s">
        <v>2649</v>
      </c>
      <c r="H413" t="s">
        <v>279</v>
      </c>
      <c r="I413">
        <v>379.16</v>
      </c>
      <c r="J413" t="s">
        <v>2930</v>
      </c>
    </row>
    <row r="414" spans="1:10" x14ac:dyDescent="0.25">
      <c r="A414" t="s">
        <v>1344</v>
      </c>
      <c r="B414" t="s">
        <v>271</v>
      </c>
      <c r="C414" s="8">
        <v>14.308430547357986</v>
      </c>
      <c r="D414" t="s">
        <v>2277</v>
      </c>
      <c r="E414" t="s">
        <v>2007</v>
      </c>
      <c r="F414" t="s">
        <v>271</v>
      </c>
      <c r="G414" t="s">
        <v>1341</v>
      </c>
      <c r="H414" t="s">
        <v>595</v>
      </c>
      <c r="I414">
        <v>340.39</v>
      </c>
      <c r="J414" t="s">
        <v>2278</v>
      </c>
    </row>
    <row r="415" spans="1:10" x14ac:dyDescent="0.25">
      <c r="A415" t="s">
        <v>1343</v>
      </c>
      <c r="B415" t="s">
        <v>305</v>
      </c>
      <c r="C415" s="8">
        <v>14.293964762968173</v>
      </c>
      <c r="D415" t="s">
        <v>1674</v>
      </c>
      <c r="E415" t="s">
        <v>1366</v>
      </c>
      <c r="F415" t="s">
        <v>305</v>
      </c>
      <c r="G415" t="s">
        <v>1341</v>
      </c>
      <c r="H415" t="s">
        <v>927</v>
      </c>
      <c r="I415">
        <v>348.28</v>
      </c>
      <c r="J415" t="s">
        <v>1675</v>
      </c>
    </row>
    <row r="416" spans="1:10" x14ac:dyDescent="0.25">
      <c r="A416" t="s">
        <v>1357</v>
      </c>
      <c r="B416" t="s">
        <v>195</v>
      </c>
      <c r="C416" s="8">
        <v>14.290094664188999</v>
      </c>
      <c r="D416" t="s">
        <v>10526</v>
      </c>
      <c r="E416" t="s">
        <v>10343</v>
      </c>
      <c r="F416" t="s">
        <v>195</v>
      </c>
      <c r="G416" t="s">
        <v>10344</v>
      </c>
      <c r="H416" t="s">
        <v>196</v>
      </c>
      <c r="I416">
        <v>327.43</v>
      </c>
      <c r="J416" t="s">
        <v>10527</v>
      </c>
    </row>
    <row r="417" spans="1:10" x14ac:dyDescent="0.25">
      <c r="A417" t="s">
        <v>1356</v>
      </c>
      <c r="B417" t="s">
        <v>589</v>
      </c>
      <c r="C417" s="8">
        <v>14.283133707198701</v>
      </c>
      <c r="D417" t="s">
        <v>10334</v>
      </c>
      <c r="E417" t="s">
        <v>9702</v>
      </c>
      <c r="F417" t="s">
        <v>589</v>
      </c>
      <c r="G417" t="s">
        <v>7779</v>
      </c>
      <c r="H417" t="s">
        <v>1337</v>
      </c>
      <c r="I417">
        <v>351.41</v>
      </c>
      <c r="J417" t="s">
        <v>10335</v>
      </c>
    </row>
    <row r="418" spans="1:10" x14ac:dyDescent="0.25">
      <c r="A418" t="s">
        <v>1347</v>
      </c>
      <c r="B418" t="s">
        <v>521</v>
      </c>
      <c r="C418" s="8">
        <v>14.252063907683606</v>
      </c>
      <c r="D418" t="s">
        <v>4487</v>
      </c>
      <c r="E418" t="s">
        <v>3931</v>
      </c>
      <c r="F418" t="s">
        <v>521</v>
      </c>
      <c r="G418" t="s">
        <v>2649</v>
      </c>
      <c r="H418" t="s">
        <v>1051</v>
      </c>
      <c r="I418">
        <v>310.35000000000002</v>
      </c>
      <c r="J418" t="s">
        <v>4488</v>
      </c>
    </row>
    <row r="419" spans="1:10" x14ac:dyDescent="0.25">
      <c r="A419" t="s">
        <v>1347</v>
      </c>
      <c r="B419" t="s">
        <v>160</v>
      </c>
      <c r="C419" s="8">
        <v>14.230762149234849</v>
      </c>
      <c r="D419" t="s">
        <v>4279</v>
      </c>
      <c r="E419" t="s">
        <v>3931</v>
      </c>
      <c r="F419" t="s">
        <v>160</v>
      </c>
      <c r="G419" t="s">
        <v>2649</v>
      </c>
      <c r="H419" t="s">
        <v>947</v>
      </c>
      <c r="I419">
        <v>349.45</v>
      </c>
      <c r="J419" t="s">
        <v>4280</v>
      </c>
    </row>
    <row r="420" spans="1:10" x14ac:dyDescent="0.25">
      <c r="A420" t="s">
        <v>1350</v>
      </c>
      <c r="B420" t="s">
        <v>251</v>
      </c>
      <c r="C420" s="8">
        <v>14.224339605487657</v>
      </c>
      <c r="D420" t="s">
        <v>6101</v>
      </c>
      <c r="E420" t="s">
        <v>5855</v>
      </c>
      <c r="F420" t="s">
        <v>251</v>
      </c>
      <c r="G420" t="s">
        <v>5214</v>
      </c>
      <c r="H420" t="s">
        <v>656</v>
      </c>
      <c r="I420">
        <v>328.4</v>
      </c>
      <c r="J420" t="s">
        <v>6102</v>
      </c>
    </row>
    <row r="421" spans="1:10" x14ac:dyDescent="0.25">
      <c r="A421" t="s">
        <v>1343</v>
      </c>
      <c r="B421" t="s">
        <v>122</v>
      </c>
      <c r="C421" s="8">
        <v>14.172430499422319</v>
      </c>
      <c r="D421" t="s">
        <v>1630</v>
      </c>
      <c r="E421" t="s">
        <v>1366</v>
      </c>
      <c r="F421" t="s">
        <v>122</v>
      </c>
      <c r="G421" t="s">
        <v>1341</v>
      </c>
      <c r="H421" t="s">
        <v>554</v>
      </c>
      <c r="I421">
        <v>362.23</v>
      </c>
      <c r="J421" t="s">
        <v>1631</v>
      </c>
    </row>
    <row r="422" spans="1:10" x14ac:dyDescent="0.25">
      <c r="A422" t="s">
        <v>1347</v>
      </c>
      <c r="B422" t="s">
        <v>188</v>
      </c>
      <c r="C422" s="8">
        <v>14.156410537261678</v>
      </c>
      <c r="D422" t="s">
        <v>4343</v>
      </c>
      <c r="E422" t="s">
        <v>3931</v>
      </c>
      <c r="F422" t="s">
        <v>188</v>
      </c>
      <c r="G422" t="s">
        <v>2649</v>
      </c>
      <c r="H422" t="s">
        <v>979</v>
      </c>
      <c r="I422">
        <v>441.31</v>
      </c>
      <c r="J422" t="s">
        <v>4344</v>
      </c>
    </row>
    <row r="423" spans="1:10" x14ac:dyDescent="0.25">
      <c r="A423" t="s">
        <v>1348</v>
      </c>
      <c r="B423" t="s">
        <v>465</v>
      </c>
      <c r="C423" s="8">
        <v>14.148026067469317</v>
      </c>
      <c r="D423" t="s">
        <v>5064</v>
      </c>
      <c r="E423" t="s">
        <v>4572</v>
      </c>
      <c r="F423" t="s">
        <v>465</v>
      </c>
      <c r="G423" t="s">
        <v>2649</v>
      </c>
      <c r="H423" t="s">
        <v>1267</v>
      </c>
      <c r="I423">
        <v>301.39</v>
      </c>
      <c r="J423" t="s">
        <v>5065</v>
      </c>
    </row>
    <row r="424" spans="1:10" x14ac:dyDescent="0.25">
      <c r="A424" t="s">
        <v>1345</v>
      </c>
      <c r="B424" t="s">
        <v>87</v>
      </c>
      <c r="C424" s="8">
        <v>14.129346083035415</v>
      </c>
      <c r="D424" t="s">
        <v>2707</v>
      </c>
      <c r="E424" t="s">
        <v>2648</v>
      </c>
      <c r="F424" t="s">
        <v>87</v>
      </c>
      <c r="G424" t="s">
        <v>2649</v>
      </c>
      <c r="H424" t="s">
        <v>88</v>
      </c>
      <c r="I424">
        <v>394.82</v>
      </c>
      <c r="J424" t="s">
        <v>2708</v>
      </c>
    </row>
    <row r="425" spans="1:10" x14ac:dyDescent="0.25">
      <c r="A425" t="s">
        <v>1356</v>
      </c>
      <c r="B425" t="s">
        <v>152</v>
      </c>
      <c r="C425" s="8">
        <v>14.106079555150231</v>
      </c>
      <c r="D425" t="s">
        <v>10030</v>
      </c>
      <c r="E425" t="s">
        <v>9702</v>
      </c>
      <c r="F425" t="s">
        <v>152</v>
      </c>
      <c r="G425" t="s">
        <v>7779</v>
      </c>
      <c r="H425" t="s">
        <v>1185</v>
      </c>
      <c r="I425">
        <v>469.55</v>
      </c>
      <c r="J425" t="s">
        <v>10031</v>
      </c>
    </row>
    <row r="426" spans="1:10" x14ac:dyDescent="0.25">
      <c r="A426" t="s">
        <v>1345</v>
      </c>
      <c r="B426" t="s">
        <v>239</v>
      </c>
      <c r="C426" s="8">
        <v>14.093611192006819</v>
      </c>
      <c r="D426" t="s">
        <v>2883</v>
      </c>
      <c r="E426" t="s">
        <v>2648</v>
      </c>
      <c r="F426" t="s">
        <v>239</v>
      </c>
      <c r="G426" t="s">
        <v>2649</v>
      </c>
      <c r="H426" t="s">
        <v>240</v>
      </c>
      <c r="I426">
        <v>312.17</v>
      </c>
      <c r="J426" t="s">
        <v>2884</v>
      </c>
    </row>
    <row r="427" spans="1:10" x14ac:dyDescent="0.25">
      <c r="A427" t="s">
        <v>1356</v>
      </c>
      <c r="B427" t="s">
        <v>587</v>
      </c>
      <c r="C427" s="8">
        <v>14.089884224619709</v>
      </c>
      <c r="D427" t="s">
        <v>10332</v>
      </c>
      <c r="E427" t="s">
        <v>9702</v>
      </c>
      <c r="F427" t="s">
        <v>587</v>
      </c>
      <c r="G427" t="s">
        <v>7779</v>
      </c>
      <c r="H427" t="s">
        <v>1336</v>
      </c>
      <c r="I427">
        <v>430.53</v>
      </c>
      <c r="J427" t="s">
        <v>10333</v>
      </c>
    </row>
    <row r="428" spans="1:10" x14ac:dyDescent="0.25">
      <c r="A428" t="s">
        <v>1361</v>
      </c>
      <c r="B428" t="s">
        <v>380</v>
      </c>
      <c r="C428" s="8">
        <v>14.034348002598477</v>
      </c>
      <c r="D428" t="s">
        <v>13303</v>
      </c>
      <c r="E428" t="s">
        <v>12908</v>
      </c>
      <c r="F428" t="s">
        <v>380</v>
      </c>
      <c r="G428" t="s">
        <v>12909</v>
      </c>
      <c r="H428" t="s">
        <v>381</v>
      </c>
      <c r="I428">
        <v>385.44</v>
      </c>
      <c r="J428" t="s">
        <v>13304</v>
      </c>
    </row>
    <row r="429" spans="1:10" x14ac:dyDescent="0.25">
      <c r="A429" t="s">
        <v>1344</v>
      </c>
      <c r="B429" t="s">
        <v>255</v>
      </c>
      <c r="C429" s="8">
        <v>14.034240252902478</v>
      </c>
      <c r="D429" t="s">
        <v>2257</v>
      </c>
      <c r="E429" t="s">
        <v>2007</v>
      </c>
      <c r="F429" t="s">
        <v>255</v>
      </c>
      <c r="G429" t="s">
        <v>1341</v>
      </c>
      <c r="H429" t="s">
        <v>1154</v>
      </c>
      <c r="I429">
        <v>413.27</v>
      </c>
      <c r="J429" t="s">
        <v>2258</v>
      </c>
    </row>
    <row r="430" spans="1:10" x14ac:dyDescent="0.25">
      <c r="A430" t="s">
        <v>1343</v>
      </c>
      <c r="B430" t="s">
        <v>243</v>
      </c>
      <c r="C430" s="8">
        <v>14.020114987251091</v>
      </c>
      <c r="D430" t="s">
        <v>1604</v>
      </c>
      <c r="E430" t="s">
        <v>1366</v>
      </c>
      <c r="F430" t="s">
        <v>243</v>
      </c>
      <c r="G430" t="s">
        <v>1341</v>
      </c>
      <c r="H430" t="s">
        <v>507</v>
      </c>
      <c r="I430">
        <v>430.51</v>
      </c>
      <c r="J430" t="s">
        <v>1605</v>
      </c>
    </row>
    <row r="431" spans="1:10" x14ac:dyDescent="0.25">
      <c r="A431" t="s">
        <v>1361</v>
      </c>
      <c r="B431" t="s">
        <v>89</v>
      </c>
      <c r="C431" s="8">
        <v>13.953236569820902</v>
      </c>
      <c r="D431" t="s">
        <v>12969</v>
      </c>
      <c r="E431" t="s">
        <v>12908</v>
      </c>
      <c r="F431" t="s">
        <v>89</v>
      </c>
      <c r="G431" t="s">
        <v>12909</v>
      </c>
      <c r="H431" t="s">
        <v>90</v>
      </c>
      <c r="I431">
        <v>386.9</v>
      </c>
      <c r="J431" t="s">
        <v>12970</v>
      </c>
    </row>
    <row r="432" spans="1:10" x14ac:dyDescent="0.25">
      <c r="A432" t="s">
        <v>1343</v>
      </c>
      <c r="B432" t="s">
        <v>271</v>
      </c>
      <c r="C432" s="8">
        <v>13.946008726928355</v>
      </c>
      <c r="D432" t="s">
        <v>1636</v>
      </c>
      <c r="E432" t="s">
        <v>1366</v>
      </c>
      <c r="F432" t="s">
        <v>271</v>
      </c>
      <c r="G432" t="s">
        <v>1341</v>
      </c>
      <c r="H432" t="s">
        <v>563</v>
      </c>
      <c r="I432">
        <v>382.69</v>
      </c>
      <c r="J432" t="s">
        <v>1637</v>
      </c>
    </row>
    <row r="433" spans="1:10" x14ac:dyDescent="0.25">
      <c r="A433" t="s">
        <v>1343</v>
      </c>
      <c r="B433" t="s">
        <v>233</v>
      </c>
      <c r="C433" s="8">
        <v>13.923229793573526</v>
      </c>
      <c r="D433" t="s">
        <v>1594</v>
      </c>
      <c r="E433" t="s">
        <v>1366</v>
      </c>
      <c r="F433" t="s">
        <v>233</v>
      </c>
      <c r="G433" t="s">
        <v>1341</v>
      </c>
      <c r="H433" t="s">
        <v>492</v>
      </c>
      <c r="I433">
        <v>311.36</v>
      </c>
      <c r="J433" t="s">
        <v>1595</v>
      </c>
    </row>
    <row r="434" spans="1:10" x14ac:dyDescent="0.25">
      <c r="A434" t="s">
        <v>1343</v>
      </c>
      <c r="B434" t="s">
        <v>126</v>
      </c>
      <c r="C434" s="8">
        <v>13.919743504798063</v>
      </c>
      <c r="D434" t="s">
        <v>1638</v>
      </c>
      <c r="E434" t="s">
        <v>1366</v>
      </c>
      <c r="F434" t="s">
        <v>126</v>
      </c>
      <c r="G434" t="s">
        <v>1341</v>
      </c>
      <c r="H434" t="s">
        <v>909</v>
      </c>
      <c r="I434">
        <v>367.37</v>
      </c>
      <c r="J434" t="s">
        <v>1639</v>
      </c>
    </row>
    <row r="435" spans="1:10" x14ac:dyDescent="0.25">
      <c r="A435" t="s">
        <v>1362</v>
      </c>
      <c r="B435" t="s">
        <v>55</v>
      </c>
      <c r="C435" s="8">
        <v>13.91372537513206</v>
      </c>
      <c r="D435" t="s">
        <v>13576</v>
      </c>
      <c r="E435" t="s">
        <v>13550</v>
      </c>
      <c r="F435" t="s">
        <v>55</v>
      </c>
      <c r="G435" t="s">
        <v>12909</v>
      </c>
      <c r="H435" t="s">
        <v>602</v>
      </c>
      <c r="I435">
        <v>346.39</v>
      </c>
      <c r="J435" t="s">
        <v>13577</v>
      </c>
    </row>
    <row r="436" spans="1:10" x14ac:dyDescent="0.25">
      <c r="A436" t="s">
        <v>1357</v>
      </c>
      <c r="B436" t="s">
        <v>421</v>
      </c>
      <c r="C436" s="8">
        <v>13.90393255534957</v>
      </c>
      <c r="D436" t="s">
        <v>10784</v>
      </c>
      <c r="E436" t="s">
        <v>10343</v>
      </c>
      <c r="F436" t="s">
        <v>421</v>
      </c>
      <c r="G436" t="s">
        <v>10344</v>
      </c>
      <c r="H436" t="s">
        <v>422</v>
      </c>
      <c r="I436">
        <v>341.23</v>
      </c>
      <c r="J436" t="s">
        <v>10785</v>
      </c>
    </row>
    <row r="437" spans="1:10" x14ac:dyDescent="0.25">
      <c r="A437" t="s">
        <v>1361</v>
      </c>
      <c r="B437" t="s">
        <v>311</v>
      </c>
      <c r="C437" s="8">
        <v>13.895145083614608</v>
      </c>
      <c r="D437" t="s">
        <v>13223</v>
      </c>
      <c r="E437" t="s">
        <v>12908</v>
      </c>
      <c r="F437" t="s">
        <v>311</v>
      </c>
      <c r="G437" t="s">
        <v>12909</v>
      </c>
      <c r="H437" t="s">
        <v>312</v>
      </c>
      <c r="I437">
        <v>347.37</v>
      </c>
      <c r="J437" t="s">
        <v>13224</v>
      </c>
    </row>
    <row r="438" spans="1:10" x14ac:dyDescent="0.25">
      <c r="A438" t="s">
        <v>1343</v>
      </c>
      <c r="B438" t="s">
        <v>239</v>
      </c>
      <c r="C438" s="8">
        <v>13.884732286545997</v>
      </c>
      <c r="D438" t="s">
        <v>1600</v>
      </c>
      <c r="E438" t="s">
        <v>1366</v>
      </c>
      <c r="F438" t="s">
        <v>239</v>
      </c>
      <c r="G438" t="s">
        <v>1341</v>
      </c>
      <c r="H438" t="s">
        <v>501</v>
      </c>
      <c r="I438">
        <v>334.81</v>
      </c>
      <c r="J438" t="s">
        <v>1601</v>
      </c>
    </row>
    <row r="439" spans="1:10" x14ac:dyDescent="0.25">
      <c r="A439" t="s">
        <v>1357</v>
      </c>
      <c r="B439" t="s">
        <v>72</v>
      </c>
      <c r="C439" s="8">
        <v>13.884171482998838</v>
      </c>
      <c r="D439" t="s">
        <v>10492</v>
      </c>
      <c r="E439" t="s">
        <v>10343</v>
      </c>
      <c r="F439" t="s">
        <v>72</v>
      </c>
      <c r="G439" t="s">
        <v>10344</v>
      </c>
      <c r="H439" t="s">
        <v>164</v>
      </c>
      <c r="I439">
        <v>386.5</v>
      </c>
      <c r="J439" t="s">
        <v>10493</v>
      </c>
    </row>
    <row r="440" spans="1:10" x14ac:dyDescent="0.25">
      <c r="A440" t="s">
        <v>1361</v>
      </c>
      <c r="B440" t="s">
        <v>560</v>
      </c>
      <c r="C440" s="8">
        <v>13.867471842113659</v>
      </c>
      <c r="D440" t="s">
        <v>13511</v>
      </c>
      <c r="E440" t="s">
        <v>12908</v>
      </c>
      <c r="F440" t="s">
        <v>560</v>
      </c>
      <c r="G440" t="s">
        <v>12909</v>
      </c>
      <c r="H440" t="s">
        <v>561</v>
      </c>
      <c r="I440">
        <v>398.44</v>
      </c>
      <c r="J440" t="s">
        <v>13512</v>
      </c>
    </row>
    <row r="441" spans="1:10" x14ac:dyDescent="0.25">
      <c r="A441" t="s">
        <v>1343</v>
      </c>
      <c r="B441" t="s">
        <v>533</v>
      </c>
      <c r="C441" s="8">
        <v>13.826022350632044</v>
      </c>
      <c r="D441" t="s">
        <v>1934</v>
      </c>
      <c r="E441" t="s">
        <v>1366</v>
      </c>
      <c r="F441" t="s">
        <v>533</v>
      </c>
      <c r="G441" t="s">
        <v>1341</v>
      </c>
      <c r="H441" t="s">
        <v>1057</v>
      </c>
      <c r="I441">
        <v>331.47</v>
      </c>
      <c r="J441" t="s">
        <v>1935</v>
      </c>
    </row>
    <row r="442" spans="1:10" x14ac:dyDescent="0.25">
      <c r="A442" t="s">
        <v>1355</v>
      </c>
      <c r="B442" t="s">
        <v>72</v>
      </c>
      <c r="C442" s="8">
        <v>13.816199978273858</v>
      </c>
      <c r="D442" t="s">
        <v>9209</v>
      </c>
      <c r="E442" t="s">
        <v>9061</v>
      </c>
      <c r="F442" t="s">
        <v>72</v>
      </c>
      <c r="G442" t="s">
        <v>7779</v>
      </c>
      <c r="H442" t="s">
        <v>879</v>
      </c>
      <c r="I442">
        <v>418.58</v>
      </c>
      <c r="J442" t="s">
        <v>9210</v>
      </c>
    </row>
    <row r="443" spans="1:10" x14ac:dyDescent="0.25">
      <c r="A443" t="s">
        <v>1343</v>
      </c>
      <c r="B443" t="s">
        <v>129</v>
      </c>
      <c r="C443" s="8">
        <v>13.811919658316384</v>
      </c>
      <c r="D443" t="s">
        <v>1474</v>
      </c>
      <c r="E443" t="s">
        <v>1366</v>
      </c>
      <c r="F443" t="s">
        <v>129</v>
      </c>
      <c r="G443" t="s">
        <v>1341</v>
      </c>
      <c r="H443" t="s">
        <v>280</v>
      </c>
      <c r="I443">
        <v>356.38</v>
      </c>
      <c r="J443" t="s">
        <v>1475</v>
      </c>
    </row>
    <row r="444" spans="1:10" x14ac:dyDescent="0.25">
      <c r="A444" t="s">
        <v>1356</v>
      </c>
      <c r="B444" t="s">
        <v>455</v>
      </c>
      <c r="C444" s="8">
        <v>13.807848936437821</v>
      </c>
      <c r="D444" t="s">
        <v>10184</v>
      </c>
      <c r="E444" t="s">
        <v>9702</v>
      </c>
      <c r="F444" t="s">
        <v>455</v>
      </c>
      <c r="G444" t="s">
        <v>7779</v>
      </c>
      <c r="H444" t="s">
        <v>1262</v>
      </c>
      <c r="I444">
        <v>378.39</v>
      </c>
      <c r="J444" t="s">
        <v>10185</v>
      </c>
    </row>
    <row r="445" spans="1:10" x14ac:dyDescent="0.25">
      <c r="A445" t="s">
        <v>1356</v>
      </c>
      <c r="B445" t="s">
        <v>165</v>
      </c>
      <c r="C445" s="8">
        <v>13.806180423812307</v>
      </c>
      <c r="D445" t="s">
        <v>9852</v>
      </c>
      <c r="E445" t="s">
        <v>9702</v>
      </c>
      <c r="F445" t="s">
        <v>165</v>
      </c>
      <c r="G445" t="s">
        <v>7779</v>
      </c>
      <c r="H445" t="s">
        <v>1128</v>
      </c>
      <c r="I445">
        <v>308.33999999999997</v>
      </c>
      <c r="J445" t="s">
        <v>9853</v>
      </c>
    </row>
    <row r="446" spans="1:10" x14ac:dyDescent="0.25">
      <c r="A446" t="s">
        <v>1350</v>
      </c>
      <c r="B446" t="s">
        <v>122</v>
      </c>
      <c r="C446" s="8">
        <v>13.796061503697416</v>
      </c>
      <c r="D446" t="s">
        <v>6119</v>
      </c>
      <c r="E446" t="s">
        <v>5855</v>
      </c>
      <c r="F446" t="s">
        <v>122</v>
      </c>
      <c r="G446" t="s">
        <v>5214</v>
      </c>
      <c r="H446" t="s">
        <v>581</v>
      </c>
      <c r="I446">
        <v>338.37</v>
      </c>
      <c r="J446" t="s">
        <v>6120</v>
      </c>
    </row>
    <row r="447" spans="1:10" x14ac:dyDescent="0.25">
      <c r="A447" t="s">
        <v>1356</v>
      </c>
      <c r="B447" t="s">
        <v>529</v>
      </c>
      <c r="C447" s="8">
        <v>13.793268835633825</v>
      </c>
      <c r="D447" t="s">
        <v>10266</v>
      </c>
      <c r="E447" t="s">
        <v>9702</v>
      </c>
      <c r="F447" t="s">
        <v>529</v>
      </c>
      <c r="G447" t="s">
        <v>7779</v>
      </c>
      <c r="H447" t="s">
        <v>1303</v>
      </c>
      <c r="I447">
        <v>454.33</v>
      </c>
      <c r="J447" t="s">
        <v>10267</v>
      </c>
    </row>
    <row r="448" spans="1:10" x14ac:dyDescent="0.25">
      <c r="A448" t="s">
        <v>1347</v>
      </c>
      <c r="B448" t="s">
        <v>154</v>
      </c>
      <c r="C448" s="8">
        <v>13.767242156277376</v>
      </c>
      <c r="D448" t="s">
        <v>4263</v>
      </c>
      <c r="E448" t="s">
        <v>3931</v>
      </c>
      <c r="F448" t="s">
        <v>154</v>
      </c>
      <c r="G448" t="s">
        <v>2649</v>
      </c>
      <c r="H448" t="s">
        <v>939</v>
      </c>
      <c r="I448">
        <v>360.46</v>
      </c>
      <c r="J448" t="s">
        <v>4264</v>
      </c>
    </row>
    <row r="449" spans="1:10" x14ac:dyDescent="0.25">
      <c r="A449" t="s">
        <v>1350</v>
      </c>
      <c r="B449" t="s">
        <v>129</v>
      </c>
      <c r="C449" s="8">
        <v>13.763303817073961</v>
      </c>
      <c r="D449" t="s">
        <v>5963</v>
      </c>
      <c r="E449" t="s">
        <v>5855</v>
      </c>
      <c r="F449" t="s">
        <v>129</v>
      </c>
      <c r="G449" t="s">
        <v>5214</v>
      </c>
      <c r="H449" t="s">
        <v>309</v>
      </c>
      <c r="I449">
        <v>317.39</v>
      </c>
      <c r="J449" t="s">
        <v>5964</v>
      </c>
    </row>
    <row r="450" spans="1:10" x14ac:dyDescent="0.25">
      <c r="A450" t="s">
        <v>1357</v>
      </c>
      <c r="B450" t="s">
        <v>557</v>
      </c>
      <c r="C450" s="8">
        <v>13.754284949599665</v>
      </c>
      <c r="D450" t="s">
        <v>10942</v>
      </c>
      <c r="E450" t="s">
        <v>10343</v>
      </c>
      <c r="F450" t="s">
        <v>557</v>
      </c>
      <c r="G450" t="s">
        <v>10344</v>
      </c>
      <c r="H450" t="s">
        <v>558</v>
      </c>
      <c r="I450">
        <v>335.29</v>
      </c>
      <c r="J450" t="s">
        <v>10943</v>
      </c>
    </row>
    <row r="451" spans="1:10" x14ac:dyDescent="0.25">
      <c r="A451" t="s">
        <v>1356</v>
      </c>
      <c r="B451" t="s">
        <v>479</v>
      </c>
      <c r="C451" s="8">
        <v>13.751031938568531</v>
      </c>
      <c r="D451" t="s">
        <v>10208</v>
      </c>
      <c r="E451" t="s">
        <v>9702</v>
      </c>
      <c r="F451" t="s">
        <v>479</v>
      </c>
      <c r="G451" t="s">
        <v>7779</v>
      </c>
      <c r="H451" t="s">
        <v>1274</v>
      </c>
      <c r="I451">
        <v>381.44</v>
      </c>
      <c r="J451" t="s">
        <v>10209</v>
      </c>
    </row>
    <row r="452" spans="1:10" x14ac:dyDescent="0.25">
      <c r="A452" t="s">
        <v>1355</v>
      </c>
      <c r="B452" t="s">
        <v>413</v>
      </c>
      <c r="C452" s="8">
        <v>13.748572533780219</v>
      </c>
      <c r="D452" t="s">
        <v>9493</v>
      </c>
      <c r="E452" t="s">
        <v>9061</v>
      </c>
      <c r="F452" t="s">
        <v>413</v>
      </c>
      <c r="G452" t="s">
        <v>7779</v>
      </c>
      <c r="H452" t="s">
        <v>989</v>
      </c>
      <c r="I452">
        <v>352.51</v>
      </c>
      <c r="J452" t="s">
        <v>9494</v>
      </c>
    </row>
    <row r="453" spans="1:10" x14ac:dyDescent="0.25">
      <c r="A453" t="s">
        <v>1349</v>
      </c>
      <c r="B453" t="s">
        <v>515</v>
      </c>
      <c r="C453" s="8">
        <v>13.723210903258575</v>
      </c>
      <c r="D453" t="s">
        <v>5764</v>
      </c>
      <c r="E453" t="s">
        <v>5213</v>
      </c>
      <c r="F453" t="s">
        <v>515</v>
      </c>
      <c r="G453" t="s">
        <v>5214</v>
      </c>
      <c r="H453" t="s">
        <v>516</v>
      </c>
      <c r="I453">
        <v>376.17</v>
      </c>
      <c r="J453" t="s">
        <v>5765</v>
      </c>
    </row>
    <row r="454" spans="1:10" x14ac:dyDescent="0.25">
      <c r="A454" t="s">
        <v>1348</v>
      </c>
      <c r="B454" t="s">
        <v>551</v>
      </c>
      <c r="C454" s="8">
        <v>13.719816415376897</v>
      </c>
      <c r="D454" t="s">
        <v>5162</v>
      </c>
      <c r="E454" t="s">
        <v>4572</v>
      </c>
      <c r="F454" t="s">
        <v>551</v>
      </c>
      <c r="G454" t="s">
        <v>2649</v>
      </c>
      <c r="H454" t="s">
        <v>1316</v>
      </c>
      <c r="I454">
        <v>324.43</v>
      </c>
      <c r="J454" t="s">
        <v>5163</v>
      </c>
    </row>
    <row r="455" spans="1:10" x14ac:dyDescent="0.25">
      <c r="A455" t="s">
        <v>1343</v>
      </c>
      <c r="B455" t="s">
        <v>321</v>
      </c>
      <c r="C455" s="8">
        <v>13.71805942814963</v>
      </c>
      <c r="D455" t="s">
        <v>1692</v>
      </c>
      <c r="E455" t="s">
        <v>1366</v>
      </c>
      <c r="F455" t="s">
        <v>321</v>
      </c>
      <c r="G455" t="s">
        <v>1341</v>
      </c>
      <c r="H455" t="s">
        <v>936</v>
      </c>
      <c r="I455">
        <v>399.31</v>
      </c>
      <c r="J455" t="s">
        <v>1693</v>
      </c>
    </row>
    <row r="456" spans="1:10" x14ac:dyDescent="0.25">
      <c r="A456" t="s">
        <v>1344</v>
      </c>
      <c r="B456" t="s">
        <v>87</v>
      </c>
      <c r="C456" s="8">
        <v>13.628003087913427</v>
      </c>
      <c r="D456" t="s">
        <v>2065</v>
      </c>
      <c r="E456" t="s">
        <v>2007</v>
      </c>
      <c r="F456" t="s">
        <v>87</v>
      </c>
      <c r="G456" t="s">
        <v>1341</v>
      </c>
      <c r="H456" t="s">
        <v>1106</v>
      </c>
      <c r="I456">
        <v>367.41</v>
      </c>
      <c r="J456" t="s">
        <v>2066</v>
      </c>
    </row>
    <row r="457" spans="1:10" x14ac:dyDescent="0.25">
      <c r="A457" t="s">
        <v>1361</v>
      </c>
      <c r="B457" t="s">
        <v>504</v>
      </c>
      <c r="C457" s="8">
        <v>13.627694289824362</v>
      </c>
      <c r="D457" t="s">
        <v>13447</v>
      </c>
      <c r="E457" t="s">
        <v>12908</v>
      </c>
      <c r="F457" t="s">
        <v>504</v>
      </c>
      <c r="G457" t="s">
        <v>12909</v>
      </c>
      <c r="H457" t="s">
        <v>505</v>
      </c>
      <c r="I457">
        <v>306.32</v>
      </c>
      <c r="J457" t="s">
        <v>13448</v>
      </c>
    </row>
    <row r="458" spans="1:10" x14ac:dyDescent="0.25">
      <c r="A458" t="s">
        <v>1357</v>
      </c>
      <c r="B458" t="s">
        <v>157</v>
      </c>
      <c r="C458" s="8">
        <v>13.606292109754776</v>
      </c>
      <c r="D458" t="s">
        <v>10684</v>
      </c>
      <c r="E458" t="s">
        <v>10343</v>
      </c>
      <c r="F458" t="s">
        <v>157</v>
      </c>
      <c r="G458" t="s">
        <v>10344</v>
      </c>
      <c r="H458" t="s">
        <v>332</v>
      </c>
      <c r="I458">
        <v>422.45</v>
      </c>
      <c r="J458" t="s">
        <v>10685</v>
      </c>
    </row>
    <row r="459" spans="1:10" x14ac:dyDescent="0.25">
      <c r="A459" t="s">
        <v>1347</v>
      </c>
      <c r="B459" t="s">
        <v>120</v>
      </c>
      <c r="C459" s="8">
        <v>13.598090637566173</v>
      </c>
      <c r="D459" t="s">
        <v>4191</v>
      </c>
      <c r="E459" t="s">
        <v>3931</v>
      </c>
      <c r="F459" t="s">
        <v>120</v>
      </c>
      <c r="G459" t="s">
        <v>2649</v>
      </c>
      <c r="H459" t="s">
        <v>548</v>
      </c>
      <c r="I459">
        <v>350.34</v>
      </c>
      <c r="J459" t="s">
        <v>4192</v>
      </c>
    </row>
    <row r="460" spans="1:10" x14ac:dyDescent="0.25">
      <c r="A460" t="s">
        <v>1352</v>
      </c>
      <c r="B460" t="s">
        <v>272</v>
      </c>
      <c r="C460" s="8">
        <v>13.571486485322581</v>
      </c>
      <c r="D460" t="s">
        <v>7741</v>
      </c>
      <c r="E460" t="s">
        <v>7137</v>
      </c>
      <c r="F460" t="s">
        <v>272</v>
      </c>
      <c r="G460" t="s">
        <v>5214</v>
      </c>
      <c r="H460" t="s">
        <v>1323</v>
      </c>
      <c r="I460">
        <v>340.39</v>
      </c>
      <c r="J460" t="s">
        <v>7742</v>
      </c>
    </row>
    <row r="461" spans="1:10" x14ac:dyDescent="0.25">
      <c r="A461" t="s">
        <v>1361</v>
      </c>
      <c r="B461" t="s">
        <v>349</v>
      </c>
      <c r="C461" s="8">
        <v>13.551622440502541</v>
      </c>
      <c r="D461" t="s">
        <v>13269</v>
      </c>
      <c r="E461" t="s">
        <v>12908</v>
      </c>
      <c r="F461" t="s">
        <v>349</v>
      </c>
      <c r="G461" t="s">
        <v>12909</v>
      </c>
      <c r="H461" t="s">
        <v>350</v>
      </c>
      <c r="I461">
        <v>445.52</v>
      </c>
      <c r="J461" t="s">
        <v>13270</v>
      </c>
    </row>
    <row r="462" spans="1:10" x14ac:dyDescent="0.25">
      <c r="A462" t="s">
        <v>1343</v>
      </c>
      <c r="B462" t="s">
        <v>212</v>
      </c>
      <c r="C462" s="8">
        <v>13.503692286416694</v>
      </c>
      <c r="D462" t="s">
        <v>1568</v>
      </c>
      <c r="E462" t="s">
        <v>1366</v>
      </c>
      <c r="F462" t="s">
        <v>212</v>
      </c>
      <c r="G462" t="s">
        <v>1341</v>
      </c>
      <c r="H462" t="s">
        <v>445</v>
      </c>
      <c r="I462">
        <v>433.31</v>
      </c>
      <c r="J462" t="s">
        <v>1569</v>
      </c>
    </row>
    <row r="463" spans="1:10" x14ac:dyDescent="0.25">
      <c r="A463" t="s">
        <v>1361</v>
      </c>
      <c r="B463" t="s">
        <v>392</v>
      </c>
      <c r="C463" s="8">
        <v>13.495525698196047</v>
      </c>
      <c r="D463" t="s">
        <v>13319</v>
      </c>
      <c r="E463" t="s">
        <v>12908</v>
      </c>
      <c r="F463" t="s">
        <v>392</v>
      </c>
      <c r="G463" t="s">
        <v>12909</v>
      </c>
      <c r="H463" t="s">
        <v>393</v>
      </c>
      <c r="I463">
        <v>402.36</v>
      </c>
      <c r="J463" t="s">
        <v>13320</v>
      </c>
    </row>
    <row r="464" spans="1:10" x14ac:dyDescent="0.25">
      <c r="A464" t="s">
        <v>1361</v>
      </c>
      <c r="B464" t="s">
        <v>451</v>
      </c>
      <c r="C464" s="8">
        <v>13.445407170563243</v>
      </c>
      <c r="D464" t="s">
        <v>13387</v>
      </c>
      <c r="E464" t="s">
        <v>12908</v>
      </c>
      <c r="F464" t="s">
        <v>451</v>
      </c>
      <c r="G464" t="s">
        <v>12909</v>
      </c>
      <c r="H464" t="s">
        <v>452</v>
      </c>
      <c r="I464">
        <v>379.87</v>
      </c>
      <c r="J464" t="s">
        <v>13388</v>
      </c>
    </row>
    <row r="465" spans="1:10" x14ac:dyDescent="0.25">
      <c r="A465" t="s">
        <v>1351</v>
      </c>
      <c r="B465" t="s">
        <v>264</v>
      </c>
      <c r="C465" s="8">
        <v>13.364425614500405</v>
      </c>
      <c r="D465" t="s">
        <v>7080</v>
      </c>
      <c r="E465" t="s">
        <v>6496</v>
      </c>
      <c r="F465" t="s">
        <v>264</v>
      </c>
      <c r="G465" t="s">
        <v>5214</v>
      </c>
      <c r="H465" t="s">
        <v>1065</v>
      </c>
      <c r="I465">
        <v>338.41</v>
      </c>
      <c r="J465" t="s">
        <v>7081</v>
      </c>
    </row>
    <row r="466" spans="1:10" x14ac:dyDescent="0.25">
      <c r="A466" t="s">
        <v>1345</v>
      </c>
      <c r="B466" t="s">
        <v>147</v>
      </c>
      <c r="C466" s="8">
        <v>13.36258368395201</v>
      </c>
      <c r="D466" t="s">
        <v>2775</v>
      </c>
      <c r="E466" t="s">
        <v>2648</v>
      </c>
      <c r="F466" t="s">
        <v>147</v>
      </c>
      <c r="G466" t="s">
        <v>2649</v>
      </c>
      <c r="H466" t="s">
        <v>148</v>
      </c>
      <c r="I466">
        <v>344.37</v>
      </c>
      <c r="J466" t="s">
        <v>2776</v>
      </c>
    </row>
    <row r="467" spans="1:10" x14ac:dyDescent="0.25">
      <c r="A467" t="s">
        <v>1343</v>
      </c>
      <c r="B467" t="s">
        <v>183</v>
      </c>
      <c r="C467" s="8">
        <v>13.343034199584778</v>
      </c>
      <c r="D467" t="s">
        <v>1536</v>
      </c>
      <c r="E467" t="s">
        <v>1366</v>
      </c>
      <c r="F467" t="s">
        <v>183</v>
      </c>
      <c r="G467" t="s">
        <v>1341</v>
      </c>
      <c r="H467" t="s">
        <v>389</v>
      </c>
      <c r="I467">
        <v>300.79000000000002</v>
      </c>
      <c r="J467" t="s">
        <v>1537</v>
      </c>
    </row>
    <row r="468" spans="1:10" x14ac:dyDescent="0.25">
      <c r="A468" t="s">
        <v>1352</v>
      </c>
      <c r="B468" t="s">
        <v>521</v>
      </c>
      <c r="C468" s="8">
        <v>13.335381837015873</v>
      </c>
      <c r="D468" t="s">
        <v>7693</v>
      </c>
      <c r="E468" t="s">
        <v>7137</v>
      </c>
      <c r="F468" t="s">
        <v>521</v>
      </c>
      <c r="G468" t="s">
        <v>5214</v>
      </c>
      <c r="H468" t="s">
        <v>1299</v>
      </c>
      <c r="I468">
        <v>395.81</v>
      </c>
      <c r="J468" t="s">
        <v>7694</v>
      </c>
    </row>
    <row r="469" spans="1:10" x14ac:dyDescent="0.25">
      <c r="A469" t="s">
        <v>1346</v>
      </c>
      <c r="B469" t="s">
        <v>339</v>
      </c>
      <c r="C469" s="8">
        <v>13.315888465704546</v>
      </c>
      <c r="D469" t="s">
        <v>3640</v>
      </c>
      <c r="E469" t="s">
        <v>3290</v>
      </c>
      <c r="F469" t="s">
        <v>339</v>
      </c>
      <c r="G469" t="s">
        <v>2649</v>
      </c>
      <c r="H469" t="s">
        <v>700</v>
      </c>
      <c r="I469">
        <v>306.32</v>
      </c>
      <c r="J469" t="s">
        <v>3641</v>
      </c>
    </row>
    <row r="470" spans="1:10" x14ac:dyDescent="0.25">
      <c r="A470" t="s">
        <v>1359</v>
      </c>
      <c r="B470" t="s">
        <v>483</v>
      </c>
      <c r="C470" s="8">
        <v>13.295521684353702</v>
      </c>
      <c r="D470" t="s">
        <v>12136</v>
      </c>
      <c r="E470" t="s">
        <v>11626</v>
      </c>
      <c r="F470" t="s">
        <v>483</v>
      </c>
      <c r="G470" t="s">
        <v>10344</v>
      </c>
      <c r="H470" t="s">
        <v>1028</v>
      </c>
      <c r="I470">
        <v>452.46</v>
      </c>
      <c r="J470" t="s">
        <v>12137</v>
      </c>
    </row>
    <row r="471" spans="1:10" x14ac:dyDescent="0.25">
      <c r="A471" t="s">
        <v>1347</v>
      </c>
      <c r="B471" t="s">
        <v>39</v>
      </c>
      <c r="C471" s="8">
        <v>13.29117044181686</v>
      </c>
      <c r="D471" t="s">
        <v>3941</v>
      </c>
      <c r="E471" t="s">
        <v>3931</v>
      </c>
      <c r="F471" t="s">
        <v>39</v>
      </c>
      <c r="G471" t="s">
        <v>2649</v>
      </c>
      <c r="H471" t="s">
        <v>109</v>
      </c>
      <c r="I471">
        <v>414.22</v>
      </c>
      <c r="J471" t="s">
        <v>3942</v>
      </c>
    </row>
    <row r="472" spans="1:10" x14ac:dyDescent="0.25">
      <c r="A472" t="s">
        <v>1343</v>
      </c>
      <c r="B472" t="s">
        <v>99</v>
      </c>
      <c r="C472" s="8">
        <v>13.288194596438714</v>
      </c>
      <c r="D472" t="s">
        <v>1574</v>
      </c>
      <c r="E472" t="s">
        <v>1366</v>
      </c>
      <c r="F472" t="s">
        <v>99</v>
      </c>
      <c r="G472" t="s">
        <v>1341</v>
      </c>
      <c r="H472" t="s">
        <v>893</v>
      </c>
      <c r="I472">
        <v>392.24</v>
      </c>
      <c r="J472" t="s">
        <v>1575</v>
      </c>
    </row>
    <row r="473" spans="1:10" x14ac:dyDescent="0.25">
      <c r="A473" t="s">
        <v>1343</v>
      </c>
      <c r="B473" t="s">
        <v>191</v>
      </c>
      <c r="C473" s="8">
        <v>13.263702184696839</v>
      </c>
      <c r="D473" t="s">
        <v>1544</v>
      </c>
      <c r="E473" t="s">
        <v>1366</v>
      </c>
      <c r="F473" t="s">
        <v>191</v>
      </c>
      <c r="G473" t="s">
        <v>1341</v>
      </c>
      <c r="H473" t="s">
        <v>886</v>
      </c>
      <c r="I473">
        <v>335.33</v>
      </c>
      <c r="J473" t="s">
        <v>1545</v>
      </c>
    </row>
    <row r="474" spans="1:10" x14ac:dyDescent="0.25">
      <c r="A474" t="s">
        <v>1348</v>
      </c>
      <c r="B474" t="s">
        <v>104</v>
      </c>
      <c r="C474" s="8">
        <v>13.248879567391725</v>
      </c>
      <c r="D474" t="s">
        <v>4792</v>
      </c>
      <c r="E474" t="s">
        <v>4572</v>
      </c>
      <c r="F474" t="s">
        <v>104</v>
      </c>
      <c r="G474" t="s">
        <v>2649</v>
      </c>
      <c r="H474" t="s">
        <v>1147</v>
      </c>
      <c r="I474">
        <v>448.55</v>
      </c>
      <c r="J474" t="s">
        <v>4793</v>
      </c>
    </row>
    <row r="475" spans="1:10" x14ac:dyDescent="0.25">
      <c r="A475" t="s">
        <v>1350</v>
      </c>
      <c r="B475" t="s">
        <v>158</v>
      </c>
      <c r="C475" s="8">
        <v>13.226616495609164</v>
      </c>
      <c r="D475" t="s">
        <v>6199</v>
      </c>
      <c r="E475" t="s">
        <v>5855</v>
      </c>
      <c r="F475" t="s">
        <v>158</v>
      </c>
      <c r="G475" t="s">
        <v>5214</v>
      </c>
      <c r="H475" t="s">
        <v>697</v>
      </c>
      <c r="I475">
        <v>360.32</v>
      </c>
      <c r="J475" t="s">
        <v>6200</v>
      </c>
    </row>
    <row r="476" spans="1:10" x14ac:dyDescent="0.25">
      <c r="A476" t="s">
        <v>1352</v>
      </c>
      <c r="B476" t="s">
        <v>74</v>
      </c>
      <c r="C476" s="8">
        <v>13.198332480012112</v>
      </c>
      <c r="D476" t="s">
        <v>7289</v>
      </c>
      <c r="E476" t="s">
        <v>7137</v>
      </c>
      <c r="F476" t="s">
        <v>74</v>
      </c>
      <c r="G476" t="s">
        <v>5214</v>
      </c>
      <c r="H476" t="s">
        <v>1129</v>
      </c>
      <c r="I476">
        <v>332.32</v>
      </c>
      <c r="J476" t="s">
        <v>7290</v>
      </c>
    </row>
    <row r="477" spans="1:10" x14ac:dyDescent="0.25">
      <c r="A477" t="s">
        <v>1346</v>
      </c>
      <c r="B477" t="s">
        <v>301</v>
      </c>
      <c r="C477" s="8">
        <v>13.191932347309276</v>
      </c>
      <c r="D477" t="s">
        <v>3594</v>
      </c>
      <c r="E477" t="s">
        <v>3290</v>
      </c>
      <c r="F477" t="s">
        <v>301</v>
      </c>
      <c r="G477" t="s">
        <v>2649</v>
      </c>
      <c r="H477" t="s">
        <v>677</v>
      </c>
      <c r="I477">
        <v>435.49</v>
      </c>
      <c r="J477" t="s">
        <v>3595</v>
      </c>
    </row>
    <row r="478" spans="1:10" x14ac:dyDescent="0.25">
      <c r="A478" t="s">
        <v>1351</v>
      </c>
      <c r="B478" t="s">
        <v>283</v>
      </c>
      <c r="C478" s="8">
        <v>13.176775486025321</v>
      </c>
      <c r="D478" t="s">
        <v>6782</v>
      </c>
      <c r="E478" t="s">
        <v>6496</v>
      </c>
      <c r="F478" t="s">
        <v>283</v>
      </c>
      <c r="G478" t="s">
        <v>5214</v>
      </c>
      <c r="H478" t="s">
        <v>916</v>
      </c>
      <c r="I478">
        <v>335.38</v>
      </c>
      <c r="J478" t="s">
        <v>6783</v>
      </c>
    </row>
    <row r="479" spans="1:10" x14ac:dyDescent="0.25">
      <c r="A479" t="s">
        <v>1356</v>
      </c>
      <c r="B479" t="s">
        <v>184</v>
      </c>
      <c r="C479" s="8">
        <v>13.169945323147218</v>
      </c>
      <c r="D479" t="s">
        <v>10106</v>
      </c>
      <c r="E479" t="s">
        <v>9702</v>
      </c>
      <c r="F479" t="s">
        <v>184</v>
      </c>
      <c r="G479" t="s">
        <v>7779</v>
      </c>
      <c r="H479" t="s">
        <v>1223</v>
      </c>
      <c r="I479">
        <v>337.32</v>
      </c>
      <c r="J479" t="s">
        <v>10107</v>
      </c>
    </row>
    <row r="480" spans="1:10" x14ac:dyDescent="0.25">
      <c r="A480" t="s">
        <v>1361</v>
      </c>
      <c r="B480" t="s">
        <v>251</v>
      </c>
      <c r="C480" s="8">
        <v>13.148093292516577</v>
      </c>
      <c r="D480" t="s">
        <v>13155</v>
      </c>
      <c r="E480" t="s">
        <v>12908</v>
      </c>
      <c r="F480" t="s">
        <v>251</v>
      </c>
      <c r="G480" t="s">
        <v>12909</v>
      </c>
      <c r="H480" t="s">
        <v>252</v>
      </c>
      <c r="I480">
        <v>313.45</v>
      </c>
      <c r="J480" t="s">
        <v>13156</v>
      </c>
    </row>
    <row r="481" spans="1:10" x14ac:dyDescent="0.25">
      <c r="A481" t="s">
        <v>1348</v>
      </c>
      <c r="B481" t="s">
        <v>477</v>
      </c>
      <c r="C481" s="8">
        <v>13.131657139535136</v>
      </c>
      <c r="D481" t="s">
        <v>5076</v>
      </c>
      <c r="E481" t="s">
        <v>4572</v>
      </c>
      <c r="F481" t="s">
        <v>477</v>
      </c>
      <c r="G481" t="s">
        <v>2649</v>
      </c>
      <c r="H481" t="s">
        <v>1273</v>
      </c>
      <c r="I481">
        <v>343.32</v>
      </c>
      <c r="J481" t="s">
        <v>5077</v>
      </c>
    </row>
    <row r="482" spans="1:10" x14ac:dyDescent="0.25">
      <c r="A482" t="s">
        <v>1361</v>
      </c>
      <c r="B482" t="s">
        <v>40</v>
      </c>
      <c r="C482" s="8">
        <v>13.108737553661172</v>
      </c>
      <c r="D482" t="s">
        <v>12993</v>
      </c>
      <c r="E482" t="s">
        <v>12908</v>
      </c>
      <c r="F482" t="s">
        <v>40</v>
      </c>
      <c r="G482" t="s">
        <v>12909</v>
      </c>
      <c r="H482" t="s">
        <v>108</v>
      </c>
      <c r="I482">
        <v>437.32</v>
      </c>
      <c r="J482" t="s">
        <v>12994</v>
      </c>
    </row>
    <row r="483" spans="1:10" x14ac:dyDescent="0.25">
      <c r="A483" t="s">
        <v>1343</v>
      </c>
      <c r="B483" t="s">
        <v>207</v>
      </c>
      <c r="C483" s="8">
        <v>13.100778962664734</v>
      </c>
      <c r="D483" t="s">
        <v>1818</v>
      </c>
      <c r="E483" t="s">
        <v>1366</v>
      </c>
      <c r="F483" t="s">
        <v>207</v>
      </c>
      <c r="G483" t="s">
        <v>1341</v>
      </c>
      <c r="H483" t="s">
        <v>999</v>
      </c>
      <c r="I483">
        <v>404.49</v>
      </c>
      <c r="J483" t="s">
        <v>1819</v>
      </c>
    </row>
    <row r="484" spans="1:10" x14ac:dyDescent="0.25">
      <c r="A484" t="s">
        <v>1345</v>
      </c>
      <c r="B484" t="s">
        <v>29</v>
      </c>
      <c r="C484" s="8">
        <v>13.05894414684218</v>
      </c>
      <c r="D484" t="s">
        <v>2647</v>
      </c>
      <c r="E484" t="s">
        <v>2648</v>
      </c>
      <c r="F484" t="s">
        <v>29</v>
      </c>
      <c r="G484" t="s">
        <v>2649</v>
      </c>
      <c r="H484" t="s">
        <v>30</v>
      </c>
      <c r="I484">
        <v>356.45</v>
      </c>
      <c r="J484" t="s">
        <v>2650</v>
      </c>
    </row>
    <row r="485" spans="1:10" x14ac:dyDescent="0.25">
      <c r="A485" t="s">
        <v>1360</v>
      </c>
      <c r="B485" t="s">
        <v>201</v>
      </c>
      <c r="C485" s="8">
        <v>13.052890049522318</v>
      </c>
      <c r="D485" t="s">
        <v>12455</v>
      </c>
      <c r="E485" t="s">
        <v>12267</v>
      </c>
      <c r="F485" t="s">
        <v>201</v>
      </c>
      <c r="G485" t="s">
        <v>10344</v>
      </c>
      <c r="H485" t="s">
        <v>1139</v>
      </c>
      <c r="I485">
        <v>350.44</v>
      </c>
      <c r="J485" t="s">
        <v>12456</v>
      </c>
    </row>
    <row r="486" spans="1:10" x14ac:dyDescent="0.25">
      <c r="A486" t="s">
        <v>1358</v>
      </c>
      <c r="B486" t="s">
        <v>451</v>
      </c>
      <c r="C486" s="8">
        <v>13.020886122479311</v>
      </c>
      <c r="D486" t="s">
        <v>11463</v>
      </c>
      <c r="E486" t="s">
        <v>10985</v>
      </c>
      <c r="F486" t="s">
        <v>451</v>
      </c>
      <c r="G486" t="s">
        <v>10344</v>
      </c>
      <c r="H486" t="s">
        <v>764</v>
      </c>
      <c r="I486">
        <v>385.46</v>
      </c>
      <c r="J486" t="s">
        <v>11464</v>
      </c>
    </row>
    <row r="487" spans="1:10" x14ac:dyDescent="0.25">
      <c r="A487" t="s">
        <v>1343</v>
      </c>
      <c r="B487" t="s">
        <v>392</v>
      </c>
      <c r="C487" s="8">
        <v>13.009978830398794</v>
      </c>
      <c r="D487" t="s">
        <v>1776</v>
      </c>
      <c r="E487" t="s">
        <v>1366</v>
      </c>
      <c r="F487" t="s">
        <v>392</v>
      </c>
      <c r="G487" t="s">
        <v>1341</v>
      </c>
      <c r="H487" t="s">
        <v>978</v>
      </c>
      <c r="I487">
        <v>449.6</v>
      </c>
      <c r="J487" t="s">
        <v>1777</v>
      </c>
    </row>
    <row r="488" spans="1:10" x14ac:dyDescent="0.25">
      <c r="A488" t="s">
        <v>1353</v>
      </c>
      <c r="B488" t="s">
        <v>448</v>
      </c>
      <c r="C488" s="8">
        <v>13.003115630637794</v>
      </c>
      <c r="D488" t="s">
        <v>8253</v>
      </c>
      <c r="E488" t="s">
        <v>7778</v>
      </c>
      <c r="F488" t="s">
        <v>448</v>
      </c>
      <c r="G488" t="s">
        <v>7779</v>
      </c>
      <c r="H488" t="s">
        <v>449</v>
      </c>
      <c r="I488">
        <v>412.56</v>
      </c>
      <c r="J488" t="s">
        <v>8254</v>
      </c>
    </row>
    <row r="489" spans="1:10" x14ac:dyDescent="0.25">
      <c r="A489" t="s">
        <v>1358</v>
      </c>
      <c r="B489" t="s">
        <v>259</v>
      </c>
      <c r="C489" s="8">
        <v>12.988804833271999</v>
      </c>
      <c r="D489" t="s">
        <v>11239</v>
      </c>
      <c r="E489" t="s">
        <v>10985</v>
      </c>
      <c r="F489" t="s">
        <v>259</v>
      </c>
      <c r="G489" t="s">
        <v>10344</v>
      </c>
      <c r="H489" t="s">
        <v>660</v>
      </c>
      <c r="I489">
        <v>360.39</v>
      </c>
      <c r="J489" t="s">
        <v>11240</v>
      </c>
    </row>
    <row r="490" spans="1:10" x14ac:dyDescent="0.25">
      <c r="A490" t="s">
        <v>1362</v>
      </c>
      <c r="B490" t="s">
        <v>479</v>
      </c>
      <c r="C490" s="8">
        <v>12.946097425177172</v>
      </c>
      <c r="D490" t="s">
        <v>14056</v>
      </c>
      <c r="E490" t="s">
        <v>13550</v>
      </c>
      <c r="F490" t="s">
        <v>479</v>
      </c>
      <c r="G490" t="s">
        <v>12909</v>
      </c>
      <c r="H490" t="s">
        <v>778</v>
      </c>
      <c r="I490">
        <v>368.48</v>
      </c>
      <c r="J490" t="s">
        <v>14057</v>
      </c>
    </row>
    <row r="491" spans="1:10" x14ac:dyDescent="0.25">
      <c r="A491" t="s">
        <v>1343</v>
      </c>
      <c r="B491" t="s">
        <v>397</v>
      </c>
      <c r="C491" s="8">
        <v>12.944875099809423</v>
      </c>
      <c r="D491" t="s">
        <v>1782</v>
      </c>
      <c r="E491" t="s">
        <v>1366</v>
      </c>
      <c r="F491" t="s">
        <v>397</v>
      </c>
      <c r="G491" t="s">
        <v>1341</v>
      </c>
      <c r="H491" t="s">
        <v>981</v>
      </c>
      <c r="I491">
        <v>316.49</v>
      </c>
      <c r="J491" t="s">
        <v>1783</v>
      </c>
    </row>
    <row r="492" spans="1:10" x14ac:dyDescent="0.25">
      <c r="A492" t="s">
        <v>1347</v>
      </c>
      <c r="B492" t="s">
        <v>251</v>
      </c>
      <c r="C492" s="8">
        <v>12.942693680633425</v>
      </c>
      <c r="D492" t="s">
        <v>4177</v>
      </c>
      <c r="E492" t="s">
        <v>3931</v>
      </c>
      <c r="F492" t="s">
        <v>251</v>
      </c>
      <c r="G492" t="s">
        <v>2649</v>
      </c>
      <c r="H492" t="s">
        <v>904</v>
      </c>
      <c r="I492">
        <v>386.43</v>
      </c>
      <c r="J492" t="s">
        <v>4178</v>
      </c>
    </row>
    <row r="493" spans="1:10" x14ac:dyDescent="0.25">
      <c r="A493" t="s">
        <v>1351</v>
      </c>
      <c r="B493" t="s">
        <v>168</v>
      </c>
      <c r="C493" s="8">
        <v>12.92740217405607</v>
      </c>
      <c r="D493" t="s">
        <v>6650</v>
      </c>
      <c r="E493" t="s">
        <v>6496</v>
      </c>
      <c r="F493" t="s">
        <v>168</v>
      </c>
      <c r="G493" t="s">
        <v>5214</v>
      </c>
      <c r="H493" t="s">
        <v>882</v>
      </c>
      <c r="I493">
        <v>406.46</v>
      </c>
      <c r="J493" t="s">
        <v>6651</v>
      </c>
    </row>
    <row r="494" spans="1:10" x14ac:dyDescent="0.25">
      <c r="A494" t="s">
        <v>1343</v>
      </c>
      <c r="B494" t="s">
        <v>401</v>
      </c>
      <c r="C494" s="8">
        <v>12.925521788808581</v>
      </c>
      <c r="D494" t="s">
        <v>1786</v>
      </c>
      <c r="E494" t="s">
        <v>1366</v>
      </c>
      <c r="F494" t="s">
        <v>401</v>
      </c>
      <c r="G494" t="s">
        <v>1341</v>
      </c>
      <c r="H494" t="s">
        <v>983</v>
      </c>
      <c r="I494">
        <v>411.51</v>
      </c>
      <c r="J494" t="s">
        <v>1787</v>
      </c>
    </row>
    <row r="495" spans="1:10" x14ac:dyDescent="0.25">
      <c r="A495" t="s">
        <v>1343</v>
      </c>
      <c r="B495" t="s">
        <v>527</v>
      </c>
      <c r="C495" s="8">
        <v>12.896700341957668</v>
      </c>
      <c r="D495" t="s">
        <v>1928</v>
      </c>
      <c r="E495" t="s">
        <v>1366</v>
      </c>
      <c r="F495" t="s">
        <v>527</v>
      </c>
      <c r="G495" t="s">
        <v>1341</v>
      </c>
      <c r="H495" t="s">
        <v>1054</v>
      </c>
      <c r="I495">
        <v>371.36</v>
      </c>
      <c r="J495" t="s">
        <v>1929</v>
      </c>
    </row>
    <row r="496" spans="1:10" x14ac:dyDescent="0.25">
      <c r="A496" t="s">
        <v>1345</v>
      </c>
      <c r="B496" t="s">
        <v>112</v>
      </c>
      <c r="C496" s="8">
        <v>12.885791762452229</v>
      </c>
      <c r="D496" t="s">
        <v>2739</v>
      </c>
      <c r="E496" t="s">
        <v>2648</v>
      </c>
      <c r="F496" t="s">
        <v>112</v>
      </c>
      <c r="G496" t="s">
        <v>2649</v>
      </c>
      <c r="H496" t="s">
        <v>113</v>
      </c>
      <c r="I496">
        <v>325.41000000000003</v>
      </c>
      <c r="J496" t="s">
        <v>2740</v>
      </c>
    </row>
    <row r="497" spans="1:10" x14ac:dyDescent="0.25">
      <c r="A497" t="s">
        <v>1352</v>
      </c>
      <c r="B497" t="s">
        <v>135</v>
      </c>
      <c r="C497" s="8">
        <v>12.883467716262558</v>
      </c>
      <c r="D497" t="s">
        <v>7251</v>
      </c>
      <c r="E497" t="s">
        <v>7137</v>
      </c>
      <c r="F497" t="s">
        <v>135</v>
      </c>
      <c r="G497" t="s">
        <v>5214</v>
      </c>
      <c r="H497" t="s">
        <v>1118</v>
      </c>
      <c r="I497">
        <v>433.9</v>
      </c>
      <c r="J497" t="s">
        <v>7252</v>
      </c>
    </row>
    <row r="498" spans="1:10" x14ac:dyDescent="0.25">
      <c r="A498" t="s">
        <v>1343</v>
      </c>
      <c r="B498" t="s">
        <v>595</v>
      </c>
      <c r="C498" s="8">
        <v>12.868921437212265</v>
      </c>
      <c r="D498" t="s">
        <v>2004</v>
      </c>
      <c r="E498" t="s">
        <v>1366</v>
      </c>
      <c r="F498" t="s">
        <v>595</v>
      </c>
      <c r="G498" t="s">
        <v>1341</v>
      </c>
      <c r="H498" t="s">
        <v>1092</v>
      </c>
      <c r="I498">
        <v>348.49</v>
      </c>
      <c r="J498" t="s">
        <v>2005</v>
      </c>
    </row>
    <row r="499" spans="1:10" x14ac:dyDescent="0.25">
      <c r="A499" t="s">
        <v>1345</v>
      </c>
      <c r="B499" t="s">
        <v>293</v>
      </c>
      <c r="C499" s="8">
        <v>12.854214862249648</v>
      </c>
      <c r="D499" t="s">
        <v>2945</v>
      </c>
      <c r="E499" t="s">
        <v>2648</v>
      </c>
      <c r="F499" t="s">
        <v>293</v>
      </c>
      <c r="G499" t="s">
        <v>2649</v>
      </c>
      <c r="H499" t="s">
        <v>294</v>
      </c>
      <c r="I499">
        <v>352.82</v>
      </c>
      <c r="J499" t="s">
        <v>2946</v>
      </c>
    </row>
    <row r="500" spans="1:10" x14ac:dyDescent="0.25">
      <c r="A500" t="s">
        <v>1358</v>
      </c>
      <c r="B500" t="s">
        <v>132</v>
      </c>
      <c r="C500" s="8">
        <v>12.84347973543025</v>
      </c>
      <c r="D500" t="s">
        <v>11269</v>
      </c>
      <c r="E500" t="s">
        <v>10985</v>
      </c>
      <c r="F500" t="s">
        <v>132</v>
      </c>
      <c r="G500" t="s">
        <v>10344</v>
      </c>
      <c r="H500" t="s">
        <v>667</v>
      </c>
      <c r="I500">
        <v>338.39</v>
      </c>
      <c r="J500" t="s">
        <v>11270</v>
      </c>
    </row>
    <row r="501" spans="1:10" x14ac:dyDescent="0.25">
      <c r="A501" t="s">
        <v>1362</v>
      </c>
      <c r="B501" t="s">
        <v>504</v>
      </c>
      <c r="C501" s="8">
        <v>12.843446220842537</v>
      </c>
      <c r="D501" t="s">
        <v>14088</v>
      </c>
      <c r="E501" t="s">
        <v>13550</v>
      </c>
      <c r="F501" t="s">
        <v>504</v>
      </c>
      <c r="G501" t="s">
        <v>12909</v>
      </c>
      <c r="H501" t="s">
        <v>794</v>
      </c>
      <c r="I501">
        <v>494.94</v>
      </c>
      <c r="J501" t="s">
        <v>14089</v>
      </c>
    </row>
    <row r="502" spans="1:10" x14ac:dyDescent="0.25">
      <c r="A502" t="s">
        <v>1361</v>
      </c>
      <c r="B502" t="s">
        <v>158</v>
      </c>
      <c r="C502" s="8">
        <v>12.841866265065178</v>
      </c>
      <c r="D502" t="s">
        <v>13253</v>
      </c>
      <c r="E502" t="s">
        <v>12908</v>
      </c>
      <c r="F502" t="s">
        <v>158</v>
      </c>
      <c r="G502" t="s">
        <v>12909</v>
      </c>
      <c r="H502" t="s">
        <v>335</v>
      </c>
      <c r="I502">
        <v>397.5</v>
      </c>
      <c r="J502" t="s">
        <v>13254</v>
      </c>
    </row>
    <row r="503" spans="1:10" x14ac:dyDescent="0.25">
      <c r="A503" t="s">
        <v>1361</v>
      </c>
      <c r="B503" t="s">
        <v>81</v>
      </c>
      <c r="C503" s="8">
        <v>12.831659070733437</v>
      </c>
      <c r="D503" t="s">
        <v>12961</v>
      </c>
      <c r="E503" t="s">
        <v>12908</v>
      </c>
      <c r="F503" t="s">
        <v>81</v>
      </c>
      <c r="G503" t="s">
        <v>12909</v>
      </c>
      <c r="H503" t="s">
        <v>82</v>
      </c>
      <c r="I503">
        <v>317.39</v>
      </c>
      <c r="J503" t="s">
        <v>12962</v>
      </c>
    </row>
    <row r="504" spans="1:10" x14ac:dyDescent="0.25">
      <c r="A504" t="s">
        <v>1356</v>
      </c>
      <c r="B504" t="s">
        <v>280</v>
      </c>
      <c r="C504" s="8">
        <v>12.799756861569293</v>
      </c>
      <c r="D504" t="s">
        <v>9984</v>
      </c>
      <c r="E504" t="s">
        <v>9702</v>
      </c>
      <c r="F504" t="s">
        <v>280</v>
      </c>
      <c r="G504" t="s">
        <v>7779</v>
      </c>
      <c r="H504" t="s">
        <v>1162</v>
      </c>
      <c r="I504">
        <v>368.49</v>
      </c>
      <c r="J504" t="s">
        <v>9985</v>
      </c>
    </row>
    <row r="505" spans="1:10" x14ac:dyDescent="0.25">
      <c r="A505" t="s">
        <v>1351</v>
      </c>
      <c r="B505" t="s">
        <v>579</v>
      </c>
      <c r="C505" s="8">
        <v>12.788235703721355</v>
      </c>
      <c r="D505" t="s">
        <v>7118</v>
      </c>
      <c r="E505" t="s">
        <v>6496</v>
      </c>
      <c r="F505" t="s">
        <v>579</v>
      </c>
      <c r="G505" t="s">
        <v>5214</v>
      </c>
      <c r="H505" t="s">
        <v>1084</v>
      </c>
      <c r="I505">
        <v>497.61</v>
      </c>
      <c r="J505" t="s">
        <v>7119</v>
      </c>
    </row>
    <row r="506" spans="1:10" x14ac:dyDescent="0.25">
      <c r="A506" t="s">
        <v>1345</v>
      </c>
      <c r="B506" t="s">
        <v>103</v>
      </c>
      <c r="C506" s="8">
        <v>12.779093335386378</v>
      </c>
      <c r="D506" t="s">
        <v>2727</v>
      </c>
      <c r="E506" t="s">
        <v>2648</v>
      </c>
      <c r="F506" t="s">
        <v>103</v>
      </c>
      <c r="G506" t="s">
        <v>2649</v>
      </c>
      <c r="H506" t="s">
        <v>104</v>
      </c>
      <c r="I506">
        <v>385.81</v>
      </c>
      <c r="J506" t="s">
        <v>2728</v>
      </c>
    </row>
    <row r="507" spans="1:10" x14ac:dyDescent="0.25">
      <c r="A507" t="s">
        <v>1343</v>
      </c>
      <c r="B507" t="s">
        <v>417</v>
      </c>
      <c r="C507" s="8">
        <v>12.756097782978358</v>
      </c>
      <c r="D507" t="s">
        <v>1802</v>
      </c>
      <c r="E507" t="s">
        <v>1366</v>
      </c>
      <c r="F507" t="s">
        <v>417</v>
      </c>
      <c r="G507" t="s">
        <v>1341</v>
      </c>
      <c r="H507" t="s">
        <v>991</v>
      </c>
      <c r="I507">
        <v>383.49</v>
      </c>
      <c r="J507" t="s">
        <v>1803</v>
      </c>
    </row>
    <row r="508" spans="1:10" x14ac:dyDescent="0.25">
      <c r="A508" t="s">
        <v>1343</v>
      </c>
      <c r="B508" t="s">
        <v>85</v>
      </c>
      <c r="C508" s="8">
        <v>12.720998779690916</v>
      </c>
      <c r="D508" t="s">
        <v>1422</v>
      </c>
      <c r="E508" t="s">
        <v>1366</v>
      </c>
      <c r="F508" t="s">
        <v>85</v>
      </c>
      <c r="G508" t="s">
        <v>1341</v>
      </c>
      <c r="H508" t="s">
        <v>857</v>
      </c>
      <c r="I508">
        <v>382.35</v>
      </c>
      <c r="J508" t="s">
        <v>1423</v>
      </c>
    </row>
    <row r="509" spans="1:10" x14ac:dyDescent="0.25">
      <c r="A509" t="s">
        <v>1348</v>
      </c>
      <c r="B509" t="s">
        <v>74</v>
      </c>
      <c r="C509" s="8">
        <v>12.672691901212445</v>
      </c>
      <c r="D509" t="s">
        <v>4724</v>
      </c>
      <c r="E509" t="s">
        <v>4572</v>
      </c>
      <c r="F509" t="s">
        <v>74</v>
      </c>
      <c r="G509" t="s">
        <v>2649</v>
      </c>
      <c r="H509" t="s">
        <v>1129</v>
      </c>
      <c r="I509">
        <v>387.24</v>
      </c>
      <c r="J509" t="s">
        <v>4725</v>
      </c>
    </row>
    <row r="510" spans="1:10" x14ac:dyDescent="0.25">
      <c r="A510" t="s">
        <v>1356</v>
      </c>
      <c r="B510" t="s">
        <v>501</v>
      </c>
      <c r="C510" s="8">
        <v>12.650527721628436</v>
      </c>
      <c r="D510" t="s">
        <v>10236</v>
      </c>
      <c r="E510" t="s">
        <v>9702</v>
      </c>
      <c r="F510" t="s">
        <v>501</v>
      </c>
      <c r="G510" t="s">
        <v>7779</v>
      </c>
      <c r="H510" t="s">
        <v>1288</v>
      </c>
      <c r="I510">
        <v>449.61</v>
      </c>
      <c r="J510" t="s">
        <v>10237</v>
      </c>
    </row>
    <row r="511" spans="1:10" x14ac:dyDescent="0.25">
      <c r="A511" t="s">
        <v>1344</v>
      </c>
      <c r="B511" t="s">
        <v>199</v>
      </c>
      <c r="C511" s="8">
        <v>12.619209300486318</v>
      </c>
      <c r="D511" t="s">
        <v>2193</v>
      </c>
      <c r="E511" t="s">
        <v>2007</v>
      </c>
      <c r="F511" t="s">
        <v>199</v>
      </c>
      <c r="G511" t="s">
        <v>1341</v>
      </c>
      <c r="H511" t="s">
        <v>1138</v>
      </c>
      <c r="I511">
        <v>401.87</v>
      </c>
      <c r="J511" t="s">
        <v>2194</v>
      </c>
    </row>
    <row r="512" spans="1:10" x14ac:dyDescent="0.25">
      <c r="A512" t="s">
        <v>1350</v>
      </c>
      <c r="B512" t="s">
        <v>76</v>
      </c>
      <c r="C512" s="8">
        <v>12.596486082168397</v>
      </c>
      <c r="D512" t="s">
        <v>6011</v>
      </c>
      <c r="E512" t="s">
        <v>5855</v>
      </c>
      <c r="F512" t="s">
        <v>76</v>
      </c>
      <c r="G512" t="s">
        <v>5214</v>
      </c>
      <c r="H512" t="s">
        <v>635</v>
      </c>
      <c r="I512">
        <v>395.39</v>
      </c>
      <c r="J512" t="s">
        <v>6012</v>
      </c>
    </row>
    <row r="513" spans="1:10" x14ac:dyDescent="0.25">
      <c r="A513" t="s">
        <v>1352</v>
      </c>
      <c r="B513" t="s">
        <v>423</v>
      </c>
      <c r="C513" s="8">
        <v>12.588371633522769</v>
      </c>
      <c r="D513" t="s">
        <v>7579</v>
      </c>
      <c r="E513" t="s">
        <v>7137</v>
      </c>
      <c r="F513" t="s">
        <v>423</v>
      </c>
      <c r="G513" t="s">
        <v>5214</v>
      </c>
      <c r="H513" t="s">
        <v>1242</v>
      </c>
      <c r="I513">
        <v>317.35000000000002</v>
      </c>
      <c r="J513" t="s">
        <v>7580</v>
      </c>
    </row>
    <row r="514" spans="1:10" x14ac:dyDescent="0.25">
      <c r="A514" t="s">
        <v>1360</v>
      </c>
      <c r="B514" t="s">
        <v>585</v>
      </c>
      <c r="C514" s="8">
        <v>12.557892002798241</v>
      </c>
      <c r="D514" t="s">
        <v>12895</v>
      </c>
      <c r="E514" t="s">
        <v>12267</v>
      </c>
      <c r="F514" t="s">
        <v>585</v>
      </c>
      <c r="G514" t="s">
        <v>10344</v>
      </c>
      <c r="H514" t="s">
        <v>1335</v>
      </c>
      <c r="I514">
        <v>372.49</v>
      </c>
      <c r="J514" t="s">
        <v>12896</v>
      </c>
    </row>
    <row r="515" spans="1:10" x14ac:dyDescent="0.25">
      <c r="A515" t="s">
        <v>1361</v>
      </c>
      <c r="B515" t="s">
        <v>295</v>
      </c>
      <c r="C515" s="8">
        <v>12.554410887049187</v>
      </c>
      <c r="D515" t="s">
        <v>13207</v>
      </c>
      <c r="E515" t="s">
        <v>12908</v>
      </c>
      <c r="F515" t="s">
        <v>295</v>
      </c>
      <c r="G515" t="s">
        <v>12909</v>
      </c>
      <c r="H515" t="s">
        <v>296</v>
      </c>
      <c r="I515">
        <v>399.5</v>
      </c>
      <c r="J515" t="s">
        <v>13208</v>
      </c>
    </row>
    <row r="516" spans="1:10" x14ac:dyDescent="0.25">
      <c r="A516" t="s">
        <v>1361</v>
      </c>
      <c r="B516" t="s">
        <v>395</v>
      </c>
      <c r="C516" s="8">
        <v>12.532676797465911</v>
      </c>
      <c r="D516" t="s">
        <v>13323</v>
      </c>
      <c r="E516" t="s">
        <v>12908</v>
      </c>
      <c r="F516" t="s">
        <v>395</v>
      </c>
      <c r="G516" t="s">
        <v>12909</v>
      </c>
      <c r="H516" t="s">
        <v>396</v>
      </c>
      <c r="I516">
        <v>424.57</v>
      </c>
      <c r="J516" t="s">
        <v>13324</v>
      </c>
    </row>
    <row r="517" spans="1:10" x14ac:dyDescent="0.25">
      <c r="A517" t="s">
        <v>1351</v>
      </c>
      <c r="B517" t="s">
        <v>188</v>
      </c>
      <c r="C517" s="8">
        <v>12.495742868586973</v>
      </c>
      <c r="D517" t="s">
        <v>6908</v>
      </c>
      <c r="E517" t="s">
        <v>6496</v>
      </c>
      <c r="F517" t="s">
        <v>188</v>
      </c>
      <c r="G517" t="s">
        <v>5214</v>
      </c>
      <c r="H517" t="s">
        <v>979</v>
      </c>
      <c r="I517">
        <v>327.45</v>
      </c>
      <c r="J517" t="s">
        <v>6909</v>
      </c>
    </row>
    <row r="518" spans="1:10" x14ac:dyDescent="0.25">
      <c r="A518" t="s">
        <v>1348</v>
      </c>
      <c r="B518" t="s">
        <v>115</v>
      </c>
      <c r="C518" s="8">
        <v>12.486243710956373</v>
      </c>
      <c r="D518" t="s">
        <v>4666</v>
      </c>
      <c r="E518" t="s">
        <v>4572</v>
      </c>
      <c r="F518" t="s">
        <v>115</v>
      </c>
      <c r="G518" t="s">
        <v>2649</v>
      </c>
      <c r="H518" t="s">
        <v>1116</v>
      </c>
      <c r="I518">
        <v>354.36</v>
      </c>
      <c r="J518" t="s">
        <v>4667</v>
      </c>
    </row>
    <row r="519" spans="1:10" x14ac:dyDescent="0.25">
      <c r="A519" t="s">
        <v>1355</v>
      </c>
      <c r="B519" t="s">
        <v>109</v>
      </c>
      <c r="C519" s="8">
        <v>12.484197540635151</v>
      </c>
      <c r="D519" t="s">
        <v>9147</v>
      </c>
      <c r="E519" t="s">
        <v>9061</v>
      </c>
      <c r="F519" t="s">
        <v>109</v>
      </c>
      <c r="G519" t="s">
        <v>7779</v>
      </c>
      <c r="H519" t="s">
        <v>864</v>
      </c>
      <c r="I519">
        <v>338.75</v>
      </c>
      <c r="J519" t="s">
        <v>9148</v>
      </c>
    </row>
    <row r="520" spans="1:10" x14ac:dyDescent="0.25">
      <c r="A520" t="s">
        <v>1343</v>
      </c>
      <c r="B520" t="s">
        <v>475</v>
      </c>
      <c r="C520" s="8">
        <v>12.475415764897647</v>
      </c>
      <c r="D520" t="s">
        <v>1868</v>
      </c>
      <c r="E520" t="s">
        <v>1366</v>
      </c>
      <c r="F520" t="s">
        <v>475</v>
      </c>
      <c r="G520" t="s">
        <v>1341</v>
      </c>
      <c r="H520" t="s">
        <v>1024</v>
      </c>
      <c r="I520">
        <v>335.33</v>
      </c>
      <c r="J520" t="s">
        <v>1869</v>
      </c>
    </row>
    <row r="521" spans="1:10" x14ac:dyDescent="0.25">
      <c r="A521" t="s">
        <v>1360</v>
      </c>
      <c r="B521" t="s">
        <v>283</v>
      </c>
      <c r="C521" s="8">
        <v>12.444670262909625</v>
      </c>
      <c r="D521" t="s">
        <v>12553</v>
      </c>
      <c r="E521" t="s">
        <v>12267</v>
      </c>
      <c r="F521" t="s">
        <v>283</v>
      </c>
      <c r="G521" t="s">
        <v>10344</v>
      </c>
      <c r="H521" t="s">
        <v>1164</v>
      </c>
      <c r="I521">
        <v>494.57</v>
      </c>
      <c r="J521" t="s">
        <v>12554</v>
      </c>
    </row>
    <row r="522" spans="1:10" x14ac:dyDescent="0.25">
      <c r="A522" t="s">
        <v>1357</v>
      </c>
      <c r="B522" t="s">
        <v>45</v>
      </c>
      <c r="C522" s="8">
        <v>12.429866687818176</v>
      </c>
      <c r="D522" t="s">
        <v>10360</v>
      </c>
      <c r="E522" t="s">
        <v>10343</v>
      </c>
      <c r="F522" t="s">
        <v>45</v>
      </c>
      <c r="G522" t="s">
        <v>10344</v>
      </c>
      <c r="H522" t="s">
        <v>46</v>
      </c>
      <c r="I522">
        <v>402.45</v>
      </c>
      <c r="J522" t="s">
        <v>10361</v>
      </c>
    </row>
    <row r="523" spans="1:10" x14ac:dyDescent="0.25">
      <c r="A523" t="s">
        <v>1343</v>
      </c>
      <c r="B523" t="s">
        <v>238</v>
      </c>
      <c r="C523" s="8">
        <v>12.401961471120998</v>
      </c>
      <c r="D523" t="s">
        <v>1894</v>
      </c>
      <c r="E523" t="s">
        <v>1366</v>
      </c>
      <c r="F523" t="s">
        <v>238</v>
      </c>
      <c r="G523" t="s">
        <v>1341</v>
      </c>
      <c r="H523" t="s">
        <v>1037</v>
      </c>
      <c r="I523">
        <v>403.95</v>
      </c>
      <c r="J523" t="s">
        <v>1895</v>
      </c>
    </row>
    <row r="524" spans="1:10" x14ac:dyDescent="0.25">
      <c r="A524" t="s">
        <v>1343</v>
      </c>
      <c r="B524" t="s">
        <v>266</v>
      </c>
      <c r="C524" s="8">
        <v>12.324676633779291</v>
      </c>
      <c r="D524" t="s">
        <v>1954</v>
      </c>
      <c r="E524" t="s">
        <v>1366</v>
      </c>
      <c r="F524" t="s">
        <v>266</v>
      </c>
      <c r="G524" t="s">
        <v>1341</v>
      </c>
      <c r="H524" t="s">
        <v>1067</v>
      </c>
      <c r="I524">
        <v>368.32</v>
      </c>
      <c r="J524" t="s">
        <v>1955</v>
      </c>
    </row>
    <row r="525" spans="1:10" x14ac:dyDescent="0.25">
      <c r="A525" t="s">
        <v>1351</v>
      </c>
      <c r="B525" t="s">
        <v>171</v>
      </c>
      <c r="C525" s="8">
        <v>12.322824339434021</v>
      </c>
      <c r="D525" t="s">
        <v>6654</v>
      </c>
      <c r="E525" t="s">
        <v>6496</v>
      </c>
      <c r="F525" t="s">
        <v>171</v>
      </c>
      <c r="G525" t="s">
        <v>5214</v>
      </c>
      <c r="H525" t="s">
        <v>884</v>
      </c>
      <c r="I525">
        <v>381.45</v>
      </c>
      <c r="J525" t="s">
        <v>6655</v>
      </c>
    </row>
    <row r="526" spans="1:10" x14ac:dyDescent="0.25">
      <c r="A526" t="s">
        <v>1351</v>
      </c>
      <c r="B526" t="s">
        <v>216</v>
      </c>
      <c r="C526" s="8">
        <v>12.317078139698339</v>
      </c>
      <c r="D526" t="s">
        <v>6972</v>
      </c>
      <c r="E526" t="s">
        <v>6496</v>
      </c>
      <c r="F526" t="s">
        <v>216</v>
      </c>
      <c r="G526" t="s">
        <v>5214</v>
      </c>
      <c r="H526" t="s">
        <v>1011</v>
      </c>
      <c r="I526">
        <v>434.27</v>
      </c>
      <c r="J526" t="s">
        <v>6973</v>
      </c>
    </row>
    <row r="527" spans="1:10" x14ac:dyDescent="0.25">
      <c r="A527" t="s">
        <v>1345</v>
      </c>
      <c r="B527" t="s">
        <v>193</v>
      </c>
      <c r="C527" s="8">
        <v>12.315936151726262</v>
      </c>
      <c r="D527" t="s">
        <v>2829</v>
      </c>
      <c r="E527" t="s">
        <v>2648</v>
      </c>
      <c r="F527" t="s">
        <v>193</v>
      </c>
      <c r="G527" t="s">
        <v>2649</v>
      </c>
      <c r="H527" t="s">
        <v>194</v>
      </c>
      <c r="I527">
        <v>391.81</v>
      </c>
      <c r="J527" t="s">
        <v>2830</v>
      </c>
    </row>
    <row r="528" spans="1:10" x14ac:dyDescent="0.25">
      <c r="A528" t="s">
        <v>1361</v>
      </c>
      <c r="B528" t="s">
        <v>115</v>
      </c>
      <c r="C528" s="8">
        <v>12.313816508598507</v>
      </c>
      <c r="D528" t="s">
        <v>13003</v>
      </c>
      <c r="E528" t="s">
        <v>12908</v>
      </c>
      <c r="F528" t="s">
        <v>115</v>
      </c>
      <c r="G528" t="s">
        <v>12909</v>
      </c>
      <c r="H528" t="s">
        <v>116</v>
      </c>
      <c r="I528">
        <v>380.83</v>
      </c>
      <c r="J528" t="s">
        <v>13004</v>
      </c>
    </row>
    <row r="529" spans="1:10" x14ac:dyDescent="0.25">
      <c r="A529" t="s">
        <v>1343</v>
      </c>
      <c r="B529" t="s">
        <v>130</v>
      </c>
      <c r="C529" s="8">
        <v>12.292540906991846</v>
      </c>
      <c r="D529" t="s">
        <v>1646</v>
      </c>
      <c r="E529" t="s">
        <v>1366</v>
      </c>
      <c r="F529" t="s">
        <v>130</v>
      </c>
      <c r="G529" t="s">
        <v>1341</v>
      </c>
      <c r="H529" t="s">
        <v>913</v>
      </c>
      <c r="I529">
        <v>384.88</v>
      </c>
      <c r="J529" t="s">
        <v>1647</v>
      </c>
    </row>
    <row r="530" spans="1:10" x14ac:dyDescent="0.25">
      <c r="A530" t="s">
        <v>1343</v>
      </c>
      <c r="B530" t="s">
        <v>87</v>
      </c>
      <c r="C530" s="8">
        <v>12.270611172725879</v>
      </c>
      <c r="D530" t="s">
        <v>1424</v>
      </c>
      <c r="E530" t="s">
        <v>1366</v>
      </c>
      <c r="F530" t="s">
        <v>87</v>
      </c>
      <c r="G530" t="s">
        <v>1341</v>
      </c>
      <c r="H530" t="s">
        <v>858</v>
      </c>
      <c r="I530">
        <v>442.44</v>
      </c>
      <c r="J530" t="s">
        <v>1425</v>
      </c>
    </row>
    <row r="531" spans="1:10" x14ac:dyDescent="0.25">
      <c r="A531" t="s">
        <v>1343</v>
      </c>
      <c r="B531" t="s">
        <v>380</v>
      </c>
      <c r="C531" s="8">
        <v>12.260239071944511</v>
      </c>
      <c r="D531" t="s">
        <v>1760</v>
      </c>
      <c r="E531" t="s">
        <v>1366</v>
      </c>
      <c r="F531" t="s">
        <v>380</v>
      </c>
      <c r="G531" t="s">
        <v>1341</v>
      </c>
      <c r="H531" t="s">
        <v>970</v>
      </c>
      <c r="I531">
        <v>312.33</v>
      </c>
      <c r="J531" t="s">
        <v>1761</v>
      </c>
    </row>
    <row r="532" spans="1:10" x14ac:dyDescent="0.25">
      <c r="A532" t="s">
        <v>1361</v>
      </c>
      <c r="B532" t="s">
        <v>427</v>
      </c>
      <c r="C532" s="8">
        <v>12.230099328630956</v>
      </c>
      <c r="D532" t="s">
        <v>13355</v>
      </c>
      <c r="E532" t="s">
        <v>12908</v>
      </c>
      <c r="F532" t="s">
        <v>427</v>
      </c>
      <c r="G532" t="s">
        <v>12909</v>
      </c>
      <c r="H532" t="s">
        <v>428</v>
      </c>
      <c r="I532">
        <v>320.41000000000003</v>
      </c>
      <c r="J532" t="s">
        <v>13356</v>
      </c>
    </row>
    <row r="533" spans="1:10" x14ac:dyDescent="0.25">
      <c r="A533" t="s">
        <v>1348</v>
      </c>
      <c r="B533" t="s">
        <v>295</v>
      </c>
      <c r="C533" s="8">
        <v>12.202657563875803</v>
      </c>
      <c r="D533" t="s">
        <v>4870</v>
      </c>
      <c r="E533" t="s">
        <v>4572</v>
      </c>
      <c r="F533" t="s">
        <v>295</v>
      </c>
      <c r="G533" t="s">
        <v>2649</v>
      </c>
      <c r="H533" t="s">
        <v>1170</v>
      </c>
      <c r="I533">
        <v>316.70999999999998</v>
      </c>
      <c r="J533" t="s">
        <v>4871</v>
      </c>
    </row>
    <row r="534" spans="1:10" x14ac:dyDescent="0.25">
      <c r="A534" t="s">
        <v>1360</v>
      </c>
      <c r="B534" t="s">
        <v>203</v>
      </c>
      <c r="C534" s="8">
        <v>12.190423728943657</v>
      </c>
      <c r="D534" t="s">
        <v>12457</v>
      </c>
      <c r="E534" t="s">
        <v>12267</v>
      </c>
      <c r="F534" t="s">
        <v>203</v>
      </c>
      <c r="G534" t="s">
        <v>10344</v>
      </c>
      <c r="H534" t="s">
        <v>1140</v>
      </c>
      <c r="I534">
        <v>401.92</v>
      </c>
      <c r="J534" t="s">
        <v>12458</v>
      </c>
    </row>
    <row r="535" spans="1:10" x14ac:dyDescent="0.25">
      <c r="A535" t="s">
        <v>1343</v>
      </c>
      <c r="B535" t="s">
        <v>98</v>
      </c>
      <c r="C535" s="8">
        <v>12.188243851609897</v>
      </c>
      <c r="D535" t="s">
        <v>1570</v>
      </c>
      <c r="E535" t="s">
        <v>1366</v>
      </c>
      <c r="F535" t="s">
        <v>98</v>
      </c>
      <c r="G535" t="s">
        <v>1341</v>
      </c>
      <c r="H535" t="s">
        <v>448</v>
      </c>
      <c r="I535">
        <v>447.34</v>
      </c>
      <c r="J535" t="s">
        <v>1571</v>
      </c>
    </row>
    <row r="536" spans="1:10" x14ac:dyDescent="0.25">
      <c r="A536" t="s">
        <v>1358</v>
      </c>
      <c r="B536" t="s">
        <v>589</v>
      </c>
      <c r="C536" s="8">
        <v>12.169327379059069</v>
      </c>
      <c r="D536" t="s">
        <v>11617</v>
      </c>
      <c r="E536" t="s">
        <v>10985</v>
      </c>
      <c r="F536" t="s">
        <v>589</v>
      </c>
      <c r="G536" t="s">
        <v>10344</v>
      </c>
      <c r="H536" t="s">
        <v>841</v>
      </c>
      <c r="I536">
        <v>494.9</v>
      </c>
      <c r="J536" t="s">
        <v>11618</v>
      </c>
    </row>
    <row r="537" spans="1:10" x14ac:dyDescent="0.25">
      <c r="A537" t="s">
        <v>1362</v>
      </c>
      <c r="B537" t="s">
        <v>305</v>
      </c>
      <c r="C537" s="8">
        <v>12.144312310144173</v>
      </c>
      <c r="D537" t="s">
        <v>13858</v>
      </c>
      <c r="E537" t="s">
        <v>13550</v>
      </c>
      <c r="F537" t="s">
        <v>305</v>
      </c>
      <c r="G537" t="s">
        <v>12909</v>
      </c>
      <c r="H537" t="s">
        <v>679</v>
      </c>
      <c r="I537">
        <v>360.8</v>
      </c>
      <c r="J537" t="s">
        <v>13859</v>
      </c>
    </row>
    <row r="538" spans="1:10" x14ac:dyDescent="0.25">
      <c r="A538" t="s">
        <v>1345</v>
      </c>
      <c r="B538" t="s">
        <v>249</v>
      </c>
      <c r="C538" s="8">
        <v>12.12460624728034</v>
      </c>
      <c r="D538" t="s">
        <v>2893</v>
      </c>
      <c r="E538" t="s">
        <v>2648</v>
      </c>
      <c r="F538" t="s">
        <v>249</v>
      </c>
      <c r="G538" t="s">
        <v>2649</v>
      </c>
      <c r="H538" t="s">
        <v>250</v>
      </c>
      <c r="I538">
        <v>455.49</v>
      </c>
      <c r="J538" t="s">
        <v>2894</v>
      </c>
    </row>
    <row r="539" spans="1:10" x14ac:dyDescent="0.25">
      <c r="A539" t="s">
        <v>1362</v>
      </c>
      <c r="B539" t="s">
        <v>351</v>
      </c>
      <c r="C539" s="8">
        <v>12.123971793908652</v>
      </c>
      <c r="D539" t="s">
        <v>13912</v>
      </c>
      <c r="E539" t="s">
        <v>13550</v>
      </c>
      <c r="F539" t="s">
        <v>351</v>
      </c>
      <c r="G539" t="s">
        <v>12909</v>
      </c>
      <c r="H539" t="s">
        <v>706</v>
      </c>
      <c r="I539">
        <v>304.76</v>
      </c>
      <c r="J539" t="s">
        <v>13913</v>
      </c>
    </row>
    <row r="540" spans="1:10" x14ac:dyDescent="0.25">
      <c r="A540" t="s">
        <v>1349</v>
      </c>
      <c r="B540" t="s">
        <v>83</v>
      </c>
      <c r="C540" s="8">
        <v>12.116046872105173</v>
      </c>
      <c r="D540" t="s">
        <v>5268</v>
      </c>
      <c r="E540" t="s">
        <v>5213</v>
      </c>
      <c r="F540" t="s">
        <v>83</v>
      </c>
      <c r="G540" t="s">
        <v>5214</v>
      </c>
      <c r="H540" t="s">
        <v>84</v>
      </c>
      <c r="I540">
        <v>363.83</v>
      </c>
      <c r="J540" t="s">
        <v>5269</v>
      </c>
    </row>
    <row r="541" spans="1:10" x14ac:dyDescent="0.25">
      <c r="A541" t="s">
        <v>1354</v>
      </c>
      <c r="B541" t="s">
        <v>333</v>
      </c>
      <c r="C541" s="8">
        <v>12.112952636630865</v>
      </c>
      <c r="D541" t="s">
        <v>8762</v>
      </c>
      <c r="E541" t="s">
        <v>8420</v>
      </c>
      <c r="F541" t="s">
        <v>333</v>
      </c>
      <c r="G541" t="s">
        <v>7779</v>
      </c>
      <c r="H541" t="s">
        <v>696</v>
      </c>
      <c r="I541">
        <v>309.37</v>
      </c>
      <c r="J541" t="s">
        <v>8763</v>
      </c>
    </row>
    <row r="542" spans="1:10" x14ac:dyDescent="0.25">
      <c r="A542" t="s">
        <v>1353</v>
      </c>
      <c r="B542" t="s">
        <v>231</v>
      </c>
      <c r="C542" s="8">
        <v>12.106408765295498</v>
      </c>
      <c r="D542" t="s">
        <v>8005</v>
      </c>
      <c r="E542" t="s">
        <v>7778</v>
      </c>
      <c r="F542" t="s">
        <v>231</v>
      </c>
      <c r="G542" t="s">
        <v>7779</v>
      </c>
      <c r="H542" t="s">
        <v>232</v>
      </c>
      <c r="I542">
        <v>398.27</v>
      </c>
      <c r="J542" t="s">
        <v>8006</v>
      </c>
    </row>
    <row r="543" spans="1:10" x14ac:dyDescent="0.25">
      <c r="A543" t="s">
        <v>1353</v>
      </c>
      <c r="B543" t="s">
        <v>459</v>
      </c>
      <c r="C543" s="8">
        <v>12.106408765295498</v>
      </c>
      <c r="D543" t="s">
        <v>8265</v>
      </c>
      <c r="E543" t="s">
        <v>7778</v>
      </c>
      <c r="F543" t="s">
        <v>459</v>
      </c>
      <c r="G543" t="s">
        <v>7779</v>
      </c>
      <c r="H543" t="s">
        <v>460</v>
      </c>
      <c r="I543">
        <v>409.51</v>
      </c>
      <c r="J543" t="s">
        <v>8266</v>
      </c>
    </row>
    <row r="544" spans="1:10" x14ac:dyDescent="0.25">
      <c r="A544" t="s">
        <v>1349</v>
      </c>
      <c r="B544" t="s">
        <v>76</v>
      </c>
      <c r="C544" s="8">
        <v>12.096749287212589</v>
      </c>
      <c r="D544" t="s">
        <v>5370</v>
      </c>
      <c r="E544" t="s">
        <v>5213</v>
      </c>
      <c r="F544" t="s">
        <v>76</v>
      </c>
      <c r="G544" t="s">
        <v>5214</v>
      </c>
      <c r="H544" t="s">
        <v>170</v>
      </c>
      <c r="I544">
        <v>336.37</v>
      </c>
      <c r="J544" t="s">
        <v>5371</v>
      </c>
    </row>
    <row r="545" spans="1:10" x14ac:dyDescent="0.25">
      <c r="A545" t="s">
        <v>1355</v>
      </c>
      <c r="B545" t="s">
        <v>101</v>
      </c>
      <c r="C545" s="8">
        <v>12.03907633503843</v>
      </c>
      <c r="D545" t="s">
        <v>9273</v>
      </c>
      <c r="E545" t="s">
        <v>9061</v>
      </c>
      <c r="F545" t="s">
        <v>101</v>
      </c>
      <c r="G545" t="s">
        <v>7779</v>
      </c>
      <c r="H545" t="s">
        <v>895</v>
      </c>
      <c r="I545">
        <v>404.49</v>
      </c>
      <c r="J545" t="s">
        <v>9274</v>
      </c>
    </row>
    <row r="546" spans="1:10" x14ac:dyDescent="0.25">
      <c r="A546" t="s">
        <v>1356</v>
      </c>
      <c r="B546" t="s">
        <v>249</v>
      </c>
      <c r="C546" s="8">
        <v>12.017112290658602</v>
      </c>
      <c r="D546" t="s">
        <v>9946</v>
      </c>
      <c r="E546" t="s">
        <v>9702</v>
      </c>
      <c r="F546" t="s">
        <v>249</v>
      </c>
      <c r="G546" t="s">
        <v>7779</v>
      </c>
      <c r="H546" t="s">
        <v>1151</v>
      </c>
      <c r="I546">
        <v>437.59</v>
      </c>
      <c r="J546" t="s">
        <v>9947</v>
      </c>
    </row>
    <row r="547" spans="1:10" x14ac:dyDescent="0.25">
      <c r="A547" t="s">
        <v>1347</v>
      </c>
      <c r="B547" t="s">
        <v>126</v>
      </c>
      <c r="C547" s="8">
        <v>12.0135190308864</v>
      </c>
      <c r="D547" t="s">
        <v>4203</v>
      </c>
      <c r="E547" t="s">
        <v>3931</v>
      </c>
      <c r="F547" t="s">
        <v>126</v>
      </c>
      <c r="G547" t="s">
        <v>2649</v>
      </c>
      <c r="H547" t="s">
        <v>909</v>
      </c>
      <c r="I547">
        <v>336.37</v>
      </c>
      <c r="J547" t="s">
        <v>4204</v>
      </c>
    </row>
    <row r="548" spans="1:10" x14ac:dyDescent="0.25">
      <c r="A548" t="s">
        <v>1354</v>
      </c>
      <c r="B548" t="s">
        <v>68</v>
      </c>
      <c r="C548" s="8">
        <v>12.008545093665717</v>
      </c>
      <c r="D548" t="s">
        <v>8560</v>
      </c>
      <c r="E548" t="s">
        <v>8420</v>
      </c>
      <c r="F548" t="s">
        <v>68</v>
      </c>
      <c r="G548" t="s">
        <v>7779</v>
      </c>
      <c r="H548" t="s">
        <v>365</v>
      </c>
      <c r="I548">
        <v>409.92</v>
      </c>
      <c r="J548" t="s">
        <v>8561</v>
      </c>
    </row>
    <row r="549" spans="1:10" x14ac:dyDescent="0.25">
      <c r="A549" t="s">
        <v>1343</v>
      </c>
      <c r="B549" t="s">
        <v>158</v>
      </c>
      <c r="C549" s="8">
        <v>12.001132543431979</v>
      </c>
      <c r="D549" t="s">
        <v>1710</v>
      </c>
      <c r="E549" t="s">
        <v>1366</v>
      </c>
      <c r="F549" t="s">
        <v>158</v>
      </c>
      <c r="G549" t="s">
        <v>1341</v>
      </c>
      <c r="H549" t="s">
        <v>945</v>
      </c>
      <c r="I549">
        <v>320.45999999999998</v>
      </c>
      <c r="J549" t="s">
        <v>1711</v>
      </c>
    </row>
    <row r="550" spans="1:10" x14ac:dyDescent="0.25">
      <c r="A550" t="s">
        <v>1355</v>
      </c>
      <c r="B550" t="s">
        <v>423</v>
      </c>
      <c r="C550" s="8">
        <v>11.987511236786133</v>
      </c>
      <c r="D550" t="s">
        <v>9503</v>
      </c>
      <c r="E550" t="s">
        <v>9061</v>
      </c>
      <c r="F550" t="s">
        <v>423</v>
      </c>
      <c r="G550" t="s">
        <v>7779</v>
      </c>
      <c r="H550" t="s">
        <v>994</v>
      </c>
      <c r="I550">
        <v>346.39</v>
      </c>
      <c r="J550" t="s">
        <v>9504</v>
      </c>
    </row>
    <row r="551" spans="1:10" x14ac:dyDescent="0.25">
      <c r="A551" t="s">
        <v>1349</v>
      </c>
      <c r="B551" t="s">
        <v>47</v>
      </c>
      <c r="C551" s="8">
        <v>11.925199471471629</v>
      </c>
      <c r="D551" t="s">
        <v>5232</v>
      </c>
      <c r="E551" t="s">
        <v>5213</v>
      </c>
      <c r="F551" t="s">
        <v>47</v>
      </c>
      <c r="G551" t="s">
        <v>5214</v>
      </c>
      <c r="H551" t="s">
        <v>48</v>
      </c>
      <c r="I551">
        <v>310.33</v>
      </c>
      <c r="J551" t="s">
        <v>5233</v>
      </c>
    </row>
    <row r="552" spans="1:10" x14ac:dyDescent="0.25">
      <c r="A552" t="s">
        <v>1356</v>
      </c>
      <c r="B552" t="s">
        <v>415</v>
      </c>
      <c r="C552" s="8">
        <v>11.908819112491884</v>
      </c>
      <c r="D552" t="s">
        <v>10136</v>
      </c>
      <c r="E552" t="s">
        <v>9702</v>
      </c>
      <c r="F552" t="s">
        <v>415</v>
      </c>
      <c r="G552" t="s">
        <v>7779</v>
      </c>
      <c r="H552" t="s">
        <v>1238</v>
      </c>
      <c r="I552">
        <v>401.54</v>
      </c>
      <c r="J552" t="s">
        <v>10137</v>
      </c>
    </row>
    <row r="553" spans="1:10" x14ac:dyDescent="0.25">
      <c r="A553" t="s">
        <v>1356</v>
      </c>
      <c r="B553" t="s">
        <v>585</v>
      </c>
      <c r="C553" s="8">
        <v>11.900819950115178</v>
      </c>
      <c r="D553" t="s">
        <v>10330</v>
      </c>
      <c r="E553" t="s">
        <v>9702</v>
      </c>
      <c r="F553" t="s">
        <v>585</v>
      </c>
      <c r="G553" t="s">
        <v>7779</v>
      </c>
      <c r="H553" t="s">
        <v>1335</v>
      </c>
      <c r="I553">
        <v>385.49</v>
      </c>
      <c r="J553" t="s">
        <v>10331</v>
      </c>
    </row>
    <row r="554" spans="1:10" x14ac:dyDescent="0.25">
      <c r="A554" t="s">
        <v>1343</v>
      </c>
      <c r="B554" t="s">
        <v>185</v>
      </c>
      <c r="C554" s="8">
        <v>11.900726467524564</v>
      </c>
      <c r="D554" t="s">
        <v>1538</v>
      </c>
      <c r="E554" t="s">
        <v>1366</v>
      </c>
      <c r="F554" t="s">
        <v>185</v>
      </c>
      <c r="G554" t="s">
        <v>1341</v>
      </c>
      <c r="H554" t="s">
        <v>392</v>
      </c>
      <c r="I554">
        <v>372.31</v>
      </c>
      <c r="J554" t="s">
        <v>1539</v>
      </c>
    </row>
    <row r="555" spans="1:10" x14ac:dyDescent="0.25">
      <c r="A555" t="s">
        <v>1345</v>
      </c>
      <c r="B555" t="s">
        <v>75</v>
      </c>
      <c r="C555" s="8">
        <v>11.900163086840834</v>
      </c>
      <c r="D555" t="s">
        <v>2695</v>
      </c>
      <c r="E555" t="s">
        <v>2648</v>
      </c>
      <c r="F555" t="s">
        <v>75</v>
      </c>
      <c r="G555" t="s">
        <v>2649</v>
      </c>
      <c r="H555" t="s">
        <v>76</v>
      </c>
      <c r="I555">
        <v>403.14</v>
      </c>
      <c r="J555" t="s">
        <v>2696</v>
      </c>
    </row>
    <row r="556" spans="1:10" x14ac:dyDescent="0.25">
      <c r="A556" t="s">
        <v>1343</v>
      </c>
      <c r="B556" t="s">
        <v>96</v>
      </c>
      <c r="C556" s="8">
        <v>11.890239261348441</v>
      </c>
      <c r="D556" t="s">
        <v>1566</v>
      </c>
      <c r="E556" t="s">
        <v>1366</v>
      </c>
      <c r="F556" t="s">
        <v>96</v>
      </c>
      <c r="G556" t="s">
        <v>1341</v>
      </c>
      <c r="H556" t="s">
        <v>442</v>
      </c>
      <c r="I556">
        <v>411.31</v>
      </c>
      <c r="J556" t="s">
        <v>1567</v>
      </c>
    </row>
    <row r="557" spans="1:10" x14ac:dyDescent="0.25">
      <c r="A557" t="s">
        <v>1360</v>
      </c>
      <c r="B557" t="s">
        <v>227</v>
      </c>
      <c r="C557" s="8">
        <v>11.869815001059948</v>
      </c>
      <c r="D557" t="s">
        <v>12489</v>
      </c>
      <c r="E557" t="s">
        <v>12267</v>
      </c>
      <c r="F557" t="s">
        <v>227</v>
      </c>
      <c r="G557" t="s">
        <v>10344</v>
      </c>
      <c r="H557" t="s">
        <v>1148</v>
      </c>
      <c r="I557">
        <v>457.27</v>
      </c>
      <c r="J557" t="s">
        <v>12490</v>
      </c>
    </row>
    <row r="558" spans="1:10" x14ac:dyDescent="0.25">
      <c r="A558" t="s">
        <v>1361</v>
      </c>
      <c r="B558" t="s">
        <v>109</v>
      </c>
      <c r="C558" s="8">
        <v>11.861091534281769</v>
      </c>
      <c r="D558" t="s">
        <v>12995</v>
      </c>
      <c r="E558" t="s">
        <v>12908</v>
      </c>
      <c r="F558" t="s">
        <v>109</v>
      </c>
      <c r="G558" t="s">
        <v>12909</v>
      </c>
      <c r="H558" t="s">
        <v>110</v>
      </c>
      <c r="I558">
        <v>407.29</v>
      </c>
      <c r="J558" t="s">
        <v>12996</v>
      </c>
    </row>
    <row r="559" spans="1:10" x14ac:dyDescent="0.25">
      <c r="A559" t="s">
        <v>1362</v>
      </c>
      <c r="B559" t="s">
        <v>37</v>
      </c>
      <c r="C559" s="8">
        <v>11.831537940452563</v>
      </c>
      <c r="D559" t="s">
        <v>13558</v>
      </c>
      <c r="E559" t="s">
        <v>13550</v>
      </c>
      <c r="F559" t="s">
        <v>37</v>
      </c>
      <c r="G559" t="s">
        <v>12909</v>
      </c>
      <c r="H559" t="s">
        <v>133</v>
      </c>
      <c r="I559">
        <v>374.85</v>
      </c>
      <c r="J559" t="s">
        <v>13559</v>
      </c>
    </row>
    <row r="560" spans="1:10" x14ac:dyDescent="0.25">
      <c r="A560" t="s">
        <v>1357</v>
      </c>
      <c r="B560" t="s">
        <v>501</v>
      </c>
      <c r="C560" s="8">
        <v>11.828174721926118</v>
      </c>
      <c r="D560" t="s">
        <v>10878</v>
      </c>
      <c r="E560" t="s">
        <v>10343</v>
      </c>
      <c r="F560" t="s">
        <v>501</v>
      </c>
      <c r="G560" t="s">
        <v>10344</v>
      </c>
      <c r="H560" t="s">
        <v>502</v>
      </c>
      <c r="I560">
        <v>379.44</v>
      </c>
      <c r="J560" t="s">
        <v>10879</v>
      </c>
    </row>
    <row r="561" spans="1:10" x14ac:dyDescent="0.25">
      <c r="A561" t="s">
        <v>1359</v>
      </c>
      <c r="B561" t="s">
        <v>224</v>
      </c>
      <c r="C561" s="8">
        <v>11.781641801498068</v>
      </c>
      <c r="D561" t="s">
        <v>11844</v>
      </c>
      <c r="E561" t="s">
        <v>11626</v>
      </c>
      <c r="F561" t="s">
        <v>224</v>
      </c>
      <c r="G561" t="s">
        <v>10344</v>
      </c>
      <c r="H561" t="s">
        <v>898</v>
      </c>
      <c r="I561">
        <v>401.47</v>
      </c>
      <c r="J561" t="s">
        <v>11845</v>
      </c>
    </row>
    <row r="562" spans="1:10" x14ac:dyDescent="0.25">
      <c r="A562" t="s">
        <v>1361</v>
      </c>
      <c r="B562" t="s">
        <v>339</v>
      </c>
      <c r="C562" s="8">
        <v>11.764564312951293</v>
      </c>
      <c r="D562" t="s">
        <v>13259</v>
      </c>
      <c r="E562" t="s">
        <v>12908</v>
      </c>
      <c r="F562" t="s">
        <v>339</v>
      </c>
      <c r="G562" t="s">
        <v>12909</v>
      </c>
      <c r="H562" t="s">
        <v>340</v>
      </c>
      <c r="I562">
        <v>394.45</v>
      </c>
      <c r="J562" t="s">
        <v>13260</v>
      </c>
    </row>
    <row r="563" spans="1:10" x14ac:dyDescent="0.25">
      <c r="A563" t="s">
        <v>1345</v>
      </c>
      <c r="B563" t="s">
        <v>160</v>
      </c>
      <c r="C563" s="8">
        <v>11.714345509019779</v>
      </c>
      <c r="D563" t="s">
        <v>2997</v>
      </c>
      <c r="E563" t="s">
        <v>2648</v>
      </c>
      <c r="F563" t="s">
        <v>160</v>
      </c>
      <c r="G563" t="s">
        <v>2649</v>
      </c>
      <c r="H563" t="s">
        <v>338</v>
      </c>
      <c r="I563">
        <v>345.4</v>
      </c>
      <c r="J563" t="s">
        <v>2998</v>
      </c>
    </row>
    <row r="564" spans="1:10" x14ac:dyDescent="0.25">
      <c r="A564" t="s">
        <v>1348</v>
      </c>
      <c r="B564" t="s">
        <v>99</v>
      </c>
      <c r="C564" s="8">
        <v>11.646533384684943</v>
      </c>
      <c r="D564" t="s">
        <v>4780</v>
      </c>
      <c r="E564" t="s">
        <v>4572</v>
      </c>
      <c r="F564" t="s">
        <v>99</v>
      </c>
      <c r="G564" t="s">
        <v>2649</v>
      </c>
      <c r="H564" t="s">
        <v>1141</v>
      </c>
      <c r="I564">
        <v>354.59</v>
      </c>
      <c r="J564" t="s">
        <v>4781</v>
      </c>
    </row>
    <row r="565" spans="1:10" x14ac:dyDescent="0.25">
      <c r="A565" t="s">
        <v>1359</v>
      </c>
      <c r="B565" t="s">
        <v>405</v>
      </c>
      <c r="C565" s="8">
        <v>11.632540416859513</v>
      </c>
      <c r="D565" t="s">
        <v>12050</v>
      </c>
      <c r="E565" t="s">
        <v>11626</v>
      </c>
      <c r="F565" t="s">
        <v>405</v>
      </c>
      <c r="G565" t="s">
        <v>10344</v>
      </c>
      <c r="H565" t="s">
        <v>985</v>
      </c>
      <c r="I565">
        <v>441.89</v>
      </c>
      <c r="J565" t="s">
        <v>12051</v>
      </c>
    </row>
    <row r="566" spans="1:10" x14ac:dyDescent="0.25">
      <c r="A566" t="s">
        <v>1344</v>
      </c>
      <c r="B566" t="s">
        <v>504</v>
      </c>
      <c r="C566" s="8">
        <v>11.618829476294252</v>
      </c>
      <c r="D566" t="s">
        <v>2545</v>
      </c>
      <c r="E566" t="s">
        <v>2007</v>
      </c>
      <c r="F566" t="s">
        <v>504</v>
      </c>
      <c r="G566" t="s">
        <v>1341</v>
      </c>
      <c r="H566" t="s">
        <v>1290</v>
      </c>
      <c r="I566">
        <v>367.41</v>
      </c>
      <c r="J566" t="s">
        <v>2546</v>
      </c>
    </row>
    <row r="567" spans="1:10" x14ac:dyDescent="0.25">
      <c r="A567" t="s">
        <v>1356</v>
      </c>
      <c r="B567" t="s">
        <v>195</v>
      </c>
      <c r="C567" s="8">
        <v>11.60606080591495</v>
      </c>
      <c r="D567" t="s">
        <v>9884</v>
      </c>
      <c r="E567" t="s">
        <v>9702</v>
      </c>
      <c r="F567" t="s">
        <v>195</v>
      </c>
      <c r="G567" t="s">
        <v>7779</v>
      </c>
      <c r="H567" t="s">
        <v>1136</v>
      </c>
      <c r="I567">
        <v>367.43</v>
      </c>
      <c r="J567" t="s">
        <v>9885</v>
      </c>
    </row>
    <row r="568" spans="1:10" x14ac:dyDescent="0.25">
      <c r="A568" t="s">
        <v>1360</v>
      </c>
      <c r="B568" t="s">
        <v>501</v>
      </c>
      <c r="C568" s="8">
        <v>11.602648401769173</v>
      </c>
      <c r="D568" t="s">
        <v>12801</v>
      </c>
      <c r="E568" t="s">
        <v>12267</v>
      </c>
      <c r="F568" t="s">
        <v>501</v>
      </c>
      <c r="G568" t="s">
        <v>10344</v>
      </c>
      <c r="H568" t="s">
        <v>1288</v>
      </c>
      <c r="I568">
        <v>473.6</v>
      </c>
      <c r="J568" t="s">
        <v>12802</v>
      </c>
    </row>
    <row r="569" spans="1:10" x14ac:dyDescent="0.25">
      <c r="A569" t="s">
        <v>1343</v>
      </c>
      <c r="B569" t="s">
        <v>208</v>
      </c>
      <c r="C569" s="8">
        <v>11.599444569444572</v>
      </c>
      <c r="D569" t="s">
        <v>1822</v>
      </c>
      <c r="E569" t="s">
        <v>1366</v>
      </c>
      <c r="F569" t="s">
        <v>208</v>
      </c>
      <c r="G569" t="s">
        <v>1341</v>
      </c>
      <c r="H569" t="s">
        <v>1001</v>
      </c>
      <c r="I569">
        <v>300.33999999999997</v>
      </c>
      <c r="J569" t="s">
        <v>1823</v>
      </c>
    </row>
    <row r="570" spans="1:10" x14ac:dyDescent="0.25">
      <c r="A570" t="s">
        <v>1351</v>
      </c>
      <c r="B570" t="s">
        <v>104</v>
      </c>
      <c r="C570" s="8">
        <v>11.589189246333504</v>
      </c>
      <c r="D570" t="s">
        <v>6716</v>
      </c>
      <c r="E570" t="s">
        <v>6496</v>
      </c>
      <c r="F570" t="s">
        <v>104</v>
      </c>
      <c r="G570" t="s">
        <v>5214</v>
      </c>
      <c r="H570" t="s">
        <v>899</v>
      </c>
      <c r="I570">
        <v>391.56</v>
      </c>
      <c r="J570" t="s">
        <v>6717</v>
      </c>
    </row>
    <row r="571" spans="1:10" x14ac:dyDescent="0.25">
      <c r="A571" t="s">
        <v>1358</v>
      </c>
      <c r="B571" t="s">
        <v>67</v>
      </c>
      <c r="C571" s="8">
        <v>11.535378695092732</v>
      </c>
      <c r="D571" t="s">
        <v>11023</v>
      </c>
      <c r="E571" t="s">
        <v>10985</v>
      </c>
      <c r="F571" t="s">
        <v>67</v>
      </c>
      <c r="G571" t="s">
        <v>10344</v>
      </c>
      <c r="H571" t="s">
        <v>185</v>
      </c>
      <c r="I571">
        <v>465.51</v>
      </c>
      <c r="J571" t="s">
        <v>11024</v>
      </c>
    </row>
    <row r="572" spans="1:10" x14ac:dyDescent="0.25">
      <c r="A572" t="s">
        <v>1361</v>
      </c>
      <c r="B572" t="s">
        <v>315</v>
      </c>
      <c r="C572" s="8">
        <v>11.527723672083695</v>
      </c>
      <c r="D572" t="s">
        <v>13227</v>
      </c>
      <c r="E572" t="s">
        <v>12908</v>
      </c>
      <c r="F572" t="s">
        <v>315</v>
      </c>
      <c r="G572" t="s">
        <v>12909</v>
      </c>
      <c r="H572" t="s">
        <v>316</v>
      </c>
      <c r="I572">
        <v>307.35000000000002</v>
      </c>
      <c r="J572" t="s">
        <v>13228</v>
      </c>
    </row>
    <row r="573" spans="1:10" x14ac:dyDescent="0.25">
      <c r="A573" t="s">
        <v>1344</v>
      </c>
      <c r="B573" t="s">
        <v>224</v>
      </c>
      <c r="C573" s="8">
        <v>11.526785786806627</v>
      </c>
      <c r="D573" t="s">
        <v>2225</v>
      </c>
      <c r="E573" t="s">
        <v>2007</v>
      </c>
      <c r="F573" t="s">
        <v>224</v>
      </c>
      <c r="G573" t="s">
        <v>1341</v>
      </c>
      <c r="H573" t="s">
        <v>1146</v>
      </c>
      <c r="I573">
        <v>470.17</v>
      </c>
      <c r="J573" t="s">
        <v>2226</v>
      </c>
    </row>
    <row r="574" spans="1:10" x14ac:dyDescent="0.25">
      <c r="A574" t="s">
        <v>1361</v>
      </c>
      <c r="B574" t="s">
        <v>305</v>
      </c>
      <c r="C574" s="8">
        <v>11.492130850569993</v>
      </c>
      <c r="D574" t="s">
        <v>13217</v>
      </c>
      <c r="E574" t="s">
        <v>12908</v>
      </c>
      <c r="F574" t="s">
        <v>305</v>
      </c>
      <c r="G574" t="s">
        <v>12909</v>
      </c>
      <c r="H574" t="s">
        <v>306</v>
      </c>
      <c r="I574">
        <v>413.5</v>
      </c>
      <c r="J574" t="s">
        <v>13218</v>
      </c>
    </row>
    <row r="575" spans="1:10" x14ac:dyDescent="0.25">
      <c r="A575" t="s">
        <v>1343</v>
      </c>
      <c r="B575" t="s">
        <v>274</v>
      </c>
      <c r="C575" s="8">
        <v>11.489092488250435</v>
      </c>
      <c r="D575" t="s">
        <v>1640</v>
      </c>
      <c r="E575" t="s">
        <v>1366</v>
      </c>
      <c r="F575" t="s">
        <v>274</v>
      </c>
      <c r="G575" t="s">
        <v>1341</v>
      </c>
      <c r="H575" t="s">
        <v>910</v>
      </c>
      <c r="I575">
        <v>309.77999999999997</v>
      </c>
      <c r="J575" t="s">
        <v>1641</v>
      </c>
    </row>
    <row r="576" spans="1:10" x14ac:dyDescent="0.25">
      <c r="A576" t="s">
        <v>1357</v>
      </c>
      <c r="B576" t="s">
        <v>253</v>
      </c>
      <c r="C576" s="8">
        <v>11.482240796716837</v>
      </c>
      <c r="D576" t="s">
        <v>10592</v>
      </c>
      <c r="E576" t="s">
        <v>10343</v>
      </c>
      <c r="F576" t="s">
        <v>253</v>
      </c>
      <c r="G576" t="s">
        <v>10344</v>
      </c>
      <c r="H576" t="s">
        <v>254</v>
      </c>
      <c r="I576">
        <v>335.39</v>
      </c>
      <c r="J576" t="s">
        <v>10593</v>
      </c>
    </row>
    <row r="577" spans="1:10" x14ac:dyDescent="0.25">
      <c r="A577" t="s">
        <v>1345</v>
      </c>
      <c r="B577" t="s">
        <v>203</v>
      </c>
      <c r="C577" s="8">
        <v>11.46541824426869</v>
      </c>
      <c r="D577" t="s">
        <v>2839</v>
      </c>
      <c r="E577" t="s">
        <v>2648</v>
      </c>
      <c r="F577" t="s">
        <v>203</v>
      </c>
      <c r="G577" t="s">
        <v>2649</v>
      </c>
      <c r="H577" t="s">
        <v>204</v>
      </c>
      <c r="I577">
        <v>369.46</v>
      </c>
      <c r="J577" t="s">
        <v>2840</v>
      </c>
    </row>
    <row r="578" spans="1:10" x14ac:dyDescent="0.25">
      <c r="A578" t="s">
        <v>1360</v>
      </c>
      <c r="B578" t="s">
        <v>451</v>
      </c>
      <c r="C578" s="8">
        <v>11.463587539538736</v>
      </c>
      <c r="D578" t="s">
        <v>12745</v>
      </c>
      <c r="E578" t="s">
        <v>12267</v>
      </c>
      <c r="F578" t="s">
        <v>451</v>
      </c>
      <c r="G578" t="s">
        <v>10344</v>
      </c>
      <c r="H578" t="s">
        <v>1260</v>
      </c>
      <c r="I578">
        <v>315.39999999999998</v>
      </c>
      <c r="J578" t="s">
        <v>12746</v>
      </c>
    </row>
    <row r="579" spans="1:10" x14ac:dyDescent="0.25">
      <c r="A579" t="s">
        <v>1343</v>
      </c>
      <c r="B579" t="s">
        <v>95</v>
      </c>
      <c r="C579" s="8">
        <v>11.432420005160111</v>
      </c>
      <c r="D579" t="s">
        <v>1562</v>
      </c>
      <c r="E579" t="s">
        <v>1366</v>
      </c>
      <c r="F579" t="s">
        <v>95</v>
      </c>
      <c r="G579" t="s">
        <v>1341</v>
      </c>
      <c r="H579" t="s">
        <v>436</v>
      </c>
      <c r="I579">
        <v>364.43</v>
      </c>
      <c r="J579" t="s">
        <v>1563</v>
      </c>
    </row>
    <row r="580" spans="1:10" x14ac:dyDescent="0.25">
      <c r="A580" t="s">
        <v>1351</v>
      </c>
      <c r="B580" t="s">
        <v>125</v>
      </c>
      <c r="C580" s="8">
        <v>11.413124163125758</v>
      </c>
      <c r="D580" t="s">
        <v>6600</v>
      </c>
      <c r="E580" t="s">
        <v>6496</v>
      </c>
      <c r="F580" t="s">
        <v>125</v>
      </c>
      <c r="G580" t="s">
        <v>5214</v>
      </c>
      <c r="H580" t="s">
        <v>274</v>
      </c>
      <c r="I580">
        <v>315.38</v>
      </c>
      <c r="J580" t="s">
        <v>6601</v>
      </c>
    </row>
    <row r="581" spans="1:10" x14ac:dyDescent="0.25">
      <c r="A581" t="s">
        <v>1343</v>
      </c>
      <c r="B581" t="s">
        <v>209</v>
      </c>
      <c r="C581" s="8">
        <v>11.409730510285726</v>
      </c>
      <c r="D581" t="s">
        <v>1564</v>
      </c>
      <c r="E581" t="s">
        <v>1366</v>
      </c>
      <c r="F581" t="s">
        <v>209</v>
      </c>
      <c r="G581" t="s">
        <v>1341</v>
      </c>
      <c r="H581" t="s">
        <v>439</v>
      </c>
      <c r="I581">
        <v>359.82</v>
      </c>
      <c r="J581" t="s">
        <v>1565</v>
      </c>
    </row>
    <row r="582" spans="1:10" x14ac:dyDescent="0.25">
      <c r="A582" t="s">
        <v>1344</v>
      </c>
      <c r="B582" t="s">
        <v>79</v>
      </c>
      <c r="C582" s="8">
        <v>11.354738402516787</v>
      </c>
      <c r="D582" t="s">
        <v>2057</v>
      </c>
      <c r="E582" t="s">
        <v>2007</v>
      </c>
      <c r="F582" t="s">
        <v>79</v>
      </c>
      <c r="G582" t="s">
        <v>1341</v>
      </c>
      <c r="H582" t="s">
        <v>1102</v>
      </c>
      <c r="I582">
        <v>435.49</v>
      </c>
      <c r="J582" t="s">
        <v>2058</v>
      </c>
    </row>
    <row r="583" spans="1:10" x14ac:dyDescent="0.25">
      <c r="A583" t="s">
        <v>1355</v>
      </c>
      <c r="B583" t="s">
        <v>83</v>
      </c>
      <c r="C583" s="8">
        <v>11.348941398802907</v>
      </c>
      <c r="D583" t="s">
        <v>9115</v>
      </c>
      <c r="E583" t="s">
        <v>9061</v>
      </c>
      <c r="F583" t="s">
        <v>83</v>
      </c>
      <c r="G583" t="s">
        <v>7779</v>
      </c>
      <c r="H583" t="s">
        <v>856</v>
      </c>
      <c r="I583">
        <v>365.48</v>
      </c>
      <c r="J583" t="s">
        <v>9116</v>
      </c>
    </row>
    <row r="584" spans="1:10" x14ac:dyDescent="0.25">
      <c r="A584" t="s">
        <v>1362</v>
      </c>
      <c r="B584" t="s">
        <v>51</v>
      </c>
      <c r="C584" s="8">
        <v>11.347290615076048</v>
      </c>
      <c r="D584" t="s">
        <v>13572</v>
      </c>
      <c r="E584" t="s">
        <v>13550</v>
      </c>
      <c r="F584" t="s">
        <v>51</v>
      </c>
      <c r="G584" t="s">
        <v>12909</v>
      </c>
      <c r="H584" t="s">
        <v>600</v>
      </c>
      <c r="I584">
        <v>329.36</v>
      </c>
      <c r="J584" t="s">
        <v>13573</v>
      </c>
    </row>
    <row r="585" spans="1:10" x14ac:dyDescent="0.25">
      <c r="A585" t="s">
        <v>1361</v>
      </c>
      <c r="B585" t="s">
        <v>209</v>
      </c>
      <c r="C585" s="8">
        <v>11.330084523642626</v>
      </c>
      <c r="D585" t="s">
        <v>13107</v>
      </c>
      <c r="E585" t="s">
        <v>12908</v>
      </c>
      <c r="F585" t="s">
        <v>209</v>
      </c>
      <c r="G585" t="s">
        <v>12909</v>
      </c>
      <c r="H585" t="s">
        <v>210</v>
      </c>
      <c r="I585">
        <v>348.31</v>
      </c>
      <c r="J585" t="s">
        <v>13108</v>
      </c>
    </row>
    <row r="586" spans="1:10" x14ac:dyDescent="0.25">
      <c r="A586" t="s">
        <v>1361</v>
      </c>
      <c r="B586" t="s">
        <v>55</v>
      </c>
      <c r="C586" s="8">
        <v>11.29615852011797</v>
      </c>
      <c r="D586" t="s">
        <v>12935</v>
      </c>
      <c r="E586" t="s">
        <v>12908</v>
      </c>
      <c r="F586" t="s">
        <v>55</v>
      </c>
      <c r="G586" t="s">
        <v>12909</v>
      </c>
      <c r="H586" t="s">
        <v>56</v>
      </c>
      <c r="I586">
        <v>431.54</v>
      </c>
      <c r="J586" t="s">
        <v>12936</v>
      </c>
    </row>
    <row r="587" spans="1:10" x14ac:dyDescent="0.25">
      <c r="A587" t="s">
        <v>1348</v>
      </c>
      <c r="B587" t="s">
        <v>301</v>
      </c>
      <c r="C587" s="8">
        <v>11.293536812908073</v>
      </c>
      <c r="D587" t="s">
        <v>4876</v>
      </c>
      <c r="E587" t="s">
        <v>4572</v>
      </c>
      <c r="F587" t="s">
        <v>301</v>
      </c>
      <c r="G587" t="s">
        <v>2649</v>
      </c>
      <c r="H587" t="s">
        <v>1173</v>
      </c>
      <c r="I587">
        <v>388.47</v>
      </c>
      <c r="J587" t="s">
        <v>4877</v>
      </c>
    </row>
    <row r="588" spans="1:10" x14ac:dyDescent="0.25">
      <c r="A588" t="s">
        <v>1354</v>
      </c>
      <c r="B588" t="s">
        <v>233</v>
      </c>
      <c r="C588" s="8">
        <v>11.286337569702383</v>
      </c>
      <c r="D588" t="s">
        <v>8648</v>
      </c>
      <c r="E588" t="s">
        <v>8420</v>
      </c>
      <c r="F588" t="s">
        <v>233</v>
      </c>
      <c r="G588" t="s">
        <v>7779</v>
      </c>
      <c r="H588" t="s">
        <v>517</v>
      </c>
      <c r="I588">
        <v>322.72000000000003</v>
      </c>
      <c r="J588" t="s">
        <v>8649</v>
      </c>
    </row>
    <row r="589" spans="1:10" x14ac:dyDescent="0.25">
      <c r="A589" t="s">
        <v>1343</v>
      </c>
      <c r="B589" t="s">
        <v>525</v>
      </c>
      <c r="C589" s="8">
        <v>11.281498161949401</v>
      </c>
      <c r="D589" t="s">
        <v>1926</v>
      </c>
      <c r="E589" t="s">
        <v>1366</v>
      </c>
      <c r="F589" t="s">
        <v>525</v>
      </c>
      <c r="G589" t="s">
        <v>1341</v>
      </c>
      <c r="H589" t="s">
        <v>1053</v>
      </c>
      <c r="I589">
        <v>346.78</v>
      </c>
      <c r="J589" t="s">
        <v>1927</v>
      </c>
    </row>
    <row r="590" spans="1:10" x14ac:dyDescent="0.25">
      <c r="A590" t="s">
        <v>1356</v>
      </c>
      <c r="B590" t="s">
        <v>305</v>
      </c>
      <c r="C590" s="8">
        <v>11.241631461356164</v>
      </c>
      <c r="D590" t="s">
        <v>10010</v>
      </c>
      <c r="E590" t="s">
        <v>9702</v>
      </c>
      <c r="F590" t="s">
        <v>305</v>
      </c>
      <c r="G590" t="s">
        <v>7779</v>
      </c>
      <c r="H590" t="s">
        <v>1175</v>
      </c>
      <c r="I590">
        <v>472.55</v>
      </c>
      <c r="J590" t="s">
        <v>10011</v>
      </c>
    </row>
    <row r="591" spans="1:10" x14ac:dyDescent="0.25">
      <c r="A591" t="s">
        <v>1362</v>
      </c>
      <c r="B591" t="s">
        <v>533</v>
      </c>
      <c r="C591" s="8">
        <v>11.236188524682589</v>
      </c>
      <c r="D591" t="s">
        <v>14118</v>
      </c>
      <c r="E591" t="s">
        <v>13550</v>
      </c>
      <c r="F591" t="s">
        <v>533</v>
      </c>
      <c r="G591" t="s">
        <v>12909</v>
      </c>
      <c r="H591" t="s">
        <v>809</v>
      </c>
      <c r="I591">
        <v>326.85000000000002</v>
      </c>
      <c r="J591" t="s">
        <v>14119</v>
      </c>
    </row>
    <row r="592" spans="1:10" x14ac:dyDescent="0.25">
      <c r="A592" t="s">
        <v>1350</v>
      </c>
      <c r="B592" t="s">
        <v>49</v>
      </c>
      <c r="C592" s="8">
        <v>11.22725589010679</v>
      </c>
      <c r="D592" t="s">
        <v>5875</v>
      </c>
      <c r="E592" t="s">
        <v>5855</v>
      </c>
      <c r="F592" t="s">
        <v>49</v>
      </c>
      <c r="G592" t="s">
        <v>5214</v>
      </c>
      <c r="H592" t="s">
        <v>599</v>
      </c>
      <c r="I592">
        <v>393.84</v>
      </c>
      <c r="J592" t="s">
        <v>5876</v>
      </c>
    </row>
    <row r="593" spans="1:10" x14ac:dyDescent="0.25">
      <c r="A593" t="s">
        <v>1355</v>
      </c>
      <c r="B593" t="s">
        <v>49</v>
      </c>
      <c r="C593" s="8">
        <v>11.226754657044779</v>
      </c>
      <c r="D593" t="s">
        <v>9081</v>
      </c>
      <c r="E593" t="s">
        <v>9061</v>
      </c>
      <c r="F593" t="s">
        <v>49</v>
      </c>
      <c r="G593" t="s">
        <v>7779</v>
      </c>
      <c r="H593" t="s">
        <v>847</v>
      </c>
      <c r="I593">
        <v>353.43</v>
      </c>
      <c r="J593" t="s">
        <v>9082</v>
      </c>
    </row>
    <row r="594" spans="1:10" x14ac:dyDescent="0.25">
      <c r="A594" t="s">
        <v>1361</v>
      </c>
      <c r="B594" t="s">
        <v>125</v>
      </c>
      <c r="C594" s="8">
        <v>11.21295809756198</v>
      </c>
      <c r="D594" t="s">
        <v>13013</v>
      </c>
      <c r="E594" t="s">
        <v>12908</v>
      </c>
      <c r="F594" t="s">
        <v>125</v>
      </c>
      <c r="G594" t="s">
        <v>12909</v>
      </c>
      <c r="H594" t="s">
        <v>126</v>
      </c>
      <c r="I594">
        <v>357.37</v>
      </c>
      <c r="J594" t="s">
        <v>13014</v>
      </c>
    </row>
    <row r="595" spans="1:10" x14ac:dyDescent="0.25">
      <c r="A595" t="s">
        <v>1359</v>
      </c>
      <c r="B595" t="s">
        <v>539</v>
      </c>
      <c r="C595" s="8">
        <v>11.203392838188435</v>
      </c>
      <c r="D595" t="s">
        <v>12200</v>
      </c>
      <c r="E595" t="s">
        <v>11626</v>
      </c>
      <c r="F595" t="s">
        <v>539</v>
      </c>
      <c r="G595" t="s">
        <v>10344</v>
      </c>
      <c r="H595" t="s">
        <v>1060</v>
      </c>
      <c r="I595">
        <v>384.8</v>
      </c>
      <c r="J595" t="s">
        <v>12201</v>
      </c>
    </row>
    <row r="596" spans="1:10" x14ac:dyDescent="0.25">
      <c r="A596" t="s">
        <v>1357</v>
      </c>
      <c r="B596" t="s">
        <v>149</v>
      </c>
      <c r="C596" s="8">
        <v>11.183951456440823</v>
      </c>
      <c r="D596" t="s">
        <v>10664</v>
      </c>
      <c r="E596" t="s">
        <v>10343</v>
      </c>
      <c r="F596" t="s">
        <v>149</v>
      </c>
      <c r="G596" t="s">
        <v>10344</v>
      </c>
      <c r="H596" t="s">
        <v>317</v>
      </c>
      <c r="I596">
        <v>432.3</v>
      </c>
      <c r="J596" t="s">
        <v>10665</v>
      </c>
    </row>
    <row r="597" spans="1:10" x14ac:dyDescent="0.25">
      <c r="A597" t="s">
        <v>1356</v>
      </c>
      <c r="B597" t="s">
        <v>333</v>
      </c>
      <c r="C597" s="8">
        <v>11.168540942928701</v>
      </c>
      <c r="D597" t="s">
        <v>10044</v>
      </c>
      <c r="E597" t="s">
        <v>9702</v>
      </c>
      <c r="F597" t="s">
        <v>333</v>
      </c>
      <c r="G597" t="s">
        <v>7779</v>
      </c>
      <c r="H597" t="s">
        <v>1192</v>
      </c>
      <c r="I597">
        <v>386.43</v>
      </c>
      <c r="J597" t="s">
        <v>10045</v>
      </c>
    </row>
    <row r="598" spans="1:10" x14ac:dyDescent="0.25">
      <c r="A598" t="s">
        <v>1361</v>
      </c>
      <c r="B598" t="s">
        <v>277</v>
      </c>
      <c r="C598" s="8">
        <v>11.168292557129718</v>
      </c>
      <c r="D598" t="s">
        <v>13187</v>
      </c>
      <c r="E598" t="s">
        <v>12908</v>
      </c>
      <c r="F598" t="s">
        <v>277</v>
      </c>
      <c r="G598" t="s">
        <v>12909</v>
      </c>
      <c r="H598" t="s">
        <v>278</v>
      </c>
      <c r="I598">
        <v>395.51</v>
      </c>
      <c r="J598" t="s">
        <v>13188</v>
      </c>
    </row>
    <row r="599" spans="1:10" x14ac:dyDescent="0.25">
      <c r="A599" t="s">
        <v>1343</v>
      </c>
      <c r="B599" t="s">
        <v>583</v>
      </c>
      <c r="C599" s="8">
        <v>11.167691147447442</v>
      </c>
      <c r="D599" t="s">
        <v>1992</v>
      </c>
      <c r="E599" t="s">
        <v>1366</v>
      </c>
      <c r="F599" t="s">
        <v>583</v>
      </c>
      <c r="G599" t="s">
        <v>1341</v>
      </c>
      <c r="H599" t="s">
        <v>1086</v>
      </c>
      <c r="I599">
        <v>333.39</v>
      </c>
      <c r="J599" t="s">
        <v>1993</v>
      </c>
    </row>
    <row r="600" spans="1:10" x14ac:dyDescent="0.25">
      <c r="A600" t="s">
        <v>1360</v>
      </c>
      <c r="B600" t="s">
        <v>481</v>
      </c>
      <c r="C600" s="8">
        <v>11.159009894346667</v>
      </c>
      <c r="D600" t="s">
        <v>12775</v>
      </c>
      <c r="E600" t="s">
        <v>12267</v>
      </c>
      <c r="F600" t="s">
        <v>481</v>
      </c>
      <c r="G600" t="s">
        <v>10344</v>
      </c>
      <c r="H600" t="s">
        <v>1275</v>
      </c>
      <c r="I600">
        <v>427.26</v>
      </c>
      <c r="J600" t="s">
        <v>12776</v>
      </c>
    </row>
    <row r="601" spans="1:10" x14ac:dyDescent="0.25">
      <c r="A601" t="s">
        <v>1345</v>
      </c>
      <c r="B601" t="s">
        <v>100</v>
      </c>
      <c r="C601" s="8">
        <v>11.126769635093311</v>
      </c>
      <c r="D601" t="s">
        <v>2723</v>
      </c>
      <c r="E601" t="s">
        <v>2648</v>
      </c>
      <c r="F601" t="s">
        <v>100</v>
      </c>
      <c r="G601" t="s">
        <v>2649</v>
      </c>
      <c r="H601" t="s">
        <v>101</v>
      </c>
      <c r="I601">
        <v>351.15</v>
      </c>
      <c r="J601" t="s">
        <v>2724</v>
      </c>
    </row>
    <row r="602" spans="1:10" x14ac:dyDescent="0.25">
      <c r="A602" t="s">
        <v>1343</v>
      </c>
      <c r="B602" t="s">
        <v>218</v>
      </c>
      <c r="C602" s="8">
        <v>11.125081091411488</v>
      </c>
      <c r="D602" t="s">
        <v>1576</v>
      </c>
      <c r="E602" t="s">
        <v>1366</v>
      </c>
      <c r="F602" t="s">
        <v>218</v>
      </c>
      <c r="G602" t="s">
        <v>1341</v>
      </c>
      <c r="H602" t="s">
        <v>894</v>
      </c>
      <c r="I602">
        <v>333.8</v>
      </c>
      <c r="J602" t="s">
        <v>1577</v>
      </c>
    </row>
    <row r="603" spans="1:10" x14ac:dyDescent="0.25">
      <c r="A603" t="s">
        <v>1355</v>
      </c>
      <c r="B603" t="s">
        <v>255</v>
      </c>
      <c r="C603" s="8">
        <v>11.124336126408792</v>
      </c>
      <c r="D603" t="s">
        <v>9311</v>
      </c>
      <c r="E603" t="s">
        <v>9061</v>
      </c>
      <c r="F603" t="s">
        <v>255</v>
      </c>
      <c r="G603" t="s">
        <v>7779</v>
      </c>
      <c r="H603" t="s">
        <v>906</v>
      </c>
      <c r="I603">
        <v>422.3</v>
      </c>
      <c r="J603" t="s">
        <v>9312</v>
      </c>
    </row>
    <row r="604" spans="1:10" x14ac:dyDescent="0.25">
      <c r="A604" t="s">
        <v>1358</v>
      </c>
      <c r="B604" t="s">
        <v>371</v>
      </c>
      <c r="C604" s="8">
        <v>11.124324000543496</v>
      </c>
      <c r="D604" t="s">
        <v>11367</v>
      </c>
      <c r="E604" t="s">
        <v>10985</v>
      </c>
      <c r="F604" t="s">
        <v>371</v>
      </c>
      <c r="G604" t="s">
        <v>10344</v>
      </c>
      <c r="H604" t="s">
        <v>716</v>
      </c>
      <c r="I604">
        <v>379.42</v>
      </c>
      <c r="J604" t="s">
        <v>11368</v>
      </c>
    </row>
    <row r="605" spans="1:10" x14ac:dyDescent="0.25">
      <c r="A605" t="s">
        <v>1343</v>
      </c>
      <c r="B605" t="s">
        <v>45</v>
      </c>
      <c r="C605" s="8">
        <v>11.113786682251458</v>
      </c>
      <c r="D605" t="s">
        <v>1382</v>
      </c>
      <c r="E605" t="s">
        <v>1366</v>
      </c>
      <c r="F605" t="s">
        <v>45</v>
      </c>
      <c r="G605" t="s">
        <v>1341</v>
      </c>
      <c r="H605" t="s">
        <v>845</v>
      </c>
      <c r="I605">
        <v>303.79000000000002</v>
      </c>
      <c r="J605" t="s">
        <v>1383</v>
      </c>
    </row>
    <row r="606" spans="1:10" x14ac:dyDescent="0.25">
      <c r="A606" t="s">
        <v>1361</v>
      </c>
      <c r="B606" t="s">
        <v>483</v>
      </c>
      <c r="C606" s="8">
        <v>11.111230707602431</v>
      </c>
      <c r="D606" t="s">
        <v>13419</v>
      </c>
      <c r="E606" t="s">
        <v>12908</v>
      </c>
      <c r="F606" t="s">
        <v>483</v>
      </c>
      <c r="G606" t="s">
        <v>12909</v>
      </c>
      <c r="H606" t="s">
        <v>484</v>
      </c>
      <c r="I606">
        <v>395.46</v>
      </c>
      <c r="J606" t="s">
        <v>13420</v>
      </c>
    </row>
    <row r="607" spans="1:10" x14ac:dyDescent="0.25">
      <c r="A607" t="s">
        <v>1343</v>
      </c>
      <c r="B607" t="s">
        <v>318</v>
      </c>
      <c r="C607" s="8">
        <v>11.075603437502735</v>
      </c>
      <c r="D607" t="s">
        <v>1688</v>
      </c>
      <c r="E607" t="s">
        <v>1366</v>
      </c>
      <c r="F607" t="s">
        <v>318</v>
      </c>
      <c r="G607" t="s">
        <v>1341</v>
      </c>
      <c r="H607" t="s">
        <v>934</v>
      </c>
      <c r="I607">
        <v>340.41</v>
      </c>
      <c r="J607" t="s">
        <v>1689</v>
      </c>
    </row>
    <row r="608" spans="1:10" x14ac:dyDescent="0.25">
      <c r="A608" t="s">
        <v>1345</v>
      </c>
      <c r="B608" t="s">
        <v>158</v>
      </c>
      <c r="C608" s="8">
        <v>11.060182607835273</v>
      </c>
      <c r="D608" t="s">
        <v>2993</v>
      </c>
      <c r="E608" t="s">
        <v>2648</v>
      </c>
      <c r="F608" t="s">
        <v>158</v>
      </c>
      <c r="G608" t="s">
        <v>2649</v>
      </c>
      <c r="H608" t="s">
        <v>335</v>
      </c>
      <c r="I608">
        <v>343.72</v>
      </c>
      <c r="J608" t="s">
        <v>2994</v>
      </c>
    </row>
    <row r="609" spans="1:10" x14ac:dyDescent="0.25">
      <c r="A609" t="s">
        <v>1345</v>
      </c>
      <c r="B609" t="s">
        <v>143</v>
      </c>
      <c r="C609" s="8">
        <v>11.052756194900908</v>
      </c>
      <c r="D609" t="s">
        <v>2771</v>
      </c>
      <c r="E609" t="s">
        <v>2648</v>
      </c>
      <c r="F609" t="s">
        <v>143</v>
      </c>
      <c r="G609" t="s">
        <v>2649</v>
      </c>
      <c r="H609" t="s">
        <v>144</v>
      </c>
      <c r="I609">
        <v>313.36</v>
      </c>
      <c r="J609" t="s">
        <v>2772</v>
      </c>
    </row>
    <row r="610" spans="1:10" x14ac:dyDescent="0.25">
      <c r="A610" t="s">
        <v>1347</v>
      </c>
      <c r="B610" t="s">
        <v>100</v>
      </c>
      <c r="C610" s="8">
        <v>11.040945285858342</v>
      </c>
      <c r="D610" t="s">
        <v>4005</v>
      </c>
      <c r="E610" t="s">
        <v>3931</v>
      </c>
      <c r="F610" t="s">
        <v>100</v>
      </c>
      <c r="G610" t="s">
        <v>2649</v>
      </c>
      <c r="H610" t="s">
        <v>221</v>
      </c>
      <c r="I610">
        <v>436.41</v>
      </c>
      <c r="J610" t="s">
        <v>4006</v>
      </c>
    </row>
    <row r="611" spans="1:10" x14ac:dyDescent="0.25">
      <c r="A611" t="s">
        <v>1359</v>
      </c>
      <c r="B611" t="s">
        <v>270</v>
      </c>
      <c r="C611" s="8">
        <v>11.038674845829902</v>
      </c>
      <c r="D611" t="s">
        <v>12226</v>
      </c>
      <c r="E611" t="s">
        <v>11626</v>
      </c>
      <c r="F611" t="s">
        <v>270</v>
      </c>
      <c r="G611" t="s">
        <v>10344</v>
      </c>
      <c r="H611" t="s">
        <v>1073</v>
      </c>
      <c r="I611">
        <v>447.47</v>
      </c>
      <c r="J611" t="s">
        <v>12227</v>
      </c>
    </row>
    <row r="612" spans="1:10" x14ac:dyDescent="0.25">
      <c r="A612" t="s">
        <v>1360</v>
      </c>
      <c r="B612" t="s">
        <v>563</v>
      </c>
      <c r="C612" s="8">
        <v>11.029151410301409</v>
      </c>
      <c r="D612" t="s">
        <v>12873</v>
      </c>
      <c r="E612" t="s">
        <v>12267</v>
      </c>
      <c r="F612" t="s">
        <v>563</v>
      </c>
      <c r="G612" t="s">
        <v>10344</v>
      </c>
      <c r="H612" t="s">
        <v>1324</v>
      </c>
      <c r="I612">
        <v>390.53</v>
      </c>
      <c r="J612" t="s">
        <v>12874</v>
      </c>
    </row>
    <row r="613" spans="1:10" x14ac:dyDescent="0.25">
      <c r="A613" t="s">
        <v>1361</v>
      </c>
      <c r="B613" t="s">
        <v>122</v>
      </c>
      <c r="C613" s="8">
        <v>11.021511013067339</v>
      </c>
      <c r="D613" t="s">
        <v>13173</v>
      </c>
      <c r="E613" t="s">
        <v>12908</v>
      </c>
      <c r="F613" t="s">
        <v>122</v>
      </c>
      <c r="G613" t="s">
        <v>12909</v>
      </c>
      <c r="H613" t="s">
        <v>267</v>
      </c>
      <c r="I613">
        <v>371.32</v>
      </c>
      <c r="J613" t="s">
        <v>13174</v>
      </c>
    </row>
    <row r="614" spans="1:10" x14ac:dyDescent="0.25">
      <c r="A614" t="s">
        <v>1356</v>
      </c>
      <c r="B614" t="s">
        <v>99</v>
      </c>
      <c r="C614" s="8">
        <v>11.019700094378351</v>
      </c>
      <c r="D614" t="s">
        <v>9910</v>
      </c>
      <c r="E614" t="s">
        <v>9702</v>
      </c>
      <c r="F614" t="s">
        <v>99</v>
      </c>
      <c r="G614" t="s">
        <v>7779</v>
      </c>
      <c r="H614" t="s">
        <v>1141</v>
      </c>
      <c r="I614">
        <v>350.4</v>
      </c>
      <c r="J614" t="s">
        <v>9911</v>
      </c>
    </row>
    <row r="615" spans="1:10" x14ac:dyDescent="0.25">
      <c r="A615" t="s">
        <v>1356</v>
      </c>
      <c r="B615" t="s">
        <v>83</v>
      </c>
      <c r="C615" s="8">
        <v>11.011308197093257</v>
      </c>
      <c r="D615" t="s">
        <v>9756</v>
      </c>
      <c r="E615" t="s">
        <v>9702</v>
      </c>
      <c r="F615" t="s">
        <v>83</v>
      </c>
      <c r="G615" t="s">
        <v>7779</v>
      </c>
      <c r="H615" t="s">
        <v>1104</v>
      </c>
      <c r="I615">
        <v>360.46</v>
      </c>
      <c r="J615" t="s">
        <v>9757</v>
      </c>
    </row>
    <row r="616" spans="1:10" x14ac:dyDescent="0.25">
      <c r="A616" t="s">
        <v>1349</v>
      </c>
      <c r="B616" t="s">
        <v>41</v>
      </c>
      <c r="C616" s="8">
        <v>10.997037672357493</v>
      </c>
      <c r="D616" t="s">
        <v>5226</v>
      </c>
      <c r="E616" t="s">
        <v>5213</v>
      </c>
      <c r="F616" t="s">
        <v>41</v>
      </c>
      <c r="G616" t="s">
        <v>5214</v>
      </c>
      <c r="H616" t="s">
        <v>42</v>
      </c>
      <c r="I616">
        <v>340.4</v>
      </c>
      <c r="J616" t="s">
        <v>5227</v>
      </c>
    </row>
    <row r="617" spans="1:10" x14ac:dyDescent="0.25">
      <c r="A617" t="s">
        <v>1345</v>
      </c>
      <c r="B617" t="s">
        <v>141</v>
      </c>
      <c r="C617" s="8">
        <v>10.970738368226904</v>
      </c>
      <c r="D617" t="s">
        <v>2769</v>
      </c>
      <c r="E617" t="s">
        <v>2648</v>
      </c>
      <c r="F617" t="s">
        <v>141</v>
      </c>
      <c r="G617" t="s">
        <v>2649</v>
      </c>
      <c r="H617" t="s">
        <v>142</v>
      </c>
      <c r="I617">
        <v>366.42</v>
      </c>
      <c r="J617" t="s">
        <v>2770</v>
      </c>
    </row>
    <row r="618" spans="1:10" x14ac:dyDescent="0.25">
      <c r="A618" t="s">
        <v>1361</v>
      </c>
      <c r="B618" t="s">
        <v>102</v>
      </c>
      <c r="C618" s="8">
        <v>10.959552526592915</v>
      </c>
      <c r="D618" t="s">
        <v>13125</v>
      </c>
      <c r="E618" t="s">
        <v>12908</v>
      </c>
      <c r="F618" t="s">
        <v>102</v>
      </c>
      <c r="G618" t="s">
        <v>12909</v>
      </c>
      <c r="H618" t="s">
        <v>223</v>
      </c>
      <c r="I618">
        <v>346.45</v>
      </c>
      <c r="J618" t="s">
        <v>13126</v>
      </c>
    </row>
    <row r="619" spans="1:10" x14ac:dyDescent="0.25">
      <c r="A619" t="s">
        <v>1348</v>
      </c>
      <c r="B619" t="s">
        <v>483</v>
      </c>
      <c r="C619" s="8">
        <v>10.919983692351053</v>
      </c>
      <c r="D619" t="s">
        <v>5082</v>
      </c>
      <c r="E619" t="s">
        <v>4572</v>
      </c>
      <c r="F619" t="s">
        <v>483</v>
      </c>
      <c r="G619" t="s">
        <v>2649</v>
      </c>
      <c r="H619" t="s">
        <v>1276</v>
      </c>
      <c r="I619">
        <v>309.39</v>
      </c>
      <c r="J619" t="s">
        <v>5083</v>
      </c>
    </row>
    <row r="620" spans="1:10" x14ac:dyDescent="0.25">
      <c r="A620" t="s">
        <v>1347</v>
      </c>
      <c r="B620" t="s">
        <v>103</v>
      </c>
      <c r="C620" s="8">
        <v>10.899641828197275</v>
      </c>
      <c r="D620" t="s">
        <v>4009</v>
      </c>
      <c r="E620" t="s">
        <v>3931</v>
      </c>
      <c r="F620" t="s">
        <v>103</v>
      </c>
      <c r="G620" t="s">
        <v>2649</v>
      </c>
      <c r="H620" t="s">
        <v>227</v>
      </c>
      <c r="I620">
        <v>408.87</v>
      </c>
      <c r="J620" t="s">
        <v>4010</v>
      </c>
    </row>
    <row r="621" spans="1:10" x14ac:dyDescent="0.25">
      <c r="A621" t="s">
        <v>1360</v>
      </c>
      <c r="B621" t="s">
        <v>89</v>
      </c>
      <c r="C621" s="8">
        <v>10.892931133150014</v>
      </c>
      <c r="D621" t="s">
        <v>12327</v>
      </c>
      <c r="E621" t="s">
        <v>12267</v>
      </c>
      <c r="F621" t="s">
        <v>89</v>
      </c>
      <c r="G621" t="s">
        <v>10344</v>
      </c>
      <c r="H621" t="s">
        <v>1107</v>
      </c>
      <c r="I621">
        <v>386.43</v>
      </c>
      <c r="J621" t="s">
        <v>12328</v>
      </c>
    </row>
    <row r="622" spans="1:10" x14ac:dyDescent="0.25">
      <c r="A622" t="s">
        <v>1348</v>
      </c>
      <c r="B622" t="s">
        <v>311</v>
      </c>
      <c r="C622" s="8">
        <v>10.890587782473588</v>
      </c>
      <c r="D622" t="s">
        <v>4886</v>
      </c>
      <c r="E622" t="s">
        <v>4572</v>
      </c>
      <c r="F622" t="s">
        <v>311</v>
      </c>
      <c r="G622" t="s">
        <v>2649</v>
      </c>
      <c r="H622" t="s">
        <v>1178</v>
      </c>
      <c r="I622">
        <v>324.33999999999997</v>
      </c>
      <c r="J622" t="s">
        <v>4887</v>
      </c>
    </row>
    <row r="623" spans="1:10" x14ac:dyDescent="0.25">
      <c r="A623" t="s">
        <v>1348</v>
      </c>
      <c r="B623" t="s">
        <v>100</v>
      </c>
      <c r="C623" s="8">
        <v>10.857576417988398</v>
      </c>
      <c r="D623" t="s">
        <v>4646</v>
      </c>
      <c r="E623" t="s">
        <v>4572</v>
      </c>
      <c r="F623" t="s">
        <v>100</v>
      </c>
      <c r="G623" t="s">
        <v>2649</v>
      </c>
      <c r="H623" t="s">
        <v>251</v>
      </c>
      <c r="I623">
        <v>431.53</v>
      </c>
      <c r="J623" t="s">
        <v>4647</v>
      </c>
    </row>
    <row r="624" spans="1:10" x14ac:dyDescent="0.25">
      <c r="A624" t="s">
        <v>1353</v>
      </c>
      <c r="B624" t="s">
        <v>439</v>
      </c>
      <c r="C624" s="8">
        <v>10.852118875764688</v>
      </c>
      <c r="D624" t="s">
        <v>8241</v>
      </c>
      <c r="E624" t="s">
        <v>7778</v>
      </c>
      <c r="F624" t="s">
        <v>439</v>
      </c>
      <c r="G624" t="s">
        <v>7779</v>
      </c>
      <c r="H624" t="s">
        <v>440</v>
      </c>
      <c r="I624">
        <v>421.43</v>
      </c>
      <c r="J624" t="s">
        <v>8242</v>
      </c>
    </row>
    <row r="625" spans="1:10" x14ac:dyDescent="0.25">
      <c r="A625" t="s">
        <v>1343</v>
      </c>
      <c r="B625" t="s">
        <v>336</v>
      </c>
      <c r="C625" s="8">
        <v>10.832809520013811</v>
      </c>
      <c r="D625" t="s">
        <v>1712</v>
      </c>
      <c r="E625" t="s">
        <v>1366</v>
      </c>
      <c r="F625" t="s">
        <v>336</v>
      </c>
      <c r="G625" t="s">
        <v>1341</v>
      </c>
      <c r="H625" t="s">
        <v>946</v>
      </c>
      <c r="I625">
        <v>480.16</v>
      </c>
      <c r="J625" t="s">
        <v>1713</v>
      </c>
    </row>
    <row r="626" spans="1:10" x14ac:dyDescent="0.25">
      <c r="A626" t="s">
        <v>1356</v>
      </c>
      <c r="B626" t="s">
        <v>137</v>
      </c>
      <c r="C626" s="8">
        <v>10.831754649883933</v>
      </c>
      <c r="D626" t="s">
        <v>9818</v>
      </c>
      <c r="E626" t="s">
        <v>9702</v>
      </c>
      <c r="F626" t="s">
        <v>137</v>
      </c>
      <c r="G626" t="s">
        <v>7779</v>
      </c>
      <c r="H626" t="s">
        <v>1119</v>
      </c>
      <c r="I626">
        <v>415.54</v>
      </c>
      <c r="J626" t="s">
        <v>9819</v>
      </c>
    </row>
    <row r="627" spans="1:10" x14ac:dyDescent="0.25">
      <c r="A627" t="s">
        <v>1343</v>
      </c>
      <c r="B627" t="s">
        <v>118</v>
      </c>
      <c r="C627" s="8">
        <v>10.828051089633945</v>
      </c>
      <c r="D627" t="s">
        <v>1622</v>
      </c>
      <c r="E627" t="s">
        <v>1366</v>
      </c>
      <c r="F627" t="s">
        <v>118</v>
      </c>
      <c r="G627" t="s">
        <v>1341</v>
      </c>
      <c r="H627" t="s">
        <v>542</v>
      </c>
      <c r="I627">
        <v>341.84</v>
      </c>
      <c r="J627" t="s">
        <v>1623</v>
      </c>
    </row>
    <row r="628" spans="1:10" x14ac:dyDescent="0.25">
      <c r="A628" t="s">
        <v>1343</v>
      </c>
      <c r="B628" t="s">
        <v>249</v>
      </c>
      <c r="C628" s="8">
        <v>10.824001675241917</v>
      </c>
      <c r="D628" t="s">
        <v>1610</v>
      </c>
      <c r="E628" t="s">
        <v>1366</v>
      </c>
      <c r="F628" t="s">
        <v>249</v>
      </c>
      <c r="G628" t="s">
        <v>1341</v>
      </c>
      <c r="H628" t="s">
        <v>903</v>
      </c>
      <c r="I628">
        <v>305.36</v>
      </c>
      <c r="J628" t="s">
        <v>1611</v>
      </c>
    </row>
    <row r="629" spans="1:10" x14ac:dyDescent="0.25">
      <c r="A629" t="s">
        <v>1344</v>
      </c>
      <c r="B629" t="s">
        <v>299</v>
      </c>
      <c r="C629" s="8">
        <v>10.791925980674748</v>
      </c>
      <c r="D629" t="s">
        <v>2309</v>
      </c>
      <c r="E629" t="s">
        <v>2007</v>
      </c>
      <c r="F629" t="s">
        <v>299</v>
      </c>
      <c r="G629" t="s">
        <v>1341</v>
      </c>
      <c r="H629" t="s">
        <v>1172</v>
      </c>
      <c r="I629">
        <v>302.68</v>
      </c>
      <c r="J629" t="s">
        <v>2310</v>
      </c>
    </row>
    <row r="630" spans="1:10" x14ac:dyDescent="0.25">
      <c r="A630" t="s">
        <v>1357</v>
      </c>
      <c r="B630" t="s">
        <v>419</v>
      </c>
      <c r="C630" s="8">
        <v>10.790184333156077</v>
      </c>
      <c r="D630" t="s">
        <v>10782</v>
      </c>
      <c r="E630" t="s">
        <v>10343</v>
      </c>
      <c r="F630" t="s">
        <v>419</v>
      </c>
      <c r="G630" t="s">
        <v>10344</v>
      </c>
      <c r="H630" t="s">
        <v>420</v>
      </c>
      <c r="I630">
        <v>333.39</v>
      </c>
      <c r="J630" t="s">
        <v>10783</v>
      </c>
    </row>
    <row r="631" spans="1:10" x14ac:dyDescent="0.25">
      <c r="A631" t="s">
        <v>1348</v>
      </c>
      <c r="B631" t="s">
        <v>135</v>
      </c>
      <c r="C631" s="8">
        <v>10.781452592767906</v>
      </c>
      <c r="D631" t="s">
        <v>4686</v>
      </c>
      <c r="E631" t="s">
        <v>4572</v>
      </c>
      <c r="F631" t="s">
        <v>135</v>
      </c>
      <c r="G631" t="s">
        <v>2649</v>
      </c>
      <c r="H631" t="s">
        <v>1118</v>
      </c>
      <c r="I631">
        <v>496.38</v>
      </c>
      <c r="J631" t="s">
        <v>4687</v>
      </c>
    </row>
    <row r="632" spans="1:10" x14ac:dyDescent="0.25">
      <c r="A632" t="s">
        <v>1361</v>
      </c>
      <c r="B632" t="s">
        <v>537</v>
      </c>
      <c r="C632" s="8">
        <v>10.776670593727374</v>
      </c>
      <c r="D632" t="s">
        <v>13481</v>
      </c>
      <c r="E632" t="s">
        <v>12908</v>
      </c>
      <c r="F632" t="s">
        <v>537</v>
      </c>
      <c r="G632" t="s">
        <v>12909</v>
      </c>
      <c r="H632" t="s">
        <v>538</v>
      </c>
      <c r="I632">
        <v>456.59</v>
      </c>
      <c r="J632" t="s">
        <v>13482</v>
      </c>
    </row>
    <row r="633" spans="1:10" x14ac:dyDescent="0.25">
      <c r="A633" t="s">
        <v>1357</v>
      </c>
      <c r="B633" t="s">
        <v>139</v>
      </c>
      <c r="C633" s="8">
        <v>10.755231041244812</v>
      </c>
      <c r="D633" t="s">
        <v>10462</v>
      </c>
      <c r="E633" t="s">
        <v>10343</v>
      </c>
      <c r="F633" t="s">
        <v>139</v>
      </c>
      <c r="G633" t="s">
        <v>10344</v>
      </c>
      <c r="H633" t="s">
        <v>140</v>
      </c>
      <c r="I633">
        <v>381.48</v>
      </c>
      <c r="J633" t="s">
        <v>10463</v>
      </c>
    </row>
    <row r="634" spans="1:10" x14ac:dyDescent="0.25">
      <c r="A634" t="s">
        <v>1362</v>
      </c>
      <c r="B634" t="s">
        <v>270</v>
      </c>
      <c r="C634" s="8">
        <v>10.751836454626812</v>
      </c>
      <c r="D634" t="s">
        <v>14150</v>
      </c>
      <c r="E634" t="s">
        <v>13550</v>
      </c>
      <c r="F634" t="s">
        <v>270</v>
      </c>
      <c r="G634" t="s">
        <v>12909</v>
      </c>
      <c r="H634" t="s">
        <v>825</v>
      </c>
      <c r="I634">
        <v>359.41</v>
      </c>
      <c r="J634" t="s">
        <v>14151</v>
      </c>
    </row>
    <row r="635" spans="1:10" x14ac:dyDescent="0.25">
      <c r="A635" t="s">
        <v>1356</v>
      </c>
      <c r="B635" t="s">
        <v>583</v>
      </c>
      <c r="C635" s="8">
        <v>10.747635030489349</v>
      </c>
      <c r="D635" t="s">
        <v>10328</v>
      </c>
      <c r="E635" t="s">
        <v>9702</v>
      </c>
      <c r="F635" t="s">
        <v>583</v>
      </c>
      <c r="G635" t="s">
        <v>7779</v>
      </c>
      <c r="H635" t="s">
        <v>1334</v>
      </c>
      <c r="I635">
        <v>442.54</v>
      </c>
      <c r="J635" t="s">
        <v>10329</v>
      </c>
    </row>
    <row r="636" spans="1:10" x14ac:dyDescent="0.25">
      <c r="A636" t="s">
        <v>1343</v>
      </c>
      <c r="B636" t="s">
        <v>539</v>
      </c>
      <c r="C636" s="8">
        <v>10.7426007516558</v>
      </c>
      <c r="D636" t="s">
        <v>1940</v>
      </c>
      <c r="E636" t="s">
        <v>1366</v>
      </c>
      <c r="F636" t="s">
        <v>539</v>
      </c>
      <c r="G636" t="s">
        <v>1341</v>
      </c>
      <c r="H636" t="s">
        <v>1060</v>
      </c>
      <c r="I636">
        <v>329.32</v>
      </c>
      <c r="J636" t="s">
        <v>1941</v>
      </c>
    </row>
    <row r="637" spans="1:10" x14ac:dyDescent="0.25">
      <c r="A637" t="s">
        <v>1361</v>
      </c>
      <c r="B637" t="s">
        <v>137</v>
      </c>
      <c r="C637" s="8">
        <v>10.741269278225644</v>
      </c>
      <c r="D637" t="s">
        <v>13025</v>
      </c>
      <c r="E637" t="s">
        <v>12908</v>
      </c>
      <c r="F637" t="s">
        <v>137</v>
      </c>
      <c r="G637" t="s">
        <v>12909</v>
      </c>
      <c r="H637" t="s">
        <v>138</v>
      </c>
      <c r="I637">
        <v>421.97</v>
      </c>
      <c r="J637" t="s">
        <v>13026</v>
      </c>
    </row>
    <row r="638" spans="1:10" x14ac:dyDescent="0.25">
      <c r="A638" t="s">
        <v>1352</v>
      </c>
      <c r="B638" t="s">
        <v>103</v>
      </c>
      <c r="C638" s="8">
        <v>10.740854953819522</v>
      </c>
      <c r="D638" t="s">
        <v>7215</v>
      </c>
      <c r="E638" t="s">
        <v>7137</v>
      </c>
      <c r="F638" t="s">
        <v>103</v>
      </c>
      <c r="G638" t="s">
        <v>5214</v>
      </c>
      <c r="H638" t="s">
        <v>259</v>
      </c>
      <c r="I638">
        <v>320.42</v>
      </c>
      <c r="J638" t="s">
        <v>7216</v>
      </c>
    </row>
    <row r="639" spans="1:10" x14ac:dyDescent="0.25">
      <c r="A639" t="s">
        <v>1343</v>
      </c>
      <c r="B639" t="s">
        <v>70</v>
      </c>
      <c r="C639" s="8">
        <v>10.702578864555775</v>
      </c>
      <c r="D639" t="s">
        <v>1510</v>
      </c>
      <c r="E639" t="s">
        <v>1366</v>
      </c>
      <c r="F639" t="s">
        <v>70</v>
      </c>
      <c r="G639" t="s">
        <v>1341</v>
      </c>
      <c r="H639" t="s">
        <v>877</v>
      </c>
      <c r="I639">
        <v>318.33</v>
      </c>
      <c r="J639" t="s">
        <v>1511</v>
      </c>
    </row>
    <row r="640" spans="1:10" x14ac:dyDescent="0.25">
      <c r="A640" t="s">
        <v>1356</v>
      </c>
      <c r="B640" t="s">
        <v>277</v>
      </c>
      <c r="C640" s="8">
        <v>10.693184012819202</v>
      </c>
      <c r="D640" t="s">
        <v>9980</v>
      </c>
      <c r="E640" t="s">
        <v>9702</v>
      </c>
      <c r="F640" t="s">
        <v>277</v>
      </c>
      <c r="G640" t="s">
        <v>7779</v>
      </c>
      <c r="H640" t="s">
        <v>1160</v>
      </c>
      <c r="I640">
        <v>447.54</v>
      </c>
      <c r="J640" t="s">
        <v>9981</v>
      </c>
    </row>
    <row r="641" spans="1:10" x14ac:dyDescent="0.25">
      <c r="A641" t="s">
        <v>1355</v>
      </c>
      <c r="B641" t="s">
        <v>251</v>
      </c>
      <c r="C641" s="8">
        <v>10.681105256453165</v>
      </c>
      <c r="D641" t="s">
        <v>9307</v>
      </c>
      <c r="E641" t="s">
        <v>9061</v>
      </c>
      <c r="F641" t="s">
        <v>251</v>
      </c>
      <c r="G641" t="s">
        <v>7779</v>
      </c>
      <c r="H641" t="s">
        <v>904</v>
      </c>
      <c r="I641">
        <v>371.46</v>
      </c>
      <c r="J641" t="s">
        <v>9308</v>
      </c>
    </row>
    <row r="642" spans="1:10" x14ac:dyDescent="0.25">
      <c r="A642" t="s">
        <v>1344</v>
      </c>
      <c r="B642" t="s">
        <v>251</v>
      </c>
      <c r="C642" s="8">
        <v>10.680512831538422</v>
      </c>
      <c r="D642" t="s">
        <v>2253</v>
      </c>
      <c r="E642" t="s">
        <v>2007</v>
      </c>
      <c r="F642" t="s">
        <v>251</v>
      </c>
      <c r="G642" t="s">
        <v>1341</v>
      </c>
      <c r="H642" t="s">
        <v>1152</v>
      </c>
      <c r="I642">
        <v>318.36</v>
      </c>
      <c r="J642" t="s">
        <v>2254</v>
      </c>
    </row>
    <row r="643" spans="1:10" x14ac:dyDescent="0.25">
      <c r="A643" t="s">
        <v>1343</v>
      </c>
      <c r="B643" t="s">
        <v>591</v>
      </c>
      <c r="C643" s="8">
        <v>10.680332798371737</v>
      </c>
      <c r="D643" t="s">
        <v>2000</v>
      </c>
      <c r="E643" t="s">
        <v>1366</v>
      </c>
      <c r="F643" t="s">
        <v>591</v>
      </c>
      <c r="G643" t="s">
        <v>1341</v>
      </c>
      <c r="H643" t="s">
        <v>1090</v>
      </c>
      <c r="I643">
        <v>396.36</v>
      </c>
      <c r="J643" t="s">
        <v>2001</v>
      </c>
    </row>
    <row r="644" spans="1:10" x14ac:dyDescent="0.25">
      <c r="A644" t="s">
        <v>1347</v>
      </c>
      <c r="B644" t="s">
        <v>579</v>
      </c>
      <c r="C644" s="8">
        <v>10.655651459965569</v>
      </c>
      <c r="D644" t="s">
        <v>4553</v>
      </c>
      <c r="E644" t="s">
        <v>3931</v>
      </c>
      <c r="F644" t="s">
        <v>579</v>
      </c>
      <c r="G644" t="s">
        <v>2649</v>
      </c>
      <c r="H644" t="s">
        <v>1084</v>
      </c>
      <c r="I644">
        <v>439.48</v>
      </c>
      <c r="J644" t="s">
        <v>4554</v>
      </c>
    </row>
    <row r="645" spans="1:10" x14ac:dyDescent="0.25">
      <c r="A645" t="s">
        <v>1348</v>
      </c>
      <c r="B645" t="s">
        <v>73</v>
      </c>
      <c r="C645" s="8">
        <v>10.611765900472832</v>
      </c>
      <c r="D645" t="s">
        <v>4616</v>
      </c>
      <c r="E645" t="s">
        <v>4572</v>
      </c>
      <c r="F645" t="s">
        <v>73</v>
      </c>
      <c r="G645" t="s">
        <v>2649</v>
      </c>
      <c r="H645" t="s">
        <v>199</v>
      </c>
      <c r="I645">
        <v>465.04</v>
      </c>
      <c r="J645" t="s">
        <v>4617</v>
      </c>
    </row>
    <row r="646" spans="1:10" x14ac:dyDescent="0.25">
      <c r="A646" t="s">
        <v>1345</v>
      </c>
      <c r="B646" t="s">
        <v>55</v>
      </c>
      <c r="C646" s="8">
        <v>10.601886150329307</v>
      </c>
      <c r="D646" t="s">
        <v>2675</v>
      </c>
      <c r="E646" t="s">
        <v>2648</v>
      </c>
      <c r="F646" t="s">
        <v>55</v>
      </c>
      <c r="G646" t="s">
        <v>2649</v>
      </c>
      <c r="H646" t="s">
        <v>56</v>
      </c>
      <c r="I646">
        <v>351.49</v>
      </c>
      <c r="J646" t="s">
        <v>2676</v>
      </c>
    </row>
    <row r="647" spans="1:10" x14ac:dyDescent="0.25">
      <c r="A647" t="s">
        <v>1358</v>
      </c>
      <c r="B647" t="s">
        <v>137</v>
      </c>
      <c r="C647" s="8">
        <v>10.589159120236289</v>
      </c>
      <c r="D647" t="s">
        <v>11101</v>
      </c>
      <c r="E647" t="s">
        <v>10985</v>
      </c>
      <c r="F647" t="s">
        <v>137</v>
      </c>
      <c r="G647" t="s">
        <v>10344</v>
      </c>
      <c r="H647" t="s">
        <v>623</v>
      </c>
      <c r="I647">
        <v>397.52</v>
      </c>
      <c r="J647" t="s">
        <v>11102</v>
      </c>
    </row>
    <row r="648" spans="1:10" x14ac:dyDescent="0.25">
      <c r="A648" t="s">
        <v>1357</v>
      </c>
      <c r="B648" t="s">
        <v>417</v>
      </c>
      <c r="C648" s="8">
        <v>10.56446844194987</v>
      </c>
      <c r="D648" t="s">
        <v>10780</v>
      </c>
      <c r="E648" t="s">
        <v>10343</v>
      </c>
      <c r="F648" t="s">
        <v>417</v>
      </c>
      <c r="G648" t="s">
        <v>10344</v>
      </c>
      <c r="H648" t="s">
        <v>418</v>
      </c>
      <c r="I648">
        <v>377.49</v>
      </c>
      <c r="J648" t="s">
        <v>10781</v>
      </c>
    </row>
    <row r="649" spans="1:10" x14ac:dyDescent="0.25">
      <c r="A649" t="s">
        <v>1360</v>
      </c>
      <c r="B649" t="s">
        <v>483</v>
      </c>
      <c r="C649" s="8">
        <v>10.564050661956941</v>
      </c>
      <c r="D649" t="s">
        <v>12777</v>
      </c>
      <c r="E649" t="s">
        <v>12267</v>
      </c>
      <c r="F649" t="s">
        <v>483</v>
      </c>
      <c r="G649" t="s">
        <v>10344</v>
      </c>
      <c r="H649" t="s">
        <v>1276</v>
      </c>
      <c r="I649">
        <v>438.51</v>
      </c>
      <c r="J649" t="s">
        <v>12778</v>
      </c>
    </row>
    <row r="650" spans="1:10" x14ac:dyDescent="0.25">
      <c r="A650" t="s">
        <v>1344</v>
      </c>
      <c r="B650" t="s">
        <v>311</v>
      </c>
      <c r="C650" s="8">
        <v>10.562944873860388</v>
      </c>
      <c r="D650" t="s">
        <v>2321</v>
      </c>
      <c r="E650" t="s">
        <v>2007</v>
      </c>
      <c r="F650" t="s">
        <v>311</v>
      </c>
      <c r="G650" t="s">
        <v>1341</v>
      </c>
      <c r="H650" t="s">
        <v>1178</v>
      </c>
      <c r="I650">
        <v>316.25</v>
      </c>
      <c r="J650" t="s">
        <v>2322</v>
      </c>
    </row>
    <row r="651" spans="1:10" x14ac:dyDescent="0.25">
      <c r="A651" t="s">
        <v>1343</v>
      </c>
      <c r="B651" t="s">
        <v>349</v>
      </c>
      <c r="C651" s="8">
        <v>10.55789504242</v>
      </c>
      <c r="D651" t="s">
        <v>1726</v>
      </c>
      <c r="E651" t="s">
        <v>1366</v>
      </c>
      <c r="F651" t="s">
        <v>349</v>
      </c>
      <c r="G651" t="s">
        <v>1341</v>
      </c>
      <c r="H651" t="s">
        <v>953</v>
      </c>
      <c r="I651">
        <v>306.43</v>
      </c>
      <c r="J651" t="s">
        <v>1727</v>
      </c>
    </row>
    <row r="652" spans="1:10" x14ac:dyDescent="0.25">
      <c r="A652" t="s">
        <v>1357</v>
      </c>
      <c r="B652" t="s">
        <v>240</v>
      </c>
      <c r="C652" s="8">
        <v>10.53637742519058</v>
      </c>
      <c r="D652" t="s">
        <v>10876</v>
      </c>
      <c r="E652" t="s">
        <v>10343</v>
      </c>
      <c r="F652" t="s">
        <v>240</v>
      </c>
      <c r="G652" t="s">
        <v>10344</v>
      </c>
      <c r="H652" t="s">
        <v>500</v>
      </c>
      <c r="I652">
        <v>375.45</v>
      </c>
      <c r="J652" t="s">
        <v>10877</v>
      </c>
    </row>
    <row r="653" spans="1:10" x14ac:dyDescent="0.25">
      <c r="A653" t="s">
        <v>1361</v>
      </c>
      <c r="B653" t="s">
        <v>591</v>
      </c>
      <c r="C653" s="8">
        <v>10.529440360149948</v>
      </c>
      <c r="D653" t="s">
        <v>13543</v>
      </c>
      <c r="E653" t="s">
        <v>12908</v>
      </c>
      <c r="F653" t="s">
        <v>591</v>
      </c>
      <c r="G653" t="s">
        <v>12909</v>
      </c>
      <c r="H653" t="s">
        <v>592</v>
      </c>
      <c r="I653">
        <v>435.66</v>
      </c>
      <c r="J653" t="s">
        <v>13544</v>
      </c>
    </row>
    <row r="654" spans="1:10" x14ac:dyDescent="0.25">
      <c r="A654" t="s">
        <v>1360</v>
      </c>
      <c r="B654" t="s">
        <v>315</v>
      </c>
      <c r="C654" s="8">
        <v>10.521748062212993</v>
      </c>
      <c r="D654" t="s">
        <v>12585</v>
      </c>
      <c r="E654" t="s">
        <v>12267</v>
      </c>
      <c r="F654" t="s">
        <v>315</v>
      </c>
      <c r="G654" t="s">
        <v>10344</v>
      </c>
      <c r="H654" t="s">
        <v>1180</v>
      </c>
      <c r="I654">
        <v>426.47</v>
      </c>
      <c r="J654" t="s">
        <v>12586</v>
      </c>
    </row>
    <row r="655" spans="1:10" x14ac:dyDescent="0.25">
      <c r="A655" t="s">
        <v>1361</v>
      </c>
      <c r="B655" t="s">
        <v>76</v>
      </c>
      <c r="C655" s="8">
        <v>10.488306528859965</v>
      </c>
      <c r="D655" t="s">
        <v>13065</v>
      </c>
      <c r="E655" t="s">
        <v>12908</v>
      </c>
      <c r="F655" t="s">
        <v>76</v>
      </c>
      <c r="G655" t="s">
        <v>12909</v>
      </c>
      <c r="H655" t="s">
        <v>170</v>
      </c>
      <c r="I655">
        <v>413.54</v>
      </c>
      <c r="J655" t="s">
        <v>13066</v>
      </c>
    </row>
    <row r="656" spans="1:10" x14ac:dyDescent="0.25">
      <c r="A656" t="s">
        <v>1343</v>
      </c>
      <c r="B656" t="s">
        <v>523</v>
      </c>
      <c r="C656" s="8">
        <v>10.48820982235344</v>
      </c>
      <c r="D656" t="s">
        <v>1924</v>
      </c>
      <c r="E656" t="s">
        <v>1366</v>
      </c>
      <c r="F656" t="s">
        <v>523</v>
      </c>
      <c r="G656" t="s">
        <v>1341</v>
      </c>
      <c r="H656" t="s">
        <v>1052</v>
      </c>
      <c r="I656">
        <v>391.47</v>
      </c>
      <c r="J656" t="s">
        <v>1925</v>
      </c>
    </row>
    <row r="657" spans="1:10" x14ac:dyDescent="0.25">
      <c r="A657" t="s">
        <v>1356</v>
      </c>
      <c r="B657" t="s">
        <v>531</v>
      </c>
      <c r="C657" s="8">
        <v>10.479227620977326</v>
      </c>
      <c r="D657" t="s">
        <v>10268</v>
      </c>
      <c r="E657" t="s">
        <v>9702</v>
      </c>
      <c r="F657" t="s">
        <v>531</v>
      </c>
      <c r="G657" t="s">
        <v>7779</v>
      </c>
      <c r="H657" t="s">
        <v>1304</v>
      </c>
      <c r="I657">
        <v>461.95</v>
      </c>
      <c r="J657" t="s">
        <v>10269</v>
      </c>
    </row>
    <row r="658" spans="1:10" x14ac:dyDescent="0.25">
      <c r="A658" t="s">
        <v>1347</v>
      </c>
      <c r="B658" t="s">
        <v>303</v>
      </c>
      <c r="C658" s="8">
        <v>10.450522389074962</v>
      </c>
      <c r="D658" t="s">
        <v>4237</v>
      </c>
      <c r="E658" t="s">
        <v>3931</v>
      </c>
      <c r="F658" t="s">
        <v>303</v>
      </c>
      <c r="G658" t="s">
        <v>2649</v>
      </c>
      <c r="H658" t="s">
        <v>926</v>
      </c>
      <c r="I658">
        <v>389.43</v>
      </c>
      <c r="J658" t="s">
        <v>4238</v>
      </c>
    </row>
    <row r="659" spans="1:10" x14ac:dyDescent="0.25">
      <c r="A659" t="s">
        <v>1348</v>
      </c>
      <c r="B659" t="s">
        <v>126</v>
      </c>
      <c r="C659" s="8">
        <v>10.427376932213946</v>
      </c>
      <c r="D659" t="s">
        <v>4844</v>
      </c>
      <c r="E659" t="s">
        <v>4572</v>
      </c>
      <c r="F659" t="s">
        <v>126</v>
      </c>
      <c r="G659" t="s">
        <v>2649</v>
      </c>
      <c r="H659" t="s">
        <v>1157</v>
      </c>
      <c r="I659">
        <v>358.41</v>
      </c>
      <c r="J659" t="s">
        <v>4845</v>
      </c>
    </row>
    <row r="660" spans="1:10" x14ac:dyDescent="0.25">
      <c r="A660" t="s">
        <v>1343</v>
      </c>
      <c r="B660" t="s">
        <v>213</v>
      </c>
      <c r="C660" s="8">
        <v>10.40941011036503</v>
      </c>
      <c r="D660" t="s">
        <v>1834</v>
      </c>
      <c r="E660" t="s">
        <v>1366</v>
      </c>
      <c r="F660" t="s">
        <v>213</v>
      </c>
      <c r="G660" t="s">
        <v>1341</v>
      </c>
      <c r="H660" t="s">
        <v>1007</v>
      </c>
      <c r="I660">
        <v>398.83</v>
      </c>
      <c r="J660" t="s">
        <v>1835</v>
      </c>
    </row>
    <row r="661" spans="1:10" x14ac:dyDescent="0.25">
      <c r="A661" t="s">
        <v>1361</v>
      </c>
      <c r="B661" t="s">
        <v>507</v>
      </c>
      <c r="C661" s="8">
        <v>10.406740739578055</v>
      </c>
      <c r="D661" t="s">
        <v>13451</v>
      </c>
      <c r="E661" t="s">
        <v>12908</v>
      </c>
      <c r="F661" t="s">
        <v>507</v>
      </c>
      <c r="G661" t="s">
        <v>12909</v>
      </c>
      <c r="H661" t="s">
        <v>508</v>
      </c>
      <c r="I661">
        <v>405.25</v>
      </c>
      <c r="J661" t="s">
        <v>13452</v>
      </c>
    </row>
    <row r="662" spans="1:10" x14ac:dyDescent="0.25">
      <c r="A662" t="s">
        <v>1360</v>
      </c>
      <c r="B662" t="s">
        <v>595</v>
      </c>
      <c r="C662" s="8">
        <v>10.387963382695546</v>
      </c>
      <c r="D662" t="s">
        <v>12905</v>
      </c>
      <c r="E662" t="s">
        <v>12267</v>
      </c>
      <c r="F662" t="s">
        <v>595</v>
      </c>
      <c r="G662" t="s">
        <v>10344</v>
      </c>
      <c r="H662" t="s">
        <v>1340</v>
      </c>
      <c r="I662">
        <v>400.38</v>
      </c>
      <c r="J662" t="s">
        <v>12906</v>
      </c>
    </row>
    <row r="663" spans="1:10" x14ac:dyDescent="0.25">
      <c r="A663" t="s">
        <v>1353</v>
      </c>
      <c r="B663" t="s">
        <v>451</v>
      </c>
      <c r="C663" s="8">
        <v>10.369780641112641</v>
      </c>
      <c r="D663" t="s">
        <v>8257</v>
      </c>
      <c r="E663" t="s">
        <v>7778</v>
      </c>
      <c r="F663" t="s">
        <v>451</v>
      </c>
      <c r="G663" t="s">
        <v>7779</v>
      </c>
      <c r="H663" t="s">
        <v>452</v>
      </c>
      <c r="I663">
        <v>328.4</v>
      </c>
      <c r="J663" t="s">
        <v>8258</v>
      </c>
    </row>
    <row r="664" spans="1:10" x14ac:dyDescent="0.25">
      <c r="A664" t="s">
        <v>1343</v>
      </c>
      <c r="B664" t="s">
        <v>560</v>
      </c>
      <c r="C664" s="8">
        <v>10.366366430782833</v>
      </c>
      <c r="D664" t="s">
        <v>1968</v>
      </c>
      <c r="E664" t="s">
        <v>1366</v>
      </c>
      <c r="F664" t="s">
        <v>560</v>
      </c>
      <c r="G664" t="s">
        <v>1341</v>
      </c>
      <c r="H664" t="s">
        <v>1074</v>
      </c>
      <c r="I664">
        <v>300.45</v>
      </c>
      <c r="J664" t="s">
        <v>1969</v>
      </c>
    </row>
    <row r="665" spans="1:10" x14ac:dyDescent="0.25">
      <c r="A665" t="s">
        <v>1356</v>
      </c>
      <c r="B665" t="s">
        <v>109</v>
      </c>
      <c r="C665" s="8">
        <v>10.36399863831447</v>
      </c>
      <c r="D665" t="s">
        <v>9788</v>
      </c>
      <c r="E665" t="s">
        <v>9702</v>
      </c>
      <c r="F665" t="s">
        <v>109</v>
      </c>
      <c r="G665" t="s">
        <v>7779</v>
      </c>
      <c r="H665" t="s">
        <v>1112</v>
      </c>
      <c r="I665">
        <v>387.87</v>
      </c>
      <c r="J665" t="s">
        <v>9789</v>
      </c>
    </row>
    <row r="666" spans="1:10" x14ac:dyDescent="0.25">
      <c r="A666" t="s">
        <v>1357</v>
      </c>
      <c r="B666" t="s">
        <v>473</v>
      </c>
      <c r="C666" s="8">
        <v>10.352873484660904</v>
      </c>
      <c r="D666" t="s">
        <v>10844</v>
      </c>
      <c r="E666" t="s">
        <v>10343</v>
      </c>
      <c r="F666" t="s">
        <v>473</v>
      </c>
      <c r="G666" t="s">
        <v>10344</v>
      </c>
      <c r="H666" t="s">
        <v>474</v>
      </c>
      <c r="I666">
        <v>337.85</v>
      </c>
      <c r="J666" t="s">
        <v>10845</v>
      </c>
    </row>
    <row r="667" spans="1:10" x14ac:dyDescent="0.25">
      <c r="A667" t="s">
        <v>1343</v>
      </c>
      <c r="B667" t="s">
        <v>307</v>
      </c>
      <c r="C667" s="8">
        <v>10.336044758848999</v>
      </c>
      <c r="D667" t="s">
        <v>1676</v>
      </c>
      <c r="E667" t="s">
        <v>1366</v>
      </c>
      <c r="F667" t="s">
        <v>307</v>
      </c>
      <c r="G667" t="s">
        <v>1341</v>
      </c>
      <c r="H667" t="s">
        <v>928</v>
      </c>
      <c r="I667">
        <v>339.37</v>
      </c>
      <c r="J667" t="s">
        <v>1677</v>
      </c>
    </row>
    <row r="668" spans="1:10" x14ac:dyDescent="0.25">
      <c r="A668" t="s">
        <v>1343</v>
      </c>
      <c r="B668" t="s">
        <v>257</v>
      </c>
      <c r="C668" s="8">
        <v>10.314205128155336</v>
      </c>
      <c r="D668" t="s">
        <v>1618</v>
      </c>
      <c r="E668" t="s">
        <v>1366</v>
      </c>
      <c r="F668" t="s">
        <v>257</v>
      </c>
      <c r="G668" t="s">
        <v>1341</v>
      </c>
      <c r="H668" t="s">
        <v>907</v>
      </c>
      <c r="I668">
        <v>354.41</v>
      </c>
      <c r="J668" t="s">
        <v>1619</v>
      </c>
    </row>
    <row r="669" spans="1:10" x14ac:dyDescent="0.25">
      <c r="A669" t="s">
        <v>1343</v>
      </c>
      <c r="B669" t="s">
        <v>430</v>
      </c>
      <c r="C669" s="8">
        <v>10.30782250487286</v>
      </c>
      <c r="D669" t="s">
        <v>1816</v>
      </c>
      <c r="E669" t="s">
        <v>1366</v>
      </c>
      <c r="F669" t="s">
        <v>430</v>
      </c>
      <c r="G669" t="s">
        <v>1341</v>
      </c>
      <c r="H669" t="s">
        <v>998</v>
      </c>
      <c r="I669">
        <v>399.41</v>
      </c>
      <c r="J669" t="s">
        <v>1817</v>
      </c>
    </row>
    <row r="670" spans="1:10" x14ac:dyDescent="0.25">
      <c r="A670" t="s">
        <v>1352</v>
      </c>
      <c r="B670" t="s">
        <v>75</v>
      </c>
      <c r="C670" s="8">
        <v>10.299828818389258</v>
      </c>
      <c r="D670" t="s">
        <v>7183</v>
      </c>
      <c r="E670" t="s">
        <v>7137</v>
      </c>
      <c r="F670" t="s">
        <v>75</v>
      </c>
      <c r="G670" t="s">
        <v>5214</v>
      </c>
      <c r="H670" t="s">
        <v>203</v>
      </c>
      <c r="I670">
        <v>347.37</v>
      </c>
      <c r="J670" t="s">
        <v>7184</v>
      </c>
    </row>
    <row r="671" spans="1:10" x14ac:dyDescent="0.25">
      <c r="A671" t="s">
        <v>1347</v>
      </c>
      <c r="B671" t="s">
        <v>147</v>
      </c>
      <c r="C671" s="8">
        <v>10.296153141122559</v>
      </c>
      <c r="D671" t="s">
        <v>4057</v>
      </c>
      <c r="E671" t="s">
        <v>3931</v>
      </c>
      <c r="F671" t="s">
        <v>147</v>
      </c>
      <c r="G671" t="s">
        <v>2649</v>
      </c>
      <c r="H671" t="s">
        <v>876</v>
      </c>
      <c r="I671">
        <v>350.37</v>
      </c>
      <c r="J671" t="s">
        <v>4058</v>
      </c>
    </row>
    <row r="672" spans="1:10" x14ac:dyDescent="0.25">
      <c r="A672" t="s">
        <v>1357</v>
      </c>
      <c r="B672" t="s">
        <v>280</v>
      </c>
      <c r="C672" s="8">
        <v>10.293135548117505</v>
      </c>
      <c r="D672" t="s">
        <v>10626</v>
      </c>
      <c r="E672" t="s">
        <v>10343</v>
      </c>
      <c r="F672" t="s">
        <v>280</v>
      </c>
      <c r="G672" t="s">
        <v>10344</v>
      </c>
      <c r="H672" t="s">
        <v>281</v>
      </c>
      <c r="I672">
        <v>451.63</v>
      </c>
      <c r="J672" t="s">
        <v>10627</v>
      </c>
    </row>
    <row r="673" spans="1:10" x14ac:dyDescent="0.25">
      <c r="A673" t="s">
        <v>1362</v>
      </c>
      <c r="B673" t="s">
        <v>71</v>
      </c>
      <c r="C673" s="8">
        <v>10.285896717532907</v>
      </c>
      <c r="D673" t="s">
        <v>13592</v>
      </c>
      <c r="E673" t="s">
        <v>13550</v>
      </c>
      <c r="F673" t="s">
        <v>71</v>
      </c>
      <c r="G673" t="s">
        <v>12909</v>
      </c>
      <c r="H673" t="s">
        <v>193</v>
      </c>
      <c r="I673">
        <v>403.28</v>
      </c>
      <c r="J673" t="s">
        <v>13593</v>
      </c>
    </row>
    <row r="674" spans="1:10" x14ac:dyDescent="0.25">
      <c r="A674" t="s">
        <v>1347</v>
      </c>
      <c r="B674" t="s">
        <v>51</v>
      </c>
      <c r="C674" s="8">
        <v>10.280787862239009</v>
      </c>
      <c r="D674" t="s">
        <v>3953</v>
      </c>
      <c r="E674" t="s">
        <v>3931</v>
      </c>
      <c r="F674" t="s">
        <v>51</v>
      </c>
      <c r="G674" t="s">
        <v>2649</v>
      </c>
      <c r="H674" t="s">
        <v>848</v>
      </c>
      <c r="I674">
        <v>342.46</v>
      </c>
      <c r="J674" t="s">
        <v>3954</v>
      </c>
    </row>
    <row r="675" spans="1:10" x14ac:dyDescent="0.25">
      <c r="A675" t="s">
        <v>1343</v>
      </c>
      <c r="B675" t="s">
        <v>589</v>
      </c>
      <c r="C675" s="8">
        <v>10.276809001767859</v>
      </c>
      <c r="D675" t="s">
        <v>1998</v>
      </c>
      <c r="E675" t="s">
        <v>1366</v>
      </c>
      <c r="F675" t="s">
        <v>589</v>
      </c>
      <c r="G675" t="s">
        <v>1341</v>
      </c>
      <c r="H675" t="s">
        <v>1089</v>
      </c>
      <c r="I675">
        <v>354.2</v>
      </c>
      <c r="J675" t="s">
        <v>1999</v>
      </c>
    </row>
    <row r="676" spans="1:10" x14ac:dyDescent="0.25">
      <c r="A676" t="s">
        <v>1347</v>
      </c>
      <c r="B676" t="s">
        <v>307</v>
      </c>
      <c r="C676" s="8">
        <v>10.276640491490483</v>
      </c>
      <c r="D676" t="s">
        <v>4241</v>
      </c>
      <c r="E676" t="s">
        <v>3931</v>
      </c>
      <c r="F676" t="s">
        <v>307</v>
      </c>
      <c r="G676" t="s">
        <v>2649</v>
      </c>
      <c r="H676" t="s">
        <v>928</v>
      </c>
      <c r="I676">
        <v>366.44</v>
      </c>
      <c r="J676" t="s">
        <v>4242</v>
      </c>
    </row>
    <row r="677" spans="1:10" x14ac:dyDescent="0.25">
      <c r="A677" t="s">
        <v>1346</v>
      </c>
      <c r="B677" t="s">
        <v>42</v>
      </c>
      <c r="C677" s="8">
        <v>10.273640331920959</v>
      </c>
      <c r="D677" t="s">
        <v>3378</v>
      </c>
      <c r="E677" t="s">
        <v>3290</v>
      </c>
      <c r="F677" t="s">
        <v>42</v>
      </c>
      <c r="G677" t="s">
        <v>2649</v>
      </c>
      <c r="H677" t="s">
        <v>617</v>
      </c>
      <c r="I677">
        <v>459.37</v>
      </c>
      <c r="J677" t="s">
        <v>3379</v>
      </c>
    </row>
    <row r="678" spans="1:10" x14ac:dyDescent="0.25">
      <c r="A678" t="s">
        <v>1362</v>
      </c>
      <c r="B678" t="s">
        <v>589</v>
      </c>
      <c r="C678" s="8">
        <v>10.263905338869506</v>
      </c>
      <c r="D678" t="s">
        <v>14182</v>
      </c>
      <c r="E678" t="s">
        <v>13550</v>
      </c>
      <c r="F678" t="s">
        <v>589</v>
      </c>
      <c r="G678" t="s">
        <v>12909</v>
      </c>
      <c r="H678" t="s">
        <v>841</v>
      </c>
      <c r="I678">
        <v>350.38</v>
      </c>
      <c r="J678" t="s">
        <v>14183</v>
      </c>
    </row>
    <row r="679" spans="1:10" x14ac:dyDescent="0.25">
      <c r="A679" t="s">
        <v>1360</v>
      </c>
      <c r="B679" t="s">
        <v>389</v>
      </c>
      <c r="C679" s="8">
        <v>10.263547200196498</v>
      </c>
      <c r="D679" t="s">
        <v>12673</v>
      </c>
      <c r="E679" t="s">
        <v>12267</v>
      </c>
      <c r="F679" t="s">
        <v>389</v>
      </c>
      <c r="G679" t="s">
        <v>10344</v>
      </c>
      <c r="H679" t="s">
        <v>1224</v>
      </c>
      <c r="I679">
        <v>384.37</v>
      </c>
      <c r="J679" t="s">
        <v>12674</v>
      </c>
    </row>
    <row r="680" spans="1:10" x14ac:dyDescent="0.25">
      <c r="A680" t="s">
        <v>1343</v>
      </c>
      <c r="B680" t="s">
        <v>102</v>
      </c>
      <c r="C680" s="8">
        <v>10.249883166464187</v>
      </c>
      <c r="D680" t="s">
        <v>1582</v>
      </c>
      <c r="E680" t="s">
        <v>1366</v>
      </c>
      <c r="F680" t="s">
        <v>102</v>
      </c>
      <c r="G680" t="s">
        <v>1341</v>
      </c>
      <c r="H680" t="s">
        <v>897</v>
      </c>
      <c r="I680">
        <v>430.51</v>
      </c>
      <c r="J680" t="s">
        <v>1583</v>
      </c>
    </row>
    <row r="681" spans="1:10" x14ac:dyDescent="0.25">
      <c r="A681" t="s">
        <v>1357</v>
      </c>
      <c r="B681" t="s">
        <v>143</v>
      </c>
      <c r="C681" s="8">
        <v>10.245143331232555</v>
      </c>
      <c r="D681" t="s">
        <v>10466</v>
      </c>
      <c r="E681" t="s">
        <v>10343</v>
      </c>
      <c r="F681" t="s">
        <v>143</v>
      </c>
      <c r="G681" t="s">
        <v>10344</v>
      </c>
      <c r="H681" t="s">
        <v>144</v>
      </c>
      <c r="I681">
        <v>398.53</v>
      </c>
      <c r="J681" t="s">
        <v>10467</v>
      </c>
    </row>
    <row r="682" spans="1:10" x14ac:dyDescent="0.25">
      <c r="A682" t="s">
        <v>1358</v>
      </c>
      <c r="B682" t="s">
        <v>339</v>
      </c>
      <c r="C682" s="8">
        <v>10.240397052087289</v>
      </c>
      <c r="D682" t="s">
        <v>11335</v>
      </c>
      <c r="E682" t="s">
        <v>10985</v>
      </c>
      <c r="F682" t="s">
        <v>339</v>
      </c>
      <c r="G682" t="s">
        <v>10344</v>
      </c>
      <c r="H682" t="s">
        <v>700</v>
      </c>
      <c r="I682">
        <v>306.37</v>
      </c>
      <c r="J682" t="s">
        <v>11336</v>
      </c>
    </row>
    <row r="683" spans="1:10" x14ac:dyDescent="0.25">
      <c r="A683" t="s">
        <v>1343</v>
      </c>
      <c r="B683" t="s">
        <v>179</v>
      </c>
      <c r="C683" s="8">
        <v>10.222357148901693</v>
      </c>
      <c r="D683" t="s">
        <v>1532</v>
      </c>
      <c r="E683" t="s">
        <v>1366</v>
      </c>
      <c r="F683" t="s">
        <v>179</v>
      </c>
      <c r="G683" t="s">
        <v>1341</v>
      </c>
      <c r="H683" t="s">
        <v>383</v>
      </c>
      <c r="I683">
        <v>319.33999999999997</v>
      </c>
      <c r="J683" t="s">
        <v>1533</v>
      </c>
    </row>
    <row r="684" spans="1:10" x14ac:dyDescent="0.25">
      <c r="A684" t="s">
        <v>1344</v>
      </c>
      <c r="B684" t="s">
        <v>471</v>
      </c>
      <c r="C684" s="8">
        <v>10.211058447249073</v>
      </c>
      <c r="D684" t="s">
        <v>2505</v>
      </c>
      <c r="E684" t="s">
        <v>2007</v>
      </c>
      <c r="F684" t="s">
        <v>471</v>
      </c>
      <c r="G684" t="s">
        <v>1341</v>
      </c>
      <c r="H684" t="s">
        <v>1270</v>
      </c>
      <c r="I684">
        <v>326.27</v>
      </c>
      <c r="J684" t="s">
        <v>2506</v>
      </c>
    </row>
    <row r="685" spans="1:10" x14ac:dyDescent="0.25">
      <c r="A685" t="s">
        <v>1346</v>
      </c>
      <c r="B685" t="s">
        <v>102</v>
      </c>
      <c r="C685" s="8">
        <v>10.197277698056567</v>
      </c>
      <c r="D685" t="s">
        <v>3506</v>
      </c>
      <c r="E685" t="s">
        <v>3290</v>
      </c>
      <c r="F685" t="s">
        <v>102</v>
      </c>
      <c r="G685" t="s">
        <v>2649</v>
      </c>
      <c r="H685" t="s">
        <v>649</v>
      </c>
      <c r="I685">
        <v>383.2</v>
      </c>
      <c r="J685" t="s">
        <v>3507</v>
      </c>
    </row>
    <row r="686" spans="1:10" x14ac:dyDescent="0.25">
      <c r="A686" t="s">
        <v>1349</v>
      </c>
      <c r="B686" t="s">
        <v>521</v>
      </c>
      <c r="C686" s="8">
        <v>10.193830024337757</v>
      </c>
      <c r="D686" t="s">
        <v>5770</v>
      </c>
      <c r="E686" t="s">
        <v>5213</v>
      </c>
      <c r="F686" t="s">
        <v>521</v>
      </c>
      <c r="G686" t="s">
        <v>5214</v>
      </c>
      <c r="H686" t="s">
        <v>522</v>
      </c>
      <c r="I686">
        <v>342.77</v>
      </c>
      <c r="J686" t="s">
        <v>5771</v>
      </c>
    </row>
    <row r="687" spans="1:10" x14ac:dyDescent="0.25">
      <c r="A687" t="s">
        <v>1360</v>
      </c>
      <c r="B687" t="s">
        <v>208</v>
      </c>
      <c r="C687" s="8">
        <v>10.193583488287942</v>
      </c>
      <c r="D687" t="s">
        <v>12723</v>
      </c>
      <c r="E687" t="s">
        <v>12267</v>
      </c>
      <c r="F687" t="s">
        <v>208</v>
      </c>
      <c r="G687" t="s">
        <v>10344</v>
      </c>
      <c r="H687" t="s">
        <v>1249</v>
      </c>
      <c r="I687">
        <v>442.45</v>
      </c>
      <c r="J687" t="s">
        <v>12724</v>
      </c>
    </row>
    <row r="688" spans="1:10" x14ac:dyDescent="0.25">
      <c r="A688" t="s">
        <v>1355</v>
      </c>
      <c r="B688" t="s">
        <v>427</v>
      </c>
      <c r="C688" s="8">
        <v>10.145910776777527</v>
      </c>
      <c r="D688" t="s">
        <v>9507</v>
      </c>
      <c r="E688" t="s">
        <v>9061</v>
      </c>
      <c r="F688" t="s">
        <v>427</v>
      </c>
      <c r="G688" t="s">
        <v>7779</v>
      </c>
      <c r="H688" t="s">
        <v>996</v>
      </c>
      <c r="I688">
        <v>396.47</v>
      </c>
      <c r="J688" t="s">
        <v>9508</v>
      </c>
    </row>
    <row r="689" spans="1:10" x14ac:dyDescent="0.25">
      <c r="A689" t="s">
        <v>1352</v>
      </c>
      <c r="B689" t="s">
        <v>539</v>
      </c>
      <c r="C689" s="8">
        <v>10.141355524016831</v>
      </c>
      <c r="D689" t="s">
        <v>7711</v>
      </c>
      <c r="E689" t="s">
        <v>7137</v>
      </c>
      <c r="F689" t="s">
        <v>539</v>
      </c>
      <c r="G689" t="s">
        <v>5214</v>
      </c>
      <c r="H689" t="s">
        <v>1308</v>
      </c>
      <c r="I689">
        <v>401.49</v>
      </c>
      <c r="J689" t="s">
        <v>7712</v>
      </c>
    </row>
    <row r="690" spans="1:10" x14ac:dyDescent="0.25">
      <c r="A690" t="s">
        <v>1352</v>
      </c>
      <c r="B690" t="s">
        <v>270</v>
      </c>
      <c r="C690" s="8">
        <v>10.129716134032094</v>
      </c>
      <c r="D690" t="s">
        <v>7737</v>
      </c>
      <c r="E690" t="s">
        <v>7137</v>
      </c>
      <c r="F690" t="s">
        <v>270</v>
      </c>
      <c r="G690" t="s">
        <v>5214</v>
      </c>
      <c r="H690" t="s">
        <v>1321</v>
      </c>
      <c r="I690">
        <v>326.36</v>
      </c>
      <c r="J690" t="s">
        <v>7738</v>
      </c>
    </row>
    <row r="691" spans="1:10" x14ac:dyDescent="0.25">
      <c r="A691" t="s">
        <v>1352</v>
      </c>
      <c r="B691" t="s">
        <v>187</v>
      </c>
      <c r="C691" s="8">
        <v>10.117930594574702</v>
      </c>
      <c r="D691" t="s">
        <v>7311</v>
      </c>
      <c r="E691" t="s">
        <v>7137</v>
      </c>
      <c r="F691" t="s">
        <v>187</v>
      </c>
      <c r="G691" t="s">
        <v>5214</v>
      </c>
      <c r="H691" t="s">
        <v>427</v>
      </c>
      <c r="I691">
        <v>359.43</v>
      </c>
      <c r="J691" t="s">
        <v>7312</v>
      </c>
    </row>
    <row r="692" spans="1:10" x14ac:dyDescent="0.25">
      <c r="A692" t="s">
        <v>1361</v>
      </c>
      <c r="B692" t="s">
        <v>83</v>
      </c>
      <c r="C692" s="8">
        <v>10.117049260240734</v>
      </c>
      <c r="D692" t="s">
        <v>12963</v>
      </c>
      <c r="E692" t="s">
        <v>12908</v>
      </c>
      <c r="F692" t="s">
        <v>83</v>
      </c>
      <c r="G692" t="s">
        <v>12909</v>
      </c>
      <c r="H692" t="s">
        <v>84</v>
      </c>
      <c r="I692">
        <v>326.36</v>
      </c>
      <c r="J692" t="s">
        <v>12964</v>
      </c>
    </row>
    <row r="693" spans="1:10" x14ac:dyDescent="0.25">
      <c r="A693" t="s">
        <v>1362</v>
      </c>
      <c r="B693" t="s">
        <v>263</v>
      </c>
      <c r="C693" s="8">
        <v>10.113322097519898</v>
      </c>
      <c r="D693" t="s">
        <v>14130</v>
      </c>
      <c r="E693" t="s">
        <v>13550</v>
      </c>
      <c r="F693" t="s">
        <v>263</v>
      </c>
      <c r="G693" t="s">
        <v>12909</v>
      </c>
      <c r="H693" t="s">
        <v>815</v>
      </c>
      <c r="I693">
        <v>374.83</v>
      </c>
      <c r="J693" t="s">
        <v>14131</v>
      </c>
    </row>
    <row r="694" spans="1:10" x14ac:dyDescent="0.25">
      <c r="A694" t="s">
        <v>1348</v>
      </c>
      <c r="B694" t="s">
        <v>131</v>
      </c>
      <c r="C694" s="8">
        <v>10.107945768099725</v>
      </c>
      <c r="D694" t="s">
        <v>4682</v>
      </c>
      <c r="E694" t="s">
        <v>4572</v>
      </c>
      <c r="F694" t="s">
        <v>131</v>
      </c>
      <c r="G694" t="s">
        <v>2649</v>
      </c>
      <c r="H694" t="s">
        <v>315</v>
      </c>
      <c r="I694">
        <v>306.77</v>
      </c>
      <c r="J694" t="s">
        <v>4683</v>
      </c>
    </row>
    <row r="695" spans="1:10" x14ac:dyDescent="0.25">
      <c r="A695" t="s">
        <v>1349</v>
      </c>
      <c r="B695" t="s">
        <v>106</v>
      </c>
      <c r="C695" s="8">
        <v>10.089565386785225</v>
      </c>
      <c r="D695" t="s">
        <v>5296</v>
      </c>
      <c r="E695" t="s">
        <v>5213</v>
      </c>
      <c r="F695" t="s">
        <v>106</v>
      </c>
      <c r="G695" t="s">
        <v>5214</v>
      </c>
      <c r="H695" t="s">
        <v>107</v>
      </c>
      <c r="I695">
        <v>337.42</v>
      </c>
      <c r="J695" t="s">
        <v>5297</v>
      </c>
    </row>
    <row r="696" spans="1:10" x14ac:dyDescent="0.25">
      <c r="A696" t="s">
        <v>1361</v>
      </c>
      <c r="B696" t="s">
        <v>188</v>
      </c>
      <c r="C696" s="8">
        <v>10.087168707636962</v>
      </c>
      <c r="D696" t="s">
        <v>13321</v>
      </c>
      <c r="E696" t="s">
        <v>12908</v>
      </c>
      <c r="F696" t="s">
        <v>188</v>
      </c>
      <c r="G696" t="s">
        <v>12909</v>
      </c>
      <c r="H696" t="s">
        <v>394</v>
      </c>
      <c r="I696">
        <v>387.53</v>
      </c>
      <c r="J696" t="s">
        <v>13322</v>
      </c>
    </row>
    <row r="697" spans="1:10" x14ac:dyDescent="0.25">
      <c r="A697" t="s">
        <v>1361</v>
      </c>
      <c r="B697" t="s">
        <v>351</v>
      </c>
      <c r="C697" s="8">
        <v>10.086600379444761</v>
      </c>
      <c r="D697" t="s">
        <v>13271</v>
      </c>
      <c r="E697" t="s">
        <v>12908</v>
      </c>
      <c r="F697" t="s">
        <v>351</v>
      </c>
      <c r="G697" t="s">
        <v>12909</v>
      </c>
      <c r="H697" t="s">
        <v>352</v>
      </c>
      <c r="I697">
        <v>383.45</v>
      </c>
      <c r="J697" t="s">
        <v>13272</v>
      </c>
    </row>
    <row r="698" spans="1:10" x14ac:dyDescent="0.25">
      <c r="A698" t="s">
        <v>1349</v>
      </c>
      <c r="B698" t="s">
        <v>575</v>
      </c>
      <c r="C698" s="8">
        <v>10.062380898678825</v>
      </c>
      <c r="D698" t="s">
        <v>5832</v>
      </c>
      <c r="E698" t="s">
        <v>5213</v>
      </c>
      <c r="F698" t="s">
        <v>575</v>
      </c>
      <c r="G698" t="s">
        <v>5214</v>
      </c>
      <c r="H698" t="s">
        <v>576</v>
      </c>
      <c r="I698">
        <v>313.20999999999998</v>
      </c>
      <c r="J698" t="s">
        <v>5833</v>
      </c>
    </row>
    <row r="699" spans="1:10" x14ac:dyDescent="0.25">
      <c r="A699" t="s">
        <v>1355</v>
      </c>
      <c r="B699" t="s">
        <v>133</v>
      </c>
      <c r="C699" s="8">
        <v>10.054316167123716</v>
      </c>
      <c r="D699" t="s">
        <v>9173</v>
      </c>
      <c r="E699" t="s">
        <v>9061</v>
      </c>
      <c r="F699" t="s">
        <v>133</v>
      </c>
      <c r="G699" t="s">
        <v>7779</v>
      </c>
      <c r="H699" t="s">
        <v>869</v>
      </c>
      <c r="I699">
        <v>461.97</v>
      </c>
      <c r="J699" t="s">
        <v>9174</v>
      </c>
    </row>
    <row r="700" spans="1:10" x14ac:dyDescent="0.25">
      <c r="A700" t="s">
        <v>1355</v>
      </c>
      <c r="B700" t="s">
        <v>81</v>
      </c>
      <c r="C700" s="8">
        <v>10.039393750960841</v>
      </c>
      <c r="D700" t="s">
        <v>9113</v>
      </c>
      <c r="E700" t="s">
        <v>9061</v>
      </c>
      <c r="F700" t="s">
        <v>81</v>
      </c>
      <c r="G700" t="s">
        <v>7779</v>
      </c>
      <c r="H700" t="s">
        <v>855</v>
      </c>
      <c r="I700">
        <v>381.82</v>
      </c>
      <c r="J700" t="s">
        <v>9114</v>
      </c>
    </row>
    <row r="701" spans="1:10" x14ac:dyDescent="0.25">
      <c r="A701" t="s">
        <v>1343</v>
      </c>
      <c r="B701" t="s">
        <v>168</v>
      </c>
      <c r="C701" s="8">
        <v>10.016160529876217</v>
      </c>
      <c r="D701" t="s">
        <v>1520</v>
      </c>
      <c r="E701" t="s">
        <v>1366</v>
      </c>
      <c r="F701" t="s">
        <v>168</v>
      </c>
      <c r="G701" t="s">
        <v>1341</v>
      </c>
      <c r="H701" t="s">
        <v>882</v>
      </c>
      <c r="I701">
        <v>387.52</v>
      </c>
      <c r="J701" t="s">
        <v>1521</v>
      </c>
    </row>
    <row r="702" spans="1:10" x14ac:dyDescent="0.25">
      <c r="A702" t="s">
        <v>1343</v>
      </c>
      <c r="B702" t="s">
        <v>177</v>
      </c>
      <c r="C702" s="8">
        <v>10.00278942427596</v>
      </c>
      <c r="D702" t="s">
        <v>1530</v>
      </c>
      <c r="E702" t="s">
        <v>1366</v>
      </c>
      <c r="F702" t="s">
        <v>177</v>
      </c>
      <c r="G702" t="s">
        <v>1341</v>
      </c>
      <c r="H702" t="s">
        <v>380</v>
      </c>
      <c r="I702">
        <v>335.67</v>
      </c>
      <c r="J702" t="s">
        <v>1531</v>
      </c>
    </row>
    <row r="703" spans="1:10" x14ac:dyDescent="0.25">
      <c r="A703" t="s">
        <v>1356</v>
      </c>
      <c r="B703" t="s">
        <v>81</v>
      </c>
      <c r="C703" s="8">
        <v>10.001372953948135</v>
      </c>
      <c r="D703" t="s">
        <v>9754</v>
      </c>
      <c r="E703" t="s">
        <v>9702</v>
      </c>
      <c r="F703" t="s">
        <v>81</v>
      </c>
      <c r="G703" t="s">
        <v>7779</v>
      </c>
      <c r="H703" t="s">
        <v>1103</v>
      </c>
      <c r="I703">
        <v>393.51</v>
      </c>
      <c r="J703" t="s">
        <v>9755</v>
      </c>
    </row>
    <row r="704" spans="1:10" x14ac:dyDescent="0.25">
      <c r="A704" t="s">
        <v>1360</v>
      </c>
      <c r="B704" t="s">
        <v>91</v>
      </c>
      <c r="C704" s="8">
        <v>9.9951148367700853</v>
      </c>
      <c r="D704" t="s">
        <v>12329</v>
      </c>
      <c r="E704" t="s">
        <v>12267</v>
      </c>
      <c r="F704" t="s">
        <v>91</v>
      </c>
      <c r="G704" t="s">
        <v>10344</v>
      </c>
      <c r="H704" t="s">
        <v>1108</v>
      </c>
      <c r="I704">
        <v>347.44</v>
      </c>
      <c r="J704" t="s">
        <v>12330</v>
      </c>
    </row>
    <row r="705" spans="1:10" x14ac:dyDescent="0.25">
      <c r="A705" t="s">
        <v>1347</v>
      </c>
      <c r="B705" t="s">
        <v>91</v>
      </c>
      <c r="C705" s="8">
        <v>9.9889321190825342</v>
      </c>
      <c r="D705" t="s">
        <v>3993</v>
      </c>
      <c r="E705" t="s">
        <v>3931</v>
      </c>
      <c r="F705" t="s">
        <v>91</v>
      </c>
      <c r="G705" t="s">
        <v>2649</v>
      </c>
      <c r="H705" t="s">
        <v>860</v>
      </c>
      <c r="I705">
        <v>306.20999999999998</v>
      </c>
      <c r="J705" t="s">
        <v>3994</v>
      </c>
    </row>
    <row r="706" spans="1:10" x14ac:dyDescent="0.25">
      <c r="A706" t="s">
        <v>1352</v>
      </c>
      <c r="B706" t="s">
        <v>112</v>
      </c>
      <c r="C706" s="8">
        <v>9.9854455504527095</v>
      </c>
      <c r="D706" t="s">
        <v>7227</v>
      </c>
      <c r="E706" t="s">
        <v>7137</v>
      </c>
      <c r="F706" t="s">
        <v>112</v>
      </c>
      <c r="G706" t="s">
        <v>5214</v>
      </c>
      <c r="H706" t="s">
        <v>1114</v>
      </c>
      <c r="I706">
        <v>350.81</v>
      </c>
      <c r="J706" t="s">
        <v>7228</v>
      </c>
    </row>
    <row r="707" spans="1:10" x14ac:dyDescent="0.25">
      <c r="A707" t="s">
        <v>1356</v>
      </c>
      <c r="B707" t="s">
        <v>313</v>
      </c>
      <c r="C707" s="8">
        <v>9.9800980916288466</v>
      </c>
      <c r="D707" t="s">
        <v>10018</v>
      </c>
      <c r="E707" t="s">
        <v>9702</v>
      </c>
      <c r="F707" t="s">
        <v>313</v>
      </c>
      <c r="G707" t="s">
        <v>7779</v>
      </c>
      <c r="H707" t="s">
        <v>1179</v>
      </c>
      <c r="I707">
        <v>351.49</v>
      </c>
      <c r="J707" t="s">
        <v>10019</v>
      </c>
    </row>
    <row r="708" spans="1:10" x14ac:dyDescent="0.25">
      <c r="A708" t="s">
        <v>1346</v>
      </c>
      <c r="B708" t="s">
        <v>507</v>
      </c>
      <c r="C708" s="8">
        <v>9.9796513228291843</v>
      </c>
      <c r="D708" t="s">
        <v>3832</v>
      </c>
      <c r="E708" t="s">
        <v>3290</v>
      </c>
      <c r="F708" t="s">
        <v>507</v>
      </c>
      <c r="G708" t="s">
        <v>2649</v>
      </c>
      <c r="H708" t="s">
        <v>796</v>
      </c>
      <c r="I708">
        <v>362.14</v>
      </c>
      <c r="J708" t="s">
        <v>3833</v>
      </c>
    </row>
    <row r="709" spans="1:10" x14ac:dyDescent="0.25">
      <c r="A709" t="s">
        <v>1343</v>
      </c>
      <c r="B709" t="s">
        <v>517</v>
      </c>
      <c r="C709" s="8">
        <v>9.9706769143013076</v>
      </c>
      <c r="D709" t="s">
        <v>1918</v>
      </c>
      <c r="E709" t="s">
        <v>1366</v>
      </c>
      <c r="F709" t="s">
        <v>517</v>
      </c>
      <c r="G709" t="s">
        <v>1341</v>
      </c>
      <c r="H709" t="s">
        <v>1049</v>
      </c>
      <c r="I709">
        <v>300.39999999999998</v>
      </c>
      <c r="J709" t="s">
        <v>1919</v>
      </c>
    </row>
    <row r="710" spans="1:10" x14ac:dyDescent="0.25">
      <c r="A710" t="s">
        <v>1362</v>
      </c>
      <c r="B710" t="s">
        <v>560</v>
      </c>
      <c r="C710" s="8">
        <v>9.9412706025290021</v>
      </c>
      <c r="D710" t="s">
        <v>14152</v>
      </c>
      <c r="E710" t="s">
        <v>13550</v>
      </c>
      <c r="F710" t="s">
        <v>560</v>
      </c>
      <c r="G710" t="s">
        <v>12909</v>
      </c>
      <c r="H710" t="s">
        <v>826</v>
      </c>
      <c r="I710">
        <v>316.79000000000002</v>
      </c>
      <c r="J710" t="s">
        <v>14153</v>
      </c>
    </row>
    <row r="711" spans="1:10" x14ac:dyDescent="0.25">
      <c r="A711" t="s">
        <v>1343</v>
      </c>
      <c r="B711" t="s">
        <v>106</v>
      </c>
      <c r="C711" s="8">
        <v>9.937495539064642</v>
      </c>
      <c r="D711" t="s">
        <v>1448</v>
      </c>
      <c r="E711" t="s">
        <v>1366</v>
      </c>
      <c r="F711" t="s">
        <v>106</v>
      </c>
      <c r="G711" t="s">
        <v>1341</v>
      </c>
      <c r="H711" t="s">
        <v>862</v>
      </c>
      <c r="I711">
        <v>390.53</v>
      </c>
      <c r="J711" t="s">
        <v>1449</v>
      </c>
    </row>
    <row r="712" spans="1:10" x14ac:dyDescent="0.25">
      <c r="A712" t="s">
        <v>1361</v>
      </c>
      <c r="B712" t="s">
        <v>369</v>
      </c>
      <c r="C712" s="8">
        <v>9.9204311454170551</v>
      </c>
      <c r="D712" t="s">
        <v>13289</v>
      </c>
      <c r="E712" t="s">
        <v>12908</v>
      </c>
      <c r="F712" t="s">
        <v>369</v>
      </c>
      <c r="G712" t="s">
        <v>12909</v>
      </c>
      <c r="H712" t="s">
        <v>370</v>
      </c>
      <c r="I712">
        <v>387.48</v>
      </c>
      <c r="J712" t="s">
        <v>13290</v>
      </c>
    </row>
    <row r="713" spans="1:10" x14ac:dyDescent="0.25">
      <c r="A713" t="s">
        <v>1344</v>
      </c>
      <c r="B713" t="s">
        <v>307</v>
      </c>
      <c r="C713" s="8">
        <v>9.9102644627357108</v>
      </c>
      <c r="D713" t="s">
        <v>2317</v>
      </c>
      <c r="E713" t="s">
        <v>2007</v>
      </c>
      <c r="F713" t="s">
        <v>307</v>
      </c>
      <c r="G713" t="s">
        <v>1341</v>
      </c>
      <c r="H713" t="s">
        <v>1176</v>
      </c>
      <c r="I713">
        <v>314.31</v>
      </c>
      <c r="J713" t="s">
        <v>2318</v>
      </c>
    </row>
    <row r="714" spans="1:10" x14ac:dyDescent="0.25">
      <c r="A714" t="s">
        <v>1361</v>
      </c>
      <c r="B714" t="s">
        <v>39</v>
      </c>
      <c r="C714" s="8">
        <v>9.874482749843196</v>
      </c>
      <c r="D714" t="s">
        <v>12919</v>
      </c>
      <c r="E714" t="s">
        <v>12908</v>
      </c>
      <c r="F714" t="s">
        <v>39</v>
      </c>
      <c r="G714" t="s">
        <v>12909</v>
      </c>
      <c r="H714" t="s">
        <v>40</v>
      </c>
      <c r="I714">
        <v>412.45</v>
      </c>
      <c r="J714" t="s">
        <v>12920</v>
      </c>
    </row>
    <row r="715" spans="1:10" x14ac:dyDescent="0.25">
      <c r="A715" t="s">
        <v>1343</v>
      </c>
      <c r="B715" t="s">
        <v>195</v>
      </c>
      <c r="C715" s="8">
        <v>9.8728673506997637</v>
      </c>
      <c r="D715" t="s">
        <v>1548</v>
      </c>
      <c r="E715" t="s">
        <v>1366</v>
      </c>
      <c r="F715" t="s">
        <v>195</v>
      </c>
      <c r="G715" t="s">
        <v>1341</v>
      </c>
      <c r="H715" t="s">
        <v>888</v>
      </c>
      <c r="I715">
        <v>416.48</v>
      </c>
      <c r="J715" t="s">
        <v>1549</v>
      </c>
    </row>
    <row r="716" spans="1:10" x14ac:dyDescent="0.25">
      <c r="A716" t="s">
        <v>1343</v>
      </c>
      <c r="B716" t="s">
        <v>255</v>
      </c>
      <c r="C716" s="8">
        <v>9.8626134774299885</v>
      </c>
      <c r="D716" t="s">
        <v>1616</v>
      </c>
      <c r="E716" t="s">
        <v>1366</v>
      </c>
      <c r="F716" t="s">
        <v>255</v>
      </c>
      <c r="G716" t="s">
        <v>1341</v>
      </c>
      <c r="H716" t="s">
        <v>906</v>
      </c>
      <c r="I716">
        <v>411.84</v>
      </c>
      <c r="J716" t="s">
        <v>1617</v>
      </c>
    </row>
    <row r="717" spans="1:10" x14ac:dyDescent="0.25">
      <c r="A717" t="s">
        <v>1354</v>
      </c>
      <c r="B717" t="s">
        <v>83</v>
      </c>
      <c r="C717" s="8">
        <v>9.857836509838009</v>
      </c>
      <c r="D717" t="s">
        <v>8474</v>
      </c>
      <c r="E717" t="s">
        <v>8420</v>
      </c>
      <c r="F717" t="s">
        <v>83</v>
      </c>
      <c r="G717" t="s">
        <v>7779</v>
      </c>
      <c r="H717" t="s">
        <v>608</v>
      </c>
      <c r="I717">
        <v>427.93</v>
      </c>
      <c r="J717" t="s">
        <v>8475</v>
      </c>
    </row>
    <row r="718" spans="1:10" x14ac:dyDescent="0.25">
      <c r="A718" t="s">
        <v>1360</v>
      </c>
      <c r="B718" t="s">
        <v>269</v>
      </c>
      <c r="C718" s="8">
        <v>9.857221965937697</v>
      </c>
      <c r="D718" t="s">
        <v>12863</v>
      </c>
      <c r="E718" t="s">
        <v>12267</v>
      </c>
      <c r="F718" t="s">
        <v>269</v>
      </c>
      <c r="G718" t="s">
        <v>10344</v>
      </c>
      <c r="H718" t="s">
        <v>1319</v>
      </c>
      <c r="I718">
        <v>448.93</v>
      </c>
      <c r="J718" t="s">
        <v>12864</v>
      </c>
    </row>
    <row r="719" spans="1:10" x14ac:dyDescent="0.25">
      <c r="A719" t="s">
        <v>1356</v>
      </c>
      <c r="B719" t="s">
        <v>419</v>
      </c>
      <c r="C719" s="8">
        <v>9.8424859538671114</v>
      </c>
      <c r="D719" t="s">
        <v>10140</v>
      </c>
      <c r="E719" t="s">
        <v>9702</v>
      </c>
      <c r="F719" t="s">
        <v>419</v>
      </c>
      <c r="G719" t="s">
        <v>7779</v>
      </c>
      <c r="H719" t="s">
        <v>1240</v>
      </c>
      <c r="I719">
        <v>354.41</v>
      </c>
      <c r="J719" t="s">
        <v>10141</v>
      </c>
    </row>
    <row r="720" spans="1:10" x14ac:dyDescent="0.25">
      <c r="A720" t="s">
        <v>1345</v>
      </c>
      <c r="B720" t="s">
        <v>131</v>
      </c>
      <c r="C720" s="8">
        <v>9.839089477163725</v>
      </c>
      <c r="D720" t="s">
        <v>2759</v>
      </c>
      <c r="E720" t="s">
        <v>2648</v>
      </c>
      <c r="F720" t="s">
        <v>131</v>
      </c>
      <c r="G720" t="s">
        <v>2649</v>
      </c>
      <c r="H720" t="s">
        <v>132</v>
      </c>
      <c r="I720">
        <v>377.46</v>
      </c>
      <c r="J720" t="s">
        <v>2760</v>
      </c>
    </row>
    <row r="721" spans="1:10" x14ac:dyDescent="0.25">
      <c r="A721" t="s">
        <v>1343</v>
      </c>
      <c r="B721" t="s">
        <v>247</v>
      </c>
      <c r="C721" s="8">
        <v>9.830220440684343</v>
      </c>
      <c r="D721" t="s">
        <v>1608</v>
      </c>
      <c r="E721" t="s">
        <v>1366</v>
      </c>
      <c r="F721" t="s">
        <v>247</v>
      </c>
      <c r="G721" t="s">
        <v>1341</v>
      </c>
      <c r="H721" t="s">
        <v>902</v>
      </c>
      <c r="I721">
        <v>464.57</v>
      </c>
      <c r="J721" t="s">
        <v>1609</v>
      </c>
    </row>
    <row r="722" spans="1:10" x14ac:dyDescent="0.25">
      <c r="A722" t="s">
        <v>1357</v>
      </c>
      <c r="B722" t="s">
        <v>89</v>
      </c>
      <c r="C722" s="8">
        <v>9.8296996057846826</v>
      </c>
      <c r="D722" t="s">
        <v>10404</v>
      </c>
      <c r="E722" t="s">
        <v>10343</v>
      </c>
      <c r="F722" t="s">
        <v>89</v>
      </c>
      <c r="G722" t="s">
        <v>10344</v>
      </c>
      <c r="H722" t="s">
        <v>90</v>
      </c>
      <c r="I722">
        <v>304.35000000000002</v>
      </c>
      <c r="J722" t="s">
        <v>10405</v>
      </c>
    </row>
    <row r="723" spans="1:10" x14ac:dyDescent="0.25">
      <c r="A723" t="s">
        <v>1345</v>
      </c>
      <c r="B723" t="s">
        <v>43</v>
      </c>
      <c r="C723" s="8">
        <v>9.8185496100670093</v>
      </c>
      <c r="D723" t="s">
        <v>2663</v>
      </c>
      <c r="E723" t="s">
        <v>2648</v>
      </c>
      <c r="F723" t="s">
        <v>43</v>
      </c>
      <c r="G723" t="s">
        <v>2649</v>
      </c>
      <c r="H723" t="s">
        <v>44</v>
      </c>
      <c r="I723">
        <v>350.42</v>
      </c>
      <c r="J723" t="s">
        <v>2664</v>
      </c>
    </row>
    <row r="724" spans="1:10" x14ac:dyDescent="0.25">
      <c r="A724" t="s">
        <v>1343</v>
      </c>
      <c r="B724" t="s">
        <v>123</v>
      </c>
      <c r="C724" s="8">
        <v>9.799532665173885</v>
      </c>
      <c r="D724" t="s">
        <v>1468</v>
      </c>
      <c r="E724" t="s">
        <v>1366</v>
      </c>
      <c r="F724" t="s">
        <v>123</v>
      </c>
      <c r="G724" t="s">
        <v>1341</v>
      </c>
      <c r="H724" t="s">
        <v>271</v>
      </c>
      <c r="I724">
        <v>311.3</v>
      </c>
      <c r="J724" t="s">
        <v>1469</v>
      </c>
    </row>
    <row r="725" spans="1:10" x14ac:dyDescent="0.25">
      <c r="A725" t="s">
        <v>1354</v>
      </c>
      <c r="B725" t="s">
        <v>455</v>
      </c>
      <c r="C725" s="8">
        <v>9.7974216017212825</v>
      </c>
      <c r="D725" t="s">
        <v>8902</v>
      </c>
      <c r="E725" t="s">
        <v>8420</v>
      </c>
      <c r="F725" t="s">
        <v>455</v>
      </c>
      <c r="G725" t="s">
        <v>7779</v>
      </c>
      <c r="H725" t="s">
        <v>766</v>
      </c>
      <c r="I725">
        <v>336.35</v>
      </c>
      <c r="J725" t="s">
        <v>8903</v>
      </c>
    </row>
    <row r="726" spans="1:10" x14ac:dyDescent="0.25">
      <c r="A726" t="s">
        <v>1344</v>
      </c>
      <c r="B726" t="s">
        <v>137</v>
      </c>
      <c r="C726" s="8">
        <v>9.7961453207285416</v>
      </c>
      <c r="D726" t="s">
        <v>2123</v>
      </c>
      <c r="E726" t="s">
        <v>2007</v>
      </c>
      <c r="F726" t="s">
        <v>137</v>
      </c>
      <c r="G726" t="s">
        <v>1341</v>
      </c>
      <c r="H726" t="s">
        <v>1119</v>
      </c>
      <c r="I726">
        <v>402.84</v>
      </c>
      <c r="J726" t="s">
        <v>2124</v>
      </c>
    </row>
    <row r="727" spans="1:10" x14ac:dyDescent="0.25">
      <c r="A727" t="s">
        <v>1351</v>
      </c>
      <c r="B727" t="s">
        <v>61</v>
      </c>
      <c r="C727" s="8">
        <v>9.7905297529908353</v>
      </c>
      <c r="D727" t="s">
        <v>6528</v>
      </c>
      <c r="E727" t="s">
        <v>6496</v>
      </c>
      <c r="F727" t="s">
        <v>61</v>
      </c>
      <c r="G727" t="s">
        <v>5214</v>
      </c>
      <c r="H727" t="s">
        <v>150</v>
      </c>
      <c r="I727">
        <v>344.17</v>
      </c>
      <c r="J727" t="s">
        <v>6529</v>
      </c>
    </row>
    <row r="728" spans="1:10" x14ac:dyDescent="0.25">
      <c r="A728" t="s">
        <v>1357</v>
      </c>
      <c r="B728" t="s">
        <v>75</v>
      </c>
      <c r="C728" s="8">
        <v>9.7819003610884465</v>
      </c>
      <c r="D728" t="s">
        <v>10390</v>
      </c>
      <c r="E728" t="s">
        <v>10343</v>
      </c>
      <c r="F728" t="s">
        <v>75</v>
      </c>
      <c r="G728" t="s">
        <v>10344</v>
      </c>
      <c r="H728" t="s">
        <v>76</v>
      </c>
      <c r="I728">
        <v>437.32</v>
      </c>
      <c r="J728" t="s">
        <v>10391</v>
      </c>
    </row>
    <row r="729" spans="1:10" x14ac:dyDescent="0.25">
      <c r="A729" t="s">
        <v>1343</v>
      </c>
      <c r="B729" t="s">
        <v>224</v>
      </c>
      <c r="C729" s="8">
        <v>9.7532024227591165</v>
      </c>
      <c r="D729" t="s">
        <v>1584</v>
      </c>
      <c r="E729" t="s">
        <v>1366</v>
      </c>
      <c r="F729" t="s">
        <v>224</v>
      </c>
      <c r="G729" t="s">
        <v>1341</v>
      </c>
      <c r="H729" t="s">
        <v>898</v>
      </c>
      <c r="I729">
        <v>401.32</v>
      </c>
      <c r="J729" t="s">
        <v>1585</v>
      </c>
    </row>
    <row r="730" spans="1:10" x14ac:dyDescent="0.25">
      <c r="A730" t="s">
        <v>1345</v>
      </c>
      <c r="B730" t="s">
        <v>42</v>
      </c>
      <c r="C730" s="8">
        <v>9.7241037895532401</v>
      </c>
      <c r="D730" t="s">
        <v>2737</v>
      </c>
      <c r="E730" t="s">
        <v>2648</v>
      </c>
      <c r="F730" t="s">
        <v>42</v>
      </c>
      <c r="G730" t="s">
        <v>2649</v>
      </c>
      <c r="H730" t="s">
        <v>111</v>
      </c>
      <c r="I730">
        <v>369.31</v>
      </c>
      <c r="J730" t="s">
        <v>2738</v>
      </c>
    </row>
    <row r="731" spans="1:10" x14ac:dyDescent="0.25">
      <c r="A731" t="s">
        <v>1358</v>
      </c>
      <c r="B731" t="s">
        <v>315</v>
      </c>
      <c r="C731" s="8">
        <v>9.7177826894243253</v>
      </c>
      <c r="D731" t="s">
        <v>11303</v>
      </c>
      <c r="E731" t="s">
        <v>10985</v>
      </c>
      <c r="F731" t="s">
        <v>315</v>
      </c>
      <c r="G731" t="s">
        <v>10344</v>
      </c>
      <c r="H731" t="s">
        <v>684</v>
      </c>
      <c r="I731">
        <v>458.48</v>
      </c>
      <c r="J731" t="s">
        <v>11304</v>
      </c>
    </row>
    <row r="732" spans="1:10" x14ac:dyDescent="0.25">
      <c r="A732" t="s">
        <v>1343</v>
      </c>
      <c r="B732" t="s">
        <v>211</v>
      </c>
      <c r="C732" s="8">
        <v>9.7108956387224765</v>
      </c>
      <c r="D732" t="s">
        <v>1830</v>
      </c>
      <c r="E732" t="s">
        <v>1366</v>
      </c>
      <c r="F732" t="s">
        <v>211</v>
      </c>
      <c r="G732" t="s">
        <v>1341</v>
      </c>
      <c r="H732" t="s">
        <v>1005</v>
      </c>
      <c r="I732">
        <v>407.37</v>
      </c>
      <c r="J732" t="s">
        <v>1831</v>
      </c>
    </row>
    <row r="733" spans="1:10" x14ac:dyDescent="0.25">
      <c r="A733" t="s">
        <v>1361</v>
      </c>
      <c r="B733" t="s">
        <v>51</v>
      </c>
      <c r="C733" s="8">
        <v>9.7015136220999381</v>
      </c>
      <c r="D733" t="s">
        <v>12931</v>
      </c>
      <c r="E733" t="s">
        <v>12908</v>
      </c>
      <c r="F733" t="s">
        <v>51</v>
      </c>
      <c r="G733" t="s">
        <v>12909</v>
      </c>
      <c r="H733" t="s">
        <v>52</v>
      </c>
      <c r="I733">
        <v>356.51</v>
      </c>
      <c r="J733" t="s">
        <v>12932</v>
      </c>
    </row>
    <row r="734" spans="1:10" x14ac:dyDescent="0.25">
      <c r="A734" t="s">
        <v>1361</v>
      </c>
      <c r="B734" t="s">
        <v>425</v>
      </c>
      <c r="C734" s="8">
        <v>9.6920675793633393</v>
      </c>
      <c r="D734" t="s">
        <v>13353</v>
      </c>
      <c r="E734" t="s">
        <v>12908</v>
      </c>
      <c r="F734" t="s">
        <v>425</v>
      </c>
      <c r="G734" t="s">
        <v>12909</v>
      </c>
      <c r="H734" t="s">
        <v>426</v>
      </c>
      <c r="I734">
        <v>342.49</v>
      </c>
      <c r="J734" t="s">
        <v>13354</v>
      </c>
    </row>
    <row r="735" spans="1:10" x14ac:dyDescent="0.25">
      <c r="A735" t="s">
        <v>1344</v>
      </c>
      <c r="B735" t="s">
        <v>106</v>
      </c>
      <c r="C735" s="8">
        <v>9.6749155634189492</v>
      </c>
      <c r="D735" t="s">
        <v>2089</v>
      </c>
      <c r="E735" t="s">
        <v>2007</v>
      </c>
      <c r="F735" t="s">
        <v>106</v>
      </c>
      <c r="G735" t="s">
        <v>1341</v>
      </c>
      <c r="H735" t="s">
        <v>1110</v>
      </c>
      <c r="I735">
        <v>334.36</v>
      </c>
      <c r="J735" t="s">
        <v>2090</v>
      </c>
    </row>
    <row r="736" spans="1:10" x14ac:dyDescent="0.25">
      <c r="A736" t="s">
        <v>1362</v>
      </c>
      <c r="B736" t="s">
        <v>183</v>
      </c>
      <c r="C736" s="8">
        <v>9.6715184044447255</v>
      </c>
      <c r="D736" t="s">
        <v>13720</v>
      </c>
      <c r="E736" t="s">
        <v>13550</v>
      </c>
      <c r="F736" t="s">
        <v>183</v>
      </c>
      <c r="G736" t="s">
        <v>12909</v>
      </c>
      <c r="H736" t="s">
        <v>417</v>
      </c>
      <c r="I736">
        <v>377.44</v>
      </c>
      <c r="J736" t="s">
        <v>13721</v>
      </c>
    </row>
    <row r="737" spans="1:10" x14ac:dyDescent="0.25">
      <c r="A737" t="s">
        <v>1343</v>
      </c>
      <c r="B737" t="s">
        <v>557</v>
      </c>
      <c r="C737" s="8">
        <v>9.6543617204707175</v>
      </c>
      <c r="D737" t="s">
        <v>1964</v>
      </c>
      <c r="E737" t="s">
        <v>1366</v>
      </c>
      <c r="F737" t="s">
        <v>557</v>
      </c>
      <c r="G737" t="s">
        <v>1341</v>
      </c>
      <c r="H737" t="s">
        <v>1072</v>
      </c>
      <c r="I737">
        <v>391.25</v>
      </c>
      <c r="J737" t="s">
        <v>1965</v>
      </c>
    </row>
    <row r="738" spans="1:10" x14ac:dyDescent="0.25">
      <c r="A738" t="s">
        <v>1362</v>
      </c>
      <c r="B738" t="s">
        <v>193</v>
      </c>
      <c r="C738" s="8">
        <v>9.6406438111303885</v>
      </c>
      <c r="D738" t="s">
        <v>13730</v>
      </c>
      <c r="E738" t="s">
        <v>13550</v>
      </c>
      <c r="F738" t="s">
        <v>193</v>
      </c>
      <c r="G738" t="s">
        <v>12909</v>
      </c>
      <c r="H738" t="s">
        <v>639</v>
      </c>
      <c r="I738">
        <v>435.41</v>
      </c>
      <c r="J738" t="s">
        <v>13731</v>
      </c>
    </row>
    <row r="739" spans="1:10" x14ac:dyDescent="0.25">
      <c r="A739" t="s">
        <v>1347</v>
      </c>
      <c r="B739" t="s">
        <v>277</v>
      </c>
      <c r="C739" s="8">
        <v>9.6386687327103573</v>
      </c>
      <c r="D739" t="s">
        <v>4209</v>
      </c>
      <c r="E739" t="s">
        <v>3931</v>
      </c>
      <c r="F739" t="s">
        <v>277</v>
      </c>
      <c r="G739" t="s">
        <v>2649</v>
      </c>
      <c r="H739" t="s">
        <v>912</v>
      </c>
      <c r="I739">
        <v>460.86</v>
      </c>
      <c r="J739" t="s">
        <v>4210</v>
      </c>
    </row>
    <row r="740" spans="1:10" x14ac:dyDescent="0.25">
      <c r="A740" t="s">
        <v>1360</v>
      </c>
      <c r="B740" t="s">
        <v>339</v>
      </c>
      <c r="C740" s="8">
        <v>9.6301351355051423</v>
      </c>
      <c r="D740" t="s">
        <v>12617</v>
      </c>
      <c r="E740" t="s">
        <v>12267</v>
      </c>
      <c r="F740" t="s">
        <v>339</v>
      </c>
      <c r="G740" t="s">
        <v>10344</v>
      </c>
      <c r="H740" t="s">
        <v>1196</v>
      </c>
      <c r="I740">
        <v>425.57</v>
      </c>
      <c r="J740" t="s">
        <v>12618</v>
      </c>
    </row>
    <row r="741" spans="1:10" x14ac:dyDescent="0.25">
      <c r="A741" t="s">
        <v>1346</v>
      </c>
      <c r="B741" t="s">
        <v>251</v>
      </c>
      <c r="C741" s="8">
        <v>9.5955492406661733</v>
      </c>
      <c r="D741" t="s">
        <v>3536</v>
      </c>
      <c r="E741" t="s">
        <v>3290</v>
      </c>
      <c r="F741" t="s">
        <v>251</v>
      </c>
      <c r="G741" t="s">
        <v>2649</v>
      </c>
      <c r="H741" t="s">
        <v>656</v>
      </c>
      <c r="I741">
        <v>372.33</v>
      </c>
      <c r="J741" t="s">
        <v>3537</v>
      </c>
    </row>
    <row r="742" spans="1:10" x14ac:dyDescent="0.25">
      <c r="A742" t="s">
        <v>1355</v>
      </c>
      <c r="B742" t="s">
        <v>51</v>
      </c>
      <c r="C742" s="8">
        <v>9.593200316421715</v>
      </c>
      <c r="D742" t="s">
        <v>9083</v>
      </c>
      <c r="E742" t="s">
        <v>9061</v>
      </c>
      <c r="F742" t="s">
        <v>51</v>
      </c>
      <c r="G742" t="s">
        <v>7779</v>
      </c>
      <c r="H742" t="s">
        <v>848</v>
      </c>
      <c r="I742">
        <v>321.36</v>
      </c>
      <c r="J742" t="s">
        <v>9084</v>
      </c>
    </row>
    <row r="743" spans="1:10" x14ac:dyDescent="0.25">
      <c r="A743" t="s">
        <v>1348</v>
      </c>
      <c r="B743" t="s">
        <v>330</v>
      </c>
      <c r="C743" s="8">
        <v>9.5903933398715679</v>
      </c>
      <c r="D743" t="s">
        <v>4910</v>
      </c>
      <c r="E743" t="s">
        <v>4572</v>
      </c>
      <c r="F743" t="s">
        <v>330</v>
      </c>
      <c r="G743" t="s">
        <v>2649</v>
      </c>
      <c r="H743" t="s">
        <v>1190</v>
      </c>
      <c r="I743">
        <v>353.98</v>
      </c>
      <c r="J743" t="s">
        <v>4911</v>
      </c>
    </row>
    <row r="744" spans="1:10" x14ac:dyDescent="0.25">
      <c r="A744" t="s">
        <v>1343</v>
      </c>
      <c r="B744" t="s">
        <v>399</v>
      </c>
      <c r="C744" s="8">
        <v>9.5749436883192658</v>
      </c>
      <c r="D744" t="s">
        <v>1784</v>
      </c>
      <c r="E744" t="s">
        <v>1366</v>
      </c>
      <c r="F744" t="s">
        <v>399</v>
      </c>
      <c r="G744" t="s">
        <v>1341</v>
      </c>
      <c r="H744" t="s">
        <v>982</v>
      </c>
      <c r="I744">
        <v>325.41000000000003</v>
      </c>
      <c r="J744" t="s">
        <v>1785</v>
      </c>
    </row>
    <row r="745" spans="1:10" x14ac:dyDescent="0.25">
      <c r="A745" t="s">
        <v>1361</v>
      </c>
      <c r="B745" t="s">
        <v>361</v>
      </c>
      <c r="C745" s="8">
        <v>9.5525993962500877</v>
      </c>
      <c r="D745" t="s">
        <v>13281</v>
      </c>
      <c r="E745" t="s">
        <v>12908</v>
      </c>
      <c r="F745" t="s">
        <v>361</v>
      </c>
      <c r="G745" t="s">
        <v>12909</v>
      </c>
      <c r="H745" t="s">
        <v>362</v>
      </c>
      <c r="I745">
        <v>423.49</v>
      </c>
      <c r="J745" t="s">
        <v>13282</v>
      </c>
    </row>
    <row r="746" spans="1:10" x14ac:dyDescent="0.25">
      <c r="A746" t="s">
        <v>1361</v>
      </c>
      <c r="B746" t="s">
        <v>197</v>
      </c>
      <c r="C746" s="8">
        <v>9.5462275105364256</v>
      </c>
      <c r="D746" t="s">
        <v>13093</v>
      </c>
      <c r="E746" t="s">
        <v>12908</v>
      </c>
      <c r="F746" t="s">
        <v>197</v>
      </c>
      <c r="G746" t="s">
        <v>12909</v>
      </c>
      <c r="H746" t="s">
        <v>198</v>
      </c>
      <c r="I746">
        <v>384.49</v>
      </c>
      <c r="J746" t="s">
        <v>13094</v>
      </c>
    </row>
    <row r="747" spans="1:10" x14ac:dyDescent="0.25">
      <c r="A747" t="s">
        <v>1349</v>
      </c>
      <c r="B747" t="s">
        <v>191</v>
      </c>
      <c r="C747" s="8">
        <v>9.5402967222093622</v>
      </c>
      <c r="D747" t="s">
        <v>5392</v>
      </c>
      <c r="E747" t="s">
        <v>5213</v>
      </c>
      <c r="F747" t="s">
        <v>191</v>
      </c>
      <c r="G747" t="s">
        <v>5214</v>
      </c>
      <c r="H747" t="s">
        <v>192</v>
      </c>
      <c r="I747">
        <v>319.33999999999997</v>
      </c>
      <c r="J747" t="s">
        <v>5393</v>
      </c>
    </row>
    <row r="748" spans="1:10" x14ac:dyDescent="0.25">
      <c r="A748" t="s">
        <v>1347</v>
      </c>
      <c r="B748" t="s">
        <v>203</v>
      </c>
      <c r="C748" s="8">
        <v>9.5362605800724225</v>
      </c>
      <c r="D748" t="s">
        <v>4121</v>
      </c>
      <c r="E748" t="s">
        <v>3931</v>
      </c>
      <c r="F748" t="s">
        <v>203</v>
      </c>
      <c r="G748" t="s">
        <v>2649</v>
      </c>
      <c r="H748" t="s">
        <v>892</v>
      </c>
      <c r="I748">
        <v>369.13</v>
      </c>
      <c r="J748" t="s">
        <v>4122</v>
      </c>
    </row>
    <row r="749" spans="1:10" x14ac:dyDescent="0.25">
      <c r="A749" t="s">
        <v>1349</v>
      </c>
      <c r="B749" t="s">
        <v>131</v>
      </c>
      <c r="C749" s="8">
        <v>9.5315152876530789</v>
      </c>
      <c r="D749" t="s">
        <v>5324</v>
      </c>
      <c r="E749" t="s">
        <v>5213</v>
      </c>
      <c r="F749" t="s">
        <v>131</v>
      </c>
      <c r="G749" t="s">
        <v>5214</v>
      </c>
      <c r="H749" t="s">
        <v>132</v>
      </c>
      <c r="I749">
        <v>302.33999999999997</v>
      </c>
      <c r="J749" t="s">
        <v>5325</v>
      </c>
    </row>
    <row r="750" spans="1:10" x14ac:dyDescent="0.25">
      <c r="A750" t="s">
        <v>1347</v>
      </c>
      <c r="B750" t="s">
        <v>274</v>
      </c>
      <c r="C750" s="8">
        <v>9.5195753702463861</v>
      </c>
      <c r="D750" t="s">
        <v>4205</v>
      </c>
      <c r="E750" t="s">
        <v>3931</v>
      </c>
      <c r="F750" t="s">
        <v>274</v>
      </c>
      <c r="G750" t="s">
        <v>2649</v>
      </c>
      <c r="H750" t="s">
        <v>910</v>
      </c>
      <c r="I750">
        <v>321.39999999999998</v>
      </c>
      <c r="J750" t="s">
        <v>4206</v>
      </c>
    </row>
    <row r="751" spans="1:10" x14ac:dyDescent="0.25">
      <c r="A751" t="s">
        <v>1346</v>
      </c>
      <c r="B751" t="s">
        <v>41</v>
      </c>
      <c r="C751" s="8">
        <v>9.4917603777691966</v>
      </c>
      <c r="D751" t="s">
        <v>3302</v>
      </c>
      <c r="E751" t="s">
        <v>3290</v>
      </c>
      <c r="F751" t="s">
        <v>41</v>
      </c>
      <c r="G751" t="s">
        <v>2649</v>
      </c>
      <c r="H751" t="s">
        <v>141</v>
      </c>
      <c r="I751">
        <v>345.33</v>
      </c>
      <c r="J751" t="s">
        <v>3303</v>
      </c>
    </row>
    <row r="752" spans="1:10" x14ac:dyDescent="0.25">
      <c r="A752" t="s">
        <v>1343</v>
      </c>
      <c r="B752" t="s">
        <v>363</v>
      </c>
      <c r="C752" s="8">
        <v>9.4912141920112703</v>
      </c>
      <c r="D752" t="s">
        <v>1740</v>
      </c>
      <c r="E752" t="s">
        <v>1366</v>
      </c>
      <c r="F752" t="s">
        <v>363</v>
      </c>
      <c r="G752" t="s">
        <v>1341</v>
      </c>
      <c r="H752" t="s">
        <v>960</v>
      </c>
      <c r="I752">
        <v>316.32</v>
      </c>
      <c r="J752" t="s">
        <v>1741</v>
      </c>
    </row>
    <row r="753" spans="1:10" x14ac:dyDescent="0.25">
      <c r="A753" t="s">
        <v>1361</v>
      </c>
      <c r="B753" t="s">
        <v>87</v>
      </c>
      <c r="C753" s="8">
        <v>9.4847736320301266</v>
      </c>
      <c r="D753" t="s">
        <v>12967</v>
      </c>
      <c r="E753" t="s">
        <v>12908</v>
      </c>
      <c r="F753" t="s">
        <v>87</v>
      </c>
      <c r="G753" t="s">
        <v>12909</v>
      </c>
      <c r="H753" t="s">
        <v>88</v>
      </c>
      <c r="I753">
        <v>351.37</v>
      </c>
      <c r="J753" t="s">
        <v>12968</v>
      </c>
    </row>
    <row r="754" spans="1:10" x14ac:dyDescent="0.25">
      <c r="A754" t="s">
        <v>1347</v>
      </c>
      <c r="B754" t="s">
        <v>83</v>
      </c>
      <c r="C754" s="8">
        <v>9.4786681068491703</v>
      </c>
      <c r="D754" t="s">
        <v>3985</v>
      </c>
      <c r="E754" t="s">
        <v>3931</v>
      </c>
      <c r="F754" t="s">
        <v>83</v>
      </c>
      <c r="G754" t="s">
        <v>2649</v>
      </c>
      <c r="H754" t="s">
        <v>856</v>
      </c>
      <c r="I754">
        <v>392.4</v>
      </c>
      <c r="J754" t="s">
        <v>3986</v>
      </c>
    </row>
    <row r="755" spans="1:10" x14ac:dyDescent="0.25">
      <c r="A755" t="s">
        <v>1360</v>
      </c>
      <c r="B755" t="s">
        <v>442</v>
      </c>
      <c r="C755" s="8">
        <v>9.475614636228002</v>
      </c>
      <c r="D755" t="s">
        <v>12733</v>
      </c>
      <c r="E755" t="s">
        <v>12267</v>
      </c>
      <c r="F755" t="s">
        <v>442</v>
      </c>
      <c r="G755" t="s">
        <v>10344</v>
      </c>
      <c r="H755" t="s">
        <v>1254</v>
      </c>
      <c r="I755">
        <v>389.82</v>
      </c>
      <c r="J755" t="s">
        <v>12734</v>
      </c>
    </row>
    <row r="756" spans="1:10" x14ac:dyDescent="0.25">
      <c r="A756" t="s">
        <v>1343</v>
      </c>
      <c r="B756" t="s">
        <v>389</v>
      </c>
      <c r="C756" s="8">
        <v>9.4695934164316355</v>
      </c>
      <c r="D756" t="s">
        <v>1772</v>
      </c>
      <c r="E756" t="s">
        <v>1366</v>
      </c>
      <c r="F756" t="s">
        <v>389</v>
      </c>
      <c r="G756" t="s">
        <v>1341</v>
      </c>
      <c r="H756" t="s">
        <v>976</v>
      </c>
      <c r="I756">
        <v>386.49</v>
      </c>
      <c r="J756" t="s">
        <v>1773</v>
      </c>
    </row>
    <row r="757" spans="1:10" x14ac:dyDescent="0.25">
      <c r="A757" t="s">
        <v>1357</v>
      </c>
      <c r="B757" t="s">
        <v>269</v>
      </c>
      <c r="C757" s="8">
        <v>9.4622622970802865</v>
      </c>
      <c r="D757" t="s">
        <v>10940</v>
      </c>
      <c r="E757" t="s">
        <v>10343</v>
      </c>
      <c r="F757" t="s">
        <v>269</v>
      </c>
      <c r="G757" t="s">
        <v>10344</v>
      </c>
      <c r="H757" t="s">
        <v>556</v>
      </c>
      <c r="I757">
        <v>354.72</v>
      </c>
      <c r="J757" t="s">
        <v>10941</v>
      </c>
    </row>
    <row r="758" spans="1:10" x14ac:dyDescent="0.25">
      <c r="A758" t="s">
        <v>1361</v>
      </c>
      <c r="B758" t="s">
        <v>168</v>
      </c>
      <c r="C758" s="8">
        <v>9.4569062189862052</v>
      </c>
      <c r="D758" t="s">
        <v>13063</v>
      </c>
      <c r="E758" t="s">
        <v>12908</v>
      </c>
      <c r="F758" t="s">
        <v>168</v>
      </c>
      <c r="G758" t="s">
        <v>12909</v>
      </c>
      <c r="H758" t="s">
        <v>169</v>
      </c>
      <c r="I758">
        <v>406.46</v>
      </c>
      <c r="J758" t="s">
        <v>13064</v>
      </c>
    </row>
    <row r="759" spans="1:10" x14ac:dyDescent="0.25">
      <c r="A759" t="s">
        <v>1345</v>
      </c>
      <c r="B759" t="s">
        <v>251</v>
      </c>
      <c r="C759" s="8">
        <v>9.4476083284774148</v>
      </c>
      <c r="D759" t="s">
        <v>2895</v>
      </c>
      <c r="E759" t="s">
        <v>2648</v>
      </c>
      <c r="F759" t="s">
        <v>251</v>
      </c>
      <c r="G759" t="s">
        <v>2649</v>
      </c>
      <c r="H759" t="s">
        <v>252</v>
      </c>
      <c r="I759">
        <v>303.32</v>
      </c>
      <c r="J759" t="s">
        <v>2896</v>
      </c>
    </row>
    <row r="760" spans="1:10" x14ac:dyDescent="0.25">
      <c r="A760" t="s">
        <v>1360</v>
      </c>
      <c r="B760" t="s">
        <v>313</v>
      </c>
      <c r="C760" s="8">
        <v>9.4358364679659132</v>
      </c>
      <c r="D760" t="s">
        <v>12583</v>
      </c>
      <c r="E760" t="s">
        <v>12267</v>
      </c>
      <c r="F760" t="s">
        <v>313</v>
      </c>
      <c r="G760" t="s">
        <v>10344</v>
      </c>
      <c r="H760" t="s">
        <v>1179</v>
      </c>
      <c r="I760">
        <v>348.18</v>
      </c>
      <c r="J760" t="s">
        <v>12584</v>
      </c>
    </row>
    <row r="761" spans="1:10" x14ac:dyDescent="0.25">
      <c r="A761" t="s">
        <v>1348</v>
      </c>
      <c r="B761" t="s">
        <v>353</v>
      </c>
      <c r="C761" s="8">
        <v>9.4206849502103722</v>
      </c>
      <c r="D761" t="s">
        <v>4936</v>
      </c>
      <c r="E761" t="s">
        <v>4572</v>
      </c>
      <c r="F761" t="s">
        <v>353</v>
      </c>
      <c r="G761" t="s">
        <v>2649</v>
      </c>
      <c r="H761" t="s">
        <v>1203</v>
      </c>
      <c r="I761">
        <v>318.29000000000002</v>
      </c>
      <c r="J761" t="s">
        <v>4937</v>
      </c>
    </row>
    <row r="762" spans="1:10" x14ac:dyDescent="0.25">
      <c r="A762" t="s">
        <v>1343</v>
      </c>
      <c r="B762" t="s">
        <v>231</v>
      </c>
      <c r="C762" s="8">
        <v>9.4097953467902613</v>
      </c>
      <c r="D762" t="s">
        <v>1592</v>
      </c>
      <c r="E762" t="s">
        <v>1366</v>
      </c>
      <c r="F762" t="s">
        <v>231</v>
      </c>
      <c r="G762" t="s">
        <v>1341</v>
      </c>
      <c r="H762" t="s">
        <v>489</v>
      </c>
      <c r="I762">
        <v>433.88</v>
      </c>
      <c r="J762" t="s">
        <v>1593</v>
      </c>
    </row>
    <row r="763" spans="1:10" x14ac:dyDescent="0.25">
      <c r="A763" t="s">
        <v>1361</v>
      </c>
      <c r="B763" t="s">
        <v>193</v>
      </c>
      <c r="C763" s="8">
        <v>9.3929124033527529</v>
      </c>
      <c r="D763" t="s">
        <v>13089</v>
      </c>
      <c r="E763" t="s">
        <v>12908</v>
      </c>
      <c r="F763" t="s">
        <v>193</v>
      </c>
      <c r="G763" t="s">
        <v>12909</v>
      </c>
      <c r="H763" t="s">
        <v>194</v>
      </c>
      <c r="I763">
        <v>488.55</v>
      </c>
      <c r="J763" t="s">
        <v>13090</v>
      </c>
    </row>
    <row r="764" spans="1:10" x14ac:dyDescent="0.25">
      <c r="A764" t="s">
        <v>1347</v>
      </c>
      <c r="B764" t="s">
        <v>218</v>
      </c>
      <c r="C764" s="8">
        <v>9.386786753563058</v>
      </c>
      <c r="D764" t="s">
        <v>4141</v>
      </c>
      <c r="E764" t="s">
        <v>3931</v>
      </c>
      <c r="F764" t="s">
        <v>218</v>
      </c>
      <c r="G764" t="s">
        <v>2649</v>
      </c>
      <c r="H764" t="s">
        <v>894</v>
      </c>
      <c r="I764">
        <v>316.75</v>
      </c>
      <c r="J764" t="s">
        <v>4142</v>
      </c>
    </row>
    <row r="765" spans="1:10" x14ac:dyDescent="0.25">
      <c r="A765" t="s">
        <v>1347</v>
      </c>
      <c r="B765" t="s">
        <v>132</v>
      </c>
      <c r="C765" s="8">
        <v>9.367036152763049</v>
      </c>
      <c r="D765" t="s">
        <v>4215</v>
      </c>
      <c r="E765" t="s">
        <v>3931</v>
      </c>
      <c r="F765" t="s">
        <v>132</v>
      </c>
      <c r="G765" t="s">
        <v>2649</v>
      </c>
      <c r="H765" t="s">
        <v>915</v>
      </c>
      <c r="I765">
        <v>343.26</v>
      </c>
      <c r="J765" t="s">
        <v>4216</v>
      </c>
    </row>
    <row r="766" spans="1:10" x14ac:dyDescent="0.25">
      <c r="A766" t="s">
        <v>1361</v>
      </c>
      <c r="B766" t="s">
        <v>186</v>
      </c>
      <c r="C766" s="8">
        <v>9.334814264653005</v>
      </c>
      <c r="D766" t="s">
        <v>13317</v>
      </c>
      <c r="E766" t="s">
        <v>12908</v>
      </c>
      <c r="F766" t="s">
        <v>186</v>
      </c>
      <c r="G766" t="s">
        <v>12909</v>
      </c>
      <c r="H766" t="s">
        <v>391</v>
      </c>
      <c r="I766">
        <v>413.54</v>
      </c>
      <c r="J766" t="s">
        <v>13318</v>
      </c>
    </row>
    <row r="767" spans="1:10" x14ac:dyDescent="0.25">
      <c r="A767" t="s">
        <v>1348</v>
      </c>
      <c r="B767" t="s">
        <v>106</v>
      </c>
      <c r="C767" s="8">
        <v>9.3240699330184782</v>
      </c>
      <c r="D767" t="s">
        <v>4654</v>
      </c>
      <c r="E767" t="s">
        <v>4572</v>
      </c>
      <c r="F767" t="s">
        <v>106</v>
      </c>
      <c r="G767" t="s">
        <v>2649</v>
      </c>
      <c r="H767" t="s">
        <v>1110</v>
      </c>
      <c r="I767">
        <v>341.43</v>
      </c>
      <c r="J767" t="s">
        <v>4655</v>
      </c>
    </row>
    <row r="768" spans="1:10" x14ac:dyDescent="0.25">
      <c r="A768" t="s">
        <v>1347</v>
      </c>
      <c r="B768" t="s">
        <v>187</v>
      </c>
      <c r="C768" s="8">
        <v>9.3234716172695329</v>
      </c>
      <c r="D768" t="s">
        <v>4105</v>
      </c>
      <c r="E768" t="s">
        <v>3931</v>
      </c>
      <c r="F768" t="s">
        <v>187</v>
      </c>
      <c r="G768" t="s">
        <v>2649</v>
      </c>
      <c r="H768" t="s">
        <v>395</v>
      </c>
      <c r="I768">
        <v>320.33999999999997</v>
      </c>
      <c r="J768" t="s">
        <v>4106</v>
      </c>
    </row>
    <row r="769" spans="1:10" x14ac:dyDescent="0.25">
      <c r="A769" t="s">
        <v>1360</v>
      </c>
      <c r="B769" t="s">
        <v>147</v>
      </c>
      <c r="C769" s="8">
        <v>9.3226138417415996</v>
      </c>
      <c r="D769" t="s">
        <v>12393</v>
      </c>
      <c r="E769" t="s">
        <v>12267</v>
      </c>
      <c r="F769" t="s">
        <v>147</v>
      </c>
      <c r="G769" t="s">
        <v>10344</v>
      </c>
      <c r="H769" t="s">
        <v>1124</v>
      </c>
      <c r="I769">
        <v>336.39</v>
      </c>
      <c r="J769" t="s">
        <v>12394</v>
      </c>
    </row>
    <row r="770" spans="1:10" x14ac:dyDescent="0.25">
      <c r="A770" t="s">
        <v>1343</v>
      </c>
      <c r="B770" t="s">
        <v>79</v>
      </c>
      <c r="C770" s="8">
        <v>9.3180407938826875</v>
      </c>
      <c r="D770" t="s">
        <v>1416</v>
      </c>
      <c r="E770" t="s">
        <v>1366</v>
      </c>
      <c r="F770" t="s">
        <v>79</v>
      </c>
      <c r="G770" t="s">
        <v>1341</v>
      </c>
      <c r="H770" t="s">
        <v>854</v>
      </c>
      <c r="I770">
        <v>444.54</v>
      </c>
      <c r="J770" t="s">
        <v>1417</v>
      </c>
    </row>
    <row r="771" spans="1:10" x14ac:dyDescent="0.25">
      <c r="A771" t="s">
        <v>1361</v>
      </c>
      <c r="B771" t="s">
        <v>95</v>
      </c>
      <c r="C771" s="8">
        <v>9.3121158826470918</v>
      </c>
      <c r="D771" t="s">
        <v>13105</v>
      </c>
      <c r="E771" t="s">
        <v>12908</v>
      </c>
      <c r="F771" t="s">
        <v>95</v>
      </c>
      <c r="G771" t="s">
        <v>12909</v>
      </c>
      <c r="H771" t="s">
        <v>208</v>
      </c>
      <c r="I771">
        <v>455.58</v>
      </c>
      <c r="J771" t="s">
        <v>13106</v>
      </c>
    </row>
    <row r="772" spans="1:10" x14ac:dyDescent="0.25">
      <c r="A772" t="s">
        <v>1344</v>
      </c>
      <c r="B772" t="s">
        <v>97</v>
      </c>
      <c r="C772" s="8">
        <v>9.3113386182620133</v>
      </c>
      <c r="D772" t="s">
        <v>2077</v>
      </c>
      <c r="E772" t="s">
        <v>2007</v>
      </c>
      <c r="F772" t="s">
        <v>97</v>
      </c>
      <c r="G772" t="s">
        <v>1341</v>
      </c>
      <c r="H772" t="s">
        <v>243</v>
      </c>
      <c r="I772">
        <v>458.39</v>
      </c>
      <c r="J772" t="s">
        <v>2078</v>
      </c>
    </row>
    <row r="773" spans="1:10" x14ac:dyDescent="0.25">
      <c r="A773" t="s">
        <v>1346</v>
      </c>
      <c r="B773" t="s">
        <v>141</v>
      </c>
      <c r="C773" s="8">
        <v>9.3058612301693273</v>
      </c>
      <c r="D773" t="s">
        <v>3410</v>
      </c>
      <c r="E773" t="s">
        <v>3290</v>
      </c>
      <c r="F773" t="s">
        <v>141</v>
      </c>
      <c r="G773" t="s">
        <v>2649</v>
      </c>
      <c r="H773" t="s">
        <v>625</v>
      </c>
      <c r="I773">
        <v>459.35</v>
      </c>
      <c r="J773" t="s">
        <v>3411</v>
      </c>
    </row>
    <row r="774" spans="1:10" x14ac:dyDescent="0.25">
      <c r="A774" t="s">
        <v>1343</v>
      </c>
      <c r="B774" t="s">
        <v>215</v>
      </c>
      <c r="C774" s="8">
        <v>9.2800206574776354</v>
      </c>
      <c r="D774" t="s">
        <v>1572</v>
      </c>
      <c r="E774" t="s">
        <v>1366</v>
      </c>
      <c r="F774" t="s">
        <v>215</v>
      </c>
      <c r="G774" t="s">
        <v>1341</v>
      </c>
      <c r="H774" t="s">
        <v>451</v>
      </c>
      <c r="I774">
        <v>438.48</v>
      </c>
      <c r="J774" t="s">
        <v>1573</v>
      </c>
    </row>
    <row r="775" spans="1:10" x14ac:dyDescent="0.25">
      <c r="A775" t="s">
        <v>1361</v>
      </c>
      <c r="B775" t="s">
        <v>178</v>
      </c>
      <c r="C775" s="8">
        <v>9.2637072103592004</v>
      </c>
      <c r="D775" t="s">
        <v>13301</v>
      </c>
      <c r="E775" t="s">
        <v>12908</v>
      </c>
      <c r="F775" t="s">
        <v>178</v>
      </c>
      <c r="G775" t="s">
        <v>12909</v>
      </c>
      <c r="H775" t="s">
        <v>379</v>
      </c>
      <c r="I775">
        <v>480.57</v>
      </c>
      <c r="J775" t="s">
        <v>13302</v>
      </c>
    </row>
    <row r="776" spans="1:10" x14ac:dyDescent="0.25">
      <c r="A776" t="s">
        <v>1361</v>
      </c>
      <c r="B776" t="s">
        <v>221</v>
      </c>
      <c r="C776" s="8">
        <v>9.2590208243796894</v>
      </c>
      <c r="D776" t="s">
        <v>13123</v>
      </c>
      <c r="E776" t="s">
        <v>12908</v>
      </c>
      <c r="F776" t="s">
        <v>221</v>
      </c>
      <c r="G776" t="s">
        <v>12909</v>
      </c>
      <c r="H776" t="s">
        <v>222</v>
      </c>
      <c r="I776">
        <v>430.46</v>
      </c>
      <c r="J776" t="s">
        <v>13124</v>
      </c>
    </row>
    <row r="777" spans="1:10" x14ac:dyDescent="0.25">
      <c r="A777" t="s">
        <v>1359</v>
      </c>
      <c r="B777" t="s">
        <v>259</v>
      </c>
      <c r="C777" s="8">
        <v>9.2572645919491379</v>
      </c>
      <c r="D777" t="s">
        <v>11880</v>
      </c>
      <c r="E777" t="s">
        <v>11626</v>
      </c>
      <c r="F777" t="s">
        <v>259</v>
      </c>
      <c r="G777" t="s">
        <v>10344</v>
      </c>
      <c r="H777" t="s">
        <v>908</v>
      </c>
      <c r="I777">
        <v>312.37</v>
      </c>
      <c r="J777" t="s">
        <v>11881</v>
      </c>
    </row>
    <row r="778" spans="1:10" x14ac:dyDescent="0.25">
      <c r="A778" t="s">
        <v>1358</v>
      </c>
      <c r="B778" t="s">
        <v>155</v>
      </c>
      <c r="C778" s="8">
        <v>9.2482443083044927</v>
      </c>
      <c r="D778" t="s">
        <v>11321</v>
      </c>
      <c r="E778" t="s">
        <v>10985</v>
      </c>
      <c r="F778" t="s">
        <v>155</v>
      </c>
      <c r="G778" t="s">
        <v>10344</v>
      </c>
      <c r="H778" t="s">
        <v>693</v>
      </c>
      <c r="I778">
        <v>385.47</v>
      </c>
      <c r="J778" t="s">
        <v>11322</v>
      </c>
    </row>
    <row r="779" spans="1:10" x14ac:dyDescent="0.25">
      <c r="A779" t="s">
        <v>1343</v>
      </c>
      <c r="B779" t="s">
        <v>210</v>
      </c>
      <c r="C779" s="8">
        <v>9.2421542140477726</v>
      </c>
      <c r="D779" t="s">
        <v>1826</v>
      </c>
      <c r="E779" t="s">
        <v>1366</v>
      </c>
      <c r="F779" t="s">
        <v>210</v>
      </c>
      <c r="G779" t="s">
        <v>1341</v>
      </c>
      <c r="H779" t="s">
        <v>1003</v>
      </c>
      <c r="I779">
        <v>404.44</v>
      </c>
      <c r="J779" t="s">
        <v>1827</v>
      </c>
    </row>
    <row r="780" spans="1:10" x14ac:dyDescent="0.25">
      <c r="A780" t="s">
        <v>1356</v>
      </c>
      <c r="B780" t="s">
        <v>213</v>
      </c>
      <c r="C780" s="8">
        <v>9.2401553224509883</v>
      </c>
      <c r="D780" t="s">
        <v>10170</v>
      </c>
      <c r="E780" t="s">
        <v>9702</v>
      </c>
      <c r="F780" t="s">
        <v>213</v>
      </c>
      <c r="G780" t="s">
        <v>7779</v>
      </c>
      <c r="H780" t="s">
        <v>1255</v>
      </c>
      <c r="I780">
        <v>359.47</v>
      </c>
      <c r="J780" t="s">
        <v>10171</v>
      </c>
    </row>
    <row r="781" spans="1:10" x14ac:dyDescent="0.25">
      <c r="A781" t="s">
        <v>1344</v>
      </c>
      <c r="B781" t="s">
        <v>45</v>
      </c>
      <c r="C781" s="8">
        <v>9.2398165006825792</v>
      </c>
      <c r="D781" t="s">
        <v>2023</v>
      </c>
      <c r="E781" t="s">
        <v>2007</v>
      </c>
      <c r="F781" t="s">
        <v>45</v>
      </c>
      <c r="G781" t="s">
        <v>1341</v>
      </c>
      <c r="H781" t="s">
        <v>1093</v>
      </c>
      <c r="I781">
        <v>337.36</v>
      </c>
      <c r="J781" t="s">
        <v>2024</v>
      </c>
    </row>
    <row r="782" spans="1:10" x14ac:dyDescent="0.25">
      <c r="A782" t="s">
        <v>1347</v>
      </c>
      <c r="B782" t="s">
        <v>159</v>
      </c>
      <c r="C782" s="8">
        <v>9.2320755816191848</v>
      </c>
      <c r="D782" t="s">
        <v>4073</v>
      </c>
      <c r="E782" t="s">
        <v>3931</v>
      </c>
      <c r="F782" t="s">
        <v>159</v>
      </c>
      <c r="G782" t="s">
        <v>2649</v>
      </c>
      <c r="H782" t="s">
        <v>339</v>
      </c>
      <c r="I782">
        <v>339.32</v>
      </c>
      <c r="J782" t="s">
        <v>4074</v>
      </c>
    </row>
    <row r="783" spans="1:10" x14ac:dyDescent="0.25">
      <c r="A783" t="s">
        <v>1362</v>
      </c>
      <c r="B783" t="s">
        <v>34</v>
      </c>
      <c r="C783" s="8">
        <v>9.2300123392557936</v>
      </c>
      <c r="D783" t="s">
        <v>13622</v>
      </c>
      <c r="E783" t="s">
        <v>13550</v>
      </c>
      <c r="F783" t="s">
        <v>34</v>
      </c>
      <c r="G783" t="s">
        <v>12909</v>
      </c>
      <c r="H783" t="s">
        <v>245</v>
      </c>
      <c r="I783">
        <v>386.54</v>
      </c>
      <c r="J783" t="s">
        <v>13623</v>
      </c>
    </row>
    <row r="784" spans="1:10" x14ac:dyDescent="0.25">
      <c r="A784" t="s">
        <v>1346</v>
      </c>
      <c r="B784" t="s">
        <v>36</v>
      </c>
      <c r="C784" s="8">
        <v>9.2155851439997178</v>
      </c>
      <c r="D784" t="s">
        <v>3366</v>
      </c>
      <c r="E784" t="s">
        <v>3290</v>
      </c>
      <c r="F784" t="s">
        <v>36</v>
      </c>
      <c r="G784" t="s">
        <v>2649</v>
      </c>
      <c r="H784" t="s">
        <v>253</v>
      </c>
      <c r="I784">
        <v>311.19</v>
      </c>
      <c r="J784" t="s">
        <v>3367</v>
      </c>
    </row>
    <row r="785" spans="1:10" x14ac:dyDescent="0.25">
      <c r="A785" t="s">
        <v>1348</v>
      </c>
      <c r="B785" t="s">
        <v>109</v>
      </c>
      <c r="C785" s="8">
        <v>9.2152715584057177</v>
      </c>
      <c r="D785" t="s">
        <v>4658</v>
      </c>
      <c r="E785" t="s">
        <v>4572</v>
      </c>
      <c r="F785" t="s">
        <v>109</v>
      </c>
      <c r="G785" t="s">
        <v>2649</v>
      </c>
      <c r="H785" t="s">
        <v>1112</v>
      </c>
      <c r="I785">
        <v>324.06</v>
      </c>
      <c r="J785" t="s">
        <v>4659</v>
      </c>
    </row>
    <row r="786" spans="1:10" x14ac:dyDescent="0.25">
      <c r="A786" t="s">
        <v>1355</v>
      </c>
      <c r="B786" t="s">
        <v>55</v>
      </c>
      <c r="C786" s="8">
        <v>9.2074984239181532</v>
      </c>
      <c r="D786" t="s">
        <v>9087</v>
      </c>
      <c r="E786" t="s">
        <v>9061</v>
      </c>
      <c r="F786" t="s">
        <v>55</v>
      </c>
      <c r="G786" t="s">
        <v>7779</v>
      </c>
      <c r="H786" t="s">
        <v>850</v>
      </c>
      <c r="I786">
        <v>419.48</v>
      </c>
      <c r="J786" t="s">
        <v>9088</v>
      </c>
    </row>
    <row r="787" spans="1:10" x14ac:dyDescent="0.25">
      <c r="A787" t="s">
        <v>1350</v>
      </c>
      <c r="B787" t="s">
        <v>57</v>
      </c>
      <c r="C787" s="8">
        <v>9.1995840218947791</v>
      </c>
      <c r="D787" t="s">
        <v>5883</v>
      </c>
      <c r="E787" t="s">
        <v>5855</v>
      </c>
      <c r="F787" t="s">
        <v>57</v>
      </c>
      <c r="G787" t="s">
        <v>5214</v>
      </c>
      <c r="H787" t="s">
        <v>603</v>
      </c>
      <c r="I787">
        <v>337.4</v>
      </c>
      <c r="J787" t="s">
        <v>5884</v>
      </c>
    </row>
    <row r="788" spans="1:10" x14ac:dyDescent="0.25">
      <c r="A788" t="s">
        <v>1349</v>
      </c>
      <c r="B788" t="s">
        <v>188</v>
      </c>
      <c r="C788" s="8">
        <v>9.199187866275679</v>
      </c>
      <c r="D788" t="s">
        <v>5626</v>
      </c>
      <c r="E788" t="s">
        <v>5213</v>
      </c>
      <c r="F788" t="s">
        <v>188</v>
      </c>
      <c r="G788" t="s">
        <v>5214</v>
      </c>
      <c r="H788" t="s">
        <v>394</v>
      </c>
      <c r="I788">
        <v>381.36</v>
      </c>
      <c r="J788" t="s">
        <v>5627</v>
      </c>
    </row>
    <row r="789" spans="1:10" x14ac:dyDescent="0.25">
      <c r="A789" t="s">
        <v>1344</v>
      </c>
      <c r="B789" t="s">
        <v>297</v>
      </c>
      <c r="C789" s="8">
        <v>9.1968164563463688</v>
      </c>
      <c r="D789" t="s">
        <v>2307</v>
      </c>
      <c r="E789" t="s">
        <v>2007</v>
      </c>
      <c r="F789" t="s">
        <v>297</v>
      </c>
      <c r="G789" t="s">
        <v>1341</v>
      </c>
      <c r="H789" t="s">
        <v>1171</v>
      </c>
      <c r="I789">
        <v>408.63</v>
      </c>
      <c r="J789" t="s">
        <v>2308</v>
      </c>
    </row>
    <row r="790" spans="1:10" x14ac:dyDescent="0.25">
      <c r="A790" t="s">
        <v>1360</v>
      </c>
      <c r="B790" t="s">
        <v>537</v>
      </c>
      <c r="C790" s="8">
        <v>9.1852341408209099</v>
      </c>
      <c r="D790" t="s">
        <v>12839</v>
      </c>
      <c r="E790" t="s">
        <v>12267</v>
      </c>
      <c r="F790" t="s">
        <v>537</v>
      </c>
      <c r="G790" t="s">
        <v>10344</v>
      </c>
      <c r="H790" t="s">
        <v>1307</v>
      </c>
      <c r="I790">
        <v>452.49</v>
      </c>
      <c r="J790" t="s">
        <v>12840</v>
      </c>
    </row>
    <row r="791" spans="1:10" x14ac:dyDescent="0.25">
      <c r="A791" t="s">
        <v>1348</v>
      </c>
      <c r="B791" t="s">
        <v>45</v>
      </c>
      <c r="C791" s="8">
        <v>9.1833176948922102</v>
      </c>
      <c r="D791" t="s">
        <v>4588</v>
      </c>
      <c r="E791" t="s">
        <v>4572</v>
      </c>
      <c r="F791" t="s">
        <v>45</v>
      </c>
      <c r="G791" t="s">
        <v>2649</v>
      </c>
      <c r="H791" t="s">
        <v>1093</v>
      </c>
      <c r="I791">
        <v>479.48</v>
      </c>
      <c r="J791" t="s">
        <v>4589</v>
      </c>
    </row>
    <row r="792" spans="1:10" x14ac:dyDescent="0.25">
      <c r="A792" t="s">
        <v>1360</v>
      </c>
      <c r="B792" t="s">
        <v>587</v>
      </c>
      <c r="C792" s="8">
        <v>9.1813576812009643</v>
      </c>
      <c r="D792" t="s">
        <v>12897</v>
      </c>
      <c r="E792" t="s">
        <v>12267</v>
      </c>
      <c r="F792" t="s">
        <v>587</v>
      </c>
      <c r="G792" t="s">
        <v>10344</v>
      </c>
      <c r="H792" t="s">
        <v>1336</v>
      </c>
      <c r="I792">
        <v>420.8</v>
      </c>
      <c r="J792" t="s">
        <v>12898</v>
      </c>
    </row>
    <row r="793" spans="1:10" x14ac:dyDescent="0.25">
      <c r="A793" t="s">
        <v>1362</v>
      </c>
      <c r="B793" t="s">
        <v>239</v>
      </c>
      <c r="C793" s="8">
        <v>9.1744136666196567</v>
      </c>
      <c r="D793" t="s">
        <v>13784</v>
      </c>
      <c r="E793" t="s">
        <v>13550</v>
      </c>
      <c r="F793" t="s">
        <v>239</v>
      </c>
      <c r="G793" t="s">
        <v>12909</v>
      </c>
      <c r="H793" t="s">
        <v>529</v>
      </c>
      <c r="I793">
        <v>417.42</v>
      </c>
      <c r="J793" t="s">
        <v>13785</v>
      </c>
    </row>
    <row r="794" spans="1:10" x14ac:dyDescent="0.25">
      <c r="A794" t="s">
        <v>1358</v>
      </c>
      <c r="B794" t="s">
        <v>191</v>
      </c>
      <c r="C794" s="8">
        <v>9.1657322524246894</v>
      </c>
      <c r="D794" t="s">
        <v>11163</v>
      </c>
      <c r="E794" t="s">
        <v>10985</v>
      </c>
      <c r="F794" t="s">
        <v>191</v>
      </c>
      <c r="G794" t="s">
        <v>10344</v>
      </c>
      <c r="H794" t="s">
        <v>638</v>
      </c>
      <c r="I794">
        <v>319.37</v>
      </c>
      <c r="J794" t="s">
        <v>11164</v>
      </c>
    </row>
    <row r="795" spans="1:10" x14ac:dyDescent="0.25">
      <c r="A795" t="s">
        <v>1362</v>
      </c>
      <c r="B795" t="s">
        <v>242</v>
      </c>
      <c r="C795" s="8">
        <v>9.1527960448166539</v>
      </c>
      <c r="D795" t="s">
        <v>14086</v>
      </c>
      <c r="E795" t="s">
        <v>13550</v>
      </c>
      <c r="F795" t="s">
        <v>242</v>
      </c>
      <c r="G795" t="s">
        <v>12909</v>
      </c>
      <c r="H795" t="s">
        <v>793</v>
      </c>
      <c r="I795">
        <v>329.42</v>
      </c>
      <c r="J795" t="s">
        <v>14087</v>
      </c>
    </row>
    <row r="796" spans="1:10" x14ac:dyDescent="0.25">
      <c r="A796" t="s">
        <v>1345</v>
      </c>
      <c r="B796" t="s">
        <v>311</v>
      </c>
      <c r="C796" s="8">
        <v>9.1233738277996679</v>
      </c>
      <c r="D796" t="s">
        <v>2963</v>
      </c>
      <c r="E796" t="s">
        <v>2648</v>
      </c>
      <c r="F796" t="s">
        <v>311</v>
      </c>
      <c r="G796" t="s">
        <v>2649</v>
      </c>
      <c r="H796" t="s">
        <v>312</v>
      </c>
      <c r="I796">
        <v>300.29000000000002</v>
      </c>
      <c r="J796" t="s">
        <v>2964</v>
      </c>
    </row>
    <row r="797" spans="1:10" x14ac:dyDescent="0.25">
      <c r="A797" t="s">
        <v>1344</v>
      </c>
      <c r="B797" t="s">
        <v>309</v>
      </c>
      <c r="C797" s="8">
        <v>9.1186231023986011</v>
      </c>
      <c r="D797" t="s">
        <v>2319</v>
      </c>
      <c r="E797" t="s">
        <v>2007</v>
      </c>
      <c r="F797" t="s">
        <v>309</v>
      </c>
      <c r="G797" t="s">
        <v>1341</v>
      </c>
      <c r="H797" t="s">
        <v>1177</v>
      </c>
      <c r="I797">
        <v>327.84</v>
      </c>
      <c r="J797" t="s">
        <v>2320</v>
      </c>
    </row>
    <row r="798" spans="1:10" x14ac:dyDescent="0.25">
      <c r="A798" t="s">
        <v>1348</v>
      </c>
      <c r="B798" t="s">
        <v>481</v>
      </c>
      <c r="C798" s="8">
        <v>9.1155727258669117</v>
      </c>
      <c r="D798" t="s">
        <v>5080</v>
      </c>
      <c r="E798" t="s">
        <v>4572</v>
      </c>
      <c r="F798" t="s">
        <v>481</v>
      </c>
      <c r="G798" t="s">
        <v>2649</v>
      </c>
      <c r="H798" t="s">
        <v>1275</v>
      </c>
      <c r="I798">
        <v>313.33999999999997</v>
      </c>
      <c r="J798" t="s">
        <v>5081</v>
      </c>
    </row>
    <row r="799" spans="1:10" x14ac:dyDescent="0.25">
      <c r="A799" t="s">
        <v>1354</v>
      </c>
      <c r="B799" t="s">
        <v>62</v>
      </c>
      <c r="C799" s="8">
        <v>9.1094508035078405</v>
      </c>
      <c r="D799" t="s">
        <v>8548</v>
      </c>
      <c r="E799" t="s">
        <v>8420</v>
      </c>
      <c r="F799" t="s">
        <v>62</v>
      </c>
      <c r="G799" t="s">
        <v>7779</v>
      </c>
      <c r="H799" t="s">
        <v>341</v>
      </c>
      <c r="I799">
        <v>483.03</v>
      </c>
      <c r="J799" t="s">
        <v>8549</v>
      </c>
    </row>
    <row r="800" spans="1:10" x14ac:dyDescent="0.25">
      <c r="A800" t="s">
        <v>1343</v>
      </c>
      <c r="B800" t="s">
        <v>55</v>
      </c>
      <c r="C800" s="8">
        <v>9.097713715185435</v>
      </c>
      <c r="D800" t="s">
        <v>1392</v>
      </c>
      <c r="E800" t="s">
        <v>1366</v>
      </c>
      <c r="F800" t="s">
        <v>55</v>
      </c>
      <c r="G800" t="s">
        <v>1341</v>
      </c>
      <c r="H800" t="s">
        <v>850</v>
      </c>
      <c r="I800">
        <v>360.48</v>
      </c>
      <c r="J800" t="s">
        <v>1393</v>
      </c>
    </row>
    <row r="801" spans="1:10" x14ac:dyDescent="0.25">
      <c r="A801" t="s">
        <v>1362</v>
      </c>
      <c r="B801" t="s">
        <v>535</v>
      </c>
      <c r="C801" s="8">
        <v>9.0892210295695435</v>
      </c>
      <c r="D801" t="s">
        <v>14120</v>
      </c>
      <c r="E801" t="s">
        <v>13550</v>
      </c>
      <c r="F801" t="s">
        <v>535</v>
      </c>
      <c r="G801" t="s">
        <v>12909</v>
      </c>
      <c r="H801" t="s">
        <v>810</v>
      </c>
      <c r="I801">
        <v>403.59</v>
      </c>
      <c r="J801" t="s">
        <v>14121</v>
      </c>
    </row>
    <row r="802" spans="1:10" x14ac:dyDescent="0.25">
      <c r="A802" t="s">
        <v>1344</v>
      </c>
      <c r="B802" t="s">
        <v>47</v>
      </c>
      <c r="C802" s="8">
        <v>9.077580122558345</v>
      </c>
      <c r="D802" t="s">
        <v>2025</v>
      </c>
      <c r="E802" t="s">
        <v>2007</v>
      </c>
      <c r="F802" t="s">
        <v>47</v>
      </c>
      <c r="G802" t="s">
        <v>1341</v>
      </c>
      <c r="H802" t="s">
        <v>1094</v>
      </c>
      <c r="I802">
        <v>355.42</v>
      </c>
      <c r="J802" t="s">
        <v>2026</v>
      </c>
    </row>
    <row r="803" spans="1:10" x14ac:dyDescent="0.25">
      <c r="A803" t="s">
        <v>1347</v>
      </c>
      <c r="B803" t="s">
        <v>79</v>
      </c>
      <c r="C803" s="8">
        <v>9.0508331527956187</v>
      </c>
      <c r="D803" t="s">
        <v>3981</v>
      </c>
      <c r="E803" t="s">
        <v>3931</v>
      </c>
      <c r="F803" t="s">
        <v>79</v>
      </c>
      <c r="G803" t="s">
        <v>2649</v>
      </c>
      <c r="H803" t="s">
        <v>854</v>
      </c>
      <c r="I803">
        <v>318.29000000000002</v>
      </c>
      <c r="J803" t="s">
        <v>3982</v>
      </c>
    </row>
    <row r="804" spans="1:10" x14ac:dyDescent="0.25">
      <c r="A804" t="s">
        <v>1355</v>
      </c>
      <c r="B804" t="s">
        <v>419</v>
      </c>
      <c r="C804" s="8">
        <v>9.0444851263706596</v>
      </c>
      <c r="D804" t="s">
        <v>9499</v>
      </c>
      <c r="E804" t="s">
        <v>9061</v>
      </c>
      <c r="F804" t="s">
        <v>419</v>
      </c>
      <c r="G804" t="s">
        <v>7779</v>
      </c>
      <c r="H804" t="s">
        <v>992</v>
      </c>
      <c r="I804">
        <v>419.4</v>
      </c>
      <c r="J804" t="s">
        <v>9500</v>
      </c>
    </row>
    <row r="805" spans="1:10" x14ac:dyDescent="0.25">
      <c r="A805" t="s">
        <v>1358</v>
      </c>
      <c r="B805" t="s">
        <v>336</v>
      </c>
      <c r="C805" s="8">
        <v>9.0389253999430679</v>
      </c>
      <c r="D805" t="s">
        <v>11331</v>
      </c>
      <c r="E805" t="s">
        <v>10985</v>
      </c>
      <c r="F805" t="s">
        <v>336</v>
      </c>
      <c r="G805" t="s">
        <v>10344</v>
      </c>
      <c r="H805" t="s">
        <v>698</v>
      </c>
      <c r="I805">
        <v>331.36</v>
      </c>
      <c r="J805" t="s">
        <v>11332</v>
      </c>
    </row>
    <row r="806" spans="1:10" x14ac:dyDescent="0.25">
      <c r="A806" t="s">
        <v>1360</v>
      </c>
      <c r="B806" t="s">
        <v>395</v>
      </c>
      <c r="C806" s="8">
        <v>9.0278380751653486</v>
      </c>
      <c r="D806" t="s">
        <v>12681</v>
      </c>
      <c r="E806" t="s">
        <v>12267</v>
      </c>
      <c r="F806" t="s">
        <v>395</v>
      </c>
      <c r="G806" t="s">
        <v>10344</v>
      </c>
      <c r="H806" t="s">
        <v>1228</v>
      </c>
      <c r="I806">
        <v>466.56</v>
      </c>
      <c r="J806" t="s">
        <v>12682</v>
      </c>
    </row>
    <row r="807" spans="1:10" x14ac:dyDescent="0.25">
      <c r="A807" t="s">
        <v>1360</v>
      </c>
      <c r="B807" t="s">
        <v>171</v>
      </c>
      <c r="C807" s="8">
        <v>9.0092582991424024</v>
      </c>
      <c r="D807" t="s">
        <v>12425</v>
      </c>
      <c r="E807" t="s">
        <v>12267</v>
      </c>
      <c r="F807" t="s">
        <v>171</v>
      </c>
      <c r="G807" t="s">
        <v>10344</v>
      </c>
      <c r="H807" t="s">
        <v>1132</v>
      </c>
      <c r="I807">
        <v>420.56</v>
      </c>
      <c r="J807" t="s">
        <v>12426</v>
      </c>
    </row>
    <row r="808" spans="1:10" x14ac:dyDescent="0.25">
      <c r="A808" t="s">
        <v>1343</v>
      </c>
      <c r="B808" t="s">
        <v>436</v>
      </c>
      <c r="C808" s="8">
        <v>8.9895092267637722</v>
      </c>
      <c r="D808" t="s">
        <v>1824</v>
      </c>
      <c r="E808" t="s">
        <v>1366</v>
      </c>
      <c r="F808" t="s">
        <v>436</v>
      </c>
      <c r="G808" t="s">
        <v>1341</v>
      </c>
      <c r="H808" t="s">
        <v>1002</v>
      </c>
      <c r="I808">
        <v>306.79000000000002</v>
      </c>
      <c r="J808" t="s">
        <v>1825</v>
      </c>
    </row>
    <row r="809" spans="1:10" x14ac:dyDescent="0.25">
      <c r="A809" t="s">
        <v>1362</v>
      </c>
      <c r="B809" t="s">
        <v>79</v>
      </c>
      <c r="C809" s="8">
        <v>8.9564065889830573</v>
      </c>
      <c r="D809" t="s">
        <v>13600</v>
      </c>
      <c r="E809" t="s">
        <v>13550</v>
      </c>
      <c r="F809" t="s">
        <v>79</v>
      </c>
      <c r="G809" t="s">
        <v>12909</v>
      </c>
      <c r="H809" t="s">
        <v>606</v>
      </c>
      <c r="I809">
        <v>472.29</v>
      </c>
      <c r="J809" t="s">
        <v>13601</v>
      </c>
    </row>
    <row r="810" spans="1:10" x14ac:dyDescent="0.25">
      <c r="A810" t="s">
        <v>1362</v>
      </c>
      <c r="B810" t="s">
        <v>69</v>
      </c>
      <c r="C810" s="8">
        <v>8.952893179953719</v>
      </c>
      <c r="D810" t="s">
        <v>13590</v>
      </c>
      <c r="E810" t="s">
        <v>13550</v>
      </c>
      <c r="F810" t="s">
        <v>69</v>
      </c>
      <c r="G810" t="s">
        <v>12909</v>
      </c>
      <c r="H810" t="s">
        <v>189</v>
      </c>
      <c r="I810">
        <v>405.29</v>
      </c>
      <c r="J810" t="s">
        <v>13591</v>
      </c>
    </row>
    <row r="811" spans="1:10" x14ac:dyDescent="0.25">
      <c r="A811" t="s">
        <v>1344</v>
      </c>
      <c r="B811" t="s">
        <v>49</v>
      </c>
      <c r="C811" s="8">
        <v>8.9479396067881964</v>
      </c>
      <c r="D811" t="s">
        <v>2027</v>
      </c>
      <c r="E811" t="s">
        <v>2007</v>
      </c>
      <c r="F811" t="s">
        <v>49</v>
      </c>
      <c r="G811" t="s">
        <v>1341</v>
      </c>
      <c r="H811" t="s">
        <v>1095</v>
      </c>
      <c r="I811">
        <v>396.43</v>
      </c>
      <c r="J811" t="s">
        <v>2028</v>
      </c>
    </row>
    <row r="812" spans="1:10" x14ac:dyDescent="0.25">
      <c r="A812" t="s">
        <v>1356</v>
      </c>
      <c r="B812" t="s">
        <v>119</v>
      </c>
      <c r="C812" s="8">
        <v>8.9213244770876514</v>
      </c>
      <c r="D812" t="s">
        <v>9800</v>
      </c>
      <c r="E812" t="s">
        <v>9702</v>
      </c>
      <c r="F812" t="s">
        <v>119</v>
      </c>
      <c r="G812" t="s">
        <v>7779</v>
      </c>
      <c r="H812" t="s">
        <v>291</v>
      </c>
      <c r="I812">
        <v>304.39</v>
      </c>
      <c r="J812" t="s">
        <v>9801</v>
      </c>
    </row>
    <row r="813" spans="1:10" x14ac:dyDescent="0.25">
      <c r="A813" t="s">
        <v>1356</v>
      </c>
      <c r="B813" t="s">
        <v>62</v>
      </c>
      <c r="C813" s="8">
        <v>8.9150476667226854</v>
      </c>
      <c r="D813" t="s">
        <v>9830</v>
      </c>
      <c r="E813" t="s">
        <v>9702</v>
      </c>
      <c r="F813" t="s">
        <v>62</v>
      </c>
      <c r="G813" t="s">
        <v>7779</v>
      </c>
      <c r="H813" t="s">
        <v>343</v>
      </c>
      <c r="I813">
        <v>340.3</v>
      </c>
      <c r="J813" t="s">
        <v>9831</v>
      </c>
    </row>
    <row r="814" spans="1:10" x14ac:dyDescent="0.25">
      <c r="A814" t="s">
        <v>1353</v>
      </c>
      <c r="B814" t="s">
        <v>133</v>
      </c>
      <c r="C814" s="8">
        <v>8.9103597206382545</v>
      </c>
      <c r="D814" t="s">
        <v>7891</v>
      </c>
      <c r="E814" t="s">
        <v>7778</v>
      </c>
      <c r="F814" t="s">
        <v>133</v>
      </c>
      <c r="G814" t="s">
        <v>7779</v>
      </c>
      <c r="H814" t="s">
        <v>134</v>
      </c>
      <c r="I814">
        <v>438.87</v>
      </c>
      <c r="J814" t="s">
        <v>7892</v>
      </c>
    </row>
    <row r="815" spans="1:10" x14ac:dyDescent="0.25">
      <c r="A815" t="s">
        <v>1352</v>
      </c>
      <c r="B815" t="s">
        <v>104</v>
      </c>
      <c r="C815" s="8">
        <v>8.902343829593022</v>
      </c>
      <c r="D815" t="s">
        <v>7357</v>
      </c>
      <c r="E815" t="s">
        <v>7137</v>
      </c>
      <c r="F815" t="s">
        <v>104</v>
      </c>
      <c r="G815" t="s">
        <v>5214</v>
      </c>
      <c r="H815" t="s">
        <v>1147</v>
      </c>
      <c r="I815">
        <v>373.43</v>
      </c>
      <c r="J815" t="s">
        <v>7358</v>
      </c>
    </row>
    <row r="816" spans="1:10" x14ac:dyDescent="0.25">
      <c r="A816" t="s">
        <v>1349</v>
      </c>
      <c r="B816" t="s">
        <v>66</v>
      </c>
      <c r="C816" s="8">
        <v>8.9005308199304096</v>
      </c>
      <c r="D816" t="s">
        <v>5350</v>
      </c>
      <c r="E816" t="s">
        <v>5213</v>
      </c>
      <c r="F816" t="s">
        <v>66</v>
      </c>
      <c r="G816" t="s">
        <v>5214</v>
      </c>
      <c r="H816" t="s">
        <v>155</v>
      </c>
      <c r="I816">
        <v>454.38</v>
      </c>
      <c r="J816" t="s">
        <v>5351</v>
      </c>
    </row>
    <row r="817" spans="1:10" x14ac:dyDescent="0.25">
      <c r="A817" t="s">
        <v>1343</v>
      </c>
      <c r="B817" t="s">
        <v>128</v>
      </c>
      <c r="C817" s="8">
        <v>8.8935759999092028</v>
      </c>
      <c r="D817" t="s">
        <v>1642</v>
      </c>
      <c r="E817" t="s">
        <v>1366</v>
      </c>
      <c r="F817" t="s">
        <v>128</v>
      </c>
      <c r="G817" t="s">
        <v>1341</v>
      </c>
      <c r="H817" t="s">
        <v>911</v>
      </c>
      <c r="I817">
        <v>405.5</v>
      </c>
      <c r="J817" t="s">
        <v>1643</v>
      </c>
    </row>
    <row r="818" spans="1:10" x14ac:dyDescent="0.25">
      <c r="A818" t="s">
        <v>1347</v>
      </c>
      <c r="B818" t="s">
        <v>36</v>
      </c>
      <c r="C818" s="8">
        <v>8.8929271802820153</v>
      </c>
      <c r="D818" t="s">
        <v>4007</v>
      </c>
      <c r="E818" t="s">
        <v>3931</v>
      </c>
      <c r="F818" t="s">
        <v>36</v>
      </c>
      <c r="G818" t="s">
        <v>2649</v>
      </c>
      <c r="H818" t="s">
        <v>224</v>
      </c>
      <c r="I818">
        <v>370.16</v>
      </c>
      <c r="J818" t="s">
        <v>4008</v>
      </c>
    </row>
    <row r="819" spans="1:10" x14ac:dyDescent="0.25">
      <c r="A819" t="s">
        <v>1352</v>
      </c>
      <c r="B819" t="s">
        <v>174</v>
      </c>
      <c r="C819" s="8">
        <v>8.8901967502672647</v>
      </c>
      <c r="D819" t="s">
        <v>7521</v>
      </c>
      <c r="E819" t="s">
        <v>7137</v>
      </c>
      <c r="F819" t="s">
        <v>174</v>
      </c>
      <c r="G819" t="s">
        <v>5214</v>
      </c>
      <c r="H819" t="s">
        <v>1213</v>
      </c>
      <c r="I819">
        <v>482.22</v>
      </c>
      <c r="J819" t="s">
        <v>7522</v>
      </c>
    </row>
    <row r="820" spans="1:10" x14ac:dyDescent="0.25">
      <c r="A820" t="s">
        <v>1350</v>
      </c>
      <c r="B820" t="s">
        <v>186</v>
      </c>
      <c r="C820" s="8">
        <v>8.8684060245510636</v>
      </c>
      <c r="D820" t="s">
        <v>6263</v>
      </c>
      <c r="E820" t="s">
        <v>5855</v>
      </c>
      <c r="F820" t="s">
        <v>186</v>
      </c>
      <c r="G820" t="s">
        <v>5214</v>
      </c>
      <c r="H820" t="s">
        <v>729</v>
      </c>
      <c r="I820">
        <v>351.8</v>
      </c>
      <c r="J820" t="s">
        <v>6264</v>
      </c>
    </row>
    <row r="821" spans="1:10" x14ac:dyDescent="0.25">
      <c r="A821" t="s">
        <v>1349</v>
      </c>
      <c r="B821" t="s">
        <v>257</v>
      </c>
      <c r="C821" s="8">
        <v>8.8660723645118509</v>
      </c>
      <c r="D821" t="s">
        <v>5466</v>
      </c>
      <c r="E821" t="s">
        <v>5213</v>
      </c>
      <c r="F821" t="s">
        <v>257</v>
      </c>
      <c r="G821" t="s">
        <v>5214</v>
      </c>
      <c r="H821" t="s">
        <v>258</v>
      </c>
      <c r="I821">
        <v>430.87</v>
      </c>
      <c r="J821" t="s">
        <v>5467</v>
      </c>
    </row>
    <row r="822" spans="1:10" x14ac:dyDescent="0.25">
      <c r="A822" t="s">
        <v>1361</v>
      </c>
      <c r="B822" t="s">
        <v>548</v>
      </c>
      <c r="C822" s="8">
        <v>8.8638231032586106</v>
      </c>
      <c r="D822" t="s">
        <v>13495</v>
      </c>
      <c r="E822" t="s">
        <v>12908</v>
      </c>
      <c r="F822" t="s">
        <v>548</v>
      </c>
      <c r="G822" t="s">
        <v>12909</v>
      </c>
      <c r="H822" t="s">
        <v>549</v>
      </c>
      <c r="I822">
        <v>324.38</v>
      </c>
      <c r="J822" t="s">
        <v>13496</v>
      </c>
    </row>
    <row r="823" spans="1:10" x14ac:dyDescent="0.25">
      <c r="A823" t="s">
        <v>1344</v>
      </c>
      <c r="B823" t="s">
        <v>74</v>
      </c>
      <c r="C823" s="8">
        <v>8.8594117872467137</v>
      </c>
      <c r="D823" t="s">
        <v>2159</v>
      </c>
      <c r="E823" t="s">
        <v>2007</v>
      </c>
      <c r="F823" t="s">
        <v>74</v>
      </c>
      <c r="G823" t="s">
        <v>1341</v>
      </c>
      <c r="H823" t="s">
        <v>1129</v>
      </c>
      <c r="I823">
        <v>424.91</v>
      </c>
      <c r="J823" t="s">
        <v>2160</v>
      </c>
    </row>
    <row r="824" spans="1:10" x14ac:dyDescent="0.25">
      <c r="A824" t="s">
        <v>1361</v>
      </c>
      <c r="B824" t="s">
        <v>143</v>
      </c>
      <c r="C824" s="8">
        <v>8.8558956095749863</v>
      </c>
      <c r="D824" t="s">
        <v>13031</v>
      </c>
      <c r="E824" t="s">
        <v>12908</v>
      </c>
      <c r="F824" t="s">
        <v>143</v>
      </c>
      <c r="G824" t="s">
        <v>12909</v>
      </c>
      <c r="H824" t="s">
        <v>144</v>
      </c>
      <c r="I824">
        <v>361.38</v>
      </c>
      <c r="J824" t="s">
        <v>13032</v>
      </c>
    </row>
    <row r="825" spans="1:10" x14ac:dyDescent="0.25">
      <c r="A825" t="s">
        <v>1346</v>
      </c>
      <c r="B825" t="s">
        <v>199</v>
      </c>
      <c r="C825" s="8">
        <v>8.8510429944672779</v>
      </c>
      <c r="D825" t="s">
        <v>3476</v>
      </c>
      <c r="E825" t="s">
        <v>3290</v>
      </c>
      <c r="F825" t="s">
        <v>199</v>
      </c>
      <c r="G825" t="s">
        <v>2649</v>
      </c>
      <c r="H825" t="s">
        <v>642</v>
      </c>
      <c r="I825">
        <v>425.46</v>
      </c>
      <c r="J825" t="s">
        <v>3477</v>
      </c>
    </row>
    <row r="826" spans="1:10" x14ac:dyDescent="0.25">
      <c r="A826" t="s">
        <v>1346</v>
      </c>
      <c r="B826" t="s">
        <v>249</v>
      </c>
      <c r="C826" s="8">
        <v>8.8471745655375003</v>
      </c>
      <c r="D826" t="s">
        <v>3534</v>
      </c>
      <c r="E826" t="s">
        <v>3290</v>
      </c>
      <c r="F826" t="s">
        <v>249</v>
      </c>
      <c r="G826" t="s">
        <v>2649</v>
      </c>
      <c r="H826" t="s">
        <v>655</v>
      </c>
      <c r="I826">
        <v>300.24</v>
      </c>
      <c r="J826" t="s">
        <v>3535</v>
      </c>
    </row>
    <row r="827" spans="1:10" x14ac:dyDescent="0.25">
      <c r="A827" t="s">
        <v>1357</v>
      </c>
      <c r="B827" t="s">
        <v>587</v>
      </c>
      <c r="C827" s="8">
        <v>8.841476019805512</v>
      </c>
      <c r="D827" t="s">
        <v>10974</v>
      </c>
      <c r="E827" t="s">
        <v>10343</v>
      </c>
      <c r="F827" t="s">
        <v>587</v>
      </c>
      <c r="G827" t="s">
        <v>10344</v>
      </c>
      <c r="H827" t="s">
        <v>588</v>
      </c>
      <c r="I827">
        <v>400.44</v>
      </c>
      <c r="J827" t="s">
        <v>10975</v>
      </c>
    </row>
    <row r="828" spans="1:10" x14ac:dyDescent="0.25">
      <c r="A828" t="s">
        <v>1355</v>
      </c>
      <c r="B828" t="s">
        <v>150</v>
      </c>
      <c r="C828" s="8">
        <v>8.8397506167848121</v>
      </c>
      <c r="D828" t="s">
        <v>9191</v>
      </c>
      <c r="E828" t="s">
        <v>9061</v>
      </c>
      <c r="F828" t="s">
        <v>150</v>
      </c>
      <c r="G828" t="s">
        <v>7779</v>
      </c>
      <c r="H828" t="s">
        <v>321</v>
      </c>
      <c r="I828">
        <v>357.39</v>
      </c>
      <c r="J828" t="s">
        <v>9192</v>
      </c>
    </row>
    <row r="829" spans="1:10" x14ac:dyDescent="0.25">
      <c r="A829" t="s">
        <v>1354</v>
      </c>
      <c r="B829" t="s">
        <v>303</v>
      </c>
      <c r="C829" s="8">
        <v>8.8362488943417787</v>
      </c>
      <c r="D829" t="s">
        <v>8726</v>
      </c>
      <c r="E829" t="s">
        <v>8420</v>
      </c>
      <c r="F829" t="s">
        <v>303</v>
      </c>
      <c r="G829" t="s">
        <v>7779</v>
      </c>
      <c r="H829" t="s">
        <v>678</v>
      </c>
      <c r="I829">
        <v>308.83999999999997</v>
      </c>
      <c r="J829" t="s">
        <v>8727</v>
      </c>
    </row>
    <row r="830" spans="1:10" x14ac:dyDescent="0.25">
      <c r="A830" t="s">
        <v>1360</v>
      </c>
      <c r="B830" t="s">
        <v>244</v>
      </c>
      <c r="C830" s="8">
        <v>8.825625742645542</v>
      </c>
      <c r="D830" t="s">
        <v>12807</v>
      </c>
      <c r="E830" t="s">
        <v>12267</v>
      </c>
      <c r="F830" t="s">
        <v>244</v>
      </c>
      <c r="G830" t="s">
        <v>10344</v>
      </c>
      <c r="H830" t="s">
        <v>1291</v>
      </c>
      <c r="I830">
        <v>400.48</v>
      </c>
      <c r="J830" t="s">
        <v>12808</v>
      </c>
    </row>
    <row r="831" spans="1:10" x14ac:dyDescent="0.25">
      <c r="A831" t="s">
        <v>1356</v>
      </c>
      <c r="B831" t="s">
        <v>473</v>
      </c>
      <c r="C831" s="8">
        <v>8.8178652397908195</v>
      </c>
      <c r="D831" t="s">
        <v>10202</v>
      </c>
      <c r="E831" t="s">
        <v>9702</v>
      </c>
      <c r="F831" t="s">
        <v>473</v>
      </c>
      <c r="G831" t="s">
        <v>7779</v>
      </c>
      <c r="H831" t="s">
        <v>1271</v>
      </c>
      <c r="I831">
        <v>355.42</v>
      </c>
      <c r="J831" t="s">
        <v>10203</v>
      </c>
    </row>
    <row r="832" spans="1:10" x14ac:dyDescent="0.25">
      <c r="A832" t="s">
        <v>1349</v>
      </c>
      <c r="B832" t="s">
        <v>44</v>
      </c>
      <c r="C832" s="8">
        <v>8.8074944280145644</v>
      </c>
      <c r="D832" t="s">
        <v>5306</v>
      </c>
      <c r="E832" t="s">
        <v>5213</v>
      </c>
      <c r="F832" t="s">
        <v>44</v>
      </c>
      <c r="G832" t="s">
        <v>5214</v>
      </c>
      <c r="H832" t="s">
        <v>114</v>
      </c>
      <c r="I832">
        <v>343.36</v>
      </c>
      <c r="J832" t="s">
        <v>5307</v>
      </c>
    </row>
    <row r="833" spans="1:10" x14ac:dyDescent="0.25">
      <c r="A833" t="s">
        <v>1355</v>
      </c>
      <c r="B833" t="s">
        <v>305</v>
      </c>
      <c r="C833" s="8">
        <v>8.8031364348355368</v>
      </c>
      <c r="D833" t="s">
        <v>9369</v>
      </c>
      <c r="E833" t="s">
        <v>9061</v>
      </c>
      <c r="F833" t="s">
        <v>305</v>
      </c>
      <c r="G833" t="s">
        <v>7779</v>
      </c>
      <c r="H833" t="s">
        <v>927</v>
      </c>
      <c r="I833">
        <v>350.87</v>
      </c>
      <c r="J833" t="s">
        <v>9370</v>
      </c>
    </row>
    <row r="834" spans="1:10" x14ac:dyDescent="0.25">
      <c r="A834" t="s">
        <v>1359</v>
      </c>
      <c r="B834" t="s">
        <v>59</v>
      </c>
      <c r="C834" s="8">
        <v>8.7825169110138432</v>
      </c>
      <c r="D834" t="s">
        <v>11656</v>
      </c>
      <c r="E834" t="s">
        <v>11626</v>
      </c>
      <c r="F834" t="s">
        <v>59</v>
      </c>
      <c r="G834" t="s">
        <v>10344</v>
      </c>
      <c r="H834" t="s">
        <v>852</v>
      </c>
      <c r="I834">
        <v>423.54</v>
      </c>
      <c r="J834" t="s">
        <v>11657</v>
      </c>
    </row>
    <row r="835" spans="1:10" x14ac:dyDescent="0.25">
      <c r="A835" t="s">
        <v>1345</v>
      </c>
      <c r="B835" t="s">
        <v>165</v>
      </c>
      <c r="C835" s="8">
        <v>8.7711864049993977</v>
      </c>
      <c r="D835" t="s">
        <v>2799</v>
      </c>
      <c r="E835" t="s">
        <v>2648</v>
      </c>
      <c r="F835" t="s">
        <v>165</v>
      </c>
      <c r="G835" t="s">
        <v>2649</v>
      </c>
      <c r="H835" t="s">
        <v>166</v>
      </c>
      <c r="I835">
        <v>312.29000000000002</v>
      </c>
      <c r="J835" t="s">
        <v>2800</v>
      </c>
    </row>
    <row r="836" spans="1:10" x14ac:dyDescent="0.25">
      <c r="A836" t="s">
        <v>1343</v>
      </c>
      <c r="B836" t="s">
        <v>280</v>
      </c>
      <c r="C836" s="8">
        <v>8.7708921237787933</v>
      </c>
      <c r="D836" t="s">
        <v>1648</v>
      </c>
      <c r="E836" t="s">
        <v>1366</v>
      </c>
      <c r="F836" t="s">
        <v>280</v>
      </c>
      <c r="G836" t="s">
        <v>1341</v>
      </c>
      <c r="H836" t="s">
        <v>914</v>
      </c>
      <c r="I836">
        <v>301.73</v>
      </c>
      <c r="J836" t="s">
        <v>1649</v>
      </c>
    </row>
    <row r="837" spans="1:10" x14ac:dyDescent="0.25">
      <c r="A837" t="s">
        <v>1361</v>
      </c>
      <c r="B837" t="s">
        <v>237</v>
      </c>
      <c r="C837" s="8">
        <v>8.7643748285637741</v>
      </c>
      <c r="D837" t="s">
        <v>13141</v>
      </c>
      <c r="E837" t="s">
        <v>12908</v>
      </c>
      <c r="F837" t="s">
        <v>237</v>
      </c>
      <c r="G837" t="s">
        <v>12909</v>
      </c>
      <c r="H837" t="s">
        <v>238</v>
      </c>
      <c r="I837">
        <v>389.56</v>
      </c>
      <c r="J837" t="s">
        <v>13142</v>
      </c>
    </row>
    <row r="838" spans="1:10" x14ac:dyDescent="0.25">
      <c r="A838" t="s">
        <v>1351</v>
      </c>
      <c r="B838" t="s">
        <v>341</v>
      </c>
      <c r="C838" s="8">
        <v>8.7548548594290452</v>
      </c>
      <c r="D838" t="s">
        <v>6848</v>
      </c>
      <c r="E838" t="s">
        <v>6496</v>
      </c>
      <c r="F838" t="s">
        <v>341</v>
      </c>
      <c r="G838" t="s">
        <v>5214</v>
      </c>
      <c r="H838" t="s">
        <v>949</v>
      </c>
      <c r="I838">
        <v>454.98</v>
      </c>
      <c r="J838" t="s">
        <v>6849</v>
      </c>
    </row>
    <row r="839" spans="1:10" x14ac:dyDescent="0.25">
      <c r="A839" t="s">
        <v>1343</v>
      </c>
      <c r="B839" t="s">
        <v>577</v>
      </c>
      <c r="C839" s="8">
        <v>8.7527726093179865</v>
      </c>
      <c r="D839" t="s">
        <v>1986</v>
      </c>
      <c r="E839" t="s">
        <v>1366</v>
      </c>
      <c r="F839" t="s">
        <v>577</v>
      </c>
      <c r="G839" t="s">
        <v>1341</v>
      </c>
      <c r="H839" t="s">
        <v>1083</v>
      </c>
      <c r="I839">
        <v>306.39</v>
      </c>
      <c r="J839" t="s">
        <v>1987</v>
      </c>
    </row>
    <row r="840" spans="1:10" x14ac:dyDescent="0.25">
      <c r="A840" t="s">
        <v>1356</v>
      </c>
      <c r="B840" t="s">
        <v>128</v>
      </c>
      <c r="C840" s="8">
        <v>8.7526621533114621</v>
      </c>
      <c r="D840" t="s">
        <v>9978</v>
      </c>
      <c r="E840" t="s">
        <v>9702</v>
      </c>
      <c r="F840" t="s">
        <v>128</v>
      </c>
      <c r="G840" t="s">
        <v>7779</v>
      </c>
      <c r="H840" t="s">
        <v>1159</v>
      </c>
      <c r="I840">
        <v>385.43</v>
      </c>
      <c r="J840" t="s">
        <v>9979</v>
      </c>
    </row>
    <row r="841" spans="1:10" x14ac:dyDescent="0.25">
      <c r="A841" t="s">
        <v>1343</v>
      </c>
      <c r="B841" t="s">
        <v>77</v>
      </c>
      <c r="C841" s="8">
        <v>8.7520302202067342</v>
      </c>
      <c r="D841" t="s">
        <v>1414</v>
      </c>
      <c r="E841" t="s">
        <v>1366</v>
      </c>
      <c r="F841" t="s">
        <v>77</v>
      </c>
      <c r="G841" t="s">
        <v>1341</v>
      </c>
      <c r="H841" t="s">
        <v>853</v>
      </c>
      <c r="I841">
        <v>304.35000000000002</v>
      </c>
      <c r="J841" t="s">
        <v>1415</v>
      </c>
    </row>
    <row r="842" spans="1:10" x14ac:dyDescent="0.25">
      <c r="A842" t="s">
        <v>1352</v>
      </c>
      <c r="B842" t="s">
        <v>274</v>
      </c>
      <c r="C842" s="8">
        <v>8.7328912396980201</v>
      </c>
      <c r="D842" t="s">
        <v>7411</v>
      </c>
      <c r="E842" t="s">
        <v>7137</v>
      </c>
      <c r="F842" t="s">
        <v>274</v>
      </c>
      <c r="G842" t="s">
        <v>5214</v>
      </c>
      <c r="H842" t="s">
        <v>1158</v>
      </c>
      <c r="I842">
        <v>378.41</v>
      </c>
      <c r="J842" t="s">
        <v>7412</v>
      </c>
    </row>
    <row r="843" spans="1:10" x14ac:dyDescent="0.25">
      <c r="A843" t="s">
        <v>1354</v>
      </c>
      <c r="B843" t="s">
        <v>44</v>
      </c>
      <c r="C843" s="8">
        <v>8.7323085889473617</v>
      </c>
      <c r="D843" t="s">
        <v>8512</v>
      </c>
      <c r="E843" t="s">
        <v>8420</v>
      </c>
      <c r="F843" t="s">
        <v>44</v>
      </c>
      <c r="G843" t="s">
        <v>7779</v>
      </c>
      <c r="H843" t="s">
        <v>619</v>
      </c>
      <c r="I843">
        <v>480.63</v>
      </c>
      <c r="J843" t="s">
        <v>8513</v>
      </c>
    </row>
    <row r="844" spans="1:10" x14ac:dyDescent="0.25">
      <c r="A844" t="s">
        <v>1346</v>
      </c>
      <c r="B844" t="s">
        <v>259</v>
      </c>
      <c r="C844" s="8">
        <v>8.7240493411181319</v>
      </c>
      <c r="D844" t="s">
        <v>3544</v>
      </c>
      <c r="E844" t="s">
        <v>3290</v>
      </c>
      <c r="F844" t="s">
        <v>259</v>
      </c>
      <c r="G844" t="s">
        <v>2649</v>
      </c>
      <c r="H844" t="s">
        <v>660</v>
      </c>
      <c r="I844">
        <v>354.41</v>
      </c>
      <c r="J844" t="s">
        <v>3545</v>
      </c>
    </row>
    <row r="845" spans="1:10" x14ac:dyDescent="0.25">
      <c r="A845" t="s">
        <v>1344</v>
      </c>
      <c r="B845" t="s">
        <v>128</v>
      </c>
      <c r="C845" s="8">
        <v>8.7214801067076024</v>
      </c>
      <c r="D845" t="s">
        <v>2283</v>
      </c>
      <c r="E845" t="s">
        <v>2007</v>
      </c>
      <c r="F845" t="s">
        <v>128</v>
      </c>
      <c r="G845" t="s">
        <v>1341</v>
      </c>
      <c r="H845" t="s">
        <v>1159</v>
      </c>
      <c r="I845">
        <v>326.44</v>
      </c>
      <c r="J845" t="s">
        <v>2284</v>
      </c>
    </row>
    <row r="846" spans="1:10" x14ac:dyDescent="0.25">
      <c r="A846" t="s">
        <v>1346</v>
      </c>
      <c r="B846" t="s">
        <v>168</v>
      </c>
      <c r="C846" s="8">
        <v>8.7150420280948708</v>
      </c>
      <c r="D846" t="s">
        <v>3444</v>
      </c>
      <c r="E846" t="s">
        <v>3290</v>
      </c>
      <c r="F846" t="s">
        <v>168</v>
      </c>
      <c r="G846" t="s">
        <v>2649</v>
      </c>
      <c r="H846" t="s">
        <v>634</v>
      </c>
      <c r="I846">
        <v>402.25</v>
      </c>
      <c r="J846" t="s">
        <v>3445</v>
      </c>
    </row>
    <row r="847" spans="1:10" x14ac:dyDescent="0.25">
      <c r="A847" t="s">
        <v>1360</v>
      </c>
      <c r="B847" t="s">
        <v>371</v>
      </c>
      <c r="C847" s="8">
        <v>8.7085063907213822</v>
      </c>
      <c r="D847" t="s">
        <v>12649</v>
      </c>
      <c r="E847" t="s">
        <v>12267</v>
      </c>
      <c r="F847" t="s">
        <v>371</v>
      </c>
      <c r="G847" t="s">
        <v>10344</v>
      </c>
      <c r="H847" t="s">
        <v>1212</v>
      </c>
      <c r="I847">
        <v>369.46</v>
      </c>
      <c r="J847" t="s">
        <v>12650</v>
      </c>
    </row>
    <row r="848" spans="1:10" x14ac:dyDescent="0.25">
      <c r="A848" t="s">
        <v>1344</v>
      </c>
      <c r="B848" t="s">
        <v>131</v>
      </c>
      <c r="C848" s="8">
        <v>8.6796338796004449</v>
      </c>
      <c r="D848" t="s">
        <v>2117</v>
      </c>
      <c r="E848" t="s">
        <v>2007</v>
      </c>
      <c r="F848" t="s">
        <v>131</v>
      </c>
      <c r="G848" t="s">
        <v>1341</v>
      </c>
      <c r="H848" t="s">
        <v>315</v>
      </c>
      <c r="I848">
        <v>407.25</v>
      </c>
      <c r="J848" t="s">
        <v>2118</v>
      </c>
    </row>
    <row r="849" spans="1:10" x14ac:dyDescent="0.25">
      <c r="A849" t="s">
        <v>1348</v>
      </c>
      <c r="B849" t="s">
        <v>283</v>
      </c>
      <c r="C849" s="8">
        <v>8.6754068476114838</v>
      </c>
      <c r="D849" t="s">
        <v>4858</v>
      </c>
      <c r="E849" t="s">
        <v>4572</v>
      </c>
      <c r="F849" t="s">
        <v>283</v>
      </c>
      <c r="G849" t="s">
        <v>2649</v>
      </c>
      <c r="H849" t="s">
        <v>1164</v>
      </c>
      <c r="I849">
        <v>388.88</v>
      </c>
      <c r="J849" t="s">
        <v>4859</v>
      </c>
    </row>
    <row r="850" spans="1:10" x14ac:dyDescent="0.25">
      <c r="A850" t="s">
        <v>1348</v>
      </c>
      <c r="B850" t="s">
        <v>127</v>
      </c>
      <c r="C850" s="8">
        <v>8.6727695651704266</v>
      </c>
      <c r="D850" t="s">
        <v>4678</v>
      </c>
      <c r="E850" t="s">
        <v>4572</v>
      </c>
      <c r="F850" t="s">
        <v>127</v>
      </c>
      <c r="G850" t="s">
        <v>2649</v>
      </c>
      <c r="H850" t="s">
        <v>307</v>
      </c>
      <c r="I850">
        <v>360.46</v>
      </c>
      <c r="J850" t="s">
        <v>4679</v>
      </c>
    </row>
    <row r="851" spans="1:10" x14ac:dyDescent="0.25">
      <c r="A851" t="s">
        <v>1353</v>
      </c>
      <c r="B851" t="s">
        <v>69</v>
      </c>
      <c r="C851" s="8">
        <v>8.6645546458641292</v>
      </c>
      <c r="D851" t="s">
        <v>7819</v>
      </c>
      <c r="E851" t="s">
        <v>7778</v>
      </c>
      <c r="F851" t="s">
        <v>69</v>
      </c>
      <c r="G851" t="s">
        <v>7779</v>
      </c>
      <c r="H851" t="s">
        <v>70</v>
      </c>
      <c r="I851">
        <v>409.46</v>
      </c>
      <c r="J851" t="s">
        <v>7820</v>
      </c>
    </row>
    <row r="852" spans="1:10" x14ac:dyDescent="0.25">
      <c r="A852" t="s">
        <v>1361</v>
      </c>
      <c r="B852" t="s">
        <v>195</v>
      </c>
      <c r="C852" s="8">
        <v>8.6490997923766315</v>
      </c>
      <c r="D852" t="s">
        <v>13091</v>
      </c>
      <c r="E852" t="s">
        <v>12908</v>
      </c>
      <c r="F852" t="s">
        <v>195</v>
      </c>
      <c r="G852" t="s">
        <v>12909</v>
      </c>
      <c r="H852" t="s">
        <v>196</v>
      </c>
      <c r="I852">
        <v>420.27</v>
      </c>
      <c r="J852" t="s">
        <v>13092</v>
      </c>
    </row>
    <row r="853" spans="1:10" x14ac:dyDescent="0.25">
      <c r="A853" t="s">
        <v>1354</v>
      </c>
      <c r="B853" t="s">
        <v>137</v>
      </c>
      <c r="C853" s="8">
        <v>8.6096199202190178</v>
      </c>
      <c r="D853" t="s">
        <v>8536</v>
      </c>
      <c r="E853" t="s">
        <v>8420</v>
      </c>
      <c r="F853" t="s">
        <v>137</v>
      </c>
      <c r="G853" t="s">
        <v>7779</v>
      </c>
      <c r="H853" t="s">
        <v>623</v>
      </c>
      <c r="I853">
        <v>441.53</v>
      </c>
      <c r="J853" t="s">
        <v>8537</v>
      </c>
    </row>
    <row r="854" spans="1:10" x14ac:dyDescent="0.25">
      <c r="A854" t="s">
        <v>1362</v>
      </c>
      <c r="B854" t="s">
        <v>85</v>
      </c>
      <c r="C854" s="8">
        <v>8.5984239750576279</v>
      </c>
      <c r="D854" t="s">
        <v>13606</v>
      </c>
      <c r="E854" t="s">
        <v>13550</v>
      </c>
      <c r="F854" t="s">
        <v>85</v>
      </c>
      <c r="G854" t="s">
        <v>12909</v>
      </c>
      <c r="H854" t="s">
        <v>609</v>
      </c>
      <c r="I854">
        <v>406.5</v>
      </c>
      <c r="J854" t="s">
        <v>13607</v>
      </c>
    </row>
    <row r="855" spans="1:10" x14ac:dyDescent="0.25">
      <c r="A855" t="s">
        <v>1360</v>
      </c>
      <c r="B855" t="s">
        <v>160</v>
      </c>
      <c r="C855" s="8">
        <v>8.596920027225849</v>
      </c>
      <c r="D855" t="s">
        <v>12615</v>
      </c>
      <c r="E855" t="s">
        <v>12267</v>
      </c>
      <c r="F855" t="s">
        <v>160</v>
      </c>
      <c r="G855" t="s">
        <v>10344</v>
      </c>
      <c r="H855" t="s">
        <v>1195</v>
      </c>
      <c r="I855">
        <v>400.28</v>
      </c>
      <c r="J855" t="s">
        <v>12616</v>
      </c>
    </row>
    <row r="856" spans="1:10" x14ac:dyDescent="0.25">
      <c r="A856" t="s">
        <v>1345</v>
      </c>
      <c r="B856" t="s">
        <v>35</v>
      </c>
      <c r="C856" s="8">
        <v>8.5909779567612645</v>
      </c>
      <c r="D856" t="s">
        <v>2655</v>
      </c>
      <c r="E856" t="s">
        <v>2648</v>
      </c>
      <c r="F856" t="s">
        <v>35</v>
      </c>
      <c r="G856" t="s">
        <v>2649</v>
      </c>
      <c r="H856" t="s">
        <v>36</v>
      </c>
      <c r="I856">
        <v>391.48</v>
      </c>
      <c r="J856" t="s">
        <v>2656</v>
      </c>
    </row>
    <row r="857" spans="1:10" x14ac:dyDescent="0.25">
      <c r="A857" t="s">
        <v>1361</v>
      </c>
      <c r="B857" t="s">
        <v>575</v>
      </c>
      <c r="C857" s="8">
        <v>8.5877735117090026</v>
      </c>
      <c r="D857" t="s">
        <v>13527</v>
      </c>
      <c r="E857" t="s">
        <v>12908</v>
      </c>
      <c r="F857" t="s">
        <v>575</v>
      </c>
      <c r="G857" t="s">
        <v>12909</v>
      </c>
      <c r="H857" t="s">
        <v>576</v>
      </c>
      <c r="I857">
        <v>416.55</v>
      </c>
      <c r="J857" t="s">
        <v>13528</v>
      </c>
    </row>
    <row r="858" spans="1:10" x14ac:dyDescent="0.25">
      <c r="A858" t="s">
        <v>1344</v>
      </c>
      <c r="B858" t="s">
        <v>353</v>
      </c>
      <c r="C858" s="8">
        <v>8.5833043296776452</v>
      </c>
      <c r="D858" t="s">
        <v>2371</v>
      </c>
      <c r="E858" t="s">
        <v>2007</v>
      </c>
      <c r="F858" t="s">
        <v>353</v>
      </c>
      <c r="G858" t="s">
        <v>1341</v>
      </c>
      <c r="H858" t="s">
        <v>1203</v>
      </c>
      <c r="I858">
        <v>365.41</v>
      </c>
      <c r="J858" t="s">
        <v>2372</v>
      </c>
    </row>
    <row r="859" spans="1:10" x14ac:dyDescent="0.25">
      <c r="A859" t="s">
        <v>1348</v>
      </c>
      <c r="B859" t="s">
        <v>129</v>
      </c>
      <c r="C859" s="8">
        <v>8.5736203709674754</v>
      </c>
      <c r="D859" t="s">
        <v>4680</v>
      </c>
      <c r="E859" t="s">
        <v>4572</v>
      </c>
      <c r="F859" t="s">
        <v>129</v>
      </c>
      <c r="G859" t="s">
        <v>2649</v>
      </c>
      <c r="H859" t="s">
        <v>311</v>
      </c>
      <c r="I859">
        <v>323.35000000000002</v>
      </c>
      <c r="J859" t="s">
        <v>4681</v>
      </c>
    </row>
    <row r="860" spans="1:10" x14ac:dyDescent="0.25">
      <c r="A860" t="s">
        <v>1347</v>
      </c>
      <c r="B860" t="s">
        <v>239</v>
      </c>
      <c r="C860" s="8">
        <v>8.5724461497429871</v>
      </c>
      <c r="D860" t="s">
        <v>4165</v>
      </c>
      <c r="E860" t="s">
        <v>3931</v>
      </c>
      <c r="F860" t="s">
        <v>239</v>
      </c>
      <c r="G860" t="s">
        <v>2649</v>
      </c>
      <c r="H860" t="s">
        <v>501</v>
      </c>
      <c r="I860">
        <v>321.38</v>
      </c>
      <c r="J860" t="s">
        <v>4166</v>
      </c>
    </row>
    <row r="861" spans="1:10" x14ac:dyDescent="0.25">
      <c r="A861" t="s">
        <v>1343</v>
      </c>
      <c r="B861" t="s">
        <v>153</v>
      </c>
      <c r="C861" s="8">
        <v>8.5621123915910005</v>
      </c>
      <c r="D861" t="s">
        <v>1500</v>
      </c>
      <c r="E861" t="s">
        <v>1366</v>
      </c>
      <c r="F861" t="s">
        <v>153</v>
      </c>
      <c r="G861" t="s">
        <v>1341</v>
      </c>
      <c r="H861" t="s">
        <v>327</v>
      </c>
      <c r="I861">
        <v>367.49</v>
      </c>
      <c r="J861" t="s">
        <v>1501</v>
      </c>
    </row>
    <row r="862" spans="1:10" x14ac:dyDescent="0.25">
      <c r="A862" t="s">
        <v>1358</v>
      </c>
      <c r="B862" t="s">
        <v>158</v>
      </c>
      <c r="C862" s="8">
        <v>8.5546824186212262</v>
      </c>
      <c r="D862" t="s">
        <v>11329</v>
      </c>
      <c r="E862" t="s">
        <v>10985</v>
      </c>
      <c r="F862" t="s">
        <v>158</v>
      </c>
      <c r="G862" t="s">
        <v>10344</v>
      </c>
      <c r="H862" t="s">
        <v>697</v>
      </c>
      <c r="I862">
        <v>342.31</v>
      </c>
      <c r="J862" t="s">
        <v>11330</v>
      </c>
    </row>
    <row r="863" spans="1:10" x14ac:dyDescent="0.25">
      <c r="A863" t="s">
        <v>1348</v>
      </c>
      <c r="B863" t="s">
        <v>259</v>
      </c>
      <c r="C863" s="8">
        <v>8.5497236752230492</v>
      </c>
      <c r="D863" t="s">
        <v>4826</v>
      </c>
      <c r="E863" t="s">
        <v>4572</v>
      </c>
      <c r="F863" t="s">
        <v>259</v>
      </c>
      <c r="G863" t="s">
        <v>2649</v>
      </c>
      <c r="H863" t="s">
        <v>1156</v>
      </c>
      <c r="I863">
        <v>325.47000000000003</v>
      </c>
      <c r="J863" t="s">
        <v>4827</v>
      </c>
    </row>
    <row r="864" spans="1:10" x14ac:dyDescent="0.25">
      <c r="A864" t="s">
        <v>1350</v>
      </c>
      <c r="B864" t="s">
        <v>345</v>
      </c>
      <c r="C864" s="8">
        <v>8.5458642191618566</v>
      </c>
      <c r="D864" t="s">
        <v>6211</v>
      </c>
      <c r="E864" t="s">
        <v>5855</v>
      </c>
      <c r="F864" t="s">
        <v>345</v>
      </c>
      <c r="G864" t="s">
        <v>5214</v>
      </c>
      <c r="H864" t="s">
        <v>703</v>
      </c>
      <c r="I864">
        <v>336.33</v>
      </c>
      <c r="J864" t="s">
        <v>6212</v>
      </c>
    </row>
    <row r="865" spans="1:10" x14ac:dyDescent="0.25">
      <c r="A865" t="s">
        <v>1361</v>
      </c>
      <c r="B865" t="s">
        <v>214</v>
      </c>
      <c r="C865" s="8">
        <v>8.5441437373410878</v>
      </c>
      <c r="D865" t="s">
        <v>13381</v>
      </c>
      <c r="E865" t="s">
        <v>12908</v>
      </c>
      <c r="F865" t="s">
        <v>214</v>
      </c>
      <c r="G865" t="s">
        <v>12909</v>
      </c>
      <c r="H865" t="s">
        <v>447</v>
      </c>
      <c r="I865">
        <v>433.51</v>
      </c>
      <c r="J865" t="s">
        <v>13382</v>
      </c>
    </row>
    <row r="866" spans="1:10" x14ac:dyDescent="0.25">
      <c r="A866" t="s">
        <v>1355</v>
      </c>
      <c r="B866" t="s">
        <v>130</v>
      </c>
      <c r="C866" s="8">
        <v>8.4893309280263054</v>
      </c>
      <c r="D866" t="s">
        <v>9341</v>
      </c>
      <c r="E866" t="s">
        <v>9061</v>
      </c>
      <c r="F866" t="s">
        <v>130</v>
      </c>
      <c r="G866" t="s">
        <v>7779</v>
      </c>
      <c r="H866" t="s">
        <v>913</v>
      </c>
      <c r="I866">
        <v>373.84</v>
      </c>
      <c r="J866" t="s">
        <v>9342</v>
      </c>
    </row>
    <row r="867" spans="1:10" x14ac:dyDescent="0.25">
      <c r="A867" t="s">
        <v>1360</v>
      </c>
      <c r="B867" t="s">
        <v>557</v>
      </c>
      <c r="C867" s="8">
        <v>8.4784135208505091</v>
      </c>
      <c r="D867" t="s">
        <v>12865</v>
      </c>
      <c r="E867" t="s">
        <v>12267</v>
      </c>
      <c r="F867" t="s">
        <v>557</v>
      </c>
      <c r="G867" t="s">
        <v>10344</v>
      </c>
      <c r="H867" t="s">
        <v>1320</v>
      </c>
      <c r="I867">
        <v>396.51</v>
      </c>
      <c r="J867" t="s">
        <v>12866</v>
      </c>
    </row>
    <row r="868" spans="1:10" x14ac:dyDescent="0.25">
      <c r="A868" t="s">
        <v>1360</v>
      </c>
      <c r="B868" t="s">
        <v>593</v>
      </c>
      <c r="C868" s="8">
        <v>8.4777180566953376</v>
      </c>
      <c r="D868" t="s">
        <v>12903</v>
      </c>
      <c r="E868" t="s">
        <v>12267</v>
      </c>
      <c r="F868" t="s">
        <v>593</v>
      </c>
      <c r="G868" t="s">
        <v>10344</v>
      </c>
      <c r="H868" t="s">
        <v>1339</v>
      </c>
      <c r="I868">
        <v>437.36</v>
      </c>
      <c r="J868" t="s">
        <v>12904</v>
      </c>
    </row>
    <row r="869" spans="1:10" x14ac:dyDescent="0.25">
      <c r="A869" t="s">
        <v>1362</v>
      </c>
      <c r="B869" t="s">
        <v>268</v>
      </c>
      <c r="C869" s="8">
        <v>8.4721595042363163</v>
      </c>
      <c r="D869" t="s">
        <v>13816</v>
      </c>
      <c r="E869" t="s">
        <v>13550</v>
      </c>
      <c r="F869" t="s">
        <v>268</v>
      </c>
      <c r="G869" t="s">
        <v>12909</v>
      </c>
      <c r="H869" t="s">
        <v>585</v>
      </c>
      <c r="I869">
        <v>388.45</v>
      </c>
      <c r="J869" t="s">
        <v>13817</v>
      </c>
    </row>
    <row r="870" spans="1:10" x14ac:dyDescent="0.25">
      <c r="A870" t="s">
        <v>1343</v>
      </c>
      <c r="B870" t="s">
        <v>109</v>
      </c>
      <c r="C870" s="8">
        <v>8.4663977251568241</v>
      </c>
      <c r="D870" t="s">
        <v>1452</v>
      </c>
      <c r="E870" t="s">
        <v>1366</v>
      </c>
      <c r="F870" t="s">
        <v>109</v>
      </c>
      <c r="G870" t="s">
        <v>1341</v>
      </c>
      <c r="H870" t="s">
        <v>864</v>
      </c>
      <c r="I870">
        <v>393.47</v>
      </c>
      <c r="J870" t="s">
        <v>1453</v>
      </c>
    </row>
    <row r="871" spans="1:10" x14ac:dyDescent="0.25">
      <c r="A871" t="s">
        <v>1356</v>
      </c>
      <c r="B871" t="s">
        <v>66</v>
      </c>
      <c r="C871" s="8">
        <v>8.4337517486361975</v>
      </c>
      <c r="D871" t="s">
        <v>9838</v>
      </c>
      <c r="E871" t="s">
        <v>9702</v>
      </c>
      <c r="F871" t="s">
        <v>66</v>
      </c>
      <c r="G871" t="s">
        <v>7779</v>
      </c>
      <c r="H871" t="s">
        <v>359</v>
      </c>
      <c r="I871">
        <v>336.31</v>
      </c>
      <c r="J871" t="s">
        <v>9839</v>
      </c>
    </row>
    <row r="872" spans="1:10" x14ac:dyDescent="0.25">
      <c r="A872" t="s">
        <v>1358</v>
      </c>
      <c r="B872" t="s">
        <v>591</v>
      </c>
      <c r="C872" s="8">
        <v>8.4270805770285619</v>
      </c>
      <c r="D872" t="s">
        <v>11619</v>
      </c>
      <c r="E872" t="s">
        <v>10985</v>
      </c>
      <c r="F872" t="s">
        <v>591</v>
      </c>
      <c r="G872" t="s">
        <v>10344</v>
      </c>
      <c r="H872" t="s">
        <v>842</v>
      </c>
      <c r="I872">
        <v>348.39</v>
      </c>
      <c r="J872" t="s">
        <v>11620</v>
      </c>
    </row>
    <row r="873" spans="1:10" x14ac:dyDescent="0.25">
      <c r="A873" t="s">
        <v>1348</v>
      </c>
      <c r="B873" t="s">
        <v>70</v>
      </c>
      <c r="C873" s="8">
        <v>8.4152961242877495</v>
      </c>
      <c r="D873" t="s">
        <v>4716</v>
      </c>
      <c r="E873" t="s">
        <v>4572</v>
      </c>
      <c r="F873" t="s">
        <v>70</v>
      </c>
      <c r="G873" t="s">
        <v>2649</v>
      </c>
      <c r="H873" t="s">
        <v>1125</v>
      </c>
      <c r="I873">
        <v>321.43</v>
      </c>
      <c r="J873" t="s">
        <v>4717</v>
      </c>
    </row>
    <row r="874" spans="1:10" x14ac:dyDescent="0.25">
      <c r="A874" t="s">
        <v>1356</v>
      </c>
      <c r="B874" t="s">
        <v>47</v>
      </c>
      <c r="C874" s="8">
        <v>8.4111199254370064</v>
      </c>
      <c r="D874" t="s">
        <v>9720</v>
      </c>
      <c r="E874" t="s">
        <v>9702</v>
      </c>
      <c r="F874" t="s">
        <v>47</v>
      </c>
      <c r="G874" t="s">
        <v>7779</v>
      </c>
      <c r="H874" t="s">
        <v>1094</v>
      </c>
      <c r="I874">
        <v>471</v>
      </c>
      <c r="J874" t="s">
        <v>9721</v>
      </c>
    </row>
    <row r="875" spans="1:10" x14ac:dyDescent="0.25">
      <c r="A875" t="s">
        <v>1343</v>
      </c>
      <c r="B875" t="s">
        <v>477</v>
      </c>
      <c r="C875" s="8">
        <v>8.4001350480922667</v>
      </c>
      <c r="D875" t="s">
        <v>1870</v>
      </c>
      <c r="E875" t="s">
        <v>1366</v>
      </c>
      <c r="F875" t="s">
        <v>477</v>
      </c>
      <c r="G875" t="s">
        <v>1341</v>
      </c>
      <c r="H875" t="s">
        <v>1025</v>
      </c>
      <c r="I875">
        <v>401.3</v>
      </c>
      <c r="J875" t="s">
        <v>1871</v>
      </c>
    </row>
    <row r="876" spans="1:10" x14ac:dyDescent="0.25">
      <c r="A876" t="s">
        <v>1348</v>
      </c>
      <c r="B876" t="s">
        <v>336</v>
      </c>
      <c r="C876" s="8">
        <v>8.3921427625969045</v>
      </c>
      <c r="D876" t="s">
        <v>4918</v>
      </c>
      <c r="E876" t="s">
        <v>4572</v>
      </c>
      <c r="F876" t="s">
        <v>336</v>
      </c>
      <c r="G876" t="s">
        <v>2649</v>
      </c>
      <c r="H876" t="s">
        <v>1194</v>
      </c>
      <c r="I876">
        <v>305.17</v>
      </c>
      <c r="J876" t="s">
        <v>4919</v>
      </c>
    </row>
    <row r="877" spans="1:10" x14ac:dyDescent="0.25">
      <c r="A877" t="s">
        <v>1358</v>
      </c>
      <c r="B877" t="s">
        <v>115</v>
      </c>
      <c r="C877" s="8">
        <v>8.3808077476213612</v>
      </c>
      <c r="D877" t="s">
        <v>11079</v>
      </c>
      <c r="E877" t="s">
        <v>10985</v>
      </c>
      <c r="F877" t="s">
        <v>115</v>
      </c>
      <c r="G877" t="s">
        <v>10344</v>
      </c>
      <c r="H877" t="s">
        <v>620</v>
      </c>
      <c r="I877">
        <v>324.45</v>
      </c>
      <c r="J877" t="s">
        <v>11080</v>
      </c>
    </row>
    <row r="878" spans="1:10" x14ac:dyDescent="0.25">
      <c r="A878" t="s">
        <v>1346</v>
      </c>
      <c r="B878" t="s">
        <v>433</v>
      </c>
      <c r="C878" s="8">
        <v>8.3525314399516333</v>
      </c>
      <c r="D878" t="s">
        <v>3744</v>
      </c>
      <c r="E878" t="s">
        <v>3290</v>
      </c>
      <c r="F878" t="s">
        <v>433</v>
      </c>
      <c r="G878" t="s">
        <v>2649</v>
      </c>
      <c r="H878" t="s">
        <v>752</v>
      </c>
      <c r="I878">
        <v>326.45999999999998</v>
      </c>
      <c r="J878" t="s">
        <v>3745</v>
      </c>
    </row>
    <row r="879" spans="1:10" x14ac:dyDescent="0.25">
      <c r="A879" t="s">
        <v>1348</v>
      </c>
      <c r="B879" t="s">
        <v>147</v>
      </c>
      <c r="C879" s="8">
        <v>8.3494408822757862</v>
      </c>
      <c r="D879" t="s">
        <v>4698</v>
      </c>
      <c r="E879" t="s">
        <v>4572</v>
      </c>
      <c r="F879" t="s">
        <v>147</v>
      </c>
      <c r="G879" t="s">
        <v>2649</v>
      </c>
      <c r="H879" t="s">
        <v>1124</v>
      </c>
      <c r="I879">
        <v>360.39</v>
      </c>
      <c r="J879" t="s">
        <v>4699</v>
      </c>
    </row>
    <row r="880" spans="1:10" x14ac:dyDescent="0.25">
      <c r="A880" t="s">
        <v>1362</v>
      </c>
      <c r="B880" t="s">
        <v>253</v>
      </c>
      <c r="C880" s="8">
        <v>8.3410460488640723</v>
      </c>
      <c r="D880" t="s">
        <v>13798</v>
      </c>
      <c r="E880" t="s">
        <v>13550</v>
      </c>
      <c r="F880" t="s">
        <v>253</v>
      </c>
      <c r="G880" t="s">
        <v>12909</v>
      </c>
      <c r="H880" t="s">
        <v>657</v>
      </c>
      <c r="I880">
        <v>300.38</v>
      </c>
      <c r="J880" t="s">
        <v>13799</v>
      </c>
    </row>
    <row r="881" spans="1:10" x14ac:dyDescent="0.25">
      <c r="A881" t="s">
        <v>1343</v>
      </c>
      <c r="B881" t="s">
        <v>531</v>
      </c>
      <c r="C881" s="8">
        <v>8.3378622352445149</v>
      </c>
      <c r="D881" t="s">
        <v>1932</v>
      </c>
      <c r="E881" t="s">
        <v>1366</v>
      </c>
      <c r="F881" t="s">
        <v>531</v>
      </c>
      <c r="G881" t="s">
        <v>1341</v>
      </c>
      <c r="H881" t="s">
        <v>1056</v>
      </c>
      <c r="I881">
        <v>374.18</v>
      </c>
      <c r="J881" t="s">
        <v>1933</v>
      </c>
    </row>
    <row r="882" spans="1:10" x14ac:dyDescent="0.25">
      <c r="A882" t="s">
        <v>1348</v>
      </c>
      <c r="B882" t="s">
        <v>191</v>
      </c>
      <c r="C882" s="8">
        <v>8.3289983976667799</v>
      </c>
      <c r="D882" t="s">
        <v>4750</v>
      </c>
      <c r="E882" t="s">
        <v>4572</v>
      </c>
      <c r="F882" t="s">
        <v>191</v>
      </c>
      <c r="G882" t="s">
        <v>2649</v>
      </c>
      <c r="H882" t="s">
        <v>1134</v>
      </c>
      <c r="I882">
        <v>360.26</v>
      </c>
      <c r="J882" t="s">
        <v>4751</v>
      </c>
    </row>
    <row r="883" spans="1:10" x14ac:dyDescent="0.25">
      <c r="A883" t="s">
        <v>1362</v>
      </c>
      <c r="B883" t="s">
        <v>475</v>
      </c>
      <c r="C883" s="8">
        <v>8.3268868078346827</v>
      </c>
      <c r="D883" t="s">
        <v>14052</v>
      </c>
      <c r="E883" t="s">
        <v>13550</v>
      </c>
      <c r="F883" t="s">
        <v>475</v>
      </c>
      <c r="G883" t="s">
        <v>12909</v>
      </c>
      <c r="H883" t="s">
        <v>776</v>
      </c>
      <c r="I883">
        <v>307.39</v>
      </c>
      <c r="J883" t="s">
        <v>14053</v>
      </c>
    </row>
    <row r="884" spans="1:10" x14ac:dyDescent="0.25">
      <c r="A884" t="s">
        <v>1352</v>
      </c>
      <c r="B884" t="s">
        <v>341</v>
      </c>
      <c r="C884" s="8">
        <v>8.3166792822589599</v>
      </c>
      <c r="D884" t="s">
        <v>7489</v>
      </c>
      <c r="E884" t="s">
        <v>7137</v>
      </c>
      <c r="F884" t="s">
        <v>341</v>
      </c>
      <c r="G884" t="s">
        <v>5214</v>
      </c>
      <c r="H884" t="s">
        <v>1197</v>
      </c>
      <c r="I884">
        <v>422.21</v>
      </c>
      <c r="J884" t="s">
        <v>7490</v>
      </c>
    </row>
    <row r="885" spans="1:10" x14ac:dyDescent="0.25">
      <c r="A885" t="s">
        <v>1355</v>
      </c>
      <c r="B885" t="s">
        <v>132</v>
      </c>
      <c r="C885" s="8">
        <v>8.2987297632904955</v>
      </c>
      <c r="D885" t="s">
        <v>9345</v>
      </c>
      <c r="E885" t="s">
        <v>9061</v>
      </c>
      <c r="F885" t="s">
        <v>132</v>
      </c>
      <c r="G885" t="s">
        <v>7779</v>
      </c>
      <c r="H885" t="s">
        <v>915</v>
      </c>
      <c r="I885">
        <v>353.42</v>
      </c>
      <c r="J885" t="s">
        <v>9346</v>
      </c>
    </row>
    <row r="886" spans="1:10" x14ac:dyDescent="0.25">
      <c r="A886" t="s">
        <v>1343</v>
      </c>
      <c r="B886" t="s">
        <v>423</v>
      </c>
      <c r="C886" s="8">
        <v>8.2971336928021913</v>
      </c>
      <c r="D886" t="s">
        <v>1808</v>
      </c>
      <c r="E886" t="s">
        <v>1366</v>
      </c>
      <c r="F886" t="s">
        <v>423</v>
      </c>
      <c r="G886" t="s">
        <v>1341</v>
      </c>
      <c r="H886" t="s">
        <v>994</v>
      </c>
      <c r="I886">
        <v>328.27</v>
      </c>
      <c r="J886" t="s">
        <v>1809</v>
      </c>
    </row>
    <row r="887" spans="1:10" x14ac:dyDescent="0.25">
      <c r="A887" t="s">
        <v>1361</v>
      </c>
      <c r="B887" t="s">
        <v>147</v>
      </c>
      <c r="C887" s="8">
        <v>8.2779162951315755</v>
      </c>
      <c r="D887" t="s">
        <v>13035</v>
      </c>
      <c r="E887" t="s">
        <v>12908</v>
      </c>
      <c r="F887" t="s">
        <v>147</v>
      </c>
      <c r="G887" t="s">
        <v>12909</v>
      </c>
      <c r="H887" t="s">
        <v>148</v>
      </c>
      <c r="I887">
        <v>398.48</v>
      </c>
      <c r="J887" t="s">
        <v>13036</v>
      </c>
    </row>
    <row r="888" spans="1:10" x14ac:dyDescent="0.25">
      <c r="A888" t="s">
        <v>1360</v>
      </c>
      <c r="B888" t="s">
        <v>589</v>
      </c>
      <c r="C888" s="8">
        <v>8.245111908429223</v>
      </c>
      <c r="D888" t="s">
        <v>12899</v>
      </c>
      <c r="E888" t="s">
        <v>12267</v>
      </c>
      <c r="F888" t="s">
        <v>589</v>
      </c>
      <c r="G888" t="s">
        <v>10344</v>
      </c>
      <c r="H888" t="s">
        <v>1337</v>
      </c>
      <c r="I888">
        <v>381.25</v>
      </c>
      <c r="J888" t="s">
        <v>12900</v>
      </c>
    </row>
    <row r="889" spans="1:10" x14ac:dyDescent="0.25">
      <c r="A889" t="s">
        <v>1360</v>
      </c>
      <c r="B889" t="s">
        <v>425</v>
      </c>
      <c r="C889" s="8">
        <v>8.233654122955528</v>
      </c>
      <c r="D889" t="s">
        <v>12711</v>
      </c>
      <c r="E889" t="s">
        <v>12267</v>
      </c>
      <c r="F889" t="s">
        <v>425</v>
      </c>
      <c r="G889" t="s">
        <v>10344</v>
      </c>
      <c r="H889" t="s">
        <v>1243</v>
      </c>
      <c r="I889">
        <v>573.92999999999995</v>
      </c>
      <c r="J889" t="s">
        <v>12712</v>
      </c>
    </row>
    <row r="890" spans="1:10" x14ac:dyDescent="0.25">
      <c r="A890" t="s">
        <v>1343</v>
      </c>
      <c r="B890" t="s">
        <v>293</v>
      </c>
      <c r="C890" s="8">
        <v>8.2316632049639793</v>
      </c>
      <c r="D890" t="s">
        <v>1662</v>
      </c>
      <c r="E890" t="s">
        <v>1366</v>
      </c>
      <c r="F890" t="s">
        <v>293</v>
      </c>
      <c r="G890" t="s">
        <v>1341</v>
      </c>
      <c r="H890" t="s">
        <v>921</v>
      </c>
      <c r="I890">
        <v>358.35</v>
      </c>
      <c r="J890" t="s">
        <v>1663</v>
      </c>
    </row>
    <row r="891" spans="1:10" x14ac:dyDescent="0.25">
      <c r="A891" t="s">
        <v>1347</v>
      </c>
      <c r="B891" t="s">
        <v>255</v>
      </c>
      <c r="C891" s="8">
        <v>8.2304669171649607</v>
      </c>
      <c r="D891" t="s">
        <v>4181</v>
      </c>
      <c r="E891" t="s">
        <v>3931</v>
      </c>
      <c r="F891" t="s">
        <v>255</v>
      </c>
      <c r="G891" t="s">
        <v>2649</v>
      </c>
      <c r="H891" t="s">
        <v>906</v>
      </c>
      <c r="I891">
        <v>364.39</v>
      </c>
      <c r="J891" t="s">
        <v>4182</v>
      </c>
    </row>
    <row r="892" spans="1:10" x14ac:dyDescent="0.25">
      <c r="A892" t="s">
        <v>1357</v>
      </c>
      <c r="B892" t="s">
        <v>162</v>
      </c>
      <c r="C892" s="8">
        <v>8.2258066271894421</v>
      </c>
      <c r="D892" t="s">
        <v>10490</v>
      </c>
      <c r="E892" t="s">
        <v>10343</v>
      </c>
      <c r="F892" t="s">
        <v>162</v>
      </c>
      <c r="G892" t="s">
        <v>10344</v>
      </c>
      <c r="H892" t="s">
        <v>163</v>
      </c>
      <c r="I892">
        <v>345.32</v>
      </c>
      <c r="J892" t="s">
        <v>10491</v>
      </c>
    </row>
    <row r="893" spans="1:10" x14ac:dyDescent="0.25">
      <c r="A893" t="s">
        <v>1361</v>
      </c>
      <c r="B893" t="s">
        <v>42</v>
      </c>
      <c r="C893" s="8">
        <v>8.2201961689720093</v>
      </c>
      <c r="D893" t="s">
        <v>12997</v>
      </c>
      <c r="E893" t="s">
        <v>12908</v>
      </c>
      <c r="F893" t="s">
        <v>42</v>
      </c>
      <c r="G893" t="s">
        <v>12909</v>
      </c>
      <c r="H893" t="s">
        <v>111</v>
      </c>
      <c r="I893">
        <v>366.48</v>
      </c>
      <c r="J893" t="s">
        <v>12998</v>
      </c>
    </row>
    <row r="894" spans="1:10" x14ac:dyDescent="0.25">
      <c r="A894" t="s">
        <v>1343</v>
      </c>
      <c r="B894" t="s">
        <v>240</v>
      </c>
      <c r="C894" s="8">
        <v>8.2069155885074849</v>
      </c>
      <c r="D894" t="s">
        <v>1898</v>
      </c>
      <c r="E894" t="s">
        <v>1366</v>
      </c>
      <c r="F894" t="s">
        <v>240</v>
      </c>
      <c r="G894" t="s">
        <v>1341</v>
      </c>
      <c r="H894" t="s">
        <v>1039</v>
      </c>
      <c r="I894">
        <v>336.31</v>
      </c>
      <c r="J894" t="s">
        <v>1899</v>
      </c>
    </row>
    <row r="895" spans="1:10" x14ac:dyDescent="0.25">
      <c r="A895" t="s">
        <v>1344</v>
      </c>
      <c r="B895" t="s">
        <v>280</v>
      </c>
      <c r="C895" s="8">
        <v>8.2045372058074975</v>
      </c>
      <c r="D895" t="s">
        <v>2289</v>
      </c>
      <c r="E895" t="s">
        <v>2007</v>
      </c>
      <c r="F895" t="s">
        <v>280</v>
      </c>
      <c r="G895" t="s">
        <v>1341</v>
      </c>
      <c r="H895" t="s">
        <v>1162</v>
      </c>
      <c r="I895">
        <v>319.37</v>
      </c>
      <c r="J895" t="s">
        <v>2290</v>
      </c>
    </row>
    <row r="896" spans="1:10" x14ac:dyDescent="0.25">
      <c r="A896" t="s">
        <v>1355</v>
      </c>
      <c r="B896" t="s">
        <v>389</v>
      </c>
      <c r="C896" s="8">
        <v>8.1939879522853971</v>
      </c>
      <c r="D896" t="s">
        <v>9467</v>
      </c>
      <c r="E896" t="s">
        <v>9061</v>
      </c>
      <c r="F896" t="s">
        <v>389</v>
      </c>
      <c r="G896" t="s">
        <v>7779</v>
      </c>
      <c r="H896" t="s">
        <v>976</v>
      </c>
      <c r="I896">
        <v>324.45</v>
      </c>
      <c r="J896" t="s">
        <v>9468</v>
      </c>
    </row>
    <row r="897" spans="1:10" x14ac:dyDescent="0.25">
      <c r="A897" t="s">
        <v>1357</v>
      </c>
      <c r="B897" t="s">
        <v>311</v>
      </c>
      <c r="C897" s="8">
        <v>8.1888536320345509</v>
      </c>
      <c r="D897" t="s">
        <v>10658</v>
      </c>
      <c r="E897" t="s">
        <v>10343</v>
      </c>
      <c r="F897" t="s">
        <v>311</v>
      </c>
      <c r="G897" t="s">
        <v>10344</v>
      </c>
      <c r="H897" t="s">
        <v>312</v>
      </c>
      <c r="I897">
        <v>405.43</v>
      </c>
      <c r="J897" t="s">
        <v>10659</v>
      </c>
    </row>
    <row r="898" spans="1:10" x14ac:dyDescent="0.25">
      <c r="A898" t="s">
        <v>1345</v>
      </c>
      <c r="B898" t="s">
        <v>477</v>
      </c>
      <c r="C898" s="8">
        <v>8.1818543797616741</v>
      </c>
      <c r="D898" t="s">
        <v>3153</v>
      </c>
      <c r="E898" t="s">
        <v>2648</v>
      </c>
      <c r="F898" t="s">
        <v>477</v>
      </c>
      <c r="G898" t="s">
        <v>2649</v>
      </c>
      <c r="H898" t="s">
        <v>478</v>
      </c>
      <c r="I898">
        <v>396.42</v>
      </c>
      <c r="J898" t="s">
        <v>3154</v>
      </c>
    </row>
    <row r="899" spans="1:10" x14ac:dyDescent="0.25">
      <c r="A899" t="s">
        <v>1361</v>
      </c>
      <c r="B899" t="s">
        <v>481</v>
      </c>
      <c r="C899" s="8">
        <v>8.1695941079291856</v>
      </c>
      <c r="D899" t="s">
        <v>13417</v>
      </c>
      <c r="E899" t="s">
        <v>12908</v>
      </c>
      <c r="F899" t="s">
        <v>481</v>
      </c>
      <c r="G899" t="s">
        <v>12909</v>
      </c>
      <c r="H899" t="s">
        <v>482</v>
      </c>
      <c r="I899">
        <v>342.4</v>
      </c>
      <c r="J899" t="s">
        <v>13418</v>
      </c>
    </row>
    <row r="900" spans="1:10" x14ac:dyDescent="0.25">
      <c r="A900" t="s">
        <v>1361</v>
      </c>
      <c r="B900" t="s">
        <v>240</v>
      </c>
      <c r="C900" s="8">
        <v>8.1495496039996738</v>
      </c>
      <c r="D900" t="s">
        <v>13441</v>
      </c>
      <c r="E900" t="s">
        <v>12908</v>
      </c>
      <c r="F900" t="s">
        <v>240</v>
      </c>
      <c r="G900" t="s">
        <v>12909</v>
      </c>
      <c r="H900" t="s">
        <v>500</v>
      </c>
      <c r="I900">
        <v>442.54</v>
      </c>
      <c r="J900" t="s">
        <v>13442</v>
      </c>
    </row>
    <row r="901" spans="1:10" x14ac:dyDescent="0.25">
      <c r="A901" t="s">
        <v>1360</v>
      </c>
      <c r="B901" t="s">
        <v>211</v>
      </c>
      <c r="C901" s="8">
        <v>8.1482405763727854</v>
      </c>
      <c r="D901" t="s">
        <v>12731</v>
      </c>
      <c r="E901" t="s">
        <v>12267</v>
      </c>
      <c r="F901" t="s">
        <v>211</v>
      </c>
      <c r="G901" t="s">
        <v>10344</v>
      </c>
      <c r="H901" t="s">
        <v>1253</v>
      </c>
      <c r="I901">
        <v>440.51</v>
      </c>
      <c r="J901" t="s">
        <v>12732</v>
      </c>
    </row>
    <row r="902" spans="1:10" x14ac:dyDescent="0.25">
      <c r="A902" t="s">
        <v>1345</v>
      </c>
      <c r="B902" t="s">
        <v>133</v>
      </c>
      <c r="C902" s="8">
        <v>8.1366693631800189</v>
      </c>
      <c r="D902" t="s">
        <v>2761</v>
      </c>
      <c r="E902" t="s">
        <v>2648</v>
      </c>
      <c r="F902" t="s">
        <v>133</v>
      </c>
      <c r="G902" t="s">
        <v>2649</v>
      </c>
      <c r="H902" t="s">
        <v>134</v>
      </c>
      <c r="I902">
        <v>340.42</v>
      </c>
      <c r="J902" t="s">
        <v>2762</v>
      </c>
    </row>
    <row r="903" spans="1:10" x14ac:dyDescent="0.25">
      <c r="A903" t="s">
        <v>1358</v>
      </c>
      <c r="B903" t="s">
        <v>42</v>
      </c>
      <c r="C903" s="8">
        <v>8.129735028931691</v>
      </c>
      <c r="D903" t="s">
        <v>11073</v>
      </c>
      <c r="E903" t="s">
        <v>10985</v>
      </c>
      <c r="F903" t="s">
        <v>42</v>
      </c>
      <c r="G903" t="s">
        <v>10344</v>
      </c>
      <c r="H903" t="s">
        <v>617</v>
      </c>
      <c r="I903">
        <v>436.94</v>
      </c>
      <c r="J903" t="s">
        <v>11074</v>
      </c>
    </row>
    <row r="904" spans="1:10" x14ac:dyDescent="0.25">
      <c r="A904" t="s">
        <v>1345</v>
      </c>
      <c r="B904" t="s">
        <v>83</v>
      </c>
      <c r="C904" s="8">
        <v>8.1262811798212908</v>
      </c>
      <c r="D904" t="s">
        <v>2703</v>
      </c>
      <c r="E904" t="s">
        <v>2648</v>
      </c>
      <c r="F904" t="s">
        <v>83</v>
      </c>
      <c r="G904" t="s">
        <v>2649</v>
      </c>
      <c r="H904" t="s">
        <v>84</v>
      </c>
      <c r="I904">
        <v>315.13</v>
      </c>
      <c r="J904" t="s">
        <v>2704</v>
      </c>
    </row>
    <row r="905" spans="1:10" x14ac:dyDescent="0.25">
      <c r="A905" t="s">
        <v>1358</v>
      </c>
      <c r="B905" t="s">
        <v>537</v>
      </c>
      <c r="C905" s="8">
        <v>8.1257204044462412</v>
      </c>
      <c r="D905" t="s">
        <v>11557</v>
      </c>
      <c r="E905" t="s">
        <v>10985</v>
      </c>
      <c r="F905" t="s">
        <v>537</v>
      </c>
      <c r="G905" t="s">
        <v>10344</v>
      </c>
      <c r="H905" t="s">
        <v>811</v>
      </c>
      <c r="I905">
        <v>387.39</v>
      </c>
      <c r="J905" t="s">
        <v>11558</v>
      </c>
    </row>
    <row r="906" spans="1:10" x14ac:dyDescent="0.25">
      <c r="A906" t="s">
        <v>1352</v>
      </c>
      <c r="B906" t="s">
        <v>159</v>
      </c>
      <c r="C906" s="8">
        <v>8.1216401358747703</v>
      </c>
      <c r="D906" t="s">
        <v>7279</v>
      </c>
      <c r="E906" t="s">
        <v>7137</v>
      </c>
      <c r="F906" t="s">
        <v>159</v>
      </c>
      <c r="G906" t="s">
        <v>5214</v>
      </c>
      <c r="H906" t="s">
        <v>371</v>
      </c>
      <c r="I906">
        <v>313.67</v>
      </c>
      <c r="J906" t="s">
        <v>7280</v>
      </c>
    </row>
    <row r="907" spans="1:10" x14ac:dyDescent="0.25">
      <c r="A907" t="s">
        <v>1349</v>
      </c>
      <c r="B907" t="s">
        <v>91</v>
      </c>
      <c r="C907" s="8">
        <v>8.1095824090662205</v>
      </c>
      <c r="D907" t="s">
        <v>5276</v>
      </c>
      <c r="E907" t="s">
        <v>5213</v>
      </c>
      <c r="F907" t="s">
        <v>91</v>
      </c>
      <c r="G907" t="s">
        <v>5214</v>
      </c>
      <c r="H907" t="s">
        <v>92</v>
      </c>
      <c r="I907">
        <v>308.85000000000002</v>
      </c>
      <c r="J907" t="s">
        <v>5277</v>
      </c>
    </row>
    <row r="908" spans="1:10" x14ac:dyDescent="0.25">
      <c r="A908" t="s">
        <v>1344</v>
      </c>
      <c r="B908" t="s">
        <v>221</v>
      </c>
      <c r="C908" s="8">
        <v>8.0741035594460868</v>
      </c>
      <c r="D908" t="s">
        <v>2221</v>
      </c>
      <c r="E908" t="s">
        <v>2007</v>
      </c>
      <c r="F908" t="s">
        <v>221</v>
      </c>
      <c r="G908" t="s">
        <v>1341</v>
      </c>
      <c r="H908" t="s">
        <v>1144</v>
      </c>
      <c r="I908">
        <v>313.42</v>
      </c>
      <c r="J908" t="s">
        <v>2222</v>
      </c>
    </row>
    <row r="909" spans="1:10" x14ac:dyDescent="0.25">
      <c r="A909" t="s">
        <v>1344</v>
      </c>
      <c r="B909" t="s">
        <v>109</v>
      </c>
      <c r="C909" s="8">
        <v>8.069929101658218</v>
      </c>
      <c r="D909" t="s">
        <v>2093</v>
      </c>
      <c r="E909" t="s">
        <v>2007</v>
      </c>
      <c r="F909" t="s">
        <v>109</v>
      </c>
      <c r="G909" t="s">
        <v>1341</v>
      </c>
      <c r="H909" t="s">
        <v>1112</v>
      </c>
      <c r="I909">
        <v>333.37</v>
      </c>
      <c r="J909" t="s">
        <v>2094</v>
      </c>
    </row>
    <row r="910" spans="1:10" x14ac:dyDescent="0.25">
      <c r="A910" t="s">
        <v>1354</v>
      </c>
      <c r="B910" t="s">
        <v>76</v>
      </c>
      <c r="C910" s="8">
        <v>8.0612199600645624</v>
      </c>
      <c r="D910" t="s">
        <v>8576</v>
      </c>
      <c r="E910" t="s">
        <v>8420</v>
      </c>
      <c r="F910" t="s">
        <v>76</v>
      </c>
      <c r="G910" t="s">
        <v>7779</v>
      </c>
      <c r="H910" t="s">
        <v>635</v>
      </c>
      <c r="I910">
        <v>314.39</v>
      </c>
      <c r="J910" t="s">
        <v>8577</v>
      </c>
    </row>
    <row r="911" spans="1:10" x14ac:dyDescent="0.25">
      <c r="A911" t="s">
        <v>1361</v>
      </c>
      <c r="B911" t="s">
        <v>212</v>
      </c>
      <c r="C911" s="8">
        <v>8.0534373559715817</v>
      </c>
      <c r="D911" t="s">
        <v>13111</v>
      </c>
      <c r="E911" t="s">
        <v>12908</v>
      </c>
      <c r="F911" t="s">
        <v>212</v>
      </c>
      <c r="G911" t="s">
        <v>12909</v>
      </c>
      <c r="H911" t="s">
        <v>213</v>
      </c>
      <c r="I911">
        <v>394.36</v>
      </c>
      <c r="J911" t="s">
        <v>13112</v>
      </c>
    </row>
    <row r="912" spans="1:10" x14ac:dyDescent="0.25">
      <c r="A912" t="s">
        <v>1362</v>
      </c>
      <c r="B912" t="s">
        <v>517</v>
      </c>
      <c r="C912" s="8">
        <v>8.0465405465003528</v>
      </c>
      <c r="D912" t="s">
        <v>14102</v>
      </c>
      <c r="E912" t="s">
        <v>13550</v>
      </c>
      <c r="F912" t="s">
        <v>517</v>
      </c>
      <c r="G912" t="s">
        <v>12909</v>
      </c>
      <c r="H912" t="s">
        <v>801</v>
      </c>
      <c r="I912">
        <v>450.56</v>
      </c>
      <c r="J912" t="s">
        <v>14103</v>
      </c>
    </row>
    <row r="913" spans="1:10" x14ac:dyDescent="0.25">
      <c r="A913" t="s">
        <v>1361</v>
      </c>
      <c r="B913" t="s">
        <v>127</v>
      </c>
      <c r="C913" s="8">
        <v>8.0407086214661518</v>
      </c>
      <c r="D913" t="s">
        <v>13015</v>
      </c>
      <c r="E913" t="s">
        <v>12908</v>
      </c>
      <c r="F913" t="s">
        <v>127</v>
      </c>
      <c r="G913" t="s">
        <v>12909</v>
      </c>
      <c r="H913" t="s">
        <v>128</v>
      </c>
      <c r="I913">
        <v>443.55</v>
      </c>
      <c r="J913" t="s">
        <v>13016</v>
      </c>
    </row>
    <row r="914" spans="1:10" x14ac:dyDescent="0.25">
      <c r="A914" t="s">
        <v>1343</v>
      </c>
      <c r="B914" t="s">
        <v>115</v>
      </c>
      <c r="C914" s="8">
        <v>8.0396778742234574</v>
      </c>
      <c r="D914" t="s">
        <v>1460</v>
      </c>
      <c r="E914" t="s">
        <v>1366</v>
      </c>
      <c r="F914" t="s">
        <v>115</v>
      </c>
      <c r="G914" t="s">
        <v>1341</v>
      </c>
      <c r="H914" t="s">
        <v>868</v>
      </c>
      <c r="I914">
        <v>400.54</v>
      </c>
      <c r="J914" t="s">
        <v>1461</v>
      </c>
    </row>
    <row r="915" spans="1:10" x14ac:dyDescent="0.25">
      <c r="A915" t="s">
        <v>1359</v>
      </c>
      <c r="B915" t="s">
        <v>315</v>
      </c>
      <c r="C915" s="8">
        <v>8.0357666363645848</v>
      </c>
      <c r="D915" t="s">
        <v>11944</v>
      </c>
      <c r="E915" t="s">
        <v>11626</v>
      </c>
      <c r="F915" t="s">
        <v>315</v>
      </c>
      <c r="G915" t="s">
        <v>10344</v>
      </c>
      <c r="H915" t="s">
        <v>932</v>
      </c>
      <c r="I915">
        <v>384.55</v>
      </c>
      <c r="J915" t="s">
        <v>11945</v>
      </c>
    </row>
    <row r="916" spans="1:10" x14ac:dyDescent="0.25">
      <c r="A916" t="s">
        <v>1344</v>
      </c>
      <c r="B916" t="s">
        <v>277</v>
      </c>
      <c r="C916" s="8">
        <v>8.0269345444904019</v>
      </c>
      <c r="D916" t="s">
        <v>2285</v>
      </c>
      <c r="E916" t="s">
        <v>2007</v>
      </c>
      <c r="F916" t="s">
        <v>277</v>
      </c>
      <c r="G916" t="s">
        <v>1341</v>
      </c>
      <c r="H916" t="s">
        <v>1160</v>
      </c>
      <c r="I916">
        <v>374.45</v>
      </c>
      <c r="J916" t="s">
        <v>2286</v>
      </c>
    </row>
    <row r="917" spans="1:10" x14ac:dyDescent="0.25">
      <c r="A917" t="s">
        <v>1343</v>
      </c>
      <c r="B917" t="s">
        <v>165</v>
      </c>
      <c r="C917" s="8">
        <v>8.0227674296638725</v>
      </c>
      <c r="D917" t="s">
        <v>1516</v>
      </c>
      <c r="E917" t="s">
        <v>1366</v>
      </c>
      <c r="F917" t="s">
        <v>165</v>
      </c>
      <c r="G917" t="s">
        <v>1341</v>
      </c>
      <c r="H917" t="s">
        <v>880</v>
      </c>
      <c r="I917">
        <v>346.86</v>
      </c>
      <c r="J917" t="s">
        <v>1517</v>
      </c>
    </row>
    <row r="918" spans="1:10" x14ac:dyDescent="0.25">
      <c r="A918" t="s">
        <v>1361</v>
      </c>
      <c r="B918" t="s">
        <v>405</v>
      </c>
      <c r="C918" s="8">
        <v>8.0194354708780509</v>
      </c>
      <c r="D918" t="s">
        <v>13333</v>
      </c>
      <c r="E918" t="s">
        <v>12908</v>
      </c>
      <c r="F918" t="s">
        <v>405</v>
      </c>
      <c r="G918" t="s">
        <v>12909</v>
      </c>
      <c r="H918" t="s">
        <v>406</v>
      </c>
      <c r="I918">
        <v>333.39</v>
      </c>
      <c r="J918" t="s">
        <v>13334</v>
      </c>
    </row>
    <row r="919" spans="1:10" x14ac:dyDescent="0.25">
      <c r="A919" t="s">
        <v>1344</v>
      </c>
      <c r="B919" t="s">
        <v>263</v>
      </c>
      <c r="C919" s="8">
        <v>8.0076461478510907</v>
      </c>
      <c r="D919" t="s">
        <v>2587</v>
      </c>
      <c r="E919" t="s">
        <v>2007</v>
      </c>
      <c r="F919" t="s">
        <v>263</v>
      </c>
      <c r="G919" t="s">
        <v>1341</v>
      </c>
      <c r="H919" t="s">
        <v>1311</v>
      </c>
      <c r="I919">
        <v>387.46</v>
      </c>
      <c r="J919" t="s">
        <v>2588</v>
      </c>
    </row>
    <row r="920" spans="1:10" x14ac:dyDescent="0.25">
      <c r="A920" t="s">
        <v>1358</v>
      </c>
      <c r="B920" t="s">
        <v>257</v>
      </c>
      <c r="C920" s="8">
        <v>8.0032520541656709</v>
      </c>
      <c r="D920" t="s">
        <v>11237</v>
      </c>
      <c r="E920" t="s">
        <v>10985</v>
      </c>
      <c r="F920" t="s">
        <v>257</v>
      </c>
      <c r="G920" t="s">
        <v>10344</v>
      </c>
      <c r="H920" t="s">
        <v>659</v>
      </c>
      <c r="I920">
        <v>378.45</v>
      </c>
      <c r="J920" t="s">
        <v>11238</v>
      </c>
    </row>
    <row r="921" spans="1:10" x14ac:dyDescent="0.25">
      <c r="A921" t="s">
        <v>1350</v>
      </c>
      <c r="B921" t="s">
        <v>139</v>
      </c>
      <c r="C921" s="8">
        <v>8.0004017562688716</v>
      </c>
      <c r="D921" t="s">
        <v>5973</v>
      </c>
      <c r="E921" t="s">
        <v>5855</v>
      </c>
      <c r="F921" t="s">
        <v>139</v>
      </c>
      <c r="G921" t="s">
        <v>5214</v>
      </c>
      <c r="H921" t="s">
        <v>624</v>
      </c>
      <c r="I921">
        <v>356.34</v>
      </c>
      <c r="J921" t="s">
        <v>5974</v>
      </c>
    </row>
    <row r="922" spans="1:10" x14ac:dyDescent="0.25">
      <c r="A922" t="s">
        <v>1355</v>
      </c>
      <c r="B922" t="s">
        <v>239</v>
      </c>
      <c r="C922" s="8">
        <v>7.9939366195682311</v>
      </c>
      <c r="D922" t="s">
        <v>9295</v>
      </c>
      <c r="E922" t="s">
        <v>9061</v>
      </c>
      <c r="F922" t="s">
        <v>239</v>
      </c>
      <c r="G922" t="s">
        <v>7779</v>
      </c>
      <c r="H922" t="s">
        <v>501</v>
      </c>
      <c r="I922">
        <v>429.5</v>
      </c>
      <c r="J922" t="s">
        <v>9296</v>
      </c>
    </row>
    <row r="923" spans="1:10" x14ac:dyDescent="0.25">
      <c r="A923" t="s">
        <v>1352</v>
      </c>
      <c r="B923" t="s">
        <v>115</v>
      </c>
      <c r="C923" s="8">
        <v>7.9867575928623182</v>
      </c>
      <c r="D923" t="s">
        <v>7231</v>
      </c>
      <c r="E923" t="s">
        <v>7137</v>
      </c>
      <c r="F923" t="s">
        <v>115</v>
      </c>
      <c r="G923" t="s">
        <v>5214</v>
      </c>
      <c r="H923" t="s">
        <v>1116</v>
      </c>
      <c r="I923">
        <v>436.88</v>
      </c>
      <c r="J923" t="s">
        <v>7232</v>
      </c>
    </row>
    <row r="924" spans="1:10" x14ac:dyDescent="0.25">
      <c r="A924" t="s">
        <v>1348</v>
      </c>
      <c r="B924" t="s">
        <v>155</v>
      </c>
      <c r="C924" s="8">
        <v>7.9761434460429541</v>
      </c>
      <c r="D924" t="s">
        <v>4908</v>
      </c>
      <c r="E924" t="s">
        <v>4572</v>
      </c>
      <c r="F924" t="s">
        <v>155</v>
      </c>
      <c r="G924" t="s">
        <v>2649</v>
      </c>
      <c r="H924" t="s">
        <v>1189</v>
      </c>
      <c r="I924">
        <v>454.55</v>
      </c>
      <c r="J924" t="s">
        <v>4909</v>
      </c>
    </row>
    <row r="925" spans="1:10" x14ac:dyDescent="0.25">
      <c r="A925" t="s">
        <v>1348</v>
      </c>
      <c r="B925" t="s">
        <v>498</v>
      </c>
      <c r="C925" s="8">
        <v>7.9659721509235339</v>
      </c>
      <c r="D925" t="s">
        <v>5102</v>
      </c>
      <c r="E925" t="s">
        <v>4572</v>
      </c>
      <c r="F925" t="s">
        <v>498</v>
      </c>
      <c r="G925" t="s">
        <v>2649</v>
      </c>
      <c r="H925" t="s">
        <v>1286</v>
      </c>
      <c r="I925">
        <v>318.45999999999998</v>
      </c>
      <c r="J925" t="s">
        <v>5103</v>
      </c>
    </row>
    <row r="926" spans="1:10" x14ac:dyDescent="0.25">
      <c r="A926" t="s">
        <v>1362</v>
      </c>
      <c r="B926" t="s">
        <v>389</v>
      </c>
      <c r="C926" s="8">
        <v>7.9363256176349211</v>
      </c>
      <c r="D926" t="s">
        <v>13956</v>
      </c>
      <c r="E926" t="s">
        <v>13550</v>
      </c>
      <c r="F926" t="s">
        <v>389</v>
      </c>
      <c r="G926" t="s">
        <v>12909</v>
      </c>
      <c r="H926" t="s">
        <v>728</v>
      </c>
      <c r="I926">
        <v>483.42</v>
      </c>
      <c r="J926" t="s">
        <v>13957</v>
      </c>
    </row>
    <row r="927" spans="1:10" x14ac:dyDescent="0.25">
      <c r="A927" t="s">
        <v>1355</v>
      </c>
      <c r="B927" t="s">
        <v>529</v>
      </c>
      <c r="C927" s="8">
        <v>7.8953776901717987</v>
      </c>
      <c r="D927" t="s">
        <v>9625</v>
      </c>
      <c r="E927" t="s">
        <v>9061</v>
      </c>
      <c r="F927" t="s">
        <v>529</v>
      </c>
      <c r="G927" t="s">
        <v>7779</v>
      </c>
      <c r="H927" t="s">
        <v>1055</v>
      </c>
      <c r="I927">
        <v>443.93</v>
      </c>
      <c r="J927" t="s">
        <v>9626</v>
      </c>
    </row>
    <row r="928" spans="1:10" x14ac:dyDescent="0.25">
      <c r="A928" t="s">
        <v>1343</v>
      </c>
      <c r="B928" t="s">
        <v>469</v>
      </c>
      <c r="C928" s="8">
        <v>7.8946825903143321</v>
      </c>
      <c r="D928" t="s">
        <v>1862</v>
      </c>
      <c r="E928" t="s">
        <v>1366</v>
      </c>
      <c r="F928" t="s">
        <v>469</v>
      </c>
      <c r="G928" t="s">
        <v>1341</v>
      </c>
      <c r="H928" t="s">
        <v>1021</v>
      </c>
      <c r="I928">
        <v>383.31</v>
      </c>
      <c r="J928" t="s">
        <v>1863</v>
      </c>
    </row>
    <row r="929" spans="1:10" x14ac:dyDescent="0.25">
      <c r="A929" t="s">
        <v>1346</v>
      </c>
      <c r="B929" t="s">
        <v>30</v>
      </c>
      <c r="C929" s="8">
        <v>7.891057316300703</v>
      </c>
      <c r="D929" t="s">
        <v>3354</v>
      </c>
      <c r="E929" t="s">
        <v>3290</v>
      </c>
      <c r="F929" t="s">
        <v>30</v>
      </c>
      <c r="G929" t="s">
        <v>2649</v>
      </c>
      <c r="H929" t="s">
        <v>229</v>
      </c>
      <c r="I929">
        <v>341.37</v>
      </c>
      <c r="J929" t="s">
        <v>3355</v>
      </c>
    </row>
    <row r="930" spans="1:10" x14ac:dyDescent="0.25">
      <c r="A930" t="s">
        <v>1343</v>
      </c>
      <c r="B930" t="s">
        <v>269</v>
      </c>
      <c r="C930" s="8">
        <v>7.8869239796882482</v>
      </c>
      <c r="D930" t="s">
        <v>1962</v>
      </c>
      <c r="E930" t="s">
        <v>1366</v>
      </c>
      <c r="F930" t="s">
        <v>269</v>
      </c>
      <c r="G930" t="s">
        <v>1341</v>
      </c>
      <c r="H930" t="s">
        <v>1071</v>
      </c>
      <c r="I930">
        <v>367.41</v>
      </c>
      <c r="J930" t="s">
        <v>1963</v>
      </c>
    </row>
    <row r="931" spans="1:10" x14ac:dyDescent="0.25">
      <c r="A931" t="s">
        <v>1343</v>
      </c>
      <c r="B931" t="s">
        <v>521</v>
      </c>
      <c r="C931" s="8">
        <v>7.8716385965220326</v>
      </c>
      <c r="D931" t="s">
        <v>1922</v>
      </c>
      <c r="E931" t="s">
        <v>1366</v>
      </c>
      <c r="F931" t="s">
        <v>521</v>
      </c>
      <c r="G931" t="s">
        <v>1341</v>
      </c>
      <c r="H931" t="s">
        <v>1051</v>
      </c>
      <c r="I931">
        <v>431.49</v>
      </c>
      <c r="J931" t="s">
        <v>1923</v>
      </c>
    </row>
    <row r="932" spans="1:10" x14ac:dyDescent="0.25">
      <c r="A932" t="s">
        <v>1345</v>
      </c>
      <c r="B932" t="s">
        <v>85</v>
      </c>
      <c r="C932" s="8">
        <v>7.8599224039715239</v>
      </c>
      <c r="D932" t="s">
        <v>2705</v>
      </c>
      <c r="E932" t="s">
        <v>2648</v>
      </c>
      <c r="F932" t="s">
        <v>85</v>
      </c>
      <c r="G932" t="s">
        <v>2649</v>
      </c>
      <c r="H932" t="s">
        <v>86</v>
      </c>
      <c r="I932">
        <v>328.42</v>
      </c>
      <c r="J932" t="s">
        <v>2706</v>
      </c>
    </row>
    <row r="933" spans="1:10" x14ac:dyDescent="0.25">
      <c r="A933" t="s">
        <v>1350</v>
      </c>
      <c r="B933" t="s">
        <v>215</v>
      </c>
      <c r="C933" s="8">
        <v>7.8483914139977173</v>
      </c>
      <c r="D933" t="s">
        <v>6061</v>
      </c>
      <c r="E933" t="s">
        <v>5855</v>
      </c>
      <c r="F933" t="s">
        <v>215</v>
      </c>
      <c r="G933" t="s">
        <v>5214</v>
      </c>
      <c r="H933" t="s">
        <v>481</v>
      </c>
      <c r="I933">
        <v>372.38</v>
      </c>
      <c r="J933" t="s">
        <v>6062</v>
      </c>
    </row>
    <row r="934" spans="1:10" x14ac:dyDescent="0.25">
      <c r="A934" t="s">
        <v>1356</v>
      </c>
      <c r="B934" t="s">
        <v>389</v>
      </c>
      <c r="C934" s="8">
        <v>7.8481912872895236</v>
      </c>
      <c r="D934" t="s">
        <v>10108</v>
      </c>
      <c r="E934" t="s">
        <v>9702</v>
      </c>
      <c r="F934" t="s">
        <v>389</v>
      </c>
      <c r="G934" t="s">
        <v>7779</v>
      </c>
      <c r="H934" t="s">
        <v>1224</v>
      </c>
      <c r="I934">
        <v>330.32</v>
      </c>
      <c r="J934" t="s">
        <v>10109</v>
      </c>
    </row>
    <row r="935" spans="1:10" x14ac:dyDescent="0.25">
      <c r="A935" t="s">
        <v>1343</v>
      </c>
      <c r="B935" t="s">
        <v>112</v>
      </c>
      <c r="C935" s="8">
        <v>7.8463311101358499</v>
      </c>
      <c r="D935" t="s">
        <v>1456</v>
      </c>
      <c r="E935" t="s">
        <v>1366</v>
      </c>
      <c r="F935" t="s">
        <v>112</v>
      </c>
      <c r="G935" t="s">
        <v>1341</v>
      </c>
      <c r="H935" t="s">
        <v>866</v>
      </c>
      <c r="I935">
        <v>320.37</v>
      </c>
      <c r="J935" t="s">
        <v>1457</v>
      </c>
    </row>
    <row r="936" spans="1:10" x14ac:dyDescent="0.25">
      <c r="A936" t="s">
        <v>1348</v>
      </c>
      <c r="B936" t="s">
        <v>83</v>
      </c>
      <c r="C936" s="8">
        <v>7.8328824259104977</v>
      </c>
      <c r="D936" t="s">
        <v>4626</v>
      </c>
      <c r="E936" t="s">
        <v>4572</v>
      </c>
      <c r="F936" t="s">
        <v>83</v>
      </c>
      <c r="G936" t="s">
        <v>2649</v>
      </c>
      <c r="H936" t="s">
        <v>1104</v>
      </c>
      <c r="I936">
        <v>360.42</v>
      </c>
      <c r="J936" t="s">
        <v>4627</v>
      </c>
    </row>
    <row r="937" spans="1:10" x14ac:dyDescent="0.25">
      <c r="A937" t="s">
        <v>1347</v>
      </c>
      <c r="B937" t="s">
        <v>327</v>
      </c>
      <c r="C937" s="8">
        <v>7.8108288443828542</v>
      </c>
      <c r="D937" t="s">
        <v>4265</v>
      </c>
      <c r="E937" t="s">
        <v>3931</v>
      </c>
      <c r="F937" t="s">
        <v>327</v>
      </c>
      <c r="G937" t="s">
        <v>2649</v>
      </c>
      <c r="H937" t="s">
        <v>940</v>
      </c>
      <c r="I937">
        <v>384.86</v>
      </c>
      <c r="J937" t="s">
        <v>4266</v>
      </c>
    </row>
    <row r="938" spans="1:10" x14ac:dyDescent="0.25">
      <c r="A938" t="s">
        <v>1348</v>
      </c>
      <c r="B938" t="s">
        <v>91</v>
      </c>
      <c r="C938" s="8">
        <v>7.8084250272104327</v>
      </c>
      <c r="D938" t="s">
        <v>4634</v>
      </c>
      <c r="E938" t="s">
        <v>4572</v>
      </c>
      <c r="F938" t="s">
        <v>91</v>
      </c>
      <c r="G938" t="s">
        <v>2649</v>
      </c>
      <c r="H938" t="s">
        <v>1108</v>
      </c>
      <c r="I938">
        <v>308.3</v>
      </c>
      <c r="J938" t="s">
        <v>4635</v>
      </c>
    </row>
    <row r="939" spans="1:10" x14ac:dyDescent="0.25">
      <c r="A939" t="s">
        <v>1344</v>
      </c>
      <c r="B939" t="s">
        <v>535</v>
      </c>
      <c r="C939" s="8">
        <v>7.7986760689414751</v>
      </c>
      <c r="D939" t="s">
        <v>2577</v>
      </c>
      <c r="E939" t="s">
        <v>2007</v>
      </c>
      <c r="F939" t="s">
        <v>535</v>
      </c>
      <c r="G939" t="s">
        <v>1341</v>
      </c>
      <c r="H939" t="s">
        <v>1306</v>
      </c>
      <c r="I939">
        <v>362.45</v>
      </c>
      <c r="J939" t="s">
        <v>2578</v>
      </c>
    </row>
    <row r="940" spans="1:10" x14ac:dyDescent="0.25">
      <c r="A940" t="s">
        <v>1361</v>
      </c>
      <c r="B940" t="s">
        <v>145</v>
      </c>
      <c r="C940" s="8">
        <v>7.7858073823317682</v>
      </c>
      <c r="D940" t="s">
        <v>13033</v>
      </c>
      <c r="E940" t="s">
        <v>12908</v>
      </c>
      <c r="F940" t="s">
        <v>145</v>
      </c>
      <c r="G940" t="s">
        <v>12909</v>
      </c>
      <c r="H940" t="s">
        <v>146</v>
      </c>
      <c r="I940">
        <v>487</v>
      </c>
      <c r="J940" t="s">
        <v>13034</v>
      </c>
    </row>
    <row r="941" spans="1:10" x14ac:dyDescent="0.25">
      <c r="A941" t="s">
        <v>1347</v>
      </c>
      <c r="B941" t="s">
        <v>130</v>
      </c>
      <c r="C941" s="8">
        <v>7.7834809733207635</v>
      </c>
      <c r="D941" t="s">
        <v>4211</v>
      </c>
      <c r="E941" t="s">
        <v>3931</v>
      </c>
      <c r="F941" t="s">
        <v>130</v>
      </c>
      <c r="G941" t="s">
        <v>2649</v>
      </c>
      <c r="H941" t="s">
        <v>913</v>
      </c>
      <c r="I941">
        <v>300.38</v>
      </c>
      <c r="J941" t="s">
        <v>4212</v>
      </c>
    </row>
    <row r="942" spans="1:10" x14ac:dyDescent="0.25">
      <c r="A942" t="s">
        <v>1360</v>
      </c>
      <c r="B942" t="s">
        <v>259</v>
      </c>
      <c r="C942" s="8">
        <v>7.7814358985050376</v>
      </c>
      <c r="D942" t="s">
        <v>12521</v>
      </c>
      <c r="E942" t="s">
        <v>12267</v>
      </c>
      <c r="F942" t="s">
        <v>259</v>
      </c>
      <c r="G942" t="s">
        <v>10344</v>
      </c>
      <c r="H942" t="s">
        <v>1156</v>
      </c>
      <c r="I942">
        <v>392.46</v>
      </c>
      <c r="J942" t="s">
        <v>12522</v>
      </c>
    </row>
    <row r="943" spans="1:10" x14ac:dyDescent="0.25">
      <c r="A943" t="s">
        <v>1343</v>
      </c>
      <c r="B943" t="s">
        <v>489</v>
      </c>
      <c r="C943" s="8">
        <v>7.7783561047333478</v>
      </c>
      <c r="D943" t="s">
        <v>1884</v>
      </c>
      <c r="E943" t="s">
        <v>1366</v>
      </c>
      <c r="F943" t="s">
        <v>489</v>
      </c>
      <c r="G943" t="s">
        <v>1341</v>
      </c>
      <c r="H943" t="s">
        <v>1032</v>
      </c>
      <c r="I943">
        <v>445.48</v>
      </c>
      <c r="J943" t="s">
        <v>1885</v>
      </c>
    </row>
    <row r="944" spans="1:10" x14ac:dyDescent="0.25">
      <c r="A944" t="s">
        <v>1351</v>
      </c>
      <c r="B944" t="s">
        <v>91</v>
      </c>
      <c r="C944" s="8">
        <v>7.7643005870407933</v>
      </c>
      <c r="D944" t="s">
        <v>6558</v>
      </c>
      <c r="E944" t="s">
        <v>6496</v>
      </c>
      <c r="F944" t="s">
        <v>91</v>
      </c>
      <c r="G944" t="s">
        <v>5214</v>
      </c>
      <c r="H944" t="s">
        <v>860</v>
      </c>
      <c r="I944">
        <v>487.36</v>
      </c>
      <c r="J944" t="s">
        <v>6559</v>
      </c>
    </row>
    <row r="945" spans="1:10" x14ac:dyDescent="0.25">
      <c r="A945" t="s">
        <v>1354</v>
      </c>
      <c r="B945" t="s">
        <v>130</v>
      </c>
      <c r="C945" s="8">
        <v>7.7543994516398698</v>
      </c>
      <c r="D945" t="s">
        <v>8700</v>
      </c>
      <c r="E945" t="s">
        <v>8420</v>
      </c>
      <c r="F945" t="s">
        <v>130</v>
      </c>
      <c r="G945" t="s">
        <v>7779</v>
      </c>
      <c r="H945" t="s">
        <v>665</v>
      </c>
      <c r="I945">
        <v>344.42</v>
      </c>
      <c r="J945" t="s">
        <v>8701</v>
      </c>
    </row>
    <row r="946" spans="1:10" x14ac:dyDescent="0.25">
      <c r="A946" t="s">
        <v>1345</v>
      </c>
      <c r="B946" t="s">
        <v>129</v>
      </c>
      <c r="C946" s="8">
        <v>7.7451215015543653</v>
      </c>
      <c r="D946" t="s">
        <v>2757</v>
      </c>
      <c r="E946" t="s">
        <v>2648</v>
      </c>
      <c r="F946" t="s">
        <v>129</v>
      </c>
      <c r="G946" t="s">
        <v>2649</v>
      </c>
      <c r="H946" t="s">
        <v>130</v>
      </c>
      <c r="I946">
        <v>324.36</v>
      </c>
      <c r="J946" t="s">
        <v>2758</v>
      </c>
    </row>
    <row r="947" spans="1:10" x14ac:dyDescent="0.25">
      <c r="A947" t="s">
        <v>1356</v>
      </c>
      <c r="B947" t="s">
        <v>417</v>
      </c>
      <c r="C947" s="8">
        <v>7.7386807930062531</v>
      </c>
      <c r="D947" t="s">
        <v>10138</v>
      </c>
      <c r="E947" t="s">
        <v>9702</v>
      </c>
      <c r="F947" t="s">
        <v>417</v>
      </c>
      <c r="G947" t="s">
        <v>7779</v>
      </c>
      <c r="H947" t="s">
        <v>1239</v>
      </c>
      <c r="I947">
        <v>357.41</v>
      </c>
      <c r="J947" t="s">
        <v>10139</v>
      </c>
    </row>
    <row r="948" spans="1:10" x14ac:dyDescent="0.25">
      <c r="A948" t="s">
        <v>1348</v>
      </c>
      <c r="B948" t="s">
        <v>467</v>
      </c>
      <c r="C948" s="8">
        <v>7.7134538074575261</v>
      </c>
      <c r="D948" t="s">
        <v>5066</v>
      </c>
      <c r="E948" t="s">
        <v>4572</v>
      </c>
      <c r="F948" t="s">
        <v>467</v>
      </c>
      <c r="G948" t="s">
        <v>2649</v>
      </c>
      <c r="H948" t="s">
        <v>1268</v>
      </c>
      <c r="I948">
        <v>317.41000000000003</v>
      </c>
      <c r="J948" t="s">
        <v>5067</v>
      </c>
    </row>
    <row r="949" spans="1:10" x14ac:dyDescent="0.25">
      <c r="A949" t="s">
        <v>1362</v>
      </c>
      <c r="B949" t="s">
        <v>207</v>
      </c>
      <c r="C949" s="8">
        <v>7.7122038018526382</v>
      </c>
      <c r="D949" t="s">
        <v>14002</v>
      </c>
      <c r="E949" t="s">
        <v>13550</v>
      </c>
      <c r="F949" t="s">
        <v>207</v>
      </c>
      <c r="G949" t="s">
        <v>12909</v>
      </c>
      <c r="H949" t="s">
        <v>751</v>
      </c>
      <c r="I949">
        <v>460.56</v>
      </c>
      <c r="J949" t="s">
        <v>14003</v>
      </c>
    </row>
    <row r="950" spans="1:10" x14ac:dyDescent="0.25">
      <c r="A950" t="s">
        <v>1343</v>
      </c>
      <c r="B950" t="s">
        <v>47</v>
      </c>
      <c r="C950" s="8">
        <v>7.7113857944763708</v>
      </c>
      <c r="D950" t="s">
        <v>1384</v>
      </c>
      <c r="E950" t="s">
        <v>1366</v>
      </c>
      <c r="F950" t="s">
        <v>47</v>
      </c>
      <c r="G950" t="s">
        <v>1341</v>
      </c>
      <c r="H950" t="s">
        <v>846</v>
      </c>
      <c r="I950">
        <v>397.5</v>
      </c>
      <c r="J950" t="s">
        <v>1385</v>
      </c>
    </row>
    <row r="951" spans="1:10" x14ac:dyDescent="0.25">
      <c r="A951" t="s">
        <v>1352</v>
      </c>
      <c r="B951" t="s">
        <v>37</v>
      </c>
      <c r="C951" s="8">
        <v>7.6988150952780643</v>
      </c>
      <c r="D951" t="s">
        <v>7145</v>
      </c>
      <c r="E951" t="s">
        <v>7137</v>
      </c>
      <c r="F951" t="s">
        <v>37</v>
      </c>
      <c r="G951" t="s">
        <v>5214</v>
      </c>
      <c r="H951" t="s">
        <v>135</v>
      </c>
      <c r="I951">
        <v>369.4</v>
      </c>
      <c r="J951" t="s">
        <v>7146</v>
      </c>
    </row>
    <row r="952" spans="1:10" x14ac:dyDescent="0.25">
      <c r="A952" t="s">
        <v>1361</v>
      </c>
      <c r="B952" t="s">
        <v>421</v>
      </c>
      <c r="C952" s="8">
        <v>7.697812712405792</v>
      </c>
      <c r="D952" t="s">
        <v>13349</v>
      </c>
      <c r="E952" t="s">
        <v>12908</v>
      </c>
      <c r="F952" t="s">
        <v>421</v>
      </c>
      <c r="G952" t="s">
        <v>12909</v>
      </c>
      <c r="H952" t="s">
        <v>422</v>
      </c>
      <c r="I952">
        <v>350.26</v>
      </c>
      <c r="J952" t="s">
        <v>13350</v>
      </c>
    </row>
    <row r="953" spans="1:10" x14ac:dyDescent="0.25">
      <c r="A953" t="s">
        <v>1361</v>
      </c>
      <c r="B953" t="s">
        <v>365</v>
      </c>
      <c r="C953" s="8">
        <v>7.6972376697576692</v>
      </c>
      <c r="D953" t="s">
        <v>13285</v>
      </c>
      <c r="E953" t="s">
        <v>12908</v>
      </c>
      <c r="F953" t="s">
        <v>365</v>
      </c>
      <c r="G953" t="s">
        <v>12909</v>
      </c>
      <c r="H953" t="s">
        <v>366</v>
      </c>
      <c r="I953">
        <v>379.43</v>
      </c>
      <c r="J953" t="s">
        <v>13286</v>
      </c>
    </row>
    <row r="954" spans="1:10" x14ac:dyDescent="0.25">
      <c r="A954" t="s">
        <v>1360</v>
      </c>
      <c r="B954" t="s">
        <v>145</v>
      </c>
      <c r="C954" s="8">
        <v>7.6842996978886333</v>
      </c>
      <c r="D954" t="s">
        <v>12391</v>
      </c>
      <c r="E954" t="s">
        <v>12267</v>
      </c>
      <c r="F954" t="s">
        <v>145</v>
      </c>
      <c r="G954" t="s">
        <v>10344</v>
      </c>
      <c r="H954" t="s">
        <v>1123</v>
      </c>
      <c r="I954">
        <v>429.44</v>
      </c>
      <c r="J954" t="s">
        <v>12392</v>
      </c>
    </row>
    <row r="955" spans="1:10" x14ac:dyDescent="0.25">
      <c r="A955" t="s">
        <v>1362</v>
      </c>
      <c r="B955" t="s">
        <v>203</v>
      </c>
      <c r="C955" s="8">
        <v>7.6809581394866626</v>
      </c>
      <c r="D955" t="s">
        <v>13740</v>
      </c>
      <c r="E955" t="s">
        <v>13550</v>
      </c>
      <c r="F955" t="s">
        <v>203</v>
      </c>
      <c r="G955" t="s">
        <v>12909</v>
      </c>
      <c r="H955" t="s">
        <v>644</v>
      </c>
      <c r="I955">
        <v>495.3</v>
      </c>
      <c r="J955" t="s">
        <v>13741</v>
      </c>
    </row>
    <row r="956" spans="1:10" x14ac:dyDescent="0.25">
      <c r="A956" t="s">
        <v>1344</v>
      </c>
      <c r="B956" t="s">
        <v>121</v>
      </c>
      <c r="C956" s="8">
        <v>7.6614969816208003</v>
      </c>
      <c r="D956" t="s">
        <v>2107</v>
      </c>
      <c r="E956" t="s">
        <v>2007</v>
      </c>
      <c r="F956" t="s">
        <v>121</v>
      </c>
      <c r="G956" t="s">
        <v>1341</v>
      </c>
      <c r="H956" t="s">
        <v>295</v>
      </c>
      <c r="I956">
        <v>309.12</v>
      </c>
      <c r="J956" t="s">
        <v>2108</v>
      </c>
    </row>
    <row r="957" spans="1:10" x14ac:dyDescent="0.25">
      <c r="A957" t="s">
        <v>1352</v>
      </c>
      <c r="B957" t="s">
        <v>73</v>
      </c>
      <c r="C957" s="8">
        <v>7.6592485182642065</v>
      </c>
      <c r="D957" t="s">
        <v>7181</v>
      </c>
      <c r="E957" t="s">
        <v>7137</v>
      </c>
      <c r="F957" t="s">
        <v>73</v>
      </c>
      <c r="G957" t="s">
        <v>5214</v>
      </c>
      <c r="H957" t="s">
        <v>199</v>
      </c>
      <c r="I957">
        <v>308.45</v>
      </c>
      <c r="J957" t="s">
        <v>7182</v>
      </c>
    </row>
    <row r="958" spans="1:10" x14ac:dyDescent="0.25">
      <c r="A958" t="s">
        <v>1348</v>
      </c>
      <c r="B958" t="s">
        <v>39</v>
      </c>
      <c r="C958" s="8">
        <v>7.641962566433989</v>
      </c>
      <c r="D958" t="s">
        <v>4582</v>
      </c>
      <c r="E958" t="s">
        <v>4572</v>
      </c>
      <c r="F958" t="s">
        <v>39</v>
      </c>
      <c r="G958" t="s">
        <v>2649</v>
      </c>
      <c r="H958" t="s">
        <v>139</v>
      </c>
      <c r="I958">
        <v>411.51</v>
      </c>
      <c r="J958" t="s">
        <v>4583</v>
      </c>
    </row>
    <row r="959" spans="1:10" x14ac:dyDescent="0.25">
      <c r="A959" t="s">
        <v>1362</v>
      </c>
      <c r="B959" t="s">
        <v>66</v>
      </c>
      <c r="C959" s="8">
        <v>7.6388429789521837</v>
      </c>
      <c r="D959" t="s">
        <v>13686</v>
      </c>
      <c r="E959" t="s">
        <v>13550</v>
      </c>
      <c r="F959" t="s">
        <v>66</v>
      </c>
      <c r="G959" t="s">
        <v>12909</v>
      </c>
      <c r="H959" t="s">
        <v>357</v>
      </c>
      <c r="I959">
        <v>376.38</v>
      </c>
      <c r="J959" t="s">
        <v>13687</v>
      </c>
    </row>
    <row r="960" spans="1:10" x14ac:dyDescent="0.25">
      <c r="A960" t="s">
        <v>1349</v>
      </c>
      <c r="B960" t="s">
        <v>569</v>
      </c>
      <c r="C960" s="8">
        <v>7.6357170560615089</v>
      </c>
      <c r="D960" t="s">
        <v>5826</v>
      </c>
      <c r="E960" t="s">
        <v>5213</v>
      </c>
      <c r="F960" t="s">
        <v>569</v>
      </c>
      <c r="G960" t="s">
        <v>5214</v>
      </c>
      <c r="H960" t="s">
        <v>570</v>
      </c>
      <c r="I960">
        <v>407.86</v>
      </c>
      <c r="J960" t="s">
        <v>5827</v>
      </c>
    </row>
    <row r="961" spans="1:10" x14ac:dyDescent="0.25">
      <c r="A961" t="s">
        <v>1354</v>
      </c>
      <c r="B961" t="s">
        <v>187</v>
      </c>
      <c r="C961" s="8">
        <v>7.629043928049299</v>
      </c>
      <c r="D961" t="s">
        <v>8594</v>
      </c>
      <c r="E961" t="s">
        <v>8420</v>
      </c>
      <c r="F961" t="s">
        <v>187</v>
      </c>
      <c r="G961" t="s">
        <v>7779</v>
      </c>
      <c r="H961" t="s">
        <v>425</v>
      </c>
      <c r="I961">
        <v>331.76</v>
      </c>
      <c r="J961" t="s">
        <v>8595</v>
      </c>
    </row>
    <row r="962" spans="1:10" x14ac:dyDescent="0.25">
      <c r="A962" t="s">
        <v>1352</v>
      </c>
      <c r="B962" t="s">
        <v>327</v>
      </c>
      <c r="C962" s="8">
        <v>7.6001792257650465</v>
      </c>
      <c r="D962" t="s">
        <v>7471</v>
      </c>
      <c r="E962" t="s">
        <v>7137</v>
      </c>
      <c r="F962" t="s">
        <v>327</v>
      </c>
      <c r="G962" t="s">
        <v>5214</v>
      </c>
      <c r="H962" t="s">
        <v>1188</v>
      </c>
      <c r="I962">
        <v>465.41</v>
      </c>
      <c r="J962" t="s">
        <v>7472</v>
      </c>
    </row>
    <row r="963" spans="1:10" x14ac:dyDescent="0.25">
      <c r="A963" t="s">
        <v>1352</v>
      </c>
      <c r="B963" t="s">
        <v>30</v>
      </c>
      <c r="C963" s="8">
        <v>7.5994527405753018</v>
      </c>
      <c r="D963" t="s">
        <v>7201</v>
      </c>
      <c r="E963" t="s">
        <v>7137</v>
      </c>
      <c r="F963" t="s">
        <v>30</v>
      </c>
      <c r="G963" t="s">
        <v>5214</v>
      </c>
      <c r="H963" t="s">
        <v>231</v>
      </c>
      <c r="I963">
        <v>300.38</v>
      </c>
      <c r="J963" t="s">
        <v>7202</v>
      </c>
    </row>
    <row r="964" spans="1:10" x14ac:dyDescent="0.25">
      <c r="A964" t="s">
        <v>1360</v>
      </c>
      <c r="B964" t="s">
        <v>57</v>
      </c>
      <c r="C964" s="8">
        <v>7.5827996277852918</v>
      </c>
      <c r="D964" t="s">
        <v>12295</v>
      </c>
      <c r="E964" t="s">
        <v>12267</v>
      </c>
      <c r="F964" t="s">
        <v>57</v>
      </c>
      <c r="G964" t="s">
        <v>10344</v>
      </c>
      <c r="H964" t="s">
        <v>1099</v>
      </c>
      <c r="I964">
        <v>377.47</v>
      </c>
      <c r="J964" t="s">
        <v>12296</v>
      </c>
    </row>
    <row r="965" spans="1:10" x14ac:dyDescent="0.25">
      <c r="A965" t="s">
        <v>1347</v>
      </c>
      <c r="B965" t="s">
        <v>577</v>
      </c>
      <c r="C965" s="8">
        <v>7.5781593866715298</v>
      </c>
      <c r="D965" t="s">
        <v>4551</v>
      </c>
      <c r="E965" t="s">
        <v>3931</v>
      </c>
      <c r="F965" t="s">
        <v>577</v>
      </c>
      <c r="G965" t="s">
        <v>2649</v>
      </c>
      <c r="H965" t="s">
        <v>1083</v>
      </c>
      <c r="I965">
        <v>302.29000000000002</v>
      </c>
      <c r="J965" t="s">
        <v>4552</v>
      </c>
    </row>
    <row r="966" spans="1:10" x14ac:dyDescent="0.25">
      <c r="A966" t="s">
        <v>1357</v>
      </c>
      <c r="B966" t="s">
        <v>427</v>
      </c>
      <c r="C966" s="8">
        <v>7.5717888562569726</v>
      </c>
      <c r="D966" t="s">
        <v>10790</v>
      </c>
      <c r="E966" t="s">
        <v>10343</v>
      </c>
      <c r="F966" t="s">
        <v>427</v>
      </c>
      <c r="G966" t="s">
        <v>10344</v>
      </c>
      <c r="H966" t="s">
        <v>428</v>
      </c>
      <c r="I966">
        <v>332.42</v>
      </c>
      <c r="J966" t="s">
        <v>10791</v>
      </c>
    </row>
    <row r="967" spans="1:10" x14ac:dyDescent="0.25">
      <c r="A967" t="s">
        <v>1355</v>
      </c>
      <c r="B967" t="s">
        <v>307</v>
      </c>
      <c r="C967" s="8">
        <v>7.5695813845965034</v>
      </c>
      <c r="D967" t="s">
        <v>9371</v>
      </c>
      <c r="E967" t="s">
        <v>9061</v>
      </c>
      <c r="F967" t="s">
        <v>307</v>
      </c>
      <c r="G967" t="s">
        <v>7779</v>
      </c>
      <c r="H967" t="s">
        <v>928</v>
      </c>
      <c r="I967">
        <v>436.51</v>
      </c>
      <c r="J967" t="s">
        <v>9372</v>
      </c>
    </row>
    <row r="968" spans="1:10" x14ac:dyDescent="0.25">
      <c r="A968" t="s">
        <v>1362</v>
      </c>
      <c r="B968" t="s">
        <v>333</v>
      </c>
      <c r="C968" s="8">
        <v>7.5617646606123117</v>
      </c>
      <c r="D968" t="s">
        <v>13892</v>
      </c>
      <c r="E968" t="s">
        <v>13550</v>
      </c>
      <c r="F968" t="s">
        <v>333</v>
      </c>
      <c r="G968" t="s">
        <v>12909</v>
      </c>
      <c r="H968" t="s">
        <v>696</v>
      </c>
      <c r="I968">
        <v>373.82</v>
      </c>
      <c r="J968" t="s">
        <v>13893</v>
      </c>
    </row>
    <row r="969" spans="1:10" x14ac:dyDescent="0.25">
      <c r="A969" t="s">
        <v>1344</v>
      </c>
      <c r="B969" t="s">
        <v>101</v>
      </c>
      <c r="C969" s="8">
        <v>7.5611695240740602</v>
      </c>
      <c r="D969" t="s">
        <v>2219</v>
      </c>
      <c r="E969" t="s">
        <v>2007</v>
      </c>
      <c r="F969" t="s">
        <v>101</v>
      </c>
      <c r="G969" t="s">
        <v>1341</v>
      </c>
      <c r="H969" t="s">
        <v>1143</v>
      </c>
      <c r="I969">
        <v>352.66</v>
      </c>
      <c r="J969" t="s">
        <v>2220</v>
      </c>
    </row>
    <row r="970" spans="1:10" x14ac:dyDescent="0.25">
      <c r="A970" t="s">
        <v>1344</v>
      </c>
      <c r="B970" t="s">
        <v>567</v>
      </c>
      <c r="C970" s="8">
        <v>7.5531704627936165</v>
      </c>
      <c r="D970" t="s">
        <v>2617</v>
      </c>
      <c r="E970" t="s">
        <v>2007</v>
      </c>
      <c r="F970" t="s">
        <v>567</v>
      </c>
      <c r="G970" t="s">
        <v>1341</v>
      </c>
      <c r="H970" t="s">
        <v>1326</v>
      </c>
      <c r="I970">
        <v>317.43</v>
      </c>
      <c r="J970" t="s">
        <v>2618</v>
      </c>
    </row>
    <row r="971" spans="1:10" x14ac:dyDescent="0.25">
      <c r="A971" t="s">
        <v>1343</v>
      </c>
      <c r="B971" t="s">
        <v>448</v>
      </c>
      <c r="C971" s="8">
        <v>7.5497252833232551</v>
      </c>
      <c r="D971" t="s">
        <v>1840</v>
      </c>
      <c r="E971" t="s">
        <v>1366</v>
      </c>
      <c r="F971" t="s">
        <v>448</v>
      </c>
      <c r="G971" t="s">
        <v>1341</v>
      </c>
      <c r="H971" t="s">
        <v>1010</v>
      </c>
      <c r="I971">
        <v>351.74</v>
      </c>
      <c r="J971" t="s">
        <v>1841</v>
      </c>
    </row>
    <row r="972" spans="1:10" x14ac:dyDescent="0.25">
      <c r="A972" t="s">
        <v>1344</v>
      </c>
      <c r="B972" t="s">
        <v>197</v>
      </c>
      <c r="C972" s="8">
        <v>7.5428186652488307</v>
      </c>
      <c r="D972" t="s">
        <v>2191</v>
      </c>
      <c r="E972" t="s">
        <v>2007</v>
      </c>
      <c r="F972" t="s">
        <v>197</v>
      </c>
      <c r="G972" t="s">
        <v>1341</v>
      </c>
      <c r="H972" t="s">
        <v>1137</v>
      </c>
      <c r="I972">
        <v>350.13</v>
      </c>
      <c r="J972" t="s">
        <v>2192</v>
      </c>
    </row>
    <row r="973" spans="1:10" x14ac:dyDescent="0.25">
      <c r="A973" t="s">
        <v>1361</v>
      </c>
      <c r="B973" t="s">
        <v>417</v>
      </c>
      <c r="C973" s="8">
        <v>7.5240712996236851</v>
      </c>
      <c r="D973" t="s">
        <v>13345</v>
      </c>
      <c r="E973" t="s">
        <v>12908</v>
      </c>
      <c r="F973" t="s">
        <v>417</v>
      </c>
      <c r="G973" t="s">
        <v>12909</v>
      </c>
      <c r="H973" t="s">
        <v>418</v>
      </c>
      <c r="I973">
        <v>323.77999999999997</v>
      </c>
      <c r="J973" t="s">
        <v>13346</v>
      </c>
    </row>
    <row r="974" spans="1:10" x14ac:dyDescent="0.25">
      <c r="A974" t="s">
        <v>1360</v>
      </c>
      <c r="B974" t="s">
        <v>533</v>
      </c>
      <c r="C974" s="8">
        <v>7.5179392312307129</v>
      </c>
      <c r="D974" t="s">
        <v>12835</v>
      </c>
      <c r="E974" t="s">
        <v>12267</v>
      </c>
      <c r="F974" t="s">
        <v>533</v>
      </c>
      <c r="G974" t="s">
        <v>10344</v>
      </c>
      <c r="H974" t="s">
        <v>1305</v>
      </c>
      <c r="I974">
        <v>397.86</v>
      </c>
      <c r="J974" t="s">
        <v>12836</v>
      </c>
    </row>
    <row r="975" spans="1:10" x14ac:dyDescent="0.25">
      <c r="A975" t="s">
        <v>1353</v>
      </c>
      <c r="B975" t="s">
        <v>249</v>
      </c>
      <c r="C975" s="8">
        <v>7.5150576165184475</v>
      </c>
      <c r="D975" t="s">
        <v>8023</v>
      </c>
      <c r="E975" t="s">
        <v>7778</v>
      </c>
      <c r="F975" t="s">
        <v>249</v>
      </c>
      <c r="G975" t="s">
        <v>7779</v>
      </c>
      <c r="H975" t="s">
        <v>250</v>
      </c>
      <c r="I975">
        <v>326.42</v>
      </c>
      <c r="J975" t="s">
        <v>8024</v>
      </c>
    </row>
    <row r="976" spans="1:10" x14ac:dyDescent="0.25">
      <c r="A976" t="s">
        <v>1352</v>
      </c>
      <c r="B976" t="s">
        <v>131</v>
      </c>
      <c r="C976" s="8">
        <v>7.5135502260242504</v>
      </c>
      <c r="D976" t="s">
        <v>7247</v>
      </c>
      <c r="E976" t="s">
        <v>7137</v>
      </c>
      <c r="F976" t="s">
        <v>131</v>
      </c>
      <c r="G976" t="s">
        <v>5214</v>
      </c>
      <c r="H976" t="s">
        <v>315</v>
      </c>
      <c r="I976">
        <v>339.37</v>
      </c>
      <c r="J976" t="s">
        <v>7248</v>
      </c>
    </row>
    <row r="977" spans="1:10" x14ac:dyDescent="0.25">
      <c r="A977" t="s">
        <v>1344</v>
      </c>
      <c r="B977" t="s">
        <v>42</v>
      </c>
      <c r="C977" s="8">
        <v>7.5110182863004695</v>
      </c>
      <c r="D977" t="s">
        <v>2095</v>
      </c>
      <c r="E977" t="s">
        <v>2007</v>
      </c>
      <c r="F977" t="s">
        <v>42</v>
      </c>
      <c r="G977" t="s">
        <v>1341</v>
      </c>
      <c r="H977" t="s">
        <v>1113</v>
      </c>
      <c r="I977">
        <v>331.37</v>
      </c>
      <c r="J977" t="s">
        <v>2096</v>
      </c>
    </row>
    <row r="978" spans="1:10" x14ac:dyDescent="0.25">
      <c r="A978" t="s">
        <v>1348</v>
      </c>
      <c r="B978" t="s">
        <v>274</v>
      </c>
      <c r="C978" s="8">
        <v>7.503899164766608</v>
      </c>
      <c r="D978" t="s">
        <v>4846</v>
      </c>
      <c r="E978" t="s">
        <v>4572</v>
      </c>
      <c r="F978" t="s">
        <v>274</v>
      </c>
      <c r="G978" t="s">
        <v>2649</v>
      </c>
      <c r="H978" t="s">
        <v>1158</v>
      </c>
      <c r="I978">
        <v>345.28</v>
      </c>
      <c r="J978" t="s">
        <v>4847</v>
      </c>
    </row>
    <row r="979" spans="1:10" x14ac:dyDescent="0.25">
      <c r="A979" t="s">
        <v>1359</v>
      </c>
      <c r="B979" t="s">
        <v>442</v>
      </c>
      <c r="C979" s="8">
        <v>7.4945666249827241</v>
      </c>
      <c r="D979" t="s">
        <v>12092</v>
      </c>
      <c r="E979" t="s">
        <v>11626</v>
      </c>
      <c r="F979" t="s">
        <v>442</v>
      </c>
      <c r="G979" t="s">
        <v>10344</v>
      </c>
      <c r="H979" t="s">
        <v>1006</v>
      </c>
      <c r="I979">
        <v>376.85</v>
      </c>
      <c r="J979" t="s">
        <v>12093</v>
      </c>
    </row>
    <row r="980" spans="1:10" x14ac:dyDescent="0.25">
      <c r="A980" t="s">
        <v>1344</v>
      </c>
      <c r="B980" t="s">
        <v>38</v>
      </c>
      <c r="C980" s="8">
        <v>7.4928892509412179</v>
      </c>
      <c r="D980" t="s">
        <v>2087</v>
      </c>
      <c r="E980" t="s">
        <v>2007</v>
      </c>
      <c r="F980" t="s">
        <v>38</v>
      </c>
      <c r="G980" t="s">
        <v>1341</v>
      </c>
      <c r="H980" t="s">
        <v>1109</v>
      </c>
      <c r="I980">
        <v>389.88</v>
      </c>
      <c r="J980" t="s">
        <v>2088</v>
      </c>
    </row>
    <row r="981" spans="1:10" x14ac:dyDescent="0.25">
      <c r="A981" t="s">
        <v>1344</v>
      </c>
      <c r="B981" t="s">
        <v>253</v>
      </c>
      <c r="C981" s="8">
        <v>7.4833394141794827</v>
      </c>
      <c r="D981" t="s">
        <v>2255</v>
      </c>
      <c r="E981" t="s">
        <v>2007</v>
      </c>
      <c r="F981" t="s">
        <v>253</v>
      </c>
      <c r="G981" t="s">
        <v>1341</v>
      </c>
      <c r="H981" t="s">
        <v>1153</v>
      </c>
      <c r="I981">
        <v>447.4</v>
      </c>
      <c r="J981" t="s">
        <v>2256</v>
      </c>
    </row>
    <row r="982" spans="1:10" x14ac:dyDescent="0.25">
      <c r="A982" t="s">
        <v>1348</v>
      </c>
      <c r="B982" t="s">
        <v>57</v>
      </c>
      <c r="C982" s="8">
        <v>7.4751697451016383</v>
      </c>
      <c r="D982" t="s">
        <v>4600</v>
      </c>
      <c r="E982" t="s">
        <v>4572</v>
      </c>
      <c r="F982" t="s">
        <v>57</v>
      </c>
      <c r="G982" t="s">
        <v>2649</v>
      </c>
      <c r="H982" t="s">
        <v>1099</v>
      </c>
      <c r="I982">
        <v>300.75</v>
      </c>
      <c r="J982" t="s">
        <v>4601</v>
      </c>
    </row>
    <row r="983" spans="1:10" x14ac:dyDescent="0.25">
      <c r="A983" t="s">
        <v>1348</v>
      </c>
      <c r="B983" t="s">
        <v>215</v>
      </c>
      <c r="C983" s="8">
        <v>7.4735191230496554</v>
      </c>
      <c r="D983" t="s">
        <v>4778</v>
      </c>
      <c r="E983" t="s">
        <v>4572</v>
      </c>
      <c r="F983" t="s">
        <v>215</v>
      </c>
      <c r="G983" t="s">
        <v>2649</v>
      </c>
      <c r="H983" t="s">
        <v>483</v>
      </c>
      <c r="I983">
        <v>313.75</v>
      </c>
      <c r="J983" t="s">
        <v>4779</v>
      </c>
    </row>
    <row r="984" spans="1:10" x14ac:dyDescent="0.25">
      <c r="A984" t="s">
        <v>1345</v>
      </c>
      <c r="B984" t="s">
        <v>367</v>
      </c>
      <c r="C984" s="8">
        <v>7.4527545215962618</v>
      </c>
      <c r="D984" t="s">
        <v>3027</v>
      </c>
      <c r="E984" t="s">
        <v>2648</v>
      </c>
      <c r="F984" t="s">
        <v>367</v>
      </c>
      <c r="G984" t="s">
        <v>2649</v>
      </c>
      <c r="H984" t="s">
        <v>368</v>
      </c>
      <c r="I984">
        <v>340.18</v>
      </c>
      <c r="J984" t="s">
        <v>3028</v>
      </c>
    </row>
    <row r="985" spans="1:10" x14ac:dyDescent="0.25">
      <c r="A985" t="s">
        <v>1355</v>
      </c>
      <c r="B985" t="s">
        <v>44</v>
      </c>
      <c r="C985" s="8">
        <v>7.4322572028837044</v>
      </c>
      <c r="D985" t="s">
        <v>9153</v>
      </c>
      <c r="E985" t="s">
        <v>9061</v>
      </c>
      <c r="F985" t="s">
        <v>44</v>
      </c>
      <c r="G985" t="s">
        <v>7779</v>
      </c>
      <c r="H985" t="s">
        <v>867</v>
      </c>
      <c r="I985">
        <v>337.32</v>
      </c>
      <c r="J985" t="s">
        <v>9154</v>
      </c>
    </row>
    <row r="986" spans="1:10" x14ac:dyDescent="0.25">
      <c r="A986" t="s">
        <v>1361</v>
      </c>
      <c r="B986" t="s">
        <v>515</v>
      </c>
      <c r="C986" s="8">
        <v>7.4075661812905054</v>
      </c>
      <c r="D986" t="s">
        <v>13459</v>
      </c>
      <c r="E986" t="s">
        <v>12908</v>
      </c>
      <c r="F986" t="s">
        <v>515</v>
      </c>
      <c r="G986" t="s">
        <v>12909</v>
      </c>
      <c r="H986" t="s">
        <v>516</v>
      </c>
      <c r="I986">
        <v>311.38</v>
      </c>
      <c r="J986" t="s">
        <v>13460</v>
      </c>
    </row>
    <row r="987" spans="1:10" x14ac:dyDescent="0.25">
      <c r="A987" t="s">
        <v>1343</v>
      </c>
      <c r="B987" t="s">
        <v>62</v>
      </c>
      <c r="C987" s="8">
        <v>7.4025150744555077</v>
      </c>
      <c r="D987" t="s">
        <v>1494</v>
      </c>
      <c r="E987" t="s">
        <v>1366</v>
      </c>
      <c r="F987" t="s">
        <v>62</v>
      </c>
      <c r="G987" t="s">
        <v>1341</v>
      </c>
      <c r="H987" t="s">
        <v>318</v>
      </c>
      <c r="I987">
        <v>342.35</v>
      </c>
      <c r="J987" t="s">
        <v>1495</v>
      </c>
    </row>
    <row r="988" spans="1:10" x14ac:dyDescent="0.25">
      <c r="A988" t="s">
        <v>1343</v>
      </c>
      <c r="B988" t="s">
        <v>154</v>
      </c>
      <c r="C988" s="8">
        <v>7.3999506315446411</v>
      </c>
      <c r="D988" t="s">
        <v>1698</v>
      </c>
      <c r="E988" t="s">
        <v>1366</v>
      </c>
      <c r="F988" t="s">
        <v>154</v>
      </c>
      <c r="G988" t="s">
        <v>1341</v>
      </c>
      <c r="H988" t="s">
        <v>939</v>
      </c>
      <c r="I988">
        <v>474.38</v>
      </c>
      <c r="J988" t="s">
        <v>1699</v>
      </c>
    </row>
    <row r="989" spans="1:10" x14ac:dyDescent="0.25">
      <c r="A989" t="s">
        <v>1346</v>
      </c>
      <c r="B989" t="s">
        <v>189</v>
      </c>
      <c r="C989" s="8">
        <v>7.3957904357157815</v>
      </c>
      <c r="D989" t="s">
        <v>3466</v>
      </c>
      <c r="E989" t="s">
        <v>3290</v>
      </c>
      <c r="F989" t="s">
        <v>189</v>
      </c>
      <c r="G989" t="s">
        <v>2649</v>
      </c>
      <c r="H989" t="s">
        <v>637</v>
      </c>
      <c r="I989">
        <v>334.42</v>
      </c>
      <c r="J989" t="s">
        <v>3467</v>
      </c>
    </row>
    <row r="990" spans="1:10" x14ac:dyDescent="0.25">
      <c r="A990" t="s">
        <v>1355</v>
      </c>
      <c r="B990" t="s">
        <v>259</v>
      </c>
      <c r="C990" s="8">
        <v>7.3902046934186387</v>
      </c>
      <c r="D990" t="s">
        <v>9315</v>
      </c>
      <c r="E990" t="s">
        <v>9061</v>
      </c>
      <c r="F990" t="s">
        <v>259</v>
      </c>
      <c r="G990" t="s">
        <v>7779</v>
      </c>
      <c r="H990" t="s">
        <v>908</v>
      </c>
      <c r="I990">
        <v>353.4</v>
      </c>
      <c r="J990" t="s">
        <v>9316</v>
      </c>
    </row>
    <row r="991" spans="1:10" x14ac:dyDescent="0.25">
      <c r="A991" t="s">
        <v>1359</v>
      </c>
      <c r="B991" t="s">
        <v>152</v>
      </c>
      <c r="C991" s="8">
        <v>7.3900973489964912</v>
      </c>
      <c r="D991" t="s">
        <v>11954</v>
      </c>
      <c r="E991" t="s">
        <v>11626</v>
      </c>
      <c r="F991" t="s">
        <v>152</v>
      </c>
      <c r="G991" t="s">
        <v>10344</v>
      </c>
      <c r="H991" t="s">
        <v>937</v>
      </c>
      <c r="I991">
        <v>368.35</v>
      </c>
      <c r="J991" t="s">
        <v>11955</v>
      </c>
    </row>
    <row r="992" spans="1:10" x14ac:dyDescent="0.25">
      <c r="A992" t="s">
        <v>1351</v>
      </c>
      <c r="B992" t="s">
        <v>271</v>
      </c>
      <c r="C992" s="8">
        <v>7.3856704186958382</v>
      </c>
      <c r="D992" t="s">
        <v>6766</v>
      </c>
      <c r="E992" t="s">
        <v>6496</v>
      </c>
      <c r="F992" t="s">
        <v>271</v>
      </c>
      <c r="G992" t="s">
        <v>5214</v>
      </c>
      <c r="H992" t="s">
        <v>563</v>
      </c>
      <c r="I992">
        <v>345.38</v>
      </c>
      <c r="J992" t="s">
        <v>6767</v>
      </c>
    </row>
    <row r="993" spans="1:10" x14ac:dyDescent="0.25">
      <c r="A993" t="s">
        <v>1347</v>
      </c>
      <c r="B993" t="s">
        <v>185</v>
      </c>
      <c r="C993" s="8">
        <v>7.3810737897820786</v>
      </c>
      <c r="D993" t="s">
        <v>4103</v>
      </c>
      <c r="E993" t="s">
        <v>3931</v>
      </c>
      <c r="F993" t="s">
        <v>185</v>
      </c>
      <c r="G993" t="s">
        <v>2649</v>
      </c>
      <c r="H993" t="s">
        <v>392</v>
      </c>
      <c r="I993">
        <v>409.49</v>
      </c>
      <c r="J993" t="s">
        <v>4104</v>
      </c>
    </row>
    <row r="994" spans="1:10" x14ac:dyDescent="0.25">
      <c r="A994" t="s">
        <v>1350</v>
      </c>
      <c r="B994" t="s">
        <v>103</v>
      </c>
      <c r="C994" s="8">
        <v>7.3762880392857824</v>
      </c>
      <c r="D994" t="s">
        <v>5933</v>
      </c>
      <c r="E994" t="s">
        <v>5855</v>
      </c>
      <c r="F994" t="s">
        <v>103</v>
      </c>
      <c r="G994" t="s">
        <v>5214</v>
      </c>
      <c r="H994" t="s">
        <v>257</v>
      </c>
      <c r="I994">
        <v>348.37</v>
      </c>
      <c r="J994" t="s">
        <v>5934</v>
      </c>
    </row>
    <row r="995" spans="1:10" x14ac:dyDescent="0.25">
      <c r="A995" t="s">
        <v>1362</v>
      </c>
      <c r="B995" t="s">
        <v>545</v>
      </c>
      <c r="C995" s="8">
        <v>7.3740889765063145</v>
      </c>
      <c r="D995" t="s">
        <v>14132</v>
      </c>
      <c r="E995" t="s">
        <v>13550</v>
      </c>
      <c r="F995" t="s">
        <v>545</v>
      </c>
      <c r="G995" t="s">
        <v>12909</v>
      </c>
      <c r="H995" t="s">
        <v>816</v>
      </c>
      <c r="I995">
        <v>464.32</v>
      </c>
      <c r="J995" t="s">
        <v>14133</v>
      </c>
    </row>
    <row r="996" spans="1:10" x14ac:dyDescent="0.25">
      <c r="A996" t="s">
        <v>1360</v>
      </c>
      <c r="B996" t="s">
        <v>115</v>
      </c>
      <c r="C996" s="8">
        <v>7.3714000848858632</v>
      </c>
      <c r="D996" t="s">
        <v>12361</v>
      </c>
      <c r="E996" t="s">
        <v>12267</v>
      </c>
      <c r="F996" t="s">
        <v>115</v>
      </c>
      <c r="G996" t="s">
        <v>10344</v>
      </c>
      <c r="H996" t="s">
        <v>1116</v>
      </c>
      <c r="I996">
        <v>469.5</v>
      </c>
      <c r="J996" t="s">
        <v>12362</v>
      </c>
    </row>
    <row r="997" spans="1:10" x14ac:dyDescent="0.25">
      <c r="A997" t="s">
        <v>1361</v>
      </c>
      <c r="B997" t="s">
        <v>53</v>
      </c>
      <c r="C997" s="8">
        <v>7.3707060369974045</v>
      </c>
      <c r="D997" t="s">
        <v>12933</v>
      </c>
      <c r="E997" t="s">
        <v>12908</v>
      </c>
      <c r="F997" t="s">
        <v>53</v>
      </c>
      <c r="G997" t="s">
        <v>12909</v>
      </c>
      <c r="H997" t="s">
        <v>54</v>
      </c>
      <c r="I997">
        <v>374.46</v>
      </c>
      <c r="J997" t="s">
        <v>12934</v>
      </c>
    </row>
    <row r="998" spans="1:10" x14ac:dyDescent="0.25">
      <c r="A998" t="s">
        <v>1359</v>
      </c>
      <c r="B998" t="s">
        <v>91</v>
      </c>
      <c r="C998" s="8">
        <v>7.3703207118027336</v>
      </c>
      <c r="D998" t="s">
        <v>11688</v>
      </c>
      <c r="E998" t="s">
        <v>11626</v>
      </c>
      <c r="F998" t="s">
        <v>91</v>
      </c>
      <c r="G998" t="s">
        <v>10344</v>
      </c>
      <c r="H998" t="s">
        <v>860</v>
      </c>
      <c r="I998">
        <v>396.92</v>
      </c>
      <c r="J998" t="s">
        <v>11689</v>
      </c>
    </row>
    <row r="999" spans="1:10" x14ac:dyDescent="0.25">
      <c r="A999" t="s">
        <v>1346</v>
      </c>
      <c r="B999" t="s">
        <v>218</v>
      </c>
      <c r="C999" s="8">
        <v>7.3494474015155475</v>
      </c>
      <c r="D999" t="s">
        <v>3500</v>
      </c>
      <c r="E999" t="s">
        <v>3290</v>
      </c>
      <c r="F999" t="s">
        <v>218</v>
      </c>
      <c r="G999" t="s">
        <v>2649</v>
      </c>
      <c r="H999" t="s">
        <v>646</v>
      </c>
      <c r="I999">
        <v>406.3</v>
      </c>
      <c r="J999" t="s">
        <v>3501</v>
      </c>
    </row>
    <row r="1000" spans="1:10" x14ac:dyDescent="0.25">
      <c r="A1000" t="s">
        <v>1343</v>
      </c>
      <c r="B1000" t="s">
        <v>297</v>
      </c>
      <c r="C1000" s="8">
        <v>7.3460834179720109</v>
      </c>
      <c r="D1000" t="s">
        <v>1666</v>
      </c>
      <c r="E1000" t="s">
        <v>1366</v>
      </c>
      <c r="F1000" t="s">
        <v>297</v>
      </c>
      <c r="G1000" t="s">
        <v>1341</v>
      </c>
      <c r="H1000" t="s">
        <v>923</v>
      </c>
      <c r="I1000">
        <v>339.48</v>
      </c>
      <c r="J1000" t="s">
        <v>1667</v>
      </c>
    </row>
    <row r="1001" spans="1:10" x14ac:dyDescent="0.25">
      <c r="A1001" t="s">
        <v>1350</v>
      </c>
      <c r="B1001" t="s">
        <v>333</v>
      </c>
      <c r="C1001" s="8">
        <v>7.341708687439322</v>
      </c>
      <c r="D1001" t="s">
        <v>6197</v>
      </c>
      <c r="E1001" t="s">
        <v>5855</v>
      </c>
      <c r="F1001" t="s">
        <v>333</v>
      </c>
      <c r="G1001" t="s">
        <v>5214</v>
      </c>
      <c r="H1001" t="s">
        <v>696</v>
      </c>
      <c r="I1001">
        <v>301.73</v>
      </c>
      <c r="J1001" t="s">
        <v>6198</v>
      </c>
    </row>
    <row r="1002" spans="1:10" x14ac:dyDescent="0.25">
      <c r="A1002" t="s">
        <v>1346</v>
      </c>
      <c r="B1002" t="s">
        <v>33</v>
      </c>
      <c r="C1002" s="8">
        <v>7.3398664941855714</v>
      </c>
      <c r="D1002" t="s">
        <v>3294</v>
      </c>
      <c r="E1002" t="s">
        <v>3290</v>
      </c>
      <c r="F1002" t="s">
        <v>33</v>
      </c>
      <c r="G1002" t="s">
        <v>2649</v>
      </c>
      <c r="H1002" t="s">
        <v>125</v>
      </c>
      <c r="I1002">
        <v>430.51</v>
      </c>
      <c r="J1002" t="s">
        <v>3295</v>
      </c>
    </row>
    <row r="1003" spans="1:10" x14ac:dyDescent="0.25">
      <c r="A1003" t="s">
        <v>1358</v>
      </c>
      <c r="B1003" t="s">
        <v>188</v>
      </c>
      <c r="C1003" s="8">
        <v>7.3344458849445004</v>
      </c>
      <c r="D1003" t="s">
        <v>11397</v>
      </c>
      <c r="E1003" t="s">
        <v>10985</v>
      </c>
      <c r="F1003" t="s">
        <v>188</v>
      </c>
      <c r="G1003" t="s">
        <v>10344</v>
      </c>
      <c r="H1003" t="s">
        <v>731</v>
      </c>
      <c r="I1003">
        <v>455.64</v>
      </c>
      <c r="J1003" t="s">
        <v>11398</v>
      </c>
    </row>
    <row r="1004" spans="1:10" x14ac:dyDescent="0.25">
      <c r="A1004" t="s">
        <v>1349</v>
      </c>
      <c r="B1004" t="s">
        <v>87</v>
      </c>
      <c r="C1004" s="8">
        <v>7.3337627843615252</v>
      </c>
      <c r="D1004" t="s">
        <v>5272</v>
      </c>
      <c r="E1004" t="s">
        <v>5213</v>
      </c>
      <c r="F1004" t="s">
        <v>87</v>
      </c>
      <c r="G1004" t="s">
        <v>5214</v>
      </c>
      <c r="H1004" t="s">
        <v>88</v>
      </c>
      <c r="I1004">
        <v>326.81</v>
      </c>
      <c r="J1004" t="s">
        <v>5273</v>
      </c>
    </row>
    <row r="1005" spans="1:10" x14ac:dyDescent="0.25">
      <c r="A1005" t="s">
        <v>1357</v>
      </c>
      <c r="B1005" t="s">
        <v>448</v>
      </c>
      <c r="C1005" s="8">
        <v>7.3334602014285366</v>
      </c>
      <c r="D1005" t="s">
        <v>10818</v>
      </c>
      <c r="E1005" t="s">
        <v>10343</v>
      </c>
      <c r="F1005" t="s">
        <v>448</v>
      </c>
      <c r="G1005" t="s">
        <v>10344</v>
      </c>
      <c r="H1005" t="s">
        <v>449</v>
      </c>
      <c r="I1005">
        <v>457.47</v>
      </c>
      <c r="J1005" t="s">
        <v>10819</v>
      </c>
    </row>
    <row r="1006" spans="1:10" x14ac:dyDescent="0.25">
      <c r="A1006" t="s">
        <v>1355</v>
      </c>
      <c r="B1006" t="s">
        <v>257</v>
      </c>
      <c r="C1006" s="8">
        <v>7.3286621820869726</v>
      </c>
      <c r="D1006" t="s">
        <v>9313</v>
      </c>
      <c r="E1006" t="s">
        <v>9061</v>
      </c>
      <c r="F1006" t="s">
        <v>257</v>
      </c>
      <c r="G1006" t="s">
        <v>7779</v>
      </c>
      <c r="H1006" t="s">
        <v>907</v>
      </c>
      <c r="I1006">
        <v>329.41</v>
      </c>
      <c r="J1006" t="s">
        <v>9314</v>
      </c>
    </row>
    <row r="1007" spans="1:10" x14ac:dyDescent="0.25">
      <c r="A1007" t="s">
        <v>1343</v>
      </c>
      <c r="B1007" t="s">
        <v>283</v>
      </c>
      <c r="C1007" s="8">
        <v>7.3258342818558759</v>
      </c>
      <c r="D1007" t="s">
        <v>1652</v>
      </c>
      <c r="E1007" t="s">
        <v>1366</v>
      </c>
      <c r="F1007" t="s">
        <v>283</v>
      </c>
      <c r="G1007" t="s">
        <v>1341</v>
      </c>
      <c r="H1007" t="s">
        <v>916</v>
      </c>
      <c r="I1007">
        <v>308.38</v>
      </c>
      <c r="J1007" t="s">
        <v>1653</v>
      </c>
    </row>
    <row r="1008" spans="1:10" x14ac:dyDescent="0.25">
      <c r="A1008" t="s">
        <v>1361</v>
      </c>
      <c r="B1008" t="s">
        <v>224</v>
      </c>
      <c r="C1008" s="8">
        <v>7.3192718253482951</v>
      </c>
      <c r="D1008" t="s">
        <v>13127</v>
      </c>
      <c r="E1008" t="s">
        <v>12908</v>
      </c>
      <c r="F1008" t="s">
        <v>224</v>
      </c>
      <c r="G1008" t="s">
        <v>12909</v>
      </c>
      <c r="H1008" t="s">
        <v>225</v>
      </c>
      <c r="I1008">
        <v>341.85</v>
      </c>
      <c r="J1008" t="s">
        <v>13128</v>
      </c>
    </row>
    <row r="1009" spans="1:10" x14ac:dyDescent="0.25">
      <c r="A1009" t="s">
        <v>1352</v>
      </c>
      <c r="B1009" t="s">
        <v>336</v>
      </c>
      <c r="C1009" s="8">
        <v>7.3161031903701002</v>
      </c>
      <c r="D1009" t="s">
        <v>7483</v>
      </c>
      <c r="E1009" t="s">
        <v>7137</v>
      </c>
      <c r="F1009" t="s">
        <v>336</v>
      </c>
      <c r="G1009" t="s">
        <v>5214</v>
      </c>
      <c r="H1009" t="s">
        <v>1194</v>
      </c>
      <c r="I1009">
        <v>464.5</v>
      </c>
      <c r="J1009" t="s">
        <v>7484</v>
      </c>
    </row>
    <row r="1010" spans="1:10" x14ac:dyDescent="0.25">
      <c r="A1010" t="s">
        <v>1349</v>
      </c>
      <c r="B1010" t="s">
        <v>67</v>
      </c>
      <c r="C1010" s="8">
        <v>7.3137858265955487</v>
      </c>
      <c r="D1010" t="s">
        <v>5252</v>
      </c>
      <c r="E1010" t="s">
        <v>5213</v>
      </c>
      <c r="F1010" t="s">
        <v>67</v>
      </c>
      <c r="G1010" t="s">
        <v>5214</v>
      </c>
      <c r="H1010" t="s">
        <v>68</v>
      </c>
      <c r="I1010">
        <v>304.31</v>
      </c>
      <c r="J1010" t="s">
        <v>5253</v>
      </c>
    </row>
    <row r="1011" spans="1:10" x14ac:dyDescent="0.25">
      <c r="A1011" t="s">
        <v>1343</v>
      </c>
      <c r="B1011" t="s">
        <v>162</v>
      </c>
      <c r="C1011" s="8">
        <v>7.3066034211135218</v>
      </c>
      <c r="D1011" t="s">
        <v>1512</v>
      </c>
      <c r="E1011" t="s">
        <v>1366</v>
      </c>
      <c r="F1011" t="s">
        <v>162</v>
      </c>
      <c r="G1011" t="s">
        <v>1341</v>
      </c>
      <c r="H1011" t="s">
        <v>878</v>
      </c>
      <c r="I1011">
        <v>435.57</v>
      </c>
      <c r="J1011" t="s">
        <v>1513</v>
      </c>
    </row>
    <row r="1012" spans="1:10" x14ac:dyDescent="0.25">
      <c r="A1012" t="s">
        <v>1361</v>
      </c>
      <c r="B1012" t="s">
        <v>283</v>
      </c>
      <c r="C1012" s="8">
        <v>7.2939644334880853</v>
      </c>
      <c r="D1012" t="s">
        <v>13195</v>
      </c>
      <c r="E1012" t="s">
        <v>12908</v>
      </c>
      <c r="F1012" t="s">
        <v>283</v>
      </c>
      <c r="G1012" t="s">
        <v>12909</v>
      </c>
      <c r="H1012" t="s">
        <v>284</v>
      </c>
      <c r="I1012">
        <v>378.43</v>
      </c>
      <c r="J1012" t="s">
        <v>13196</v>
      </c>
    </row>
    <row r="1013" spans="1:10" x14ac:dyDescent="0.25">
      <c r="A1013" t="s">
        <v>1343</v>
      </c>
      <c r="B1013" t="s">
        <v>361</v>
      </c>
      <c r="C1013" s="8">
        <v>7.2751333576657657</v>
      </c>
      <c r="D1013" t="s">
        <v>1738</v>
      </c>
      <c r="E1013" t="s">
        <v>1366</v>
      </c>
      <c r="F1013" t="s">
        <v>361</v>
      </c>
      <c r="G1013" t="s">
        <v>1341</v>
      </c>
      <c r="H1013" t="s">
        <v>959</v>
      </c>
      <c r="I1013">
        <v>358.85</v>
      </c>
      <c r="J1013" t="s">
        <v>1739</v>
      </c>
    </row>
    <row r="1014" spans="1:10" x14ac:dyDescent="0.25">
      <c r="A1014" t="s">
        <v>1347</v>
      </c>
      <c r="B1014" t="s">
        <v>386</v>
      </c>
      <c r="C1014" s="8">
        <v>7.2635226218202149</v>
      </c>
      <c r="D1014" t="s">
        <v>4333</v>
      </c>
      <c r="E1014" t="s">
        <v>3931</v>
      </c>
      <c r="F1014" t="s">
        <v>386</v>
      </c>
      <c r="G1014" t="s">
        <v>2649</v>
      </c>
      <c r="H1014" t="s">
        <v>974</v>
      </c>
      <c r="I1014">
        <v>373.85</v>
      </c>
      <c r="J1014" t="s">
        <v>4334</v>
      </c>
    </row>
    <row r="1015" spans="1:10" x14ac:dyDescent="0.25">
      <c r="A1015" t="s">
        <v>1343</v>
      </c>
      <c r="B1015" t="s">
        <v>324</v>
      </c>
      <c r="C1015" s="8">
        <v>7.2616282855027805</v>
      </c>
      <c r="D1015" t="s">
        <v>1696</v>
      </c>
      <c r="E1015" t="s">
        <v>1366</v>
      </c>
      <c r="F1015" t="s">
        <v>324</v>
      </c>
      <c r="G1015" t="s">
        <v>1341</v>
      </c>
      <c r="H1015" t="s">
        <v>938</v>
      </c>
      <c r="I1015">
        <v>336.07</v>
      </c>
      <c r="J1015" t="s">
        <v>1697</v>
      </c>
    </row>
    <row r="1016" spans="1:10" x14ac:dyDescent="0.25">
      <c r="A1016" t="s">
        <v>1352</v>
      </c>
      <c r="B1016" t="s">
        <v>180</v>
      </c>
      <c r="C1016" s="8">
        <v>7.2556026214308389</v>
      </c>
      <c r="D1016" t="s">
        <v>7533</v>
      </c>
      <c r="E1016" t="s">
        <v>7137</v>
      </c>
      <c r="F1016" t="s">
        <v>180</v>
      </c>
      <c r="G1016" t="s">
        <v>5214</v>
      </c>
      <c r="H1016" t="s">
        <v>1219</v>
      </c>
      <c r="I1016">
        <v>387.19</v>
      </c>
      <c r="J1016" t="s">
        <v>7534</v>
      </c>
    </row>
    <row r="1017" spans="1:10" x14ac:dyDescent="0.25">
      <c r="A1017" t="s">
        <v>1355</v>
      </c>
      <c r="B1017" t="s">
        <v>227</v>
      </c>
      <c r="C1017" s="8">
        <v>7.2418732824474148</v>
      </c>
      <c r="D1017" t="s">
        <v>9283</v>
      </c>
      <c r="E1017" t="s">
        <v>9061</v>
      </c>
      <c r="F1017" t="s">
        <v>227</v>
      </c>
      <c r="G1017" t="s">
        <v>7779</v>
      </c>
      <c r="H1017" t="s">
        <v>900</v>
      </c>
      <c r="I1017">
        <v>454.49</v>
      </c>
      <c r="J1017" t="s">
        <v>9284</v>
      </c>
    </row>
    <row r="1018" spans="1:10" x14ac:dyDescent="0.25">
      <c r="A1018" t="s">
        <v>1344</v>
      </c>
      <c r="B1018" t="s">
        <v>187</v>
      </c>
      <c r="C1018" s="8">
        <v>7.2407074170360914</v>
      </c>
      <c r="D1018" t="s">
        <v>2181</v>
      </c>
      <c r="E1018" t="s">
        <v>2007</v>
      </c>
      <c r="F1018" t="s">
        <v>187</v>
      </c>
      <c r="G1018" t="s">
        <v>1341</v>
      </c>
      <c r="H1018" t="s">
        <v>427</v>
      </c>
      <c r="I1018">
        <v>344.37</v>
      </c>
      <c r="J1018" t="s">
        <v>2182</v>
      </c>
    </row>
    <row r="1019" spans="1:10" x14ac:dyDescent="0.25">
      <c r="A1019" t="s">
        <v>1356</v>
      </c>
      <c r="B1019" t="s">
        <v>40</v>
      </c>
      <c r="C1019" s="8">
        <v>7.213807624131789</v>
      </c>
      <c r="D1019" t="s">
        <v>9786</v>
      </c>
      <c r="E1019" t="s">
        <v>9702</v>
      </c>
      <c r="F1019" t="s">
        <v>40</v>
      </c>
      <c r="G1019" t="s">
        <v>7779</v>
      </c>
      <c r="H1019" t="s">
        <v>1111</v>
      </c>
      <c r="I1019">
        <v>312.33</v>
      </c>
      <c r="J1019" t="s">
        <v>9787</v>
      </c>
    </row>
    <row r="1020" spans="1:10" x14ac:dyDescent="0.25">
      <c r="A1020" t="s">
        <v>1349</v>
      </c>
      <c r="B1020" t="s">
        <v>251</v>
      </c>
      <c r="C1020" s="8">
        <v>7.2133750822166718</v>
      </c>
      <c r="D1020" t="s">
        <v>5460</v>
      </c>
      <c r="E1020" t="s">
        <v>5213</v>
      </c>
      <c r="F1020" t="s">
        <v>251</v>
      </c>
      <c r="G1020" t="s">
        <v>5214</v>
      </c>
      <c r="H1020" t="s">
        <v>252</v>
      </c>
      <c r="I1020">
        <v>423.88</v>
      </c>
      <c r="J1020" t="s">
        <v>5461</v>
      </c>
    </row>
    <row r="1021" spans="1:10" x14ac:dyDescent="0.25">
      <c r="A1021" t="s">
        <v>1359</v>
      </c>
      <c r="B1021" t="s">
        <v>313</v>
      </c>
      <c r="C1021" s="8">
        <v>7.2081566057399726</v>
      </c>
      <c r="D1021" t="s">
        <v>11942</v>
      </c>
      <c r="E1021" t="s">
        <v>11626</v>
      </c>
      <c r="F1021" t="s">
        <v>313</v>
      </c>
      <c r="G1021" t="s">
        <v>10344</v>
      </c>
      <c r="H1021" t="s">
        <v>931</v>
      </c>
      <c r="I1021">
        <v>387.46</v>
      </c>
      <c r="J1021" t="s">
        <v>11943</v>
      </c>
    </row>
    <row r="1022" spans="1:10" x14ac:dyDescent="0.25">
      <c r="A1022" t="s">
        <v>1345</v>
      </c>
      <c r="B1022" t="s">
        <v>243</v>
      </c>
      <c r="C1022" s="8">
        <v>7.19264058396179</v>
      </c>
      <c r="D1022" t="s">
        <v>2887</v>
      </c>
      <c r="E1022" t="s">
        <v>2648</v>
      </c>
      <c r="F1022" t="s">
        <v>243</v>
      </c>
      <c r="G1022" t="s">
        <v>2649</v>
      </c>
      <c r="H1022" t="s">
        <v>244</v>
      </c>
      <c r="I1022">
        <v>402.41</v>
      </c>
      <c r="J1022" t="s">
        <v>2888</v>
      </c>
    </row>
    <row r="1023" spans="1:10" x14ac:dyDescent="0.25">
      <c r="A1023" t="s">
        <v>1348</v>
      </c>
      <c r="B1023" t="s">
        <v>554</v>
      </c>
      <c r="C1023" s="8">
        <v>7.1881226542476924</v>
      </c>
      <c r="D1023" t="s">
        <v>5166</v>
      </c>
      <c r="E1023" t="s">
        <v>4572</v>
      </c>
      <c r="F1023" t="s">
        <v>554</v>
      </c>
      <c r="G1023" t="s">
        <v>2649</v>
      </c>
      <c r="H1023" t="s">
        <v>1318</v>
      </c>
      <c r="I1023">
        <v>331.42</v>
      </c>
      <c r="J1023" t="s">
        <v>5167</v>
      </c>
    </row>
    <row r="1024" spans="1:10" x14ac:dyDescent="0.25">
      <c r="A1024" t="s">
        <v>1345</v>
      </c>
      <c r="B1024" t="s">
        <v>313</v>
      </c>
      <c r="C1024" s="8">
        <v>7.1834841472380901</v>
      </c>
      <c r="D1024" t="s">
        <v>2965</v>
      </c>
      <c r="E1024" t="s">
        <v>2648</v>
      </c>
      <c r="F1024" t="s">
        <v>313</v>
      </c>
      <c r="G1024" t="s">
        <v>2649</v>
      </c>
      <c r="H1024" t="s">
        <v>314</v>
      </c>
      <c r="I1024">
        <v>346.41</v>
      </c>
      <c r="J1024" t="s">
        <v>2966</v>
      </c>
    </row>
    <row r="1025" spans="1:10" x14ac:dyDescent="0.25">
      <c r="A1025" t="s">
        <v>1355</v>
      </c>
      <c r="B1025" t="s">
        <v>560</v>
      </c>
      <c r="C1025" s="8">
        <v>7.1833698557685892</v>
      </c>
      <c r="D1025" t="s">
        <v>9663</v>
      </c>
      <c r="E1025" t="s">
        <v>9061</v>
      </c>
      <c r="F1025" t="s">
        <v>560</v>
      </c>
      <c r="G1025" t="s">
        <v>7779</v>
      </c>
      <c r="H1025" t="s">
        <v>1074</v>
      </c>
      <c r="I1025">
        <v>390.46</v>
      </c>
      <c r="J1025" t="s">
        <v>9664</v>
      </c>
    </row>
    <row r="1026" spans="1:10" x14ac:dyDescent="0.25">
      <c r="A1026" t="s">
        <v>1349</v>
      </c>
      <c r="B1026" t="s">
        <v>103</v>
      </c>
      <c r="C1026" s="8">
        <v>7.1735896952331899</v>
      </c>
      <c r="D1026" t="s">
        <v>5292</v>
      </c>
      <c r="E1026" t="s">
        <v>5213</v>
      </c>
      <c r="F1026" t="s">
        <v>103</v>
      </c>
      <c r="G1026" t="s">
        <v>5214</v>
      </c>
      <c r="H1026" t="s">
        <v>104</v>
      </c>
      <c r="I1026">
        <v>308.3</v>
      </c>
      <c r="J1026" t="s">
        <v>5293</v>
      </c>
    </row>
    <row r="1027" spans="1:10" x14ac:dyDescent="0.25">
      <c r="A1027" t="s">
        <v>1358</v>
      </c>
      <c r="B1027" t="s">
        <v>189</v>
      </c>
      <c r="C1027" s="8">
        <v>7.1691911574338292</v>
      </c>
      <c r="D1027" t="s">
        <v>11161</v>
      </c>
      <c r="E1027" t="s">
        <v>10985</v>
      </c>
      <c r="F1027" t="s">
        <v>189</v>
      </c>
      <c r="G1027" t="s">
        <v>10344</v>
      </c>
      <c r="H1027" t="s">
        <v>637</v>
      </c>
      <c r="I1027">
        <v>307.8</v>
      </c>
      <c r="J1027" t="s">
        <v>11162</v>
      </c>
    </row>
    <row r="1028" spans="1:10" x14ac:dyDescent="0.25">
      <c r="A1028" t="s">
        <v>1358</v>
      </c>
      <c r="B1028" t="s">
        <v>313</v>
      </c>
      <c r="C1028" s="8">
        <v>7.1649183464778474</v>
      </c>
      <c r="D1028" t="s">
        <v>11301</v>
      </c>
      <c r="E1028" t="s">
        <v>10985</v>
      </c>
      <c r="F1028" t="s">
        <v>313</v>
      </c>
      <c r="G1028" t="s">
        <v>10344</v>
      </c>
      <c r="H1028" t="s">
        <v>683</v>
      </c>
      <c r="I1028">
        <v>475.45</v>
      </c>
      <c r="J1028" t="s">
        <v>11302</v>
      </c>
    </row>
    <row r="1029" spans="1:10" x14ac:dyDescent="0.25">
      <c r="A1029" t="s">
        <v>1360</v>
      </c>
      <c r="B1029" t="s">
        <v>216</v>
      </c>
      <c r="C1029" s="8">
        <v>7.1635681572819578</v>
      </c>
      <c r="D1029" t="s">
        <v>12743</v>
      </c>
      <c r="E1029" t="s">
        <v>12267</v>
      </c>
      <c r="F1029" t="s">
        <v>216</v>
      </c>
      <c r="G1029" t="s">
        <v>10344</v>
      </c>
      <c r="H1029" t="s">
        <v>1259</v>
      </c>
      <c r="I1029">
        <v>375.49</v>
      </c>
      <c r="J1029" t="s">
        <v>12744</v>
      </c>
    </row>
    <row r="1030" spans="1:10" x14ac:dyDescent="0.25">
      <c r="A1030" t="s">
        <v>1354</v>
      </c>
      <c r="B1030" t="s">
        <v>143</v>
      </c>
      <c r="C1030" s="8">
        <v>7.1634858054342345</v>
      </c>
      <c r="D1030" t="s">
        <v>8542</v>
      </c>
      <c r="E1030" t="s">
        <v>8420</v>
      </c>
      <c r="F1030" t="s">
        <v>143</v>
      </c>
      <c r="G1030" t="s">
        <v>7779</v>
      </c>
      <c r="H1030" t="s">
        <v>626</v>
      </c>
      <c r="I1030">
        <v>415.88</v>
      </c>
      <c r="J1030" t="s">
        <v>8543</v>
      </c>
    </row>
    <row r="1031" spans="1:10" x14ac:dyDescent="0.25">
      <c r="A1031" t="s">
        <v>1344</v>
      </c>
      <c r="B1031" t="s">
        <v>143</v>
      </c>
      <c r="C1031" s="8">
        <v>7.1592009134413672</v>
      </c>
      <c r="D1031" t="s">
        <v>2129</v>
      </c>
      <c r="E1031" t="s">
        <v>2007</v>
      </c>
      <c r="F1031" t="s">
        <v>143</v>
      </c>
      <c r="G1031" t="s">
        <v>1341</v>
      </c>
      <c r="H1031" t="s">
        <v>1122</v>
      </c>
      <c r="I1031">
        <v>410.52</v>
      </c>
      <c r="J1031" t="s">
        <v>2130</v>
      </c>
    </row>
    <row r="1032" spans="1:10" x14ac:dyDescent="0.25">
      <c r="A1032" t="s">
        <v>1347</v>
      </c>
      <c r="B1032" t="s">
        <v>243</v>
      </c>
      <c r="C1032" s="8">
        <v>7.1513407934513822</v>
      </c>
      <c r="D1032" t="s">
        <v>4169</v>
      </c>
      <c r="E1032" t="s">
        <v>3931</v>
      </c>
      <c r="F1032" t="s">
        <v>243</v>
      </c>
      <c r="G1032" t="s">
        <v>2649</v>
      </c>
      <c r="H1032" t="s">
        <v>507</v>
      </c>
      <c r="I1032">
        <v>427.95</v>
      </c>
      <c r="J1032" t="s">
        <v>4170</v>
      </c>
    </row>
    <row r="1033" spans="1:10" x14ac:dyDescent="0.25">
      <c r="A1033" t="s">
        <v>1362</v>
      </c>
      <c r="B1033" t="s">
        <v>96</v>
      </c>
      <c r="C1033" s="8">
        <v>7.1485026412123034</v>
      </c>
      <c r="D1033" t="s">
        <v>13750</v>
      </c>
      <c r="E1033" t="s">
        <v>13550</v>
      </c>
      <c r="F1033" t="s">
        <v>96</v>
      </c>
      <c r="G1033" t="s">
        <v>12909</v>
      </c>
      <c r="H1033" t="s">
        <v>469</v>
      </c>
      <c r="I1033">
        <v>412.51</v>
      </c>
      <c r="J1033" t="s">
        <v>13751</v>
      </c>
    </row>
    <row r="1034" spans="1:10" x14ac:dyDescent="0.25">
      <c r="A1034" t="s">
        <v>1352</v>
      </c>
      <c r="B1034" t="s">
        <v>33</v>
      </c>
      <c r="C1034" s="8">
        <v>7.1411648914632053</v>
      </c>
      <c r="D1034" t="s">
        <v>7141</v>
      </c>
      <c r="E1034" t="s">
        <v>7137</v>
      </c>
      <c r="F1034" t="s">
        <v>33</v>
      </c>
      <c r="G1034" t="s">
        <v>5214</v>
      </c>
      <c r="H1034" t="s">
        <v>127</v>
      </c>
      <c r="I1034">
        <v>412.76</v>
      </c>
      <c r="J1034" t="s">
        <v>7142</v>
      </c>
    </row>
    <row r="1035" spans="1:10" x14ac:dyDescent="0.25">
      <c r="A1035" t="s">
        <v>1353</v>
      </c>
      <c r="B1035" t="s">
        <v>455</v>
      </c>
      <c r="C1035" s="8">
        <v>7.1290746861034364</v>
      </c>
      <c r="D1035" t="s">
        <v>8261</v>
      </c>
      <c r="E1035" t="s">
        <v>7778</v>
      </c>
      <c r="F1035" t="s">
        <v>455</v>
      </c>
      <c r="G1035" t="s">
        <v>7779</v>
      </c>
      <c r="H1035" t="s">
        <v>456</v>
      </c>
      <c r="I1035">
        <v>455.54</v>
      </c>
      <c r="J1035" t="s">
        <v>8262</v>
      </c>
    </row>
    <row r="1036" spans="1:10" x14ac:dyDescent="0.25">
      <c r="A1036" t="s">
        <v>1348</v>
      </c>
      <c r="B1036" t="s">
        <v>251</v>
      </c>
      <c r="C1036" s="8">
        <v>7.1085261526591239</v>
      </c>
      <c r="D1036" t="s">
        <v>4818</v>
      </c>
      <c r="E1036" t="s">
        <v>4572</v>
      </c>
      <c r="F1036" t="s">
        <v>251</v>
      </c>
      <c r="G1036" t="s">
        <v>2649</v>
      </c>
      <c r="H1036" t="s">
        <v>1152</v>
      </c>
      <c r="I1036">
        <v>368.5</v>
      </c>
      <c r="J1036" t="s">
        <v>4819</v>
      </c>
    </row>
    <row r="1037" spans="1:10" x14ac:dyDescent="0.25">
      <c r="A1037" t="s">
        <v>1354</v>
      </c>
      <c r="B1037" t="s">
        <v>527</v>
      </c>
      <c r="C1037" s="8">
        <v>7.1072200168075881</v>
      </c>
      <c r="D1037" t="s">
        <v>8982</v>
      </c>
      <c r="E1037" t="s">
        <v>8420</v>
      </c>
      <c r="F1037" t="s">
        <v>527</v>
      </c>
      <c r="G1037" t="s">
        <v>7779</v>
      </c>
      <c r="H1037" t="s">
        <v>806</v>
      </c>
      <c r="I1037">
        <v>477.4</v>
      </c>
      <c r="J1037" t="s">
        <v>8983</v>
      </c>
    </row>
    <row r="1038" spans="1:10" x14ac:dyDescent="0.25">
      <c r="A1038" t="s">
        <v>1348</v>
      </c>
      <c r="B1038" t="s">
        <v>145</v>
      </c>
      <c r="C1038" s="8">
        <v>7.1069961604674319</v>
      </c>
      <c r="D1038" t="s">
        <v>4696</v>
      </c>
      <c r="E1038" t="s">
        <v>4572</v>
      </c>
      <c r="F1038" t="s">
        <v>145</v>
      </c>
      <c r="G1038" t="s">
        <v>2649</v>
      </c>
      <c r="H1038" t="s">
        <v>1123</v>
      </c>
      <c r="I1038">
        <v>360.48</v>
      </c>
      <c r="J1038" t="s">
        <v>4697</v>
      </c>
    </row>
    <row r="1039" spans="1:10" x14ac:dyDescent="0.25">
      <c r="A1039" t="s">
        <v>1349</v>
      </c>
      <c r="B1039" t="s">
        <v>209</v>
      </c>
      <c r="C1039" s="8">
        <v>7.1048230876702974</v>
      </c>
      <c r="D1039" t="s">
        <v>5412</v>
      </c>
      <c r="E1039" t="s">
        <v>5213</v>
      </c>
      <c r="F1039" t="s">
        <v>209</v>
      </c>
      <c r="G1039" t="s">
        <v>5214</v>
      </c>
      <c r="H1039" t="s">
        <v>210</v>
      </c>
      <c r="I1039">
        <v>416.23</v>
      </c>
      <c r="J1039" t="s">
        <v>5413</v>
      </c>
    </row>
    <row r="1040" spans="1:10" x14ac:dyDescent="0.25">
      <c r="A1040" t="s">
        <v>1357</v>
      </c>
      <c r="B1040" t="s">
        <v>371</v>
      </c>
      <c r="C1040" s="8">
        <v>7.0927773125797842</v>
      </c>
      <c r="D1040" t="s">
        <v>10726</v>
      </c>
      <c r="E1040" t="s">
        <v>10343</v>
      </c>
      <c r="F1040" t="s">
        <v>371</v>
      </c>
      <c r="G1040" t="s">
        <v>10344</v>
      </c>
      <c r="H1040" t="s">
        <v>372</v>
      </c>
      <c r="I1040">
        <v>354.45</v>
      </c>
      <c r="J1040" t="s">
        <v>10727</v>
      </c>
    </row>
    <row r="1041" spans="1:10" x14ac:dyDescent="0.25">
      <c r="A1041" t="s">
        <v>1357</v>
      </c>
      <c r="B1041" t="s">
        <v>297</v>
      </c>
      <c r="C1041" s="8">
        <v>7.0876507199704548</v>
      </c>
      <c r="D1041" t="s">
        <v>10644</v>
      </c>
      <c r="E1041" t="s">
        <v>10343</v>
      </c>
      <c r="F1041" t="s">
        <v>297</v>
      </c>
      <c r="G1041" t="s">
        <v>10344</v>
      </c>
      <c r="H1041" t="s">
        <v>298</v>
      </c>
      <c r="I1041">
        <v>384.46</v>
      </c>
      <c r="J1041" t="s">
        <v>10645</v>
      </c>
    </row>
    <row r="1042" spans="1:10" x14ac:dyDescent="0.25">
      <c r="A1042" t="s">
        <v>1343</v>
      </c>
      <c r="B1042" t="s">
        <v>471</v>
      </c>
      <c r="C1042" s="8">
        <v>7.0815638501913156</v>
      </c>
      <c r="D1042" t="s">
        <v>1864</v>
      </c>
      <c r="E1042" t="s">
        <v>1366</v>
      </c>
      <c r="F1042" t="s">
        <v>471</v>
      </c>
      <c r="G1042" t="s">
        <v>1341</v>
      </c>
      <c r="H1042" t="s">
        <v>1022</v>
      </c>
      <c r="I1042">
        <v>359.39</v>
      </c>
      <c r="J1042" t="s">
        <v>1865</v>
      </c>
    </row>
    <row r="1043" spans="1:10" x14ac:dyDescent="0.25">
      <c r="A1043" t="s">
        <v>1355</v>
      </c>
      <c r="B1043" t="s">
        <v>315</v>
      </c>
      <c r="C1043" s="8">
        <v>7.0795400932189523</v>
      </c>
      <c r="D1043" t="s">
        <v>9379</v>
      </c>
      <c r="E1043" t="s">
        <v>9061</v>
      </c>
      <c r="F1043" t="s">
        <v>315</v>
      </c>
      <c r="G1043" t="s">
        <v>7779</v>
      </c>
      <c r="H1043" t="s">
        <v>932</v>
      </c>
      <c r="I1043">
        <v>325.37</v>
      </c>
      <c r="J1043" t="s">
        <v>9380</v>
      </c>
    </row>
    <row r="1044" spans="1:10" x14ac:dyDescent="0.25">
      <c r="A1044" t="s">
        <v>1354</v>
      </c>
      <c r="B1044" t="s">
        <v>361</v>
      </c>
      <c r="C1044" s="8">
        <v>7.0794168638433348</v>
      </c>
      <c r="D1044" t="s">
        <v>8792</v>
      </c>
      <c r="E1044" t="s">
        <v>8420</v>
      </c>
      <c r="F1044" t="s">
        <v>361</v>
      </c>
      <c r="G1044" t="s">
        <v>7779</v>
      </c>
      <c r="H1044" t="s">
        <v>711</v>
      </c>
      <c r="I1044">
        <v>381.48</v>
      </c>
      <c r="J1044" t="s">
        <v>8793</v>
      </c>
    </row>
    <row r="1045" spans="1:10" x14ac:dyDescent="0.25">
      <c r="A1045" t="s">
        <v>1355</v>
      </c>
      <c r="B1045" t="s">
        <v>168</v>
      </c>
      <c r="C1045" s="8">
        <v>7.0791513803592352</v>
      </c>
      <c r="D1045" t="s">
        <v>9215</v>
      </c>
      <c r="E1045" t="s">
        <v>9061</v>
      </c>
      <c r="F1045" t="s">
        <v>168</v>
      </c>
      <c r="G1045" t="s">
        <v>7779</v>
      </c>
      <c r="H1045" t="s">
        <v>882</v>
      </c>
      <c r="I1045">
        <v>358.87</v>
      </c>
      <c r="J1045" t="s">
        <v>9216</v>
      </c>
    </row>
    <row r="1046" spans="1:10" x14ac:dyDescent="0.25">
      <c r="A1046" t="s">
        <v>1354</v>
      </c>
      <c r="B1046" t="s">
        <v>367</v>
      </c>
      <c r="C1046" s="8">
        <v>7.078968871775146</v>
      </c>
      <c r="D1046" t="s">
        <v>8798</v>
      </c>
      <c r="E1046" t="s">
        <v>8420</v>
      </c>
      <c r="F1046" t="s">
        <v>367</v>
      </c>
      <c r="G1046" t="s">
        <v>7779</v>
      </c>
      <c r="H1046" t="s">
        <v>714</v>
      </c>
      <c r="I1046">
        <v>343.9</v>
      </c>
      <c r="J1046" t="s">
        <v>8799</v>
      </c>
    </row>
    <row r="1047" spans="1:10" x14ac:dyDescent="0.25">
      <c r="A1047" t="s">
        <v>1347</v>
      </c>
      <c r="B1047" t="s">
        <v>55</v>
      </c>
      <c r="C1047" s="8">
        <v>7.0780769292667145</v>
      </c>
      <c r="D1047" t="s">
        <v>3957</v>
      </c>
      <c r="E1047" t="s">
        <v>3931</v>
      </c>
      <c r="F1047" t="s">
        <v>55</v>
      </c>
      <c r="G1047" t="s">
        <v>2649</v>
      </c>
      <c r="H1047" t="s">
        <v>850</v>
      </c>
      <c r="I1047">
        <v>312.37</v>
      </c>
      <c r="J1047" t="s">
        <v>3958</v>
      </c>
    </row>
    <row r="1048" spans="1:10" x14ac:dyDescent="0.25">
      <c r="A1048" t="s">
        <v>1346</v>
      </c>
      <c r="B1048" t="s">
        <v>131</v>
      </c>
      <c r="C1048" s="8">
        <v>7.065820195984756</v>
      </c>
      <c r="D1048" t="s">
        <v>3400</v>
      </c>
      <c r="E1048" t="s">
        <v>3290</v>
      </c>
      <c r="F1048" t="s">
        <v>131</v>
      </c>
      <c r="G1048" t="s">
        <v>2649</v>
      </c>
      <c r="H1048" t="s">
        <v>313</v>
      </c>
      <c r="I1048">
        <v>377.44</v>
      </c>
      <c r="J1048" t="s">
        <v>3401</v>
      </c>
    </row>
    <row r="1049" spans="1:10" x14ac:dyDescent="0.25">
      <c r="A1049" t="s">
        <v>1358</v>
      </c>
      <c r="B1049" t="s">
        <v>68</v>
      </c>
      <c r="C1049" s="8">
        <v>7.0582692667805134</v>
      </c>
      <c r="D1049" t="s">
        <v>11125</v>
      </c>
      <c r="E1049" t="s">
        <v>10985</v>
      </c>
      <c r="F1049" t="s">
        <v>68</v>
      </c>
      <c r="G1049" t="s">
        <v>10344</v>
      </c>
      <c r="H1049" t="s">
        <v>365</v>
      </c>
      <c r="I1049">
        <v>451.59</v>
      </c>
      <c r="J1049" t="s">
        <v>11126</v>
      </c>
    </row>
    <row r="1050" spans="1:10" x14ac:dyDescent="0.25">
      <c r="A1050" t="s">
        <v>1348</v>
      </c>
      <c r="B1050" t="s">
        <v>245</v>
      </c>
      <c r="C1050" s="8">
        <v>7.0525893420330021</v>
      </c>
      <c r="D1050" t="s">
        <v>4812</v>
      </c>
      <c r="E1050" t="s">
        <v>4572</v>
      </c>
      <c r="F1050" t="s">
        <v>245</v>
      </c>
      <c r="G1050" t="s">
        <v>2649</v>
      </c>
      <c r="H1050" t="s">
        <v>1149</v>
      </c>
      <c r="I1050">
        <v>471.41</v>
      </c>
      <c r="J1050" t="s">
        <v>4813</v>
      </c>
    </row>
    <row r="1051" spans="1:10" x14ac:dyDescent="0.25">
      <c r="A1051" t="s">
        <v>1349</v>
      </c>
      <c r="B1051" t="s">
        <v>32</v>
      </c>
      <c r="C1051" s="8">
        <v>7.0493317779196047</v>
      </c>
      <c r="D1051" t="s">
        <v>5282</v>
      </c>
      <c r="E1051" t="s">
        <v>5213</v>
      </c>
      <c r="F1051" t="s">
        <v>32</v>
      </c>
      <c r="G1051" t="s">
        <v>5214</v>
      </c>
      <c r="H1051" t="s">
        <v>96</v>
      </c>
      <c r="I1051">
        <v>313.35000000000002</v>
      </c>
      <c r="J1051" t="s">
        <v>5283</v>
      </c>
    </row>
    <row r="1052" spans="1:10" x14ac:dyDescent="0.25">
      <c r="A1052" t="s">
        <v>1362</v>
      </c>
      <c r="B1052" t="s">
        <v>195</v>
      </c>
      <c r="C1052" s="8">
        <v>7.0421010252579634</v>
      </c>
      <c r="D1052" t="s">
        <v>13732</v>
      </c>
      <c r="E1052" t="s">
        <v>13550</v>
      </c>
      <c r="F1052" t="s">
        <v>195</v>
      </c>
      <c r="G1052" t="s">
        <v>12909</v>
      </c>
      <c r="H1052" t="s">
        <v>640</v>
      </c>
      <c r="I1052">
        <v>359.77</v>
      </c>
      <c r="J1052" t="s">
        <v>13733</v>
      </c>
    </row>
    <row r="1053" spans="1:10" x14ac:dyDescent="0.25">
      <c r="A1053" t="s">
        <v>1351</v>
      </c>
      <c r="B1053" t="s">
        <v>311</v>
      </c>
      <c r="C1053" s="8">
        <v>7.0377553319825381</v>
      </c>
      <c r="D1053" t="s">
        <v>6810</v>
      </c>
      <c r="E1053" t="s">
        <v>6496</v>
      </c>
      <c r="F1053" t="s">
        <v>311</v>
      </c>
      <c r="G1053" t="s">
        <v>5214</v>
      </c>
      <c r="H1053" t="s">
        <v>930</v>
      </c>
      <c r="I1053">
        <v>485.54</v>
      </c>
      <c r="J1053" t="s">
        <v>6811</v>
      </c>
    </row>
    <row r="1054" spans="1:10" x14ac:dyDescent="0.25">
      <c r="A1054" t="s">
        <v>1347</v>
      </c>
      <c r="B1054" t="s">
        <v>43</v>
      </c>
      <c r="C1054" s="8">
        <v>7.0304728995798769</v>
      </c>
      <c r="D1054" t="s">
        <v>3945</v>
      </c>
      <c r="E1054" t="s">
        <v>3931</v>
      </c>
      <c r="F1054" t="s">
        <v>43</v>
      </c>
      <c r="G1054" t="s">
        <v>2649</v>
      </c>
      <c r="H1054" t="s">
        <v>115</v>
      </c>
      <c r="I1054">
        <v>350.34</v>
      </c>
      <c r="J1054" t="s">
        <v>3946</v>
      </c>
    </row>
    <row r="1055" spans="1:10" x14ac:dyDescent="0.25">
      <c r="A1055" t="s">
        <v>1362</v>
      </c>
      <c r="B1055" t="s">
        <v>59</v>
      </c>
      <c r="C1055" s="8">
        <v>7.0252144816506501</v>
      </c>
      <c r="D1055" t="s">
        <v>13580</v>
      </c>
      <c r="E1055" t="s">
        <v>13550</v>
      </c>
      <c r="F1055" t="s">
        <v>59</v>
      </c>
      <c r="G1055" t="s">
        <v>12909</v>
      </c>
      <c r="H1055" t="s">
        <v>604</v>
      </c>
      <c r="I1055">
        <v>360.42</v>
      </c>
      <c r="J1055" t="s">
        <v>13581</v>
      </c>
    </row>
    <row r="1056" spans="1:10" x14ac:dyDescent="0.25">
      <c r="A1056" t="s">
        <v>1343</v>
      </c>
      <c r="B1056" t="s">
        <v>101</v>
      </c>
      <c r="C1056" s="8">
        <v>7.0199890490474104</v>
      </c>
      <c r="D1056" t="s">
        <v>1578</v>
      </c>
      <c r="E1056" t="s">
        <v>1366</v>
      </c>
      <c r="F1056" t="s">
        <v>101</v>
      </c>
      <c r="G1056" t="s">
        <v>1341</v>
      </c>
      <c r="H1056" t="s">
        <v>895</v>
      </c>
      <c r="I1056">
        <v>325.79000000000002</v>
      </c>
      <c r="J1056" t="s">
        <v>1579</v>
      </c>
    </row>
    <row r="1057" spans="1:10" x14ac:dyDescent="0.25">
      <c r="A1057" t="s">
        <v>1352</v>
      </c>
      <c r="B1057" t="s">
        <v>99</v>
      </c>
      <c r="C1057" s="8">
        <v>7.0179408659588205</v>
      </c>
      <c r="D1057" t="s">
        <v>7345</v>
      </c>
      <c r="E1057" t="s">
        <v>7137</v>
      </c>
      <c r="F1057" t="s">
        <v>99</v>
      </c>
      <c r="G1057" t="s">
        <v>5214</v>
      </c>
      <c r="H1057" t="s">
        <v>1141</v>
      </c>
      <c r="I1057">
        <v>425.4</v>
      </c>
      <c r="J1057" t="s">
        <v>7346</v>
      </c>
    </row>
    <row r="1058" spans="1:10" x14ac:dyDescent="0.25">
      <c r="A1058" t="s">
        <v>1346</v>
      </c>
      <c r="B1058" t="s">
        <v>57</v>
      </c>
      <c r="C1058" s="8">
        <v>6.9978785763976816</v>
      </c>
      <c r="D1058" t="s">
        <v>3318</v>
      </c>
      <c r="E1058" t="s">
        <v>3290</v>
      </c>
      <c r="F1058" t="s">
        <v>57</v>
      </c>
      <c r="G1058" t="s">
        <v>2649</v>
      </c>
      <c r="H1058" t="s">
        <v>603</v>
      </c>
      <c r="I1058">
        <v>300.38</v>
      </c>
      <c r="J1058" t="s">
        <v>3319</v>
      </c>
    </row>
    <row r="1059" spans="1:10" x14ac:dyDescent="0.25">
      <c r="A1059" t="s">
        <v>1343</v>
      </c>
      <c r="B1059" t="s">
        <v>353</v>
      </c>
      <c r="C1059" s="8">
        <v>6.9897271343234877</v>
      </c>
      <c r="D1059" t="s">
        <v>1730</v>
      </c>
      <c r="E1059" t="s">
        <v>1366</v>
      </c>
      <c r="F1059" t="s">
        <v>353</v>
      </c>
      <c r="G1059" t="s">
        <v>1341</v>
      </c>
      <c r="H1059" t="s">
        <v>955</v>
      </c>
      <c r="I1059">
        <v>356.81</v>
      </c>
      <c r="J1059" t="s">
        <v>1731</v>
      </c>
    </row>
    <row r="1060" spans="1:10" x14ac:dyDescent="0.25">
      <c r="A1060" t="s">
        <v>1348</v>
      </c>
      <c r="B1060" t="s">
        <v>339</v>
      </c>
      <c r="C1060" s="8">
        <v>6.9744675071278408</v>
      </c>
      <c r="D1060" t="s">
        <v>4922</v>
      </c>
      <c r="E1060" t="s">
        <v>4572</v>
      </c>
      <c r="F1060" t="s">
        <v>339</v>
      </c>
      <c r="G1060" t="s">
        <v>2649</v>
      </c>
      <c r="H1060" t="s">
        <v>1196</v>
      </c>
      <c r="I1060">
        <v>312.45999999999998</v>
      </c>
      <c r="J1060" t="s">
        <v>4923</v>
      </c>
    </row>
    <row r="1061" spans="1:10" x14ac:dyDescent="0.25">
      <c r="A1061" t="s">
        <v>1344</v>
      </c>
      <c r="B1061" t="s">
        <v>191</v>
      </c>
      <c r="C1061" s="8">
        <v>6.9708630390169759</v>
      </c>
      <c r="D1061" t="s">
        <v>2185</v>
      </c>
      <c r="E1061" t="s">
        <v>2007</v>
      </c>
      <c r="F1061" t="s">
        <v>191</v>
      </c>
      <c r="G1061" t="s">
        <v>1341</v>
      </c>
      <c r="H1061" t="s">
        <v>1134</v>
      </c>
      <c r="I1061">
        <v>335.86</v>
      </c>
      <c r="J1061" t="s">
        <v>2186</v>
      </c>
    </row>
    <row r="1062" spans="1:10" x14ac:dyDescent="0.25">
      <c r="A1062" t="s">
        <v>1353</v>
      </c>
      <c r="B1062" t="s">
        <v>87</v>
      </c>
      <c r="C1062" s="8">
        <v>6.9646681084978894</v>
      </c>
      <c r="D1062" t="s">
        <v>7837</v>
      </c>
      <c r="E1062" t="s">
        <v>7778</v>
      </c>
      <c r="F1062" t="s">
        <v>87</v>
      </c>
      <c r="G1062" t="s">
        <v>7779</v>
      </c>
      <c r="H1062" t="s">
        <v>88</v>
      </c>
      <c r="I1062">
        <v>379.48</v>
      </c>
      <c r="J1062" t="s">
        <v>7838</v>
      </c>
    </row>
    <row r="1063" spans="1:10" x14ac:dyDescent="0.25">
      <c r="A1063" t="s">
        <v>1349</v>
      </c>
      <c r="B1063" t="s">
        <v>227</v>
      </c>
      <c r="C1063" s="8">
        <v>6.9553780812768764</v>
      </c>
      <c r="D1063" t="s">
        <v>5436</v>
      </c>
      <c r="E1063" t="s">
        <v>5213</v>
      </c>
      <c r="F1063" t="s">
        <v>227</v>
      </c>
      <c r="G1063" t="s">
        <v>5214</v>
      </c>
      <c r="H1063" t="s">
        <v>228</v>
      </c>
      <c r="I1063">
        <v>392.24</v>
      </c>
      <c r="J1063" t="s">
        <v>5437</v>
      </c>
    </row>
    <row r="1064" spans="1:10" x14ac:dyDescent="0.25">
      <c r="A1064" t="s">
        <v>1353</v>
      </c>
      <c r="B1064" t="s">
        <v>33</v>
      </c>
      <c r="C1064" s="8">
        <v>6.9505291092946493</v>
      </c>
      <c r="D1064" t="s">
        <v>7783</v>
      </c>
      <c r="E1064" t="s">
        <v>7778</v>
      </c>
      <c r="F1064" t="s">
        <v>33</v>
      </c>
      <c r="G1064" t="s">
        <v>7779</v>
      </c>
      <c r="H1064" t="s">
        <v>34</v>
      </c>
      <c r="I1064">
        <v>386.45</v>
      </c>
      <c r="J1064" t="s">
        <v>7784</v>
      </c>
    </row>
    <row r="1065" spans="1:10" x14ac:dyDescent="0.25">
      <c r="A1065" t="s">
        <v>1359</v>
      </c>
      <c r="B1065" t="s">
        <v>371</v>
      </c>
      <c r="C1065" s="8">
        <v>6.935743490533909</v>
      </c>
      <c r="D1065" t="s">
        <v>12008</v>
      </c>
      <c r="E1065" t="s">
        <v>11626</v>
      </c>
      <c r="F1065" t="s">
        <v>371</v>
      </c>
      <c r="G1065" t="s">
        <v>10344</v>
      </c>
      <c r="H1065" t="s">
        <v>964</v>
      </c>
      <c r="I1065">
        <v>356.41</v>
      </c>
      <c r="J1065" t="s">
        <v>12009</v>
      </c>
    </row>
    <row r="1066" spans="1:10" x14ac:dyDescent="0.25">
      <c r="A1066" t="s">
        <v>1361</v>
      </c>
      <c r="B1066" t="s">
        <v>309</v>
      </c>
      <c r="C1066" s="8">
        <v>6.9197476728227798</v>
      </c>
      <c r="D1066" t="s">
        <v>13221</v>
      </c>
      <c r="E1066" t="s">
        <v>12908</v>
      </c>
      <c r="F1066" t="s">
        <v>309</v>
      </c>
      <c r="G1066" t="s">
        <v>12909</v>
      </c>
      <c r="H1066" t="s">
        <v>310</v>
      </c>
      <c r="I1066">
        <v>399.88</v>
      </c>
      <c r="J1066" t="s">
        <v>13222</v>
      </c>
    </row>
    <row r="1067" spans="1:10" x14ac:dyDescent="0.25">
      <c r="A1067" t="s">
        <v>1355</v>
      </c>
      <c r="B1067" t="s">
        <v>128</v>
      </c>
      <c r="C1067" s="8">
        <v>6.9176297297841955</v>
      </c>
      <c r="D1067" t="s">
        <v>9337</v>
      </c>
      <c r="E1067" t="s">
        <v>9061</v>
      </c>
      <c r="F1067" t="s">
        <v>128</v>
      </c>
      <c r="G1067" t="s">
        <v>7779</v>
      </c>
      <c r="H1067" t="s">
        <v>911</v>
      </c>
      <c r="I1067">
        <v>341.37</v>
      </c>
      <c r="J1067" t="s">
        <v>9338</v>
      </c>
    </row>
    <row r="1068" spans="1:10" x14ac:dyDescent="0.25">
      <c r="A1068" t="s">
        <v>1348</v>
      </c>
      <c r="B1068" t="s">
        <v>47</v>
      </c>
      <c r="C1068" s="8">
        <v>6.9115010573630542</v>
      </c>
      <c r="D1068" t="s">
        <v>4590</v>
      </c>
      <c r="E1068" t="s">
        <v>4572</v>
      </c>
      <c r="F1068" t="s">
        <v>47</v>
      </c>
      <c r="G1068" t="s">
        <v>2649</v>
      </c>
      <c r="H1068" t="s">
        <v>1094</v>
      </c>
      <c r="I1068">
        <v>332.38</v>
      </c>
      <c r="J1068" t="s">
        <v>4591</v>
      </c>
    </row>
    <row r="1069" spans="1:10" x14ac:dyDescent="0.25">
      <c r="A1069" t="s">
        <v>1343</v>
      </c>
      <c r="B1069" t="s">
        <v>132</v>
      </c>
      <c r="C1069" s="8">
        <v>6.9046191930902125</v>
      </c>
      <c r="D1069" t="s">
        <v>1650</v>
      </c>
      <c r="E1069" t="s">
        <v>1366</v>
      </c>
      <c r="F1069" t="s">
        <v>132</v>
      </c>
      <c r="G1069" t="s">
        <v>1341</v>
      </c>
      <c r="H1069" t="s">
        <v>915</v>
      </c>
      <c r="I1069">
        <v>395.35</v>
      </c>
      <c r="J1069" t="s">
        <v>1651</v>
      </c>
    </row>
    <row r="1070" spans="1:10" x14ac:dyDescent="0.25">
      <c r="A1070" t="s">
        <v>1343</v>
      </c>
      <c r="B1070" t="s">
        <v>545</v>
      </c>
      <c r="C1070" s="8">
        <v>6.8906532827357552</v>
      </c>
      <c r="D1070" t="s">
        <v>1948</v>
      </c>
      <c r="E1070" t="s">
        <v>1366</v>
      </c>
      <c r="F1070" t="s">
        <v>545</v>
      </c>
      <c r="G1070" t="s">
        <v>1341</v>
      </c>
      <c r="H1070" t="s">
        <v>1064</v>
      </c>
      <c r="I1070">
        <v>459.47</v>
      </c>
      <c r="J1070" t="s">
        <v>1949</v>
      </c>
    </row>
    <row r="1071" spans="1:10" x14ac:dyDescent="0.25">
      <c r="A1071" t="s">
        <v>1361</v>
      </c>
      <c r="B1071" t="s">
        <v>457</v>
      </c>
      <c r="C1071" s="8">
        <v>6.8873568138442636</v>
      </c>
      <c r="D1071" t="s">
        <v>13393</v>
      </c>
      <c r="E1071" t="s">
        <v>12908</v>
      </c>
      <c r="F1071" t="s">
        <v>457</v>
      </c>
      <c r="G1071" t="s">
        <v>12909</v>
      </c>
      <c r="H1071" t="s">
        <v>458</v>
      </c>
      <c r="I1071">
        <v>331.42</v>
      </c>
      <c r="J1071" t="s">
        <v>13394</v>
      </c>
    </row>
    <row r="1072" spans="1:10" x14ac:dyDescent="0.25">
      <c r="A1072" t="s">
        <v>1344</v>
      </c>
      <c r="B1072" t="s">
        <v>367</v>
      </c>
      <c r="C1072" s="8">
        <v>6.8823630663443396</v>
      </c>
      <c r="D1072" t="s">
        <v>2385</v>
      </c>
      <c r="E1072" t="s">
        <v>2007</v>
      </c>
      <c r="F1072" t="s">
        <v>367</v>
      </c>
      <c r="G1072" t="s">
        <v>1341</v>
      </c>
      <c r="H1072" t="s">
        <v>1210</v>
      </c>
      <c r="I1072">
        <v>321.42</v>
      </c>
      <c r="J1072" t="s">
        <v>2386</v>
      </c>
    </row>
    <row r="1073" spans="1:10" x14ac:dyDescent="0.25">
      <c r="A1073" t="s">
        <v>1349</v>
      </c>
      <c r="B1073" t="s">
        <v>305</v>
      </c>
      <c r="C1073" s="8">
        <v>6.8806886224294743</v>
      </c>
      <c r="D1073" t="s">
        <v>5522</v>
      </c>
      <c r="E1073" t="s">
        <v>5213</v>
      </c>
      <c r="F1073" t="s">
        <v>305</v>
      </c>
      <c r="G1073" t="s">
        <v>5214</v>
      </c>
      <c r="H1073" t="s">
        <v>306</v>
      </c>
      <c r="I1073">
        <v>343.39</v>
      </c>
      <c r="J1073" t="s">
        <v>5523</v>
      </c>
    </row>
    <row r="1074" spans="1:10" x14ac:dyDescent="0.25">
      <c r="A1074" t="s">
        <v>1343</v>
      </c>
      <c r="B1074" t="s">
        <v>141</v>
      </c>
      <c r="C1074" s="8">
        <v>6.8774368819797331</v>
      </c>
      <c r="D1074" t="s">
        <v>1486</v>
      </c>
      <c r="E1074" t="s">
        <v>1366</v>
      </c>
      <c r="F1074" t="s">
        <v>141</v>
      </c>
      <c r="G1074" t="s">
        <v>1341</v>
      </c>
      <c r="H1074" t="s">
        <v>873</v>
      </c>
      <c r="I1074">
        <v>319.77</v>
      </c>
      <c r="J1074" t="s">
        <v>1487</v>
      </c>
    </row>
    <row r="1075" spans="1:10" x14ac:dyDescent="0.25">
      <c r="A1075" t="s">
        <v>1346</v>
      </c>
      <c r="B1075" t="s">
        <v>274</v>
      </c>
      <c r="C1075" s="8">
        <v>6.876951056626055</v>
      </c>
      <c r="D1075" t="s">
        <v>3564</v>
      </c>
      <c r="E1075" t="s">
        <v>3290</v>
      </c>
      <c r="F1075" t="s">
        <v>274</v>
      </c>
      <c r="G1075" t="s">
        <v>2649</v>
      </c>
      <c r="H1075" t="s">
        <v>662</v>
      </c>
      <c r="I1075">
        <v>340.29</v>
      </c>
      <c r="J1075" t="s">
        <v>3565</v>
      </c>
    </row>
    <row r="1076" spans="1:10" x14ac:dyDescent="0.25">
      <c r="A1076" t="s">
        <v>1354</v>
      </c>
      <c r="B1076" t="s">
        <v>64</v>
      </c>
      <c r="C1076" s="8">
        <v>6.8744832637278535</v>
      </c>
      <c r="D1076" t="s">
        <v>8552</v>
      </c>
      <c r="E1076" t="s">
        <v>8420</v>
      </c>
      <c r="F1076" t="s">
        <v>64</v>
      </c>
      <c r="G1076" t="s">
        <v>7779</v>
      </c>
      <c r="H1076" t="s">
        <v>349</v>
      </c>
      <c r="I1076">
        <v>437</v>
      </c>
      <c r="J1076" t="s">
        <v>8553</v>
      </c>
    </row>
    <row r="1077" spans="1:10" x14ac:dyDescent="0.25">
      <c r="A1077" t="s">
        <v>1349</v>
      </c>
      <c r="B1077" t="s">
        <v>85</v>
      </c>
      <c r="C1077" s="8">
        <v>6.8683707317802316</v>
      </c>
      <c r="D1077" t="s">
        <v>5270</v>
      </c>
      <c r="E1077" t="s">
        <v>5213</v>
      </c>
      <c r="F1077" t="s">
        <v>85</v>
      </c>
      <c r="G1077" t="s">
        <v>5214</v>
      </c>
      <c r="H1077" t="s">
        <v>86</v>
      </c>
      <c r="I1077">
        <v>318.35000000000002</v>
      </c>
      <c r="J1077" t="s">
        <v>5271</v>
      </c>
    </row>
    <row r="1078" spans="1:10" x14ac:dyDescent="0.25">
      <c r="A1078" t="s">
        <v>1359</v>
      </c>
      <c r="B1078" t="s">
        <v>448</v>
      </c>
      <c r="C1078" s="8">
        <v>6.8648329605542244</v>
      </c>
      <c r="D1078" t="s">
        <v>12100</v>
      </c>
      <c r="E1078" t="s">
        <v>11626</v>
      </c>
      <c r="F1078" t="s">
        <v>448</v>
      </c>
      <c r="G1078" t="s">
        <v>10344</v>
      </c>
      <c r="H1078" t="s">
        <v>1010</v>
      </c>
      <c r="I1078">
        <v>371.46</v>
      </c>
      <c r="J1078" t="s">
        <v>12101</v>
      </c>
    </row>
    <row r="1079" spans="1:10" x14ac:dyDescent="0.25">
      <c r="A1079" t="s">
        <v>1346</v>
      </c>
      <c r="B1079" t="s">
        <v>197</v>
      </c>
      <c r="C1079" s="8">
        <v>6.8605252512262211</v>
      </c>
      <c r="D1079" t="s">
        <v>3474</v>
      </c>
      <c r="E1079" t="s">
        <v>3290</v>
      </c>
      <c r="F1079" t="s">
        <v>197</v>
      </c>
      <c r="G1079" t="s">
        <v>2649</v>
      </c>
      <c r="H1079" t="s">
        <v>641</v>
      </c>
      <c r="I1079">
        <v>328.46</v>
      </c>
      <c r="J1079" t="s">
        <v>3475</v>
      </c>
    </row>
    <row r="1080" spans="1:10" x14ac:dyDescent="0.25">
      <c r="A1080" t="s">
        <v>1354</v>
      </c>
      <c r="B1080" t="s">
        <v>595</v>
      </c>
      <c r="C1080" s="8">
        <v>6.8552571059917682</v>
      </c>
      <c r="D1080" t="s">
        <v>9058</v>
      </c>
      <c r="E1080" t="s">
        <v>8420</v>
      </c>
      <c r="F1080" t="s">
        <v>595</v>
      </c>
      <c r="G1080" t="s">
        <v>7779</v>
      </c>
      <c r="H1080" t="s">
        <v>844</v>
      </c>
      <c r="I1080">
        <v>483.66</v>
      </c>
      <c r="J1080" t="s">
        <v>9059</v>
      </c>
    </row>
    <row r="1081" spans="1:10" x14ac:dyDescent="0.25">
      <c r="A1081" t="s">
        <v>1343</v>
      </c>
      <c r="B1081" t="s">
        <v>311</v>
      </c>
      <c r="C1081" s="8">
        <v>6.8533937807097232</v>
      </c>
      <c r="D1081" t="s">
        <v>1680</v>
      </c>
      <c r="E1081" t="s">
        <v>1366</v>
      </c>
      <c r="F1081" t="s">
        <v>311</v>
      </c>
      <c r="G1081" t="s">
        <v>1341</v>
      </c>
      <c r="H1081" t="s">
        <v>930</v>
      </c>
      <c r="I1081">
        <v>432.5</v>
      </c>
      <c r="J1081" t="s">
        <v>1681</v>
      </c>
    </row>
    <row r="1082" spans="1:10" x14ac:dyDescent="0.25">
      <c r="A1082" t="s">
        <v>1345</v>
      </c>
      <c r="B1082" t="s">
        <v>257</v>
      </c>
      <c r="C1082" s="8">
        <v>6.8486307427365176</v>
      </c>
      <c r="D1082" t="s">
        <v>2901</v>
      </c>
      <c r="E1082" t="s">
        <v>2648</v>
      </c>
      <c r="F1082" t="s">
        <v>257</v>
      </c>
      <c r="G1082" t="s">
        <v>2649</v>
      </c>
      <c r="H1082" t="s">
        <v>258</v>
      </c>
      <c r="I1082">
        <v>328.16</v>
      </c>
      <c r="J1082" t="s">
        <v>2902</v>
      </c>
    </row>
    <row r="1083" spans="1:10" x14ac:dyDescent="0.25">
      <c r="A1083" t="s">
        <v>1362</v>
      </c>
      <c r="B1083" t="s">
        <v>473</v>
      </c>
      <c r="C1083" s="8">
        <v>6.8419418891773063</v>
      </c>
      <c r="D1083" t="s">
        <v>14050</v>
      </c>
      <c r="E1083" t="s">
        <v>13550</v>
      </c>
      <c r="F1083" t="s">
        <v>473</v>
      </c>
      <c r="G1083" t="s">
        <v>12909</v>
      </c>
      <c r="H1083" t="s">
        <v>775</v>
      </c>
      <c r="I1083">
        <v>477.39</v>
      </c>
      <c r="J1083" t="s">
        <v>14051</v>
      </c>
    </row>
    <row r="1084" spans="1:10" x14ac:dyDescent="0.25">
      <c r="A1084" t="s">
        <v>1357</v>
      </c>
      <c r="B1084" t="s">
        <v>369</v>
      </c>
      <c r="C1084" s="8">
        <v>6.838230627692127</v>
      </c>
      <c r="D1084" t="s">
        <v>10724</v>
      </c>
      <c r="E1084" t="s">
        <v>10343</v>
      </c>
      <c r="F1084" t="s">
        <v>369</v>
      </c>
      <c r="G1084" t="s">
        <v>10344</v>
      </c>
      <c r="H1084" t="s">
        <v>370</v>
      </c>
      <c r="I1084">
        <v>396.45</v>
      </c>
      <c r="J1084" t="s">
        <v>10725</v>
      </c>
    </row>
    <row r="1085" spans="1:10" x14ac:dyDescent="0.25">
      <c r="A1085" t="s">
        <v>1345</v>
      </c>
      <c r="B1085" t="s">
        <v>218</v>
      </c>
      <c r="C1085" s="8">
        <v>6.8301327098240279</v>
      </c>
      <c r="D1085" t="s">
        <v>2859</v>
      </c>
      <c r="E1085" t="s">
        <v>2648</v>
      </c>
      <c r="F1085" t="s">
        <v>218</v>
      </c>
      <c r="G1085" t="s">
        <v>2649</v>
      </c>
      <c r="H1085" t="s">
        <v>219</v>
      </c>
      <c r="I1085">
        <v>362.39</v>
      </c>
      <c r="J1085" t="s">
        <v>2860</v>
      </c>
    </row>
    <row r="1086" spans="1:10" x14ac:dyDescent="0.25">
      <c r="A1086" t="s">
        <v>1346</v>
      </c>
      <c r="B1086" t="s">
        <v>171</v>
      </c>
      <c r="C1086" s="8">
        <v>6.8235420139300942</v>
      </c>
      <c r="D1086" t="s">
        <v>3448</v>
      </c>
      <c r="E1086" t="s">
        <v>3290</v>
      </c>
      <c r="F1086" t="s">
        <v>171</v>
      </c>
      <c r="G1086" t="s">
        <v>2649</v>
      </c>
      <c r="H1086" t="s">
        <v>636</v>
      </c>
      <c r="I1086">
        <v>326.23</v>
      </c>
      <c r="J1086" t="s">
        <v>3449</v>
      </c>
    </row>
    <row r="1087" spans="1:10" x14ac:dyDescent="0.25">
      <c r="A1087" t="s">
        <v>1361</v>
      </c>
      <c r="B1087" t="s">
        <v>573</v>
      </c>
      <c r="C1087" s="8">
        <v>6.8118092574148221</v>
      </c>
      <c r="D1087" t="s">
        <v>13525</v>
      </c>
      <c r="E1087" t="s">
        <v>12908</v>
      </c>
      <c r="F1087" t="s">
        <v>573</v>
      </c>
      <c r="G1087" t="s">
        <v>12909</v>
      </c>
      <c r="H1087" t="s">
        <v>574</v>
      </c>
      <c r="I1087">
        <v>447.62</v>
      </c>
      <c r="J1087" t="s">
        <v>13526</v>
      </c>
    </row>
    <row r="1088" spans="1:10" x14ac:dyDescent="0.25">
      <c r="A1088" t="s">
        <v>1359</v>
      </c>
      <c r="B1088" t="s">
        <v>160</v>
      </c>
      <c r="C1088" s="8">
        <v>6.797716661029682</v>
      </c>
      <c r="D1088" t="s">
        <v>11974</v>
      </c>
      <c r="E1088" t="s">
        <v>11626</v>
      </c>
      <c r="F1088" t="s">
        <v>160</v>
      </c>
      <c r="G1088" t="s">
        <v>10344</v>
      </c>
      <c r="H1088" t="s">
        <v>947</v>
      </c>
      <c r="I1088">
        <v>427.55</v>
      </c>
      <c r="J1088" t="s">
        <v>11975</v>
      </c>
    </row>
    <row r="1089" spans="1:10" x14ac:dyDescent="0.25">
      <c r="A1089" t="s">
        <v>1354</v>
      </c>
      <c r="B1089" t="s">
        <v>581</v>
      </c>
      <c r="C1089" s="8">
        <v>6.7934152435852866</v>
      </c>
      <c r="D1089" t="s">
        <v>9044</v>
      </c>
      <c r="E1089" t="s">
        <v>8420</v>
      </c>
      <c r="F1089" t="s">
        <v>581</v>
      </c>
      <c r="G1089" t="s">
        <v>7779</v>
      </c>
      <c r="H1089" t="s">
        <v>837</v>
      </c>
      <c r="I1089">
        <v>472.98</v>
      </c>
      <c r="J1089" t="s">
        <v>9045</v>
      </c>
    </row>
    <row r="1090" spans="1:10" x14ac:dyDescent="0.25">
      <c r="A1090" t="s">
        <v>1348</v>
      </c>
      <c r="B1090" t="s">
        <v>386</v>
      </c>
      <c r="C1090" s="8">
        <v>6.791008314251556</v>
      </c>
      <c r="D1090" t="s">
        <v>4974</v>
      </c>
      <c r="E1090" t="s">
        <v>4572</v>
      </c>
      <c r="F1090" t="s">
        <v>386</v>
      </c>
      <c r="G1090" t="s">
        <v>2649</v>
      </c>
      <c r="H1090" t="s">
        <v>1222</v>
      </c>
      <c r="I1090">
        <v>412.45</v>
      </c>
      <c r="J1090" t="s">
        <v>4975</v>
      </c>
    </row>
    <row r="1091" spans="1:10" x14ac:dyDescent="0.25">
      <c r="A1091" t="s">
        <v>1354</v>
      </c>
      <c r="B1091" t="s">
        <v>112</v>
      </c>
      <c r="C1091" s="8">
        <v>6.7896954393822426</v>
      </c>
      <c r="D1091" t="s">
        <v>8510</v>
      </c>
      <c r="E1091" t="s">
        <v>8420</v>
      </c>
      <c r="F1091" t="s">
        <v>112</v>
      </c>
      <c r="G1091" t="s">
        <v>7779</v>
      </c>
      <c r="H1091" t="s">
        <v>618</v>
      </c>
      <c r="I1091">
        <v>333.48</v>
      </c>
      <c r="J1091" t="s">
        <v>8511</v>
      </c>
    </row>
    <row r="1092" spans="1:10" x14ac:dyDescent="0.25">
      <c r="A1092" t="s">
        <v>1348</v>
      </c>
      <c r="B1092" t="s">
        <v>359</v>
      </c>
      <c r="C1092" s="8">
        <v>6.7742210404093441</v>
      </c>
      <c r="D1092" t="s">
        <v>4942</v>
      </c>
      <c r="E1092" t="s">
        <v>4572</v>
      </c>
      <c r="F1092" t="s">
        <v>359</v>
      </c>
      <c r="G1092" t="s">
        <v>2649</v>
      </c>
      <c r="H1092" t="s">
        <v>1206</v>
      </c>
      <c r="I1092">
        <v>355.35</v>
      </c>
      <c r="J1092" t="s">
        <v>4943</v>
      </c>
    </row>
    <row r="1093" spans="1:10" x14ac:dyDescent="0.25">
      <c r="A1093" t="s">
        <v>1344</v>
      </c>
      <c r="B1093" t="s">
        <v>363</v>
      </c>
      <c r="C1093" s="8">
        <v>6.7718358299054984</v>
      </c>
      <c r="D1093" t="s">
        <v>2381</v>
      </c>
      <c r="E1093" t="s">
        <v>2007</v>
      </c>
      <c r="F1093" t="s">
        <v>363</v>
      </c>
      <c r="G1093" t="s">
        <v>1341</v>
      </c>
      <c r="H1093" t="s">
        <v>1208</v>
      </c>
      <c r="I1093">
        <v>308.42</v>
      </c>
      <c r="J1093" t="s">
        <v>2382</v>
      </c>
    </row>
    <row r="1094" spans="1:10" x14ac:dyDescent="0.25">
      <c r="A1094" t="s">
        <v>1343</v>
      </c>
      <c r="B1094" t="s">
        <v>150</v>
      </c>
      <c r="C1094" s="8">
        <v>6.7655163962049869</v>
      </c>
      <c r="D1094" t="s">
        <v>1496</v>
      </c>
      <c r="E1094" t="s">
        <v>1366</v>
      </c>
      <c r="F1094" t="s">
        <v>150</v>
      </c>
      <c r="G1094" t="s">
        <v>1341</v>
      </c>
      <c r="H1094" t="s">
        <v>321</v>
      </c>
      <c r="I1094">
        <v>371.42</v>
      </c>
      <c r="J1094" t="s">
        <v>1497</v>
      </c>
    </row>
    <row r="1095" spans="1:10" x14ac:dyDescent="0.25">
      <c r="A1095" t="s">
        <v>1348</v>
      </c>
      <c r="B1095" t="s">
        <v>324</v>
      </c>
      <c r="C1095" s="8">
        <v>6.7580361305439141</v>
      </c>
      <c r="D1095" t="s">
        <v>4902</v>
      </c>
      <c r="E1095" t="s">
        <v>4572</v>
      </c>
      <c r="F1095" t="s">
        <v>324</v>
      </c>
      <c r="G1095" t="s">
        <v>2649</v>
      </c>
      <c r="H1095" t="s">
        <v>1186</v>
      </c>
      <c r="I1095">
        <v>412.43</v>
      </c>
      <c r="J1095" t="s">
        <v>4903</v>
      </c>
    </row>
    <row r="1096" spans="1:10" x14ac:dyDescent="0.25">
      <c r="A1096" t="s">
        <v>1344</v>
      </c>
      <c r="B1096" t="s">
        <v>262</v>
      </c>
      <c r="C1096" s="8">
        <v>6.7517051633616774</v>
      </c>
      <c r="D1096" t="s">
        <v>2265</v>
      </c>
      <c r="E1096" t="s">
        <v>2007</v>
      </c>
      <c r="F1096" t="s">
        <v>262</v>
      </c>
      <c r="G1096" t="s">
        <v>1341</v>
      </c>
      <c r="H1096" t="s">
        <v>571</v>
      </c>
      <c r="I1096">
        <v>393.29</v>
      </c>
      <c r="J1096" t="s">
        <v>2266</v>
      </c>
    </row>
    <row r="1097" spans="1:10" x14ac:dyDescent="0.25">
      <c r="A1097" t="s">
        <v>1350</v>
      </c>
      <c r="B1097" t="s">
        <v>69</v>
      </c>
      <c r="C1097" s="8">
        <v>6.7461003606639593</v>
      </c>
      <c r="D1097" t="s">
        <v>5895</v>
      </c>
      <c r="E1097" t="s">
        <v>5855</v>
      </c>
      <c r="F1097" t="s">
        <v>69</v>
      </c>
      <c r="G1097" t="s">
        <v>5214</v>
      </c>
      <c r="H1097" t="s">
        <v>189</v>
      </c>
      <c r="I1097">
        <v>300.32</v>
      </c>
      <c r="J1097" t="s">
        <v>5896</v>
      </c>
    </row>
    <row r="1098" spans="1:10" x14ac:dyDescent="0.25">
      <c r="A1098" t="s">
        <v>1344</v>
      </c>
      <c r="B1098" t="s">
        <v>40</v>
      </c>
      <c r="C1098" s="8">
        <v>6.7264669289252481</v>
      </c>
      <c r="D1098" t="s">
        <v>2091</v>
      </c>
      <c r="E1098" t="s">
        <v>2007</v>
      </c>
      <c r="F1098" t="s">
        <v>40</v>
      </c>
      <c r="G1098" t="s">
        <v>1341</v>
      </c>
      <c r="H1098" t="s">
        <v>1111</v>
      </c>
      <c r="I1098">
        <v>344.33</v>
      </c>
      <c r="J1098" t="s">
        <v>2092</v>
      </c>
    </row>
    <row r="1099" spans="1:10" x14ac:dyDescent="0.25">
      <c r="A1099" t="s">
        <v>1350</v>
      </c>
      <c r="B1099" t="s">
        <v>287</v>
      </c>
      <c r="C1099" s="8">
        <v>6.7192488756584083</v>
      </c>
      <c r="D1099" t="s">
        <v>6145</v>
      </c>
      <c r="E1099" t="s">
        <v>5855</v>
      </c>
      <c r="F1099" t="s">
        <v>287</v>
      </c>
      <c r="G1099" t="s">
        <v>5214</v>
      </c>
      <c r="H1099" t="s">
        <v>670</v>
      </c>
      <c r="I1099">
        <v>317.39</v>
      </c>
      <c r="J1099" t="s">
        <v>6146</v>
      </c>
    </row>
    <row r="1100" spans="1:10" x14ac:dyDescent="0.25">
      <c r="A1100" t="s">
        <v>1355</v>
      </c>
      <c r="B1100" t="s">
        <v>392</v>
      </c>
      <c r="C1100" s="8">
        <v>6.7088896445302169</v>
      </c>
      <c r="D1100" t="s">
        <v>9471</v>
      </c>
      <c r="E1100" t="s">
        <v>9061</v>
      </c>
      <c r="F1100" t="s">
        <v>392</v>
      </c>
      <c r="G1100" t="s">
        <v>7779</v>
      </c>
      <c r="H1100" t="s">
        <v>978</v>
      </c>
      <c r="I1100">
        <v>372.92</v>
      </c>
      <c r="J1100" t="s">
        <v>9472</v>
      </c>
    </row>
    <row r="1101" spans="1:10" x14ac:dyDescent="0.25">
      <c r="A1101" t="s">
        <v>1350</v>
      </c>
      <c r="B1101" t="s">
        <v>206</v>
      </c>
      <c r="C1101" s="8">
        <v>6.7080582462993021</v>
      </c>
      <c r="D1101" t="s">
        <v>6049</v>
      </c>
      <c r="E1101" t="s">
        <v>5855</v>
      </c>
      <c r="F1101" t="s">
        <v>206</v>
      </c>
      <c r="G1101" t="s">
        <v>5214</v>
      </c>
      <c r="H1101" t="s">
        <v>457</v>
      </c>
      <c r="I1101">
        <v>414.49</v>
      </c>
      <c r="J1101" t="s">
        <v>6050</v>
      </c>
    </row>
    <row r="1102" spans="1:10" x14ac:dyDescent="0.25">
      <c r="A1102" t="s">
        <v>1360</v>
      </c>
      <c r="B1102" t="s">
        <v>76</v>
      </c>
      <c r="C1102" s="8">
        <v>6.7047062790681906</v>
      </c>
      <c r="D1102" t="s">
        <v>12423</v>
      </c>
      <c r="E1102" t="s">
        <v>12267</v>
      </c>
      <c r="F1102" t="s">
        <v>76</v>
      </c>
      <c r="G1102" t="s">
        <v>10344</v>
      </c>
      <c r="H1102" t="s">
        <v>1131</v>
      </c>
      <c r="I1102">
        <v>333.28</v>
      </c>
      <c r="J1102" t="s">
        <v>12424</v>
      </c>
    </row>
    <row r="1103" spans="1:10" x14ac:dyDescent="0.25">
      <c r="A1103" t="s">
        <v>1349</v>
      </c>
      <c r="B1103" t="s">
        <v>145</v>
      </c>
      <c r="C1103" s="8">
        <v>6.6954980912722846</v>
      </c>
      <c r="D1103" t="s">
        <v>5338</v>
      </c>
      <c r="E1103" t="s">
        <v>5213</v>
      </c>
      <c r="F1103" t="s">
        <v>145</v>
      </c>
      <c r="G1103" t="s">
        <v>5214</v>
      </c>
      <c r="H1103" t="s">
        <v>146</v>
      </c>
      <c r="I1103">
        <v>301.31</v>
      </c>
      <c r="J1103" t="s">
        <v>5339</v>
      </c>
    </row>
    <row r="1104" spans="1:10" x14ac:dyDescent="0.25">
      <c r="A1104" t="s">
        <v>1361</v>
      </c>
      <c r="B1104" t="s">
        <v>91</v>
      </c>
      <c r="C1104" s="8">
        <v>6.6776586005571659</v>
      </c>
      <c r="D1104" t="s">
        <v>12971</v>
      </c>
      <c r="E1104" t="s">
        <v>12908</v>
      </c>
      <c r="F1104" t="s">
        <v>91</v>
      </c>
      <c r="G1104" t="s">
        <v>12909</v>
      </c>
      <c r="H1104" t="s">
        <v>92</v>
      </c>
      <c r="I1104">
        <v>330.35</v>
      </c>
      <c r="J1104" t="s">
        <v>12972</v>
      </c>
    </row>
    <row r="1105" spans="1:10" x14ac:dyDescent="0.25">
      <c r="A1105" t="s">
        <v>1348</v>
      </c>
      <c r="B1105" t="s">
        <v>507</v>
      </c>
      <c r="C1105" s="8">
        <v>6.6699821852180463</v>
      </c>
      <c r="D1105" t="s">
        <v>5114</v>
      </c>
      <c r="E1105" t="s">
        <v>4572</v>
      </c>
      <c r="F1105" t="s">
        <v>507</v>
      </c>
      <c r="G1105" t="s">
        <v>2649</v>
      </c>
      <c r="H1105" t="s">
        <v>1292</v>
      </c>
      <c r="I1105">
        <v>305.39999999999998</v>
      </c>
      <c r="J1105" t="s">
        <v>5115</v>
      </c>
    </row>
    <row r="1106" spans="1:10" x14ac:dyDescent="0.25">
      <c r="A1106" t="s">
        <v>1353</v>
      </c>
      <c r="B1106" t="s">
        <v>112</v>
      </c>
      <c r="C1106" s="8">
        <v>6.6695575249407852</v>
      </c>
      <c r="D1106" t="s">
        <v>7869</v>
      </c>
      <c r="E1106" t="s">
        <v>7778</v>
      </c>
      <c r="F1106" t="s">
        <v>112</v>
      </c>
      <c r="G1106" t="s">
        <v>7779</v>
      </c>
      <c r="H1106" t="s">
        <v>113</v>
      </c>
      <c r="I1106">
        <v>336.46</v>
      </c>
      <c r="J1106" t="s">
        <v>7870</v>
      </c>
    </row>
    <row r="1107" spans="1:10" x14ac:dyDescent="0.25">
      <c r="A1107" t="s">
        <v>1352</v>
      </c>
      <c r="B1107" t="s">
        <v>236</v>
      </c>
      <c r="C1107" s="8">
        <v>6.6643751414777483</v>
      </c>
      <c r="D1107" t="s">
        <v>7661</v>
      </c>
      <c r="E1107" t="s">
        <v>7137</v>
      </c>
      <c r="F1107" t="s">
        <v>236</v>
      </c>
      <c r="G1107" t="s">
        <v>5214</v>
      </c>
      <c r="H1107" t="s">
        <v>1283</v>
      </c>
      <c r="I1107">
        <v>395.46</v>
      </c>
      <c r="J1107" t="s">
        <v>7662</v>
      </c>
    </row>
    <row r="1108" spans="1:10" x14ac:dyDescent="0.25">
      <c r="A1108" t="s">
        <v>1361</v>
      </c>
      <c r="B1108" t="s">
        <v>313</v>
      </c>
      <c r="C1108" s="8">
        <v>6.653101557289034</v>
      </c>
      <c r="D1108" t="s">
        <v>13225</v>
      </c>
      <c r="E1108" t="s">
        <v>12908</v>
      </c>
      <c r="F1108" t="s">
        <v>313</v>
      </c>
      <c r="G1108" t="s">
        <v>12909</v>
      </c>
      <c r="H1108" t="s">
        <v>314</v>
      </c>
      <c r="I1108">
        <v>402.25</v>
      </c>
      <c r="J1108" t="s">
        <v>13226</v>
      </c>
    </row>
    <row r="1109" spans="1:10" x14ac:dyDescent="0.25">
      <c r="A1109" t="s">
        <v>1347</v>
      </c>
      <c r="B1109" t="s">
        <v>40</v>
      </c>
      <c r="C1109" s="8">
        <v>6.6438724316413555</v>
      </c>
      <c r="D1109" t="s">
        <v>4015</v>
      </c>
      <c r="E1109" t="s">
        <v>3931</v>
      </c>
      <c r="F1109" t="s">
        <v>40</v>
      </c>
      <c r="G1109" t="s">
        <v>2649</v>
      </c>
      <c r="H1109" t="s">
        <v>863</v>
      </c>
      <c r="I1109">
        <v>488.26</v>
      </c>
      <c r="J1109" t="s">
        <v>4016</v>
      </c>
    </row>
    <row r="1110" spans="1:10" x14ac:dyDescent="0.25">
      <c r="A1110" t="s">
        <v>1344</v>
      </c>
      <c r="B1110" t="s">
        <v>41</v>
      </c>
      <c r="C1110" s="8">
        <v>6.642583206431226</v>
      </c>
      <c r="D1110" t="s">
        <v>2019</v>
      </c>
      <c r="E1110" t="s">
        <v>2007</v>
      </c>
      <c r="F1110" t="s">
        <v>41</v>
      </c>
      <c r="G1110" t="s">
        <v>1341</v>
      </c>
      <c r="H1110" t="s">
        <v>143</v>
      </c>
      <c r="I1110">
        <v>337.3</v>
      </c>
      <c r="J1110" t="s">
        <v>2020</v>
      </c>
    </row>
    <row r="1111" spans="1:10" x14ac:dyDescent="0.25">
      <c r="A1111" t="s">
        <v>1362</v>
      </c>
      <c r="B1111" t="s">
        <v>157</v>
      </c>
      <c r="C1111" s="8">
        <v>6.6303548914912938</v>
      </c>
      <c r="D1111" t="s">
        <v>13890</v>
      </c>
      <c r="E1111" t="s">
        <v>13550</v>
      </c>
      <c r="F1111" t="s">
        <v>157</v>
      </c>
      <c r="G1111" t="s">
        <v>12909</v>
      </c>
      <c r="H1111" t="s">
        <v>695</v>
      </c>
      <c r="I1111">
        <v>422.91</v>
      </c>
      <c r="J1111" t="s">
        <v>13891</v>
      </c>
    </row>
    <row r="1112" spans="1:10" x14ac:dyDescent="0.25">
      <c r="A1112" t="s">
        <v>1360</v>
      </c>
      <c r="B1112" t="s">
        <v>333</v>
      </c>
      <c r="C1112" s="8">
        <v>6.6162654479960281</v>
      </c>
      <c r="D1112" t="s">
        <v>12609</v>
      </c>
      <c r="E1112" t="s">
        <v>12267</v>
      </c>
      <c r="F1112" t="s">
        <v>333</v>
      </c>
      <c r="G1112" t="s">
        <v>10344</v>
      </c>
      <c r="H1112" t="s">
        <v>1192</v>
      </c>
      <c r="I1112">
        <v>391.52</v>
      </c>
      <c r="J1112" t="s">
        <v>12610</v>
      </c>
    </row>
    <row r="1113" spans="1:10" x14ac:dyDescent="0.25">
      <c r="A1113" t="s">
        <v>1344</v>
      </c>
      <c r="B1113" t="s">
        <v>98</v>
      </c>
      <c r="C1113" s="8">
        <v>6.6130376765296006</v>
      </c>
      <c r="D1113" t="s">
        <v>2211</v>
      </c>
      <c r="E1113" t="s">
        <v>2007</v>
      </c>
      <c r="F1113" t="s">
        <v>98</v>
      </c>
      <c r="G1113" t="s">
        <v>1341</v>
      </c>
      <c r="H1113" t="s">
        <v>479</v>
      </c>
      <c r="I1113">
        <v>335.45</v>
      </c>
      <c r="J1113" t="s">
        <v>2212</v>
      </c>
    </row>
    <row r="1114" spans="1:10" x14ac:dyDescent="0.25">
      <c r="A1114" t="s">
        <v>1360</v>
      </c>
      <c r="B1114" t="s">
        <v>507</v>
      </c>
      <c r="C1114" s="8">
        <v>6.6078037440390318</v>
      </c>
      <c r="D1114" t="s">
        <v>12809</v>
      </c>
      <c r="E1114" t="s">
        <v>12267</v>
      </c>
      <c r="F1114" t="s">
        <v>507</v>
      </c>
      <c r="G1114" t="s">
        <v>10344</v>
      </c>
      <c r="H1114" t="s">
        <v>1292</v>
      </c>
      <c r="I1114">
        <v>441.55</v>
      </c>
      <c r="J1114" t="s">
        <v>12810</v>
      </c>
    </row>
    <row r="1115" spans="1:10" x14ac:dyDescent="0.25">
      <c r="A1115" t="s">
        <v>1345</v>
      </c>
      <c r="B1115" t="s">
        <v>224</v>
      </c>
      <c r="C1115" s="8">
        <v>6.6003777478902634</v>
      </c>
      <c r="D1115" t="s">
        <v>2867</v>
      </c>
      <c r="E1115" t="s">
        <v>2648</v>
      </c>
      <c r="F1115" t="s">
        <v>224</v>
      </c>
      <c r="G1115" t="s">
        <v>2649</v>
      </c>
      <c r="H1115" t="s">
        <v>225</v>
      </c>
      <c r="I1115">
        <v>395.28</v>
      </c>
      <c r="J1115" t="s">
        <v>2868</v>
      </c>
    </row>
    <row r="1116" spans="1:10" x14ac:dyDescent="0.25">
      <c r="A1116" t="s">
        <v>1345</v>
      </c>
      <c r="B1116" t="s">
        <v>265</v>
      </c>
      <c r="C1116" s="8">
        <v>6.5986954393241604</v>
      </c>
      <c r="D1116" t="s">
        <v>2911</v>
      </c>
      <c r="E1116" t="s">
        <v>2648</v>
      </c>
      <c r="F1116" t="s">
        <v>265</v>
      </c>
      <c r="G1116" t="s">
        <v>2649</v>
      </c>
      <c r="H1116" t="s">
        <v>266</v>
      </c>
      <c r="I1116">
        <v>315.37</v>
      </c>
      <c r="J1116" t="s">
        <v>2912</v>
      </c>
    </row>
    <row r="1117" spans="1:10" x14ac:dyDescent="0.25">
      <c r="A1117" t="s">
        <v>1355</v>
      </c>
      <c r="B1117" t="s">
        <v>171</v>
      </c>
      <c r="C1117" s="8">
        <v>6.5826746567052368</v>
      </c>
      <c r="D1117" t="s">
        <v>9219</v>
      </c>
      <c r="E1117" t="s">
        <v>9061</v>
      </c>
      <c r="F1117" t="s">
        <v>171</v>
      </c>
      <c r="G1117" t="s">
        <v>7779</v>
      </c>
      <c r="H1117" t="s">
        <v>884</v>
      </c>
      <c r="I1117">
        <v>340.44</v>
      </c>
      <c r="J1117" t="s">
        <v>9220</v>
      </c>
    </row>
    <row r="1118" spans="1:10" x14ac:dyDescent="0.25">
      <c r="A1118" t="s">
        <v>1347</v>
      </c>
      <c r="B1118" t="s">
        <v>241</v>
      </c>
      <c r="C1118" s="8">
        <v>6.5686642967752391</v>
      </c>
      <c r="D1118" t="s">
        <v>4167</v>
      </c>
      <c r="E1118" t="s">
        <v>3931</v>
      </c>
      <c r="F1118" t="s">
        <v>241</v>
      </c>
      <c r="G1118" t="s">
        <v>2649</v>
      </c>
      <c r="H1118" t="s">
        <v>504</v>
      </c>
      <c r="I1118">
        <v>362.43</v>
      </c>
      <c r="J1118" t="s">
        <v>4168</v>
      </c>
    </row>
    <row r="1119" spans="1:10" x14ac:dyDescent="0.25">
      <c r="A1119" t="s">
        <v>1362</v>
      </c>
      <c r="B1119" t="s">
        <v>307</v>
      </c>
      <c r="C1119" s="8">
        <v>6.5672468298039774</v>
      </c>
      <c r="D1119" t="s">
        <v>13860</v>
      </c>
      <c r="E1119" t="s">
        <v>13550</v>
      </c>
      <c r="F1119" t="s">
        <v>307</v>
      </c>
      <c r="G1119" t="s">
        <v>12909</v>
      </c>
      <c r="H1119" t="s">
        <v>680</v>
      </c>
      <c r="I1119">
        <v>318.42</v>
      </c>
      <c r="J1119" t="s">
        <v>13861</v>
      </c>
    </row>
    <row r="1120" spans="1:10" x14ac:dyDescent="0.25">
      <c r="A1120" t="s">
        <v>1355</v>
      </c>
      <c r="B1120" t="s">
        <v>361</v>
      </c>
      <c r="C1120" s="8">
        <v>6.5632055617263205</v>
      </c>
      <c r="D1120" t="s">
        <v>9433</v>
      </c>
      <c r="E1120" t="s">
        <v>9061</v>
      </c>
      <c r="F1120" t="s">
        <v>361</v>
      </c>
      <c r="G1120" t="s">
        <v>7779</v>
      </c>
      <c r="H1120" t="s">
        <v>959</v>
      </c>
      <c r="I1120">
        <v>361.49</v>
      </c>
      <c r="J1120" t="s">
        <v>9434</v>
      </c>
    </row>
    <row r="1121" spans="1:10" x14ac:dyDescent="0.25">
      <c r="A1121" t="s">
        <v>1360</v>
      </c>
      <c r="B1121" t="s">
        <v>187</v>
      </c>
      <c r="C1121" s="8">
        <v>6.5560478441930741</v>
      </c>
      <c r="D1121" t="s">
        <v>12441</v>
      </c>
      <c r="E1121" t="s">
        <v>12267</v>
      </c>
      <c r="F1121" t="s">
        <v>187</v>
      </c>
      <c r="G1121" t="s">
        <v>10344</v>
      </c>
      <c r="H1121" t="s">
        <v>427</v>
      </c>
      <c r="I1121">
        <v>417.87</v>
      </c>
      <c r="J1121" t="s">
        <v>12442</v>
      </c>
    </row>
    <row r="1122" spans="1:10" x14ac:dyDescent="0.25">
      <c r="A1122" t="s">
        <v>1358</v>
      </c>
      <c r="B1122" t="s">
        <v>369</v>
      </c>
      <c r="C1122" s="8">
        <v>6.54545538513851</v>
      </c>
      <c r="D1122" t="s">
        <v>11365</v>
      </c>
      <c r="E1122" t="s">
        <v>10985</v>
      </c>
      <c r="F1122" t="s">
        <v>369</v>
      </c>
      <c r="G1122" t="s">
        <v>10344</v>
      </c>
      <c r="H1122" t="s">
        <v>715</v>
      </c>
      <c r="I1122">
        <v>448.97</v>
      </c>
      <c r="J1122" t="s">
        <v>11366</v>
      </c>
    </row>
    <row r="1123" spans="1:10" x14ac:dyDescent="0.25">
      <c r="A1123" t="s">
        <v>1343</v>
      </c>
      <c r="B1123" t="s">
        <v>216</v>
      </c>
      <c r="C1123" s="8">
        <v>6.5284525281229691</v>
      </c>
      <c r="D1123" t="s">
        <v>1842</v>
      </c>
      <c r="E1123" t="s">
        <v>1366</v>
      </c>
      <c r="F1123" t="s">
        <v>216</v>
      </c>
      <c r="G1123" t="s">
        <v>1341</v>
      </c>
      <c r="H1123" t="s">
        <v>1011</v>
      </c>
      <c r="I1123">
        <v>349.22</v>
      </c>
      <c r="J1123" t="s">
        <v>1843</v>
      </c>
    </row>
    <row r="1124" spans="1:10" x14ac:dyDescent="0.25">
      <c r="A1124" t="s">
        <v>1358</v>
      </c>
      <c r="B1124" t="s">
        <v>87</v>
      </c>
      <c r="C1124" s="8">
        <v>6.5249063476603197</v>
      </c>
      <c r="D1124" t="s">
        <v>11043</v>
      </c>
      <c r="E1124" t="s">
        <v>10985</v>
      </c>
      <c r="F1124" t="s">
        <v>87</v>
      </c>
      <c r="G1124" t="s">
        <v>10344</v>
      </c>
      <c r="H1124" t="s">
        <v>610</v>
      </c>
      <c r="I1124">
        <v>363.48</v>
      </c>
      <c r="J1124" t="s">
        <v>11044</v>
      </c>
    </row>
    <row r="1125" spans="1:10" x14ac:dyDescent="0.25">
      <c r="A1125" t="s">
        <v>1343</v>
      </c>
      <c r="B1125" t="s">
        <v>507</v>
      </c>
      <c r="C1125" s="8">
        <v>6.5149374901238417</v>
      </c>
      <c r="D1125" t="s">
        <v>1908</v>
      </c>
      <c r="E1125" t="s">
        <v>1366</v>
      </c>
      <c r="F1125" t="s">
        <v>507</v>
      </c>
      <c r="G1125" t="s">
        <v>1341</v>
      </c>
      <c r="H1125" t="s">
        <v>1044</v>
      </c>
      <c r="I1125">
        <v>375.49</v>
      </c>
      <c r="J1125" t="s">
        <v>1909</v>
      </c>
    </row>
    <row r="1126" spans="1:10" x14ac:dyDescent="0.25">
      <c r="A1126" t="s">
        <v>1348</v>
      </c>
      <c r="B1126" t="s">
        <v>189</v>
      </c>
      <c r="C1126" s="8">
        <v>6.5061449500610138</v>
      </c>
      <c r="D1126" t="s">
        <v>4748</v>
      </c>
      <c r="E1126" t="s">
        <v>4572</v>
      </c>
      <c r="F1126" t="s">
        <v>189</v>
      </c>
      <c r="G1126" t="s">
        <v>2649</v>
      </c>
      <c r="H1126" t="s">
        <v>1133</v>
      </c>
      <c r="I1126">
        <v>409.55</v>
      </c>
      <c r="J1126" t="s">
        <v>4749</v>
      </c>
    </row>
    <row r="1127" spans="1:10" x14ac:dyDescent="0.25">
      <c r="A1127" t="s">
        <v>1343</v>
      </c>
      <c r="B1127" t="s">
        <v>413</v>
      </c>
      <c r="C1127" s="8">
        <v>6.5047335396376127</v>
      </c>
      <c r="D1127" t="s">
        <v>1798</v>
      </c>
      <c r="E1127" t="s">
        <v>1366</v>
      </c>
      <c r="F1127" t="s">
        <v>413</v>
      </c>
      <c r="G1127" t="s">
        <v>1341</v>
      </c>
      <c r="H1127" t="s">
        <v>989</v>
      </c>
      <c r="I1127">
        <v>419.55</v>
      </c>
      <c r="J1127" t="s">
        <v>1799</v>
      </c>
    </row>
    <row r="1128" spans="1:10" x14ac:dyDescent="0.25">
      <c r="A1128" t="s">
        <v>1356</v>
      </c>
      <c r="B1128" t="s">
        <v>307</v>
      </c>
      <c r="C1128" s="8">
        <v>6.4707551981080371</v>
      </c>
      <c r="D1128" t="s">
        <v>10012</v>
      </c>
      <c r="E1128" t="s">
        <v>9702</v>
      </c>
      <c r="F1128" t="s">
        <v>307</v>
      </c>
      <c r="G1128" t="s">
        <v>7779</v>
      </c>
      <c r="H1128" t="s">
        <v>1176</v>
      </c>
      <c r="I1128">
        <v>404.45</v>
      </c>
      <c r="J1128" t="s">
        <v>10013</v>
      </c>
    </row>
    <row r="1129" spans="1:10" x14ac:dyDescent="0.25">
      <c r="A1129" t="s">
        <v>1343</v>
      </c>
      <c r="B1129" t="s">
        <v>241</v>
      </c>
      <c r="C1129" s="8">
        <v>6.4680618483178449</v>
      </c>
      <c r="D1129" t="s">
        <v>1602</v>
      </c>
      <c r="E1129" t="s">
        <v>1366</v>
      </c>
      <c r="F1129" t="s">
        <v>241</v>
      </c>
      <c r="G1129" t="s">
        <v>1341</v>
      </c>
      <c r="H1129" t="s">
        <v>504</v>
      </c>
      <c r="I1129">
        <v>329.07</v>
      </c>
      <c r="J1129" t="s">
        <v>1603</v>
      </c>
    </row>
    <row r="1130" spans="1:10" x14ac:dyDescent="0.25">
      <c r="A1130" t="s">
        <v>1355</v>
      </c>
      <c r="B1130" t="s">
        <v>143</v>
      </c>
      <c r="C1130" s="8">
        <v>6.4597620487673595</v>
      </c>
      <c r="D1130" t="s">
        <v>9183</v>
      </c>
      <c r="E1130" t="s">
        <v>9061</v>
      </c>
      <c r="F1130" t="s">
        <v>143</v>
      </c>
      <c r="G1130" t="s">
        <v>7779</v>
      </c>
      <c r="H1130" t="s">
        <v>874</v>
      </c>
      <c r="I1130">
        <v>358.42</v>
      </c>
      <c r="J1130" t="s">
        <v>9184</v>
      </c>
    </row>
    <row r="1131" spans="1:10" x14ac:dyDescent="0.25">
      <c r="A1131" t="s">
        <v>1362</v>
      </c>
      <c r="B1131" t="s">
        <v>221</v>
      </c>
      <c r="C1131" s="8">
        <v>6.4459198828657094</v>
      </c>
      <c r="D1131" t="s">
        <v>13764</v>
      </c>
      <c r="E1131" t="s">
        <v>13550</v>
      </c>
      <c r="F1131" t="s">
        <v>221</v>
      </c>
      <c r="G1131" t="s">
        <v>12909</v>
      </c>
      <c r="H1131" t="s">
        <v>648</v>
      </c>
      <c r="I1131">
        <v>366.42</v>
      </c>
      <c r="J1131" t="s">
        <v>13765</v>
      </c>
    </row>
    <row r="1132" spans="1:10" x14ac:dyDescent="0.25">
      <c r="A1132" t="s">
        <v>1344</v>
      </c>
      <c r="B1132" t="s">
        <v>120</v>
      </c>
      <c r="C1132" s="8">
        <v>6.4429559413953257</v>
      </c>
      <c r="D1132" t="s">
        <v>2267</v>
      </c>
      <c r="E1132" t="s">
        <v>2007</v>
      </c>
      <c r="F1132" t="s">
        <v>120</v>
      </c>
      <c r="G1132" t="s">
        <v>1341</v>
      </c>
      <c r="H1132" t="s">
        <v>575</v>
      </c>
      <c r="I1132">
        <v>316.45</v>
      </c>
      <c r="J1132" t="s">
        <v>2268</v>
      </c>
    </row>
    <row r="1133" spans="1:10" x14ac:dyDescent="0.25">
      <c r="A1133" t="s">
        <v>1351</v>
      </c>
      <c r="B1133" t="s">
        <v>131</v>
      </c>
      <c r="C1133" s="8">
        <v>6.4397728553469022</v>
      </c>
      <c r="D1133" t="s">
        <v>6606</v>
      </c>
      <c r="E1133" t="s">
        <v>6496</v>
      </c>
      <c r="F1133" t="s">
        <v>131</v>
      </c>
      <c r="G1133" t="s">
        <v>5214</v>
      </c>
      <c r="H1133" t="s">
        <v>283</v>
      </c>
      <c r="I1133">
        <v>437.59</v>
      </c>
      <c r="J1133" t="s">
        <v>6607</v>
      </c>
    </row>
    <row r="1134" spans="1:10" x14ac:dyDescent="0.25">
      <c r="A1134" t="s">
        <v>1344</v>
      </c>
      <c r="B1134" t="s">
        <v>165</v>
      </c>
      <c r="C1134" s="8">
        <v>6.4367285430497247</v>
      </c>
      <c r="D1134" t="s">
        <v>2157</v>
      </c>
      <c r="E1134" t="s">
        <v>2007</v>
      </c>
      <c r="F1134" t="s">
        <v>165</v>
      </c>
      <c r="G1134" t="s">
        <v>1341</v>
      </c>
      <c r="H1134" t="s">
        <v>1128</v>
      </c>
      <c r="I1134">
        <v>415.58</v>
      </c>
      <c r="J1134" t="s">
        <v>2158</v>
      </c>
    </row>
    <row r="1135" spans="1:10" x14ac:dyDescent="0.25">
      <c r="A1135" t="s">
        <v>1343</v>
      </c>
      <c r="B1135" t="s">
        <v>333</v>
      </c>
      <c r="C1135" s="8">
        <v>6.4333533494531281</v>
      </c>
      <c r="D1135" t="s">
        <v>1708</v>
      </c>
      <c r="E1135" t="s">
        <v>1366</v>
      </c>
      <c r="F1135" t="s">
        <v>333</v>
      </c>
      <c r="G1135" t="s">
        <v>1341</v>
      </c>
      <c r="H1135" t="s">
        <v>944</v>
      </c>
      <c r="I1135">
        <v>393.42</v>
      </c>
      <c r="J1135" t="s">
        <v>1709</v>
      </c>
    </row>
    <row r="1136" spans="1:10" x14ac:dyDescent="0.25">
      <c r="A1136" t="s">
        <v>1353</v>
      </c>
      <c r="B1136" t="s">
        <v>330</v>
      </c>
      <c r="C1136" s="8">
        <v>6.4273728673204715</v>
      </c>
      <c r="D1136" t="s">
        <v>8117</v>
      </c>
      <c r="E1136" t="s">
        <v>7778</v>
      </c>
      <c r="F1136" t="s">
        <v>330</v>
      </c>
      <c r="G1136" t="s">
        <v>7779</v>
      </c>
      <c r="H1136" t="s">
        <v>331</v>
      </c>
      <c r="I1136">
        <v>319.81</v>
      </c>
      <c r="J1136" t="s">
        <v>8118</v>
      </c>
    </row>
    <row r="1137" spans="1:10" x14ac:dyDescent="0.25">
      <c r="A1137" t="s">
        <v>1349</v>
      </c>
      <c r="B1137" t="s">
        <v>237</v>
      </c>
      <c r="C1137" s="8">
        <v>6.4149895573934401</v>
      </c>
      <c r="D1137" t="s">
        <v>5446</v>
      </c>
      <c r="E1137" t="s">
        <v>5213</v>
      </c>
      <c r="F1137" t="s">
        <v>237</v>
      </c>
      <c r="G1137" t="s">
        <v>5214</v>
      </c>
      <c r="H1137" t="s">
        <v>238</v>
      </c>
      <c r="I1137">
        <v>319.33999999999997</v>
      </c>
      <c r="J1137" t="s">
        <v>5447</v>
      </c>
    </row>
    <row r="1138" spans="1:10" x14ac:dyDescent="0.25">
      <c r="A1138" t="s">
        <v>1354</v>
      </c>
      <c r="B1138" t="s">
        <v>255</v>
      </c>
      <c r="C1138" s="8">
        <v>6.4144297727767139</v>
      </c>
      <c r="D1138" t="s">
        <v>8670</v>
      </c>
      <c r="E1138" t="s">
        <v>8420</v>
      </c>
      <c r="F1138" t="s">
        <v>255</v>
      </c>
      <c r="G1138" t="s">
        <v>7779</v>
      </c>
      <c r="H1138" t="s">
        <v>658</v>
      </c>
      <c r="I1138">
        <v>460.36</v>
      </c>
      <c r="J1138" t="s">
        <v>8671</v>
      </c>
    </row>
    <row r="1139" spans="1:10" x14ac:dyDescent="0.25">
      <c r="A1139" t="s">
        <v>1352</v>
      </c>
      <c r="B1139" t="s">
        <v>197</v>
      </c>
      <c r="C1139" s="8">
        <v>6.414365833063556</v>
      </c>
      <c r="D1139" t="s">
        <v>7321</v>
      </c>
      <c r="E1139" t="s">
        <v>7137</v>
      </c>
      <c r="F1139" t="s">
        <v>197</v>
      </c>
      <c r="G1139" t="s">
        <v>5214</v>
      </c>
      <c r="H1139" t="s">
        <v>1137</v>
      </c>
      <c r="I1139">
        <v>327.43</v>
      </c>
      <c r="J1139" t="s">
        <v>7322</v>
      </c>
    </row>
    <row r="1140" spans="1:10" x14ac:dyDescent="0.25">
      <c r="A1140" t="s">
        <v>1351</v>
      </c>
      <c r="B1140" t="s">
        <v>467</v>
      </c>
      <c r="C1140" s="8">
        <v>6.3885084927448474</v>
      </c>
      <c r="D1140" t="s">
        <v>6990</v>
      </c>
      <c r="E1140" t="s">
        <v>6496</v>
      </c>
      <c r="F1140" t="s">
        <v>467</v>
      </c>
      <c r="G1140" t="s">
        <v>5214</v>
      </c>
      <c r="H1140" t="s">
        <v>1020</v>
      </c>
      <c r="I1140">
        <v>317.16000000000003</v>
      </c>
      <c r="J1140" t="s">
        <v>6991</v>
      </c>
    </row>
    <row r="1141" spans="1:10" x14ac:dyDescent="0.25">
      <c r="A1141" t="s">
        <v>1349</v>
      </c>
      <c r="B1141" t="s">
        <v>77</v>
      </c>
      <c r="C1141" s="8">
        <v>6.3775016722474476</v>
      </c>
      <c r="D1141" t="s">
        <v>5262</v>
      </c>
      <c r="E1141" t="s">
        <v>5213</v>
      </c>
      <c r="F1141" t="s">
        <v>77</v>
      </c>
      <c r="G1141" t="s">
        <v>5214</v>
      </c>
      <c r="H1141" t="s">
        <v>78</v>
      </c>
      <c r="I1141">
        <v>338.45</v>
      </c>
      <c r="J1141" t="s">
        <v>5263</v>
      </c>
    </row>
    <row r="1142" spans="1:10" x14ac:dyDescent="0.25">
      <c r="A1142" t="s">
        <v>1362</v>
      </c>
      <c r="B1142" t="s">
        <v>266</v>
      </c>
      <c r="C1142" s="8">
        <v>6.3724436004213487</v>
      </c>
      <c r="D1142" t="s">
        <v>14138</v>
      </c>
      <c r="E1142" t="s">
        <v>13550</v>
      </c>
      <c r="F1142" t="s">
        <v>266</v>
      </c>
      <c r="G1142" t="s">
        <v>12909</v>
      </c>
      <c r="H1142" t="s">
        <v>819</v>
      </c>
      <c r="I1142">
        <v>432.95</v>
      </c>
      <c r="J1142" t="s">
        <v>14139</v>
      </c>
    </row>
    <row r="1143" spans="1:10" x14ac:dyDescent="0.25">
      <c r="A1143" t="s">
        <v>1362</v>
      </c>
      <c r="B1143" t="s">
        <v>295</v>
      </c>
      <c r="C1143" s="8">
        <v>6.366169972986782</v>
      </c>
      <c r="D1143" t="s">
        <v>13848</v>
      </c>
      <c r="E1143" t="s">
        <v>13550</v>
      </c>
      <c r="F1143" t="s">
        <v>295</v>
      </c>
      <c r="G1143" t="s">
        <v>12909</v>
      </c>
      <c r="H1143" t="s">
        <v>674</v>
      </c>
      <c r="I1143">
        <v>427.47</v>
      </c>
      <c r="J1143" t="s">
        <v>13849</v>
      </c>
    </row>
    <row r="1144" spans="1:10" x14ac:dyDescent="0.25">
      <c r="A1144" t="s">
        <v>1358</v>
      </c>
      <c r="B1144" t="s">
        <v>395</v>
      </c>
      <c r="C1144" s="8">
        <v>6.3655476764408263</v>
      </c>
      <c r="D1144" t="s">
        <v>11399</v>
      </c>
      <c r="E1144" t="s">
        <v>10985</v>
      </c>
      <c r="F1144" t="s">
        <v>395</v>
      </c>
      <c r="G1144" t="s">
        <v>10344</v>
      </c>
      <c r="H1144" t="s">
        <v>732</v>
      </c>
      <c r="I1144">
        <v>384.5</v>
      </c>
      <c r="J1144" t="s">
        <v>11400</v>
      </c>
    </row>
    <row r="1145" spans="1:10" x14ac:dyDescent="0.25">
      <c r="A1145" t="s">
        <v>1348</v>
      </c>
      <c r="B1145" t="s">
        <v>249</v>
      </c>
      <c r="C1145" s="8">
        <v>6.3464198382977628</v>
      </c>
      <c r="D1145" t="s">
        <v>4816</v>
      </c>
      <c r="E1145" t="s">
        <v>4572</v>
      </c>
      <c r="F1145" t="s">
        <v>249</v>
      </c>
      <c r="G1145" t="s">
        <v>2649</v>
      </c>
      <c r="H1145" t="s">
        <v>1151</v>
      </c>
      <c r="I1145">
        <v>344.41</v>
      </c>
      <c r="J1145" t="s">
        <v>4817</v>
      </c>
    </row>
    <row r="1146" spans="1:10" x14ac:dyDescent="0.25">
      <c r="A1146" t="s">
        <v>1354</v>
      </c>
      <c r="B1146" t="s">
        <v>40</v>
      </c>
      <c r="C1146" s="8">
        <v>6.3386500350493549</v>
      </c>
      <c r="D1146" t="s">
        <v>8504</v>
      </c>
      <c r="E1146" t="s">
        <v>8420</v>
      </c>
      <c r="F1146" t="s">
        <v>40</v>
      </c>
      <c r="G1146" t="s">
        <v>7779</v>
      </c>
      <c r="H1146" t="s">
        <v>615</v>
      </c>
      <c r="I1146">
        <v>472.99</v>
      </c>
      <c r="J1146" t="s">
        <v>8505</v>
      </c>
    </row>
    <row r="1147" spans="1:10" x14ac:dyDescent="0.25">
      <c r="A1147" t="s">
        <v>1347</v>
      </c>
      <c r="B1147" t="s">
        <v>104</v>
      </c>
      <c r="C1147" s="8">
        <v>6.3362158558362864</v>
      </c>
      <c r="D1147" t="s">
        <v>4151</v>
      </c>
      <c r="E1147" t="s">
        <v>3931</v>
      </c>
      <c r="F1147" t="s">
        <v>104</v>
      </c>
      <c r="G1147" t="s">
        <v>2649</v>
      </c>
      <c r="H1147" t="s">
        <v>899</v>
      </c>
      <c r="I1147">
        <v>374.46</v>
      </c>
      <c r="J1147" t="s">
        <v>4152</v>
      </c>
    </row>
    <row r="1148" spans="1:10" x14ac:dyDescent="0.25">
      <c r="A1148" t="s">
        <v>1348</v>
      </c>
      <c r="B1148" t="s">
        <v>162</v>
      </c>
      <c r="C1148" s="8">
        <v>6.3352829686403851</v>
      </c>
      <c r="D1148" t="s">
        <v>4718</v>
      </c>
      <c r="E1148" t="s">
        <v>4572</v>
      </c>
      <c r="F1148" t="s">
        <v>162</v>
      </c>
      <c r="G1148" t="s">
        <v>2649</v>
      </c>
      <c r="H1148" t="s">
        <v>1126</v>
      </c>
      <c r="I1148">
        <v>324.42</v>
      </c>
      <c r="J1148" t="s">
        <v>4719</v>
      </c>
    </row>
    <row r="1149" spans="1:10" x14ac:dyDescent="0.25">
      <c r="A1149" t="s">
        <v>1353</v>
      </c>
      <c r="B1149" t="s">
        <v>445</v>
      </c>
      <c r="C1149" s="8">
        <v>6.3230566124113352</v>
      </c>
      <c r="D1149" t="s">
        <v>8249</v>
      </c>
      <c r="E1149" t="s">
        <v>7778</v>
      </c>
      <c r="F1149" t="s">
        <v>445</v>
      </c>
      <c r="G1149" t="s">
        <v>7779</v>
      </c>
      <c r="H1149" t="s">
        <v>446</v>
      </c>
      <c r="I1149">
        <v>486.64</v>
      </c>
      <c r="J1149" t="s">
        <v>8250</v>
      </c>
    </row>
    <row r="1150" spans="1:10" x14ac:dyDescent="0.25">
      <c r="A1150" t="s">
        <v>1348</v>
      </c>
      <c r="B1150" t="s">
        <v>112</v>
      </c>
      <c r="C1150" s="8">
        <v>6.3207587189556875</v>
      </c>
      <c r="D1150" t="s">
        <v>4662</v>
      </c>
      <c r="E1150" t="s">
        <v>4572</v>
      </c>
      <c r="F1150" t="s">
        <v>112</v>
      </c>
      <c r="G1150" t="s">
        <v>2649</v>
      </c>
      <c r="H1150" t="s">
        <v>1114</v>
      </c>
      <c r="I1150">
        <v>362.41</v>
      </c>
      <c r="J1150" t="s">
        <v>4663</v>
      </c>
    </row>
    <row r="1151" spans="1:10" x14ac:dyDescent="0.25">
      <c r="A1151" t="s">
        <v>1359</v>
      </c>
      <c r="B1151" t="s">
        <v>451</v>
      </c>
      <c r="C1151" s="8">
        <v>6.3142136981168875</v>
      </c>
      <c r="D1151" t="s">
        <v>12104</v>
      </c>
      <c r="E1151" t="s">
        <v>11626</v>
      </c>
      <c r="F1151" t="s">
        <v>451</v>
      </c>
      <c r="G1151" t="s">
        <v>10344</v>
      </c>
      <c r="H1151" t="s">
        <v>1012</v>
      </c>
      <c r="I1151">
        <v>398.47</v>
      </c>
      <c r="J1151" t="s">
        <v>12105</v>
      </c>
    </row>
    <row r="1152" spans="1:10" x14ac:dyDescent="0.25">
      <c r="A1152" t="s">
        <v>1348</v>
      </c>
      <c r="B1152" t="s">
        <v>321</v>
      </c>
      <c r="C1152" s="8">
        <v>6.3101819994176651</v>
      </c>
      <c r="D1152" t="s">
        <v>4898</v>
      </c>
      <c r="E1152" t="s">
        <v>4572</v>
      </c>
      <c r="F1152" t="s">
        <v>321</v>
      </c>
      <c r="G1152" t="s">
        <v>2649</v>
      </c>
      <c r="H1152" t="s">
        <v>1184</v>
      </c>
      <c r="I1152">
        <v>323.39</v>
      </c>
      <c r="J1152" t="s">
        <v>4899</v>
      </c>
    </row>
    <row r="1153" spans="1:10" x14ac:dyDescent="0.25">
      <c r="A1153" t="s">
        <v>1343</v>
      </c>
      <c r="B1153" t="s">
        <v>303</v>
      </c>
      <c r="C1153" s="8">
        <v>6.3018646516459853</v>
      </c>
      <c r="D1153" t="s">
        <v>1672</v>
      </c>
      <c r="E1153" t="s">
        <v>1366</v>
      </c>
      <c r="F1153" t="s">
        <v>303</v>
      </c>
      <c r="G1153" t="s">
        <v>1341</v>
      </c>
      <c r="H1153" t="s">
        <v>926</v>
      </c>
      <c r="I1153">
        <v>339.44</v>
      </c>
      <c r="J1153" t="s">
        <v>1673</v>
      </c>
    </row>
    <row r="1154" spans="1:10" x14ac:dyDescent="0.25">
      <c r="A1154" t="s">
        <v>1346</v>
      </c>
      <c r="B1154" t="s">
        <v>227</v>
      </c>
      <c r="C1154" s="8">
        <v>6.2912046201095961</v>
      </c>
      <c r="D1154" t="s">
        <v>3512</v>
      </c>
      <c r="E1154" t="s">
        <v>3290</v>
      </c>
      <c r="F1154" t="s">
        <v>227</v>
      </c>
      <c r="G1154" t="s">
        <v>2649</v>
      </c>
      <c r="H1154" t="s">
        <v>652</v>
      </c>
      <c r="I1154">
        <v>318.76</v>
      </c>
      <c r="J1154" t="s">
        <v>3513</v>
      </c>
    </row>
    <row r="1155" spans="1:10" x14ac:dyDescent="0.25">
      <c r="A1155" t="s">
        <v>1355</v>
      </c>
      <c r="B1155" t="s">
        <v>165</v>
      </c>
      <c r="C1155" s="8">
        <v>6.2856099896036426</v>
      </c>
      <c r="D1155" t="s">
        <v>9211</v>
      </c>
      <c r="E1155" t="s">
        <v>9061</v>
      </c>
      <c r="F1155" t="s">
        <v>165</v>
      </c>
      <c r="G1155" t="s">
        <v>7779</v>
      </c>
      <c r="H1155" t="s">
        <v>880</v>
      </c>
      <c r="I1155">
        <v>304.75</v>
      </c>
      <c r="J1155" t="s">
        <v>9212</v>
      </c>
    </row>
    <row r="1156" spans="1:10" x14ac:dyDescent="0.25">
      <c r="A1156" t="s">
        <v>1361</v>
      </c>
      <c r="B1156" t="s">
        <v>539</v>
      </c>
      <c r="C1156" s="8">
        <v>6.2616582683758679</v>
      </c>
      <c r="D1156" t="s">
        <v>13483</v>
      </c>
      <c r="E1156" t="s">
        <v>12908</v>
      </c>
      <c r="F1156" t="s">
        <v>539</v>
      </c>
      <c r="G1156" t="s">
        <v>12909</v>
      </c>
      <c r="H1156" t="s">
        <v>540</v>
      </c>
      <c r="I1156">
        <v>402.5</v>
      </c>
      <c r="J1156" t="s">
        <v>13484</v>
      </c>
    </row>
    <row r="1157" spans="1:10" x14ac:dyDescent="0.25">
      <c r="A1157" t="s">
        <v>1362</v>
      </c>
      <c r="B1157" t="s">
        <v>160</v>
      </c>
      <c r="C1157" s="8">
        <v>6.2474721709426859</v>
      </c>
      <c r="D1157" t="s">
        <v>13898</v>
      </c>
      <c r="E1157" t="s">
        <v>13550</v>
      </c>
      <c r="F1157" t="s">
        <v>160</v>
      </c>
      <c r="G1157" t="s">
        <v>12909</v>
      </c>
      <c r="H1157" t="s">
        <v>699</v>
      </c>
      <c r="I1157">
        <v>318.44</v>
      </c>
      <c r="J1157" t="s">
        <v>13899</v>
      </c>
    </row>
    <row r="1158" spans="1:10" x14ac:dyDescent="0.25">
      <c r="A1158" t="s">
        <v>1349</v>
      </c>
      <c r="B1158" t="s">
        <v>33</v>
      </c>
      <c r="C1158" s="8">
        <v>6.2417407024575198</v>
      </c>
      <c r="D1158" t="s">
        <v>5218</v>
      </c>
      <c r="E1158" t="s">
        <v>5213</v>
      </c>
      <c r="F1158" t="s">
        <v>33</v>
      </c>
      <c r="G1158" t="s">
        <v>5214</v>
      </c>
      <c r="H1158" t="s">
        <v>34</v>
      </c>
      <c r="I1158">
        <v>378.45</v>
      </c>
      <c r="J1158" t="s">
        <v>5219</v>
      </c>
    </row>
    <row r="1159" spans="1:10" x14ac:dyDescent="0.25">
      <c r="A1159" t="s">
        <v>1353</v>
      </c>
      <c r="B1159" t="s">
        <v>75</v>
      </c>
      <c r="C1159" s="8">
        <v>6.2337932974316175</v>
      </c>
      <c r="D1159" t="s">
        <v>7825</v>
      </c>
      <c r="E1159" t="s">
        <v>7778</v>
      </c>
      <c r="F1159" t="s">
        <v>75</v>
      </c>
      <c r="G1159" t="s">
        <v>7779</v>
      </c>
      <c r="H1159" t="s">
        <v>76</v>
      </c>
      <c r="I1159">
        <v>364.49</v>
      </c>
      <c r="J1159" t="s">
        <v>7826</v>
      </c>
    </row>
    <row r="1160" spans="1:10" x14ac:dyDescent="0.25">
      <c r="A1160" t="s">
        <v>1349</v>
      </c>
      <c r="B1160" t="s">
        <v>187</v>
      </c>
      <c r="C1160" s="8">
        <v>6.215649364311048</v>
      </c>
      <c r="D1160" t="s">
        <v>5388</v>
      </c>
      <c r="E1160" t="s">
        <v>5213</v>
      </c>
      <c r="F1160" t="s">
        <v>187</v>
      </c>
      <c r="G1160" t="s">
        <v>5214</v>
      </c>
      <c r="H1160" t="s">
        <v>188</v>
      </c>
      <c r="I1160">
        <v>325.41000000000003</v>
      </c>
      <c r="J1160" t="s">
        <v>5389</v>
      </c>
    </row>
    <row r="1161" spans="1:10" x14ac:dyDescent="0.25">
      <c r="A1161" t="s">
        <v>1361</v>
      </c>
      <c r="B1161" t="s">
        <v>101</v>
      </c>
      <c r="C1161" s="8">
        <v>6.2096055412462619</v>
      </c>
      <c r="D1161" t="s">
        <v>13121</v>
      </c>
      <c r="E1161" t="s">
        <v>12908</v>
      </c>
      <c r="F1161" t="s">
        <v>101</v>
      </c>
      <c r="G1161" t="s">
        <v>12909</v>
      </c>
      <c r="H1161" t="s">
        <v>220</v>
      </c>
      <c r="I1161">
        <v>409.6</v>
      </c>
      <c r="J1161" t="s">
        <v>13122</v>
      </c>
    </row>
    <row r="1162" spans="1:10" x14ac:dyDescent="0.25">
      <c r="A1162" t="s">
        <v>1345</v>
      </c>
      <c r="B1162" t="s">
        <v>221</v>
      </c>
      <c r="C1162" s="8">
        <v>6.2081725433027657</v>
      </c>
      <c r="D1162" t="s">
        <v>2863</v>
      </c>
      <c r="E1162" t="s">
        <v>2648</v>
      </c>
      <c r="F1162" t="s">
        <v>221</v>
      </c>
      <c r="G1162" t="s">
        <v>2649</v>
      </c>
      <c r="H1162" t="s">
        <v>222</v>
      </c>
      <c r="I1162">
        <v>405.5</v>
      </c>
      <c r="J1162" t="s">
        <v>2864</v>
      </c>
    </row>
    <row r="1163" spans="1:10" x14ac:dyDescent="0.25">
      <c r="A1163" t="s">
        <v>1348</v>
      </c>
      <c r="B1163" t="s">
        <v>125</v>
      </c>
      <c r="C1163" s="8">
        <v>6.2041007555125134</v>
      </c>
      <c r="D1163" t="s">
        <v>4676</v>
      </c>
      <c r="E1163" t="s">
        <v>4572</v>
      </c>
      <c r="F1163" t="s">
        <v>125</v>
      </c>
      <c r="G1163" t="s">
        <v>2649</v>
      </c>
      <c r="H1163" t="s">
        <v>303</v>
      </c>
      <c r="I1163">
        <v>404.17</v>
      </c>
      <c r="J1163" t="s">
        <v>4677</v>
      </c>
    </row>
    <row r="1164" spans="1:10" x14ac:dyDescent="0.25">
      <c r="A1164" t="s">
        <v>1349</v>
      </c>
      <c r="B1164" t="s">
        <v>73</v>
      </c>
      <c r="C1164" s="8">
        <v>6.2015578483520954</v>
      </c>
      <c r="D1164" t="s">
        <v>5258</v>
      </c>
      <c r="E1164" t="s">
        <v>5213</v>
      </c>
      <c r="F1164" t="s">
        <v>73</v>
      </c>
      <c r="G1164" t="s">
        <v>5214</v>
      </c>
      <c r="H1164" t="s">
        <v>74</v>
      </c>
      <c r="I1164">
        <v>360.46</v>
      </c>
      <c r="J1164" t="s">
        <v>5259</v>
      </c>
    </row>
    <row r="1165" spans="1:10" x14ac:dyDescent="0.25">
      <c r="A1165" t="s">
        <v>1343</v>
      </c>
      <c r="B1165" t="s">
        <v>445</v>
      </c>
      <c r="C1165" s="8">
        <v>6.1927858713071515</v>
      </c>
      <c r="D1165" t="s">
        <v>1836</v>
      </c>
      <c r="E1165" t="s">
        <v>1366</v>
      </c>
      <c r="F1165" t="s">
        <v>445</v>
      </c>
      <c r="G1165" t="s">
        <v>1341</v>
      </c>
      <c r="H1165" t="s">
        <v>1008</v>
      </c>
      <c r="I1165">
        <v>392.46</v>
      </c>
      <c r="J1165" t="s">
        <v>1837</v>
      </c>
    </row>
    <row r="1166" spans="1:10" x14ac:dyDescent="0.25">
      <c r="A1166" t="s">
        <v>1349</v>
      </c>
      <c r="B1166" t="s">
        <v>43</v>
      </c>
      <c r="C1166" s="8">
        <v>6.1913307611034156</v>
      </c>
      <c r="D1166" t="s">
        <v>5228</v>
      </c>
      <c r="E1166" t="s">
        <v>5213</v>
      </c>
      <c r="F1166" t="s">
        <v>43</v>
      </c>
      <c r="G1166" t="s">
        <v>5214</v>
      </c>
      <c r="H1166" t="s">
        <v>44</v>
      </c>
      <c r="I1166">
        <v>447.92</v>
      </c>
      <c r="J1166" t="s">
        <v>5229</v>
      </c>
    </row>
    <row r="1167" spans="1:10" x14ac:dyDescent="0.25">
      <c r="A1167" t="s">
        <v>1347</v>
      </c>
      <c r="B1167" t="s">
        <v>427</v>
      </c>
      <c r="C1167" s="8">
        <v>6.1878126067723684</v>
      </c>
      <c r="D1167" t="s">
        <v>4377</v>
      </c>
      <c r="E1167" t="s">
        <v>3931</v>
      </c>
      <c r="F1167" t="s">
        <v>427</v>
      </c>
      <c r="G1167" t="s">
        <v>2649</v>
      </c>
      <c r="H1167" t="s">
        <v>996</v>
      </c>
      <c r="I1167">
        <v>342.48</v>
      </c>
      <c r="J1167" t="s">
        <v>4378</v>
      </c>
    </row>
    <row r="1168" spans="1:10" x14ac:dyDescent="0.25">
      <c r="A1168" t="s">
        <v>1343</v>
      </c>
      <c r="B1168" t="s">
        <v>203</v>
      </c>
      <c r="C1168" s="8">
        <v>6.1730260011659652</v>
      </c>
      <c r="D1168" t="s">
        <v>1556</v>
      </c>
      <c r="E1168" t="s">
        <v>1366</v>
      </c>
      <c r="F1168" t="s">
        <v>203</v>
      </c>
      <c r="G1168" t="s">
        <v>1341</v>
      </c>
      <c r="H1168" t="s">
        <v>892</v>
      </c>
      <c r="I1168">
        <v>325.14999999999998</v>
      </c>
      <c r="J1168" t="s">
        <v>1557</v>
      </c>
    </row>
    <row r="1169" spans="1:10" x14ac:dyDescent="0.25">
      <c r="A1169" t="s">
        <v>1353</v>
      </c>
      <c r="B1169" t="s">
        <v>158</v>
      </c>
      <c r="C1169" s="8">
        <v>6.1722332783322997</v>
      </c>
      <c r="D1169" t="s">
        <v>8123</v>
      </c>
      <c r="E1169" t="s">
        <v>7778</v>
      </c>
      <c r="F1169" t="s">
        <v>158</v>
      </c>
      <c r="G1169" t="s">
        <v>7779</v>
      </c>
      <c r="H1169" t="s">
        <v>335</v>
      </c>
      <c r="I1169">
        <v>358.42</v>
      </c>
      <c r="J1169" t="s">
        <v>8124</v>
      </c>
    </row>
    <row r="1170" spans="1:10" x14ac:dyDescent="0.25">
      <c r="A1170" t="s">
        <v>1343</v>
      </c>
      <c r="B1170" t="s">
        <v>251</v>
      </c>
      <c r="C1170" s="8">
        <v>6.1409158429203643</v>
      </c>
      <c r="D1170" t="s">
        <v>1612</v>
      </c>
      <c r="E1170" t="s">
        <v>1366</v>
      </c>
      <c r="F1170" t="s">
        <v>251</v>
      </c>
      <c r="G1170" t="s">
        <v>1341</v>
      </c>
      <c r="H1170" t="s">
        <v>904</v>
      </c>
      <c r="I1170">
        <v>394.92</v>
      </c>
      <c r="J1170" t="s">
        <v>1613</v>
      </c>
    </row>
    <row r="1171" spans="1:10" x14ac:dyDescent="0.25">
      <c r="A1171" t="s">
        <v>1346</v>
      </c>
      <c r="B1171" t="s">
        <v>165</v>
      </c>
      <c r="C1171" s="8">
        <v>6.138076281421732</v>
      </c>
      <c r="D1171" t="s">
        <v>3440</v>
      </c>
      <c r="E1171" t="s">
        <v>3290</v>
      </c>
      <c r="F1171" t="s">
        <v>165</v>
      </c>
      <c r="G1171" t="s">
        <v>2649</v>
      </c>
      <c r="H1171" t="s">
        <v>632</v>
      </c>
      <c r="I1171">
        <v>303.37</v>
      </c>
      <c r="J1171" t="s">
        <v>3441</v>
      </c>
    </row>
    <row r="1172" spans="1:10" x14ac:dyDescent="0.25">
      <c r="A1172" t="s">
        <v>1344</v>
      </c>
      <c r="B1172" t="s">
        <v>102</v>
      </c>
      <c r="C1172" s="8">
        <v>6.1365129216014651</v>
      </c>
      <c r="D1172" t="s">
        <v>2223</v>
      </c>
      <c r="E1172" t="s">
        <v>2007</v>
      </c>
      <c r="F1172" t="s">
        <v>102</v>
      </c>
      <c r="G1172" t="s">
        <v>1341</v>
      </c>
      <c r="H1172" t="s">
        <v>1145</v>
      </c>
      <c r="I1172">
        <v>342.41</v>
      </c>
      <c r="J1172" t="s">
        <v>2224</v>
      </c>
    </row>
    <row r="1173" spans="1:10" x14ac:dyDescent="0.25">
      <c r="A1173" t="s">
        <v>1362</v>
      </c>
      <c r="B1173" t="s">
        <v>293</v>
      </c>
      <c r="C1173" s="8">
        <v>6.1321717980698907</v>
      </c>
      <c r="D1173" t="s">
        <v>13846</v>
      </c>
      <c r="E1173" t="s">
        <v>13550</v>
      </c>
      <c r="F1173" t="s">
        <v>293</v>
      </c>
      <c r="G1173" t="s">
        <v>12909</v>
      </c>
      <c r="H1173" t="s">
        <v>673</v>
      </c>
      <c r="I1173">
        <v>329.42</v>
      </c>
      <c r="J1173" t="s">
        <v>13847</v>
      </c>
    </row>
    <row r="1174" spans="1:10" x14ac:dyDescent="0.25">
      <c r="A1174" t="s">
        <v>1353</v>
      </c>
      <c r="B1174" t="s">
        <v>365</v>
      </c>
      <c r="C1174" s="8">
        <v>6.130818662493752</v>
      </c>
      <c r="D1174" t="s">
        <v>8155</v>
      </c>
      <c r="E1174" t="s">
        <v>7778</v>
      </c>
      <c r="F1174" t="s">
        <v>365</v>
      </c>
      <c r="G1174" t="s">
        <v>7779</v>
      </c>
      <c r="H1174" t="s">
        <v>366</v>
      </c>
      <c r="I1174">
        <v>499.95</v>
      </c>
      <c r="J1174" t="s">
        <v>8156</v>
      </c>
    </row>
    <row r="1175" spans="1:10" x14ac:dyDescent="0.25">
      <c r="A1175" t="s">
        <v>1350</v>
      </c>
      <c r="B1175" t="s">
        <v>235</v>
      </c>
      <c r="C1175" s="8">
        <v>6.1224162810366494</v>
      </c>
      <c r="D1175" t="s">
        <v>6085</v>
      </c>
      <c r="E1175" t="s">
        <v>5855</v>
      </c>
      <c r="F1175" t="s">
        <v>235</v>
      </c>
      <c r="G1175" t="s">
        <v>5214</v>
      </c>
      <c r="H1175" t="s">
        <v>521</v>
      </c>
      <c r="I1175">
        <v>427.44</v>
      </c>
      <c r="J1175" t="s">
        <v>6086</v>
      </c>
    </row>
    <row r="1176" spans="1:10" x14ac:dyDescent="0.25">
      <c r="A1176" t="s">
        <v>1347</v>
      </c>
      <c r="B1176" t="s">
        <v>299</v>
      </c>
      <c r="C1176" s="8">
        <v>6.1181463276645047</v>
      </c>
      <c r="D1176" t="s">
        <v>4233</v>
      </c>
      <c r="E1176" t="s">
        <v>3931</v>
      </c>
      <c r="F1176" t="s">
        <v>299</v>
      </c>
      <c r="G1176" t="s">
        <v>2649</v>
      </c>
      <c r="H1176" t="s">
        <v>924</v>
      </c>
      <c r="I1176">
        <v>306.32</v>
      </c>
      <c r="J1176" t="s">
        <v>4234</v>
      </c>
    </row>
    <row r="1177" spans="1:10" x14ac:dyDescent="0.25">
      <c r="A1177" t="s">
        <v>1345</v>
      </c>
      <c r="B1177" t="s">
        <v>109</v>
      </c>
      <c r="C1177" s="8">
        <v>6.1119586990392065</v>
      </c>
      <c r="D1177" t="s">
        <v>2735</v>
      </c>
      <c r="E1177" t="s">
        <v>2648</v>
      </c>
      <c r="F1177" t="s">
        <v>109</v>
      </c>
      <c r="G1177" t="s">
        <v>2649</v>
      </c>
      <c r="H1177" t="s">
        <v>110</v>
      </c>
      <c r="I1177">
        <v>324.67</v>
      </c>
      <c r="J1177" t="s">
        <v>2736</v>
      </c>
    </row>
    <row r="1178" spans="1:10" x14ac:dyDescent="0.25">
      <c r="A1178" t="s">
        <v>1357</v>
      </c>
      <c r="B1178" t="s">
        <v>336</v>
      </c>
      <c r="C1178" s="8">
        <v>6.1104650712636754</v>
      </c>
      <c r="D1178" t="s">
        <v>10690</v>
      </c>
      <c r="E1178" t="s">
        <v>10343</v>
      </c>
      <c r="F1178" t="s">
        <v>336</v>
      </c>
      <c r="G1178" t="s">
        <v>10344</v>
      </c>
      <c r="H1178" t="s">
        <v>337</v>
      </c>
      <c r="I1178">
        <v>348.47</v>
      </c>
      <c r="J1178" t="s">
        <v>10691</v>
      </c>
    </row>
    <row r="1179" spans="1:10" x14ac:dyDescent="0.25">
      <c r="A1179" t="s">
        <v>1351</v>
      </c>
      <c r="B1179" t="s">
        <v>69</v>
      </c>
      <c r="C1179" s="8">
        <v>6.109899318918437</v>
      </c>
      <c r="D1179" t="s">
        <v>6536</v>
      </c>
      <c r="E1179" t="s">
        <v>6496</v>
      </c>
      <c r="F1179" t="s">
        <v>69</v>
      </c>
      <c r="G1179" t="s">
        <v>5214</v>
      </c>
      <c r="H1179" t="s">
        <v>162</v>
      </c>
      <c r="I1179">
        <v>329.41</v>
      </c>
      <c r="J1179" t="s">
        <v>6537</v>
      </c>
    </row>
    <row r="1180" spans="1:10" x14ac:dyDescent="0.25">
      <c r="A1180" t="s">
        <v>1349</v>
      </c>
      <c r="B1180" t="s">
        <v>31</v>
      </c>
      <c r="C1180" s="8">
        <v>6.106698457609653</v>
      </c>
      <c r="D1180" t="s">
        <v>5216</v>
      </c>
      <c r="E1180" t="s">
        <v>5213</v>
      </c>
      <c r="F1180" t="s">
        <v>31</v>
      </c>
      <c r="G1180" t="s">
        <v>5214</v>
      </c>
      <c r="H1180" t="s">
        <v>32</v>
      </c>
      <c r="I1180">
        <v>392.34</v>
      </c>
      <c r="J1180" t="s">
        <v>5217</v>
      </c>
    </row>
    <row r="1181" spans="1:10" x14ac:dyDescent="0.25">
      <c r="A1181" t="s">
        <v>1355</v>
      </c>
      <c r="B1181" t="s">
        <v>395</v>
      </c>
      <c r="C1181" s="8">
        <v>6.105593797650684</v>
      </c>
      <c r="D1181" t="s">
        <v>9475</v>
      </c>
      <c r="E1181" t="s">
        <v>9061</v>
      </c>
      <c r="F1181" t="s">
        <v>395</v>
      </c>
      <c r="G1181" t="s">
        <v>7779</v>
      </c>
      <c r="H1181" t="s">
        <v>980</v>
      </c>
      <c r="I1181">
        <v>427.95</v>
      </c>
      <c r="J1181" t="s">
        <v>9476</v>
      </c>
    </row>
    <row r="1182" spans="1:10" x14ac:dyDescent="0.25">
      <c r="A1182" t="s">
        <v>1354</v>
      </c>
      <c r="B1182" t="s">
        <v>321</v>
      </c>
      <c r="C1182" s="8">
        <v>6.0957168471902605</v>
      </c>
      <c r="D1182" t="s">
        <v>8746</v>
      </c>
      <c r="E1182" t="s">
        <v>8420</v>
      </c>
      <c r="F1182" t="s">
        <v>321</v>
      </c>
      <c r="G1182" t="s">
        <v>7779</v>
      </c>
      <c r="H1182" t="s">
        <v>688</v>
      </c>
      <c r="I1182">
        <v>378.44</v>
      </c>
      <c r="J1182" t="s">
        <v>8747</v>
      </c>
    </row>
    <row r="1183" spans="1:10" x14ac:dyDescent="0.25">
      <c r="A1183" t="s">
        <v>1344</v>
      </c>
      <c r="B1183" t="s">
        <v>154</v>
      </c>
      <c r="C1183" s="8">
        <v>6.0830240372852131</v>
      </c>
      <c r="D1183" t="s">
        <v>2339</v>
      </c>
      <c r="E1183" t="s">
        <v>2007</v>
      </c>
      <c r="F1183" t="s">
        <v>154</v>
      </c>
      <c r="G1183" t="s">
        <v>1341</v>
      </c>
      <c r="H1183" t="s">
        <v>1187</v>
      </c>
      <c r="I1183">
        <v>423.31</v>
      </c>
      <c r="J1183" t="s">
        <v>2340</v>
      </c>
    </row>
    <row r="1184" spans="1:10" x14ac:dyDescent="0.25">
      <c r="A1184" t="s">
        <v>1359</v>
      </c>
      <c r="B1184" t="s">
        <v>104</v>
      </c>
      <c r="C1184" s="8">
        <v>6.07984169219867</v>
      </c>
      <c r="D1184" t="s">
        <v>11846</v>
      </c>
      <c r="E1184" t="s">
        <v>11626</v>
      </c>
      <c r="F1184" t="s">
        <v>104</v>
      </c>
      <c r="G1184" t="s">
        <v>10344</v>
      </c>
      <c r="H1184" t="s">
        <v>899</v>
      </c>
      <c r="I1184">
        <v>424.86</v>
      </c>
      <c r="J1184" t="s">
        <v>11847</v>
      </c>
    </row>
    <row r="1185" spans="1:10" x14ac:dyDescent="0.25">
      <c r="A1185" t="s">
        <v>1343</v>
      </c>
      <c r="B1185" t="s">
        <v>455</v>
      </c>
      <c r="C1185" s="8">
        <v>6.0733349123575806</v>
      </c>
      <c r="D1185" t="s">
        <v>1848</v>
      </c>
      <c r="E1185" t="s">
        <v>1366</v>
      </c>
      <c r="F1185" t="s">
        <v>455</v>
      </c>
      <c r="G1185" t="s">
        <v>1341</v>
      </c>
      <c r="H1185" t="s">
        <v>1014</v>
      </c>
      <c r="I1185">
        <v>362.47</v>
      </c>
      <c r="J1185" t="s">
        <v>1849</v>
      </c>
    </row>
    <row r="1186" spans="1:10" x14ac:dyDescent="0.25">
      <c r="A1186" t="s">
        <v>1346</v>
      </c>
      <c r="B1186" t="s">
        <v>137</v>
      </c>
      <c r="C1186" s="8">
        <v>6.0713484665323421</v>
      </c>
      <c r="D1186" t="s">
        <v>3406</v>
      </c>
      <c r="E1186" t="s">
        <v>3290</v>
      </c>
      <c r="F1186" t="s">
        <v>137</v>
      </c>
      <c r="G1186" t="s">
        <v>2649</v>
      </c>
      <c r="H1186" t="s">
        <v>623</v>
      </c>
      <c r="I1186">
        <v>354.33</v>
      </c>
      <c r="J1186" t="s">
        <v>3407</v>
      </c>
    </row>
    <row r="1187" spans="1:10" x14ac:dyDescent="0.25">
      <c r="A1187" t="s">
        <v>1347</v>
      </c>
      <c r="B1187" t="s">
        <v>475</v>
      </c>
      <c r="C1187" s="8">
        <v>6.055144200217768</v>
      </c>
      <c r="D1187" t="s">
        <v>4433</v>
      </c>
      <c r="E1187" t="s">
        <v>3931</v>
      </c>
      <c r="F1187" t="s">
        <v>475</v>
      </c>
      <c r="G1187" t="s">
        <v>2649</v>
      </c>
      <c r="H1187" t="s">
        <v>1024</v>
      </c>
      <c r="I1187">
        <v>326.27</v>
      </c>
      <c r="J1187" t="s">
        <v>4434</v>
      </c>
    </row>
    <row r="1188" spans="1:10" x14ac:dyDescent="0.25">
      <c r="A1188" t="s">
        <v>1351</v>
      </c>
      <c r="B1188" t="s">
        <v>187</v>
      </c>
      <c r="C1188" s="8">
        <v>6.0522736611506218</v>
      </c>
      <c r="D1188" t="s">
        <v>6670</v>
      </c>
      <c r="E1188" t="s">
        <v>6496</v>
      </c>
      <c r="F1188" t="s">
        <v>187</v>
      </c>
      <c r="G1188" t="s">
        <v>5214</v>
      </c>
      <c r="H1188" t="s">
        <v>395</v>
      </c>
      <c r="I1188">
        <v>394.69</v>
      </c>
      <c r="J1188" t="s">
        <v>6671</v>
      </c>
    </row>
    <row r="1189" spans="1:10" x14ac:dyDescent="0.25">
      <c r="A1189" t="s">
        <v>1358</v>
      </c>
      <c r="B1189" t="s">
        <v>103</v>
      </c>
      <c r="C1189" s="8">
        <v>6.0522401519003921</v>
      </c>
      <c r="D1189" t="s">
        <v>11063</v>
      </c>
      <c r="E1189" t="s">
        <v>10985</v>
      </c>
      <c r="F1189" t="s">
        <v>103</v>
      </c>
      <c r="G1189" t="s">
        <v>10344</v>
      </c>
      <c r="H1189" t="s">
        <v>257</v>
      </c>
      <c r="I1189">
        <v>407.56</v>
      </c>
      <c r="J1189" t="s">
        <v>11064</v>
      </c>
    </row>
    <row r="1190" spans="1:10" x14ac:dyDescent="0.25">
      <c r="A1190" t="s">
        <v>1351</v>
      </c>
      <c r="B1190" t="s">
        <v>124</v>
      </c>
      <c r="C1190" s="8">
        <v>6.0496934996327241</v>
      </c>
      <c r="D1190" t="s">
        <v>6764</v>
      </c>
      <c r="E1190" t="s">
        <v>6496</v>
      </c>
      <c r="F1190" t="s">
        <v>124</v>
      </c>
      <c r="G1190" t="s">
        <v>5214</v>
      </c>
      <c r="H1190" t="s">
        <v>560</v>
      </c>
      <c r="I1190">
        <v>417.25</v>
      </c>
      <c r="J1190" t="s">
        <v>6765</v>
      </c>
    </row>
    <row r="1191" spans="1:10" x14ac:dyDescent="0.25">
      <c r="A1191" t="s">
        <v>1344</v>
      </c>
      <c r="B1191" t="s">
        <v>419</v>
      </c>
      <c r="C1191" s="8">
        <v>6.0493896155340678</v>
      </c>
      <c r="D1191" t="s">
        <v>2445</v>
      </c>
      <c r="E1191" t="s">
        <v>2007</v>
      </c>
      <c r="F1191" t="s">
        <v>419</v>
      </c>
      <c r="G1191" t="s">
        <v>1341</v>
      </c>
      <c r="H1191" t="s">
        <v>1240</v>
      </c>
      <c r="I1191">
        <v>383.35</v>
      </c>
      <c r="J1191" t="s">
        <v>2446</v>
      </c>
    </row>
    <row r="1192" spans="1:10" x14ac:dyDescent="0.25">
      <c r="A1192" t="s">
        <v>1343</v>
      </c>
      <c r="B1192" t="s">
        <v>587</v>
      </c>
      <c r="C1192" s="8">
        <v>6.03340602576435</v>
      </c>
      <c r="D1192" t="s">
        <v>1996</v>
      </c>
      <c r="E1192" t="s">
        <v>1366</v>
      </c>
      <c r="F1192" t="s">
        <v>587</v>
      </c>
      <c r="G1192" t="s">
        <v>1341</v>
      </c>
      <c r="H1192" t="s">
        <v>1088</v>
      </c>
      <c r="I1192">
        <v>316.74</v>
      </c>
      <c r="J1192" t="s">
        <v>1997</v>
      </c>
    </row>
    <row r="1193" spans="1:10" x14ac:dyDescent="0.25">
      <c r="A1193" t="s">
        <v>1343</v>
      </c>
      <c r="B1193" t="s">
        <v>199</v>
      </c>
      <c r="C1193" s="8">
        <v>6.0328525694656037</v>
      </c>
      <c r="D1193" t="s">
        <v>1552</v>
      </c>
      <c r="E1193" t="s">
        <v>1366</v>
      </c>
      <c r="F1193" t="s">
        <v>199</v>
      </c>
      <c r="G1193" t="s">
        <v>1341</v>
      </c>
      <c r="H1193" t="s">
        <v>890</v>
      </c>
      <c r="I1193">
        <v>313.45</v>
      </c>
      <c r="J1193" t="s">
        <v>1553</v>
      </c>
    </row>
    <row r="1194" spans="1:10" x14ac:dyDescent="0.25">
      <c r="A1194" t="s">
        <v>1343</v>
      </c>
      <c r="B1194" t="s">
        <v>465</v>
      </c>
      <c r="C1194" s="8">
        <v>6.0121276389189688</v>
      </c>
      <c r="D1194" t="s">
        <v>1858</v>
      </c>
      <c r="E1194" t="s">
        <v>1366</v>
      </c>
      <c r="F1194" t="s">
        <v>465</v>
      </c>
      <c r="G1194" t="s">
        <v>1341</v>
      </c>
      <c r="H1194" t="s">
        <v>1019</v>
      </c>
      <c r="I1194">
        <v>303.32</v>
      </c>
      <c r="J1194" t="s">
        <v>1859</v>
      </c>
    </row>
    <row r="1195" spans="1:10" x14ac:dyDescent="0.25">
      <c r="A1195" t="s">
        <v>1347</v>
      </c>
      <c r="B1195" t="s">
        <v>32</v>
      </c>
      <c r="C1195" s="8">
        <v>6.0064098124771022</v>
      </c>
      <c r="D1195" t="s">
        <v>3999</v>
      </c>
      <c r="E1195" t="s">
        <v>3931</v>
      </c>
      <c r="F1195" t="s">
        <v>32</v>
      </c>
      <c r="G1195" t="s">
        <v>2649</v>
      </c>
      <c r="H1195" t="s">
        <v>212</v>
      </c>
      <c r="I1195">
        <v>373.4</v>
      </c>
      <c r="J1195" t="s">
        <v>4000</v>
      </c>
    </row>
    <row r="1196" spans="1:10" x14ac:dyDescent="0.25">
      <c r="A1196" t="s">
        <v>1362</v>
      </c>
      <c r="B1196" t="s">
        <v>571</v>
      </c>
      <c r="C1196" s="8">
        <v>6.0054510993094823</v>
      </c>
      <c r="D1196" t="s">
        <v>14164</v>
      </c>
      <c r="E1196" t="s">
        <v>13550</v>
      </c>
      <c r="F1196" t="s">
        <v>571</v>
      </c>
      <c r="G1196" t="s">
        <v>12909</v>
      </c>
      <c r="H1196" t="s">
        <v>832</v>
      </c>
      <c r="I1196">
        <v>320.33</v>
      </c>
      <c r="J1196" t="s">
        <v>14165</v>
      </c>
    </row>
    <row r="1197" spans="1:10" x14ac:dyDescent="0.25">
      <c r="A1197" t="s">
        <v>1347</v>
      </c>
      <c r="B1197" t="s">
        <v>155</v>
      </c>
      <c r="C1197" s="8">
        <v>6.0022616692512685</v>
      </c>
      <c r="D1197" t="s">
        <v>4267</v>
      </c>
      <c r="E1197" t="s">
        <v>3931</v>
      </c>
      <c r="F1197" t="s">
        <v>155</v>
      </c>
      <c r="G1197" t="s">
        <v>2649</v>
      </c>
      <c r="H1197" t="s">
        <v>941</v>
      </c>
      <c r="I1197">
        <v>405.34</v>
      </c>
      <c r="J1197" t="s">
        <v>4268</v>
      </c>
    </row>
    <row r="1198" spans="1:10" x14ac:dyDescent="0.25">
      <c r="A1198" t="s">
        <v>1351</v>
      </c>
      <c r="B1198" t="s">
        <v>465</v>
      </c>
      <c r="C1198" s="8">
        <v>5.9893503673658586</v>
      </c>
      <c r="D1198" t="s">
        <v>6988</v>
      </c>
      <c r="E1198" t="s">
        <v>6496</v>
      </c>
      <c r="F1198" t="s">
        <v>465</v>
      </c>
      <c r="G1198" t="s">
        <v>5214</v>
      </c>
      <c r="H1198" t="s">
        <v>1019</v>
      </c>
      <c r="I1198">
        <v>394.47</v>
      </c>
      <c r="J1198" t="s">
        <v>6989</v>
      </c>
    </row>
    <row r="1199" spans="1:10" x14ac:dyDescent="0.25">
      <c r="A1199" t="s">
        <v>1354</v>
      </c>
      <c r="B1199" t="s">
        <v>585</v>
      </c>
      <c r="C1199" s="8">
        <v>5.9815795135825027</v>
      </c>
      <c r="D1199" t="s">
        <v>9048</v>
      </c>
      <c r="E1199" t="s">
        <v>8420</v>
      </c>
      <c r="F1199" t="s">
        <v>585</v>
      </c>
      <c r="G1199" t="s">
        <v>7779</v>
      </c>
      <c r="H1199" t="s">
        <v>839</v>
      </c>
      <c r="I1199">
        <v>442.25</v>
      </c>
      <c r="J1199" t="s">
        <v>9049</v>
      </c>
    </row>
    <row r="1200" spans="1:10" x14ac:dyDescent="0.25">
      <c r="A1200" t="s">
        <v>1357</v>
      </c>
      <c r="B1200" t="s">
        <v>74</v>
      </c>
      <c r="C1200" s="8">
        <v>5.9769483660743248</v>
      </c>
      <c r="D1200" t="s">
        <v>10496</v>
      </c>
      <c r="E1200" t="s">
        <v>10343</v>
      </c>
      <c r="F1200" t="s">
        <v>74</v>
      </c>
      <c r="G1200" t="s">
        <v>10344</v>
      </c>
      <c r="H1200" t="s">
        <v>167</v>
      </c>
      <c r="I1200">
        <v>429.54</v>
      </c>
      <c r="J1200" t="s">
        <v>10497</v>
      </c>
    </row>
    <row r="1201" spans="1:10" x14ac:dyDescent="0.25">
      <c r="A1201" t="s">
        <v>1345</v>
      </c>
      <c r="B1201" t="s">
        <v>241</v>
      </c>
      <c r="C1201" s="8">
        <v>5.9615742402591394</v>
      </c>
      <c r="D1201" t="s">
        <v>2885</v>
      </c>
      <c r="E1201" t="s">
        <v>2648</v>
      </c>
      <c r="F1201" t="s">
        <v>241</v>
      </c>
      <c r="G1201" t="s">
        <v>2649</v>
      </c>
      <c r="H1201" t="s">
        <v>242</v>
      </c>
      <c r="I1201">
        <v>364.44</v>
      </c>
      <c r="J1201" t="s">
        <v>2886</v>
      </c>
    </row>
    <row r="1202" spans="1:10" x14ac:dyDescent="0.25">
      <c r="A1202" t="s">
        <v>1346</v>
      </c>
      <c r="B1202" t="s">
        <v>241</v>
      </c>
      <c r="C1202" s="8">
        <v>5.9609081513139301</v>
      </c>
      <c r="D1202" t="s">
        <v>3526</v>
      </c>
      <c r="E1202" t="s">
        <v>3290</v>
      </c>
      <c r="F1202" t="s">
        <v>241</v>
      </c>
      <c r="G1202" t="s">
        <v>2649</v>
      </c>
      <c r="H1202" t="s">
        <v>533</v>
      </c>
      <c r="I1202">
        <v>340.38</v>
      </c>
      <c r="J1202" t="s">
        <v>3527</v>
      </c>
    </row>
    <row r="1203" spans="1:10" x14ac:dyDescent="0.25">
      <c r="A1203" t="s">
        <v>1345</v>
      </c>
      <c r="B1203" t="s">
        <v>197</v>
      </c>
      <c r="C1203" s="8">
        <v>5.958105860987132</v>
      </c>
      <c r="D1203" t="s">
        <v>2833</v>
      </c>
      <c r="E1203" t="s">
        <v>2648</v>
      </c>
      <c r="F1203" t="s">
        <v>197</v>
      </c>
      <c r="G1203" t="s">
        <v>2649</v>
      </c>
      <c r="H1203" t="s">
        <v>198</v>
      </c>
      <c r="I1203">
        <v>445.52</v>
      </c>
      <c r="J1203" t="s">
        <v>2834</v>
      </c>
    </row>
    <row r="1204" spans="1:10" x14ac:dyDescent="0.25">
      <c r="A1204" t="s">
        <v>1345</v>
      </c>
      <c r="B1204" t="s">
        <v>102</v>
      </c>
      <c r="C1204" s="8">
        <v>5.9491824038037322</v>
      </c>
      <c r="D1204" t="s">
        <v>2865</v>
      </c>
      <c r="E1204" t="s">
        <v>2648</v>
      </c>
      <c r="F1204" t="s">
        <v>102</v>
      </c>
      <c r="G1204" t="s">
        <v>2649</v>
      </c>
      <c r="H1204" t="s">
        <v>223</v>
      </c>
      <c r="I1204">
        <v>347.8</v>
      </c>
      <c r="J1204" t="s">
        <v>2866</v>
      </c>
    </row>
    <row r="1205" spans="1:10" x14ac:dyDescent="0.25">
      <c r="A1205" t="s">
        <v>1354</v>
      </c>
      <c r="B1205" t="s">
        <v>103</v>
      </c>
      <c r="C1205" s="8">
        <v>5.9439195654811954</v>
      </c>
      <c r="D1205" t="s">
        <v>8498</v>
      </c>
      <c r="E1205" t="s">
        <v>8420</v>
      </c>
      <c r="F1205" t="s">
        <v>103</v>
      </c>
      <c r="G1205" t="s">
        <v>7779</v>
      </c>
      <c r="H1205" t="s">
        <v>257</v>
      </c>
      <c r="I1205">
        <v>317.39</v>
      </c>
      <c r="J1205" t="s">
        <v>8499</v>
      </c>
    </row>
    <row r="1206" spans="1:10" x14ac:dyDescent="0.25">
      <c r="A1206" t="s">
        <v>1359</v>
      </c>
      <c r="B1206" t="s">
        <v>34</v>
      </c>
      <c r="C1206" s="8">
        <v>5.942229124391659</v>
      </c>
      <c r="D1206" t="s">
        <v>11698</v>
      </c>
      <c r="E1206" t="s">
        <v>11626</v>
      </c>
      <c r="F1206" t="s">
        <v>34</v>
      </c>
      <c r="G1206" t="s">
        <v>10344</v>
      </c>
      <c r="H1206" t="s">
        <v>218</v>
      </c>
      <c r="I1206">
        <v>347.81</v>
      </c>
      <c r="J1206" t="s">
        <v>11699</v>
      </c>
    </row>
    <row r="1207" spans="1:10" x14ac:dyDescent="0.25">
      <c r="A1207" t="s">
        <v>1352</v>
      </c>
      <c r="B1207" t="s">
        <v>215</v>
      </c>
      <c r="C1207" s="8">
        <v>5.938997460580282</v>
      </c>
      <c r="D1207" t="s">
        <v>7343</v>
      </c>
      <c r="E1207" t="s">
        <v>7137</v>
      </c>
      <c r="F1207" t="s">
        <v>215</v>
      </c>
      <c r="G1207" t="s">
        <v>5214</v>
      </c>
      <c r="H1207" t="s">
        <v>483</v>
      </c>
      <c r="I1207">
        <v>428.55</v>
      </c>
      <c r="J1207" t="s">
        <v>7344</v>
      </c>
    </row>
    <row r="1208" spans="1:10" x14ac:dyDescent="0.25">
      <c r="A1208" t="s">
        <v>1346</v>
      </c>
      <c r="B1208" t="s">
        <v>77</v>
      </c>
      <c r="C1208" s="8">
        <v>5.9244439664575452</v>
      </c>
      <c r="D1208" t="s">
        <v>3338</v>
      </c>
      <c r="E1208" t="s">
        <v>3290</v>
      </c>
      <c r="F1208" t="s">
        <v>77</v>
      </c>
      <c r="G1208" t="s">
        <v>2649</v>
      </c>
      <c r="H1208" t="s">
        <v>605</v>
      </c>
      <c r="I1208">
        <v>323.39999999999998</v>
      </c>
      <c r="J1208" t="s">
        <v>3339</v>
      </c>
    </row>
    <row r="1209" spans="1:10" x14ac:dyDescent="0.25">
      <c r="A1209" t="s">
        <v>1343</v>
      </c>
      <c r="B1209" t="s">
        <v>189</v>
      </c>
      <c r="C1209" s="8">
        <v>5.9190244338261522</v>
      </c>
      <c r="D1209" t="s">
        <v>1542</v>
      </c>
      <c r="E1209" t="s">
        <v>1366</v>
      </c>
      <c r="F1209" t="s">
        <v>189</v>
      </c>
      <c r="G1209" t="s">
        <v>1341</v>
      </c>
      <c r="H1209" t="s">
        <v>885</v>
      </c>
      <c r="I1209">
        <v>497.43</v>
      </c>
      <c r="J1209" t="s">
        <v>1543</v>
      </c>
    </row>
    <row r="1210" spans="1:10" x14ac:dyDescent="0.25">
      <c r="A1210" t="s">
        <v>1348</v>
      </c>
      <c r="B1210" t="s">
        <v>77</v>
      </c>
      <c r="C1210" s="8">
        <v>5.9139614171104</v>
      </c>
      <c r="D1210" t="s">
        <v>4620</v>
      </c>
      <c r="E1210" t="s">
        <v>4572</v>
      </c>
      <c r="F1210" t="s">
        <v>77</v>
      </c>
      <c r="G1210" t="s">
        <v>2649</v>
      </c>
      <c r="H1210" t="s">
        <v>1101</v>
      </c>
      <c r="I1210">
        <v>351.37</v>
      </c>
      <c r="J1210" t="s">
        <v>4621</v>
      </c>
    </row>
    <row r="1211" spans="1:10" x14ac:dyDescent="0.25">
      <c r="A1211" t="s">
        <v>1352</v>
      </c>
      <c r="B1211" t="s">
        <v>399</v>
      </c>
      <c r="C1211" s="8">
        <v>5.9122975580128525</v>
      </c>
      <c r="D1211" t="s">
        <v>7555</v>
      </c>
      <c r="E1211" t="s">
        <v>7137</v>
      </c>
      <c r="F1211" t="s">
        <v>399</v>
      </c>
      <c r="G1211" t="s">
        <v>5214</v>
      </c>
      <c r="H1211" t="s">
        <v>1230</v>
      </c>
      <c r="I1211">
        <v>376.21</v>
      </c>
      <c r="J1211" t="s">
        <v>7556</v>
      </c>
    </row>
    <row r="1212" spans="1:10" x14ac:dyDescent="0.25">
      <c r="A1212" t="s">
        <v>1354</v>
      </c>
      <c r="B1212" t="s">
        <v>251</v>
      </c>
      <c r="C1212" s="8">
        <v>5.909721811768037</v>
      </c>
      <c r="D1212" t="s">
        <v>8666</v>
      </c>
      <c r="E1212" t="s">
        <v>8420</v>
      </c>
      <c r="F1212" t="s">
        <v>251</v>
      </c>
      <c r="G1212" t="s">
        <v>7779</v>
      </c>
      <c r="H1212" t="s">
        <v>656</v>
      </c>
      <c r="I1212">
        <v>342.31</v>
      </c>
      <c r="J1212" t="s">
        <v>8667</v>
      </c>
    </row>
    <row r="1213" spans="1:10" x14ac:dyDescent="0.25">
      <c r="A1213" t="s">
        <v>1358</v>
      </c>
      <c r="B1213" t="s">
        <v>255</v>
      </c>
      <c r="C1213" s="8">
        <v>5.8913742900450643</v>
      </c>
      <c r="D1213" t="s">
        <v>11235</v>
      </c>
      <c r="E1213" t="s">
        <v>10985</v>
      </c>
      <c r="F1213" t="s">
        <v>255</v>
      </c>
      <c r="G1213" t="s">
        <v>10344</v>
      </c>
      <c r="H1213" t="s">
        <v>658</v>
      </c>
      <c r="I1213">
        <v>362.41</v>
      </c>
      <c r="J1213" t="s">
        <v>11236</v>
      </c>
    </row>
    <row r="1214" spans="1:10" x14ac:dyDescent="0.25">
      <c r="A1214" t="s">
        <v>1353</v>
      </c>
      <c r="B1214" t="s">
        <v>251</v>
      </c>
      <c r="C1214" s="8">
        <v>5.8900045839966282</v>
      </c>
      <c r="D1214" t="s">
        <v>8025</v>
      </c>
      <c r="E1214" t="s">
        <v>7778</v>
      </c>
      <c r="F1214" t="s">
        <v>251</v>
      </c>
      <c r="G1214" t="s">
        <v>7779</v>
      </c>
      <c r="H1214" t="s">
        <v>252</v>
      </c>
      <c r="I1214">
        <v>348.45</v>
      </c>
      <c r="J1214" t="s">
        <v>8026</v>
      </c>
    </row>
    <row r="1215" spans="1:10" x14ac:dyDescent="0.25">
      <c r="A1215" t="s">
        <v>1361</v>
      </c>
      <c r="B1215" t="s">
        <v>259</v>
      </c>
      <c r="C1215" s="8">
        <v>5.8764119241441932</v>
      </c>
      <c r="D1215" t="s">
        <v>13163</v>
      </c>
      <c r="E1215" t="s">
        <v>12908</v>
      </c>
      <c r="F1215" t="s">
        <v>259</v>
      </c>
      <c r="G1215" t="s">
        <v>12909</v>
      </c>
      <c r="H1215" t="s">
        <v>260</v>
      </c>
      <c r="I1215">
        <v>422.49</v>
      </c>
      <c r="J1215" t="s">
        <v>13164</v>
      </c>
    </row>
    <row r="1216" spans="1:10" x14ac:dyDescent="0.25">
      <c r="A1216" t="s">
        <v>1345</v>
      </c>
      <c r="B1216" t="s">
        <v>187</v>
      </c>
      <c r="C1216" s="8">
        <v>5.8632722550106848</v>
      </c>
      <c r="D1216" t="s">
        <v>2823</v>
      </c>
      <c r="E1216" t="s">
        <v>2648</v>
      </c>
      <c r="F1216" t="s">
        <v>187</v>
      </c>
      <c r="G1216" t="s">
        <v>2649</v>
      </c>
      <c r="H1216" t="s">
        <v>188</v>
      </c>
      <c r="I1216">
        <v>335.34</v>
      </c>
      <c r="J1216" t="s">
        <v>2824</v>
      </c>
    </row>
    <row r="1217" spans="1:10" x14ac:dyDescent="0.25">
      <c r="A1217" t="s">
        <v>1345</v>
      </c>
      <c r="B1217" t="s">
        <v>259</v>
      </c>
      <c r="C1217" s="8">
        <v>5.8608090291426151</v>
      </c>
      <c r="D1217" t="s">
        <v>2903</v>
      </c>
      <c r="E1217" t="s">
        <v>2648</v>
      </c>
      <c r="F1217" t="s">
        <v>259</v>
      </c>
      <c r="G1217" t="s">
        <v>2649</v>
      </c>
      <c r="H1217" t="s">
        <v>260</v>
      </c>
      <c r="I1217">
        <v>336.31</v>
      </c>
      <c r="J1217" t="s">
        <v>2904</v>
      </c>
    </row>
    <row r="1218" spans="1:10" x14ac:dyDescent="0.25">
      <c r="A1218" t="s">
        <v>1343</v>
      </c>
      <c r="B1218" t="s">
        <v>259</v>
      </c>
      <c r="C1218" s="8">
        <v>5.8597992284484519</v>
      </c>
      <c r="D1218" t="s">
        <v>1620</v>
      </c>
      <c r="E1218" t="s">
        <v>1366</v>
      </c>
      <c r="F1218" t="s">
        <v>259</v>
      </c>
      <c r="G1218" t="s">
        <v>1341</v>
      </c>
      <c r="H1218" t="s">
        <v>908</v>
      </c>
      <c r="I1218">
        <v>387.23</v>
      </c>
      <c r="J1218" t="s">
        <v>1621</v>
      </c>
    </row>
    <row r="1219" spans="1:10" x14ac:dyDescent="0.25">
      <c r="A1219" t="s">
        <v>1343</v>
      </c>
      <c r="B1219" t="s">
        <v>463</v>
      </c>
      <c r="C1219" s="8">
        <v>5.8465666977014479</v>
      </c>
      <c r="D1219" t="s">
        <v>1856</v>
      </c>
      <c r="E1219" t="s">
        <v>1366</v>
      </c>
      <c r="F1219" t="s">
        <v>463</v>
      </c>
      <c r="G1219" t="s">
        <v>1341</v>
      </c>
      <c r="H1219" t="s">
        <v>1018</v>
      </c>
      <c r="I1219">
        <v>306.70999999999998</v>
      </c>
      <c r="J1219" t="s">
        <v>1857</v>
      </c>
    </row>
    <row r="1220" spans="1:10" x14ac:dyDescent="0.25">
      <c r="A1220" t="s">
        <v>1357</v>
      </c>
      <c r="B1220" t="s">
        <v>479</v>
      </c>
      <c r="C1220" s="8">
        <v>5.8458905701601935</v>
      </c>
      <c r="D1220" t="s">
        <v>10850</v>
      </c>
      <c r="E1220" t="s">
        <v>10343</v>
      </c>
      <c r="F1220" t="s">
        <v>479</v>
      </c>
      <c r="G1220" t="s">
        <v>10344</v>
      </c>
      <c r="H1220" t="s">
        <v>480</v>
      </c>
      <c r="I1220">
        <v>380.49</v>
      </c>
      <c r="J1220" t="s">
        <v>10851</v>
      </c>
    </row>
    <row r="1221" spans="1:10" x14ac:dyDescent="0.25">
      <c r="A1221" t="s">
        <v>1358</v>
      </c>
      <c r="B1221" t="s">
        <v>112</v>
      </c>
      <c r="C1221" s="8">
        <v>5.845129978432027</v>
      </c>
      <c r="D1221" t="s">
        <v>11075</v>
      </c>
      <c r="E1221" t="s">
        <v>10985</v>
      </c>
      <c r="F1221" t="s">
        <v>112</v>
      </c>
      <c r="G1221" t="s">
        <v>10344</v>
      </c>
      <c r="H1221" t="s">
        <v>618</v>
      </c>
      <c r="I1221">
        <v>322.41000000000003</v>
      </c>
      <c r="J1221" t="s">
        <v>11076</v>
      </c>
    </row>
    <row r="1222" spans="1:10" x14ac:dyDescent="0.25">
      <c r="A1222" t="s">
        <v>1349</v>
      </c>
      <c r="B1222" t="s">
        <v>112</v>
      </c>
      <c r="C1222" s="8">
        <v>5.8442829565388763</v>
      </c>
      <c r="D1222" t="s">
        <v>5304</v>
      </c>
      <c r="E1222" t="s">
        <v>5213</v>
      </c>
      <c r="F1222" t="s">
        <v>112</v>
      </c>
      <c r="G1222" t="s">
        <v>5214</v>
      </c>
      <c r="H1222" t="s">
        <v>113</v>
      </c>
      <c r="I1222">
        <v>449.47</v>
      </c>
      <c r="J1222" t="s">
        <v>5305</v>
      </c>
    </row>
    <row r="1223" spans="1:10" x14ac:dyDescent="0.25">
      <c r="A1223" t="s">
        <v>1359</v>
      </c>
      <c r="B1223" t="s">
        <v>33</v>
      </c>
      <c r="C1223" s="8">
        <v>5.8303330397658897</v>
      </c>
      <c r="D1223" t="s">
        <v>11630</v>
      </c>
      <c r="E1223" t="s">
        <v>11626</v>
      </c>
      <c r="F1223" t="s">
        <v>33</v>
      </c>
      <c r="G1223" t="s">
        <v>10344</v>
      </c>
      <c r="H1223" t="s">
        <v>100</v>
      </c>
      <c r="I1223">
        <v>428.35</v>
      </c>
      <c r="J1223" t="s">
        <v>11631</v>
      </c>
    </row>
    <row r="1224" spans="1:10" x14ac:dyDescent="0.25">
      <c r="A1224" t="s">
        <v>1345</v>
      </c>
      <c r="B1224" t="s">
        <v>57</v>
      </c>
      <c r="C1224" s="8">
        <v>5.8274229076988604</v>
      </c>
      <c r="D1224" t="s">
        <v>2677</v>
      </c>
      <c r="E1224" t="s">
        <v>2648</v>
      </c>
      <c r="F1224" t="s">
        <v>57</v>
      </c>
      <c r="G1224" t="s">
        <v>2649</v>
      </c>
      <c r="H1224" t="s">
        <v>58</v>
      </c>
      <c r="I1224">
        <v>414.73</v>
      </c>
      <c r="J1224" t="s">
        <v>2678</v>
      </c>
    </row>
    <row r="1225" spans="1:10" x14ac:dyDescent="0.25">
      <c r="A1225" t="s">
        <v>1362</v>
      </c>
      <c r="B1225" t="s">
        <v>171</v>
      </c>
      <c r="C1225" s="8">
        <v>5.8225466499474976</v>
      </c>
      <c r="D1225" t="s">
        <v>13708</v>
      </c>
      <c r="E1225" t="s">
        <v>13550</v>
      </c>
      <c r="F1225" t="s">
        <v>171</v>
      </c>
      <c r="G1225" t="s">
        <v>12909</v>
      </c>
      <c r="H1225" t="s">
        <v>636</v>
      </c>
      <c r="I1225">
        <v>483.36</v>
      </c>
      <c r="J1225" t="s">
        <v>13709</v>
      </c>
    </row>
    <row r="1226" spans="1:10" x14ac:dyDescent="0.25">
      <c r="A1226" t="s">
        <v>1362</v>
      </c>
      <c r="B1226" t="s">
        <v>49</v>
      </c>
      <c r="C1226" s="8">
        <v>5.818989770989873</v>
      </c>
      <c r="D1226" t="s">
        <v>13570</v>
      </c>
      <c r="E1226" t="s">
        <v>13550</v>
      </c>
      <c r="F1226" t="s">
        <v>49</v>
      </c>
      <c r="G1226" t="s">
        <v>12909</v>
      </c>
      <c r="H1226" t="s">
        <v>599</v>
      </c>
      <c r="I1226">
        <v>418.52</v>
      </c>
      <c r="J1226" t="s">
        <v>13571</v>
      </c>
    </row>
    <row r="1227" spans="1:10" x14ac:dyDescent="0.25">
      <c r="A1227" t="s">
        <v>1345</v>
      </c>
      <c r="B1227" t="s">
        <v>139</v>
      </c>
      <c r="C1227" s="8">
        <v>5.8183467113412348</v>
      </c>
      <c r="D1227" t="s">
        <v>2767</v>
      </c>
      <c r="E1227" t="s">
        <v>2648</v>
      </c>
      <c r="F1227" t="s">
        <v>139</v>
      </c>
      <c r="G1227" t="s">
        <v>2649</v>
      </c>
      <c r="H1227" t="s">
        <v>140</v>
      </c>
      <c r="I1227">
        <v>317.37</v>
      </c>
      <c r="J1227" t="s">
        <v>2768</v>
      </c>
    </row>
    <row r="1228" spans="1:10" x14ac:dyDescent="0.25">
      <c r="A1228" t="s">
        <v>1344</v>
      </c>
      <c r="B1228" t="s">
        <v>265</v>
      </c>
      <c r="C1228" s="8">
        <v>5.8162800214943786</v>
      </c>
      <c r="D1228" t="s">
        <v>2269</v>
      </c>
      <c r="E1228" t="s">
        <v>2007</v>
      </c>
      <c r="F1228" t="s">
        <v>265</v>
      </c>
      <c r="G1228" t="s">
        <v>1341</v>
      </c>
      <c r="H1228" t="s">
        <v>579</v>
      </c>
      <c r="I1228">
        <v>303.41000000000003</v>
      </c>
      <c r="J1228" t="s">
        <v>2270</v>
      </c>
    </row>
    <row r="1229" spans="1:10" x14ac:dyDescent="0.25">
      <c r="A1229" t="s">
        <v>1346</v>
      </c>
      <c r="B1229" t="s">
        <v>95</v>
      </c>
      <c r="C1229" s="8">
        <v>5.8139731972336506</v>
      </c>
      <c r="D1229" t="s">
        <v>3486</v>
      </c>
      <c r="E1229" t="s">
        <v>3290</v>
      </c>
      <c r="F1229" t="s">
        <v>95</v>
      </c>
      <c r="G1229" t="s">
        <v>2649</v>
      </c>
      <c r="H1229" t="s">
        <v>461</v>
      </c>
      <c r="I1229">
        <v>384.48</v>
      </c>
      <c r="J1229" t="s">
        <v>3487</v>
      </c>
    </row>
    <row r="1230" spans="1:10" x14ac:dyDescent="0.25">
      <c r="A1230" t="s">
        <v>1344</v>
      </c>
      <c r="B1230" t="s">
        <v>33</v>
      </c>
      <c r="C1230" s="8">
        <v>5.8116515574865701</v>
      </c>
      <c r="D1230" t="s">
        <v>2011</v>
      </c>
      <c r="E1230" t="s">
        <v>2007</v>
      </c>
      <c r="F1230" t="s">
        <v>33</v>
      </c>
      <c r="G1230" t="s">
        <v>1341</v>
      </c>
      <c r="H1230" t="s">
        <v>127</v>
      </c>
      <c r="I1230">
        <v>360.22</v>
      </c>
      <c r="J1230" t="s">
        <v>2012</v>
      </c>
    </row>
    <row r="1231" spans="1:10" x14ac:dyDescent="0.25">
      <c r="A1231" t="s">
        <v>1361</v>
      </c>
      <c r="B1231" t="s">
        <v>191</v>
      </c>
      <c r="C1231" s="8">
        <v>5.8092943856376422</v>
      </c>
      <c r="D1231" t="s">
        <v>13087</v>
      </c>
      <c r="E1231" t="s">
        <v>12908</v>
      </c>
      <c r="F1231" t="s">
        <v>191</v>
      </c>
      <c r="G1231" t="s">
        <v>12909</v>
      </c>
      <c r="H1231" t="s">
        <v>192</v>
      </c>
      <c r="I1231">
        <v>461.97</v>
      </c>
      <c r="J1231" t="s">
        <v>13088</v>
      </c>
    </row>
    <row r="1232" spans="1:10" x14ac:dyDescent="0.25">
      <c r="A1232" t="s">
        <v>1346</v>
      </c>
      <c r="B1232" t="s">
        <v>245</v>
      </c>
      <c r="C1232" s="8">
        <v>5.7962074596620852</v>
      </c>
      <c r="D1232" t="s">
        <v>3530</v>
      </c>
      <c r="E1232" t="s">
        <v>3290</v>
      </c>
      <c r="F1232" t="s">
        <v>245</v>
      </c>
      <c r="G1232" t="s">
        <v>2649</v>
      </c>
      <c r="H1232" t="s">
        <v>653</v>
      </c>
      <c r="I1232">
        <v>301.33999999999997</v>
      </c>
      <c r="J1232" t="s">
        <v>3531</v>
      </c>
    </row>
    <row r="1233" spans="1:10" x14ac:dyDescent="0.25">
      <c r="A1233" t="s">
        <v>1362</v>
      </c>
      <c r="B1233" t="s">
        <v>395</v>
      </c>
      <c r="C1233" s="8">
        <v>5.7943228328462197</v>
      </c>
      <c r="D1233" t="s">
        <v>13964</v>
      </c>
      <c r="E1233" t="s">
        <v>13550</v>
      </c>
      <c r="F1233" t="s">
        <v>395</v>
      </c>
      <c r="G1233" t="s">
        <v>12909</v>
      </c>
      <c r="H1233" t="s">
        <v>732</v>
      </c>
      <c r="I1233">
        <v>309.32</v>
      </c>
      <c r="J1233" t="s">
        <v>13965</v>
      </c>
    </row>
    <row r="1234" spans="1:10" x14ac:dyDescent="0.25">
      <c r="A1234" t="s">
        <v>1343</v>
      </c>
      <c r="B1234" t="s">
        <v>295</v>
      </c>
      <c r="C1234" s="8">
        <v>5.7897581303515011</v>
      </c>
      <c r="D1234" t="s">
        <v>1664</v>
      </c>
      <c r="E1234" t="s">
        <v>1366</v>
      </c>
      <c r="F1234" t="s">
        <v>295</v>
      </c>
      <c r="G1234" t="s">
        <v>1341</v>
      </c>
      <c r="H1234" t="s">
        <v>922</v>
      </c>
      <c r="I1234">
        <v>326.14999999999998</v>
      </c>
      <c r="J1234" t="s">
        <v>1665</v>
      </c>
    </row>
    <row r="1235" spans="1:10" x14ac:dyDescent="0.25">
      <c r="A1235" t="s">
        <v>1352</v>
      </c>
      <c r="B1235" t="s">
        <v>575</v>
      </c>
      <c r="C1235" s="8">
        <v>5.7845473413232327</v>
      </c>
      <c r="D1235" t="s">
        <v>7755</v>
      </c>
      <c r="E1235" t="s">
        <v>7137</v>
      </c>
      <c r="F1235" t="s">
        <v>575</v>
      </c>
      <c r="G1235" t="s">
        <v>5214</v>
      </c>
      <c r="H1235" t="s">
        <v>1330</v>
      </c>
      <c r="I1235">
        <v>376.44</v>
      </c>
      <c r="J1235" t="s">
        <v>7756</v>
      </c>
    </row>
    <row r="1236" spans="1:10" x14ac:dyDescent="0.25">
      <c r="A1236" t="s">
        <v>1355</v>
      </c>
      <c r="B1236" t="s">
        <v>374</v>
      </c>
      <c r="C1236" s="8">
        <v>5.7831091858023171</v>
      </c>
      <c r="D1236" t="s">
        <v>9447</v>
      </c>
      <c r="E1236" t="s">
        <v>9061</v>
      </c>
      <c r="F1236" t="s">
        <v>374</v>
      </c>
      <c r="G1236" t="s">
        <v>7779</v>
      </c>
      <c r="H1236" t="s">
        <v>966</v>
      </c>
      <c r="I1236">
        <v>324.36</v>
      </c>
      <c r="J1236" t="s">
        <v>9448</v>
      </c>
    </row>
    <row r="1237" spans="1:10" x14ac:dyDescent="0.25">
      <c r="A1237" t="s">
        <v>1361</v>
      </c>
      <c r="B1237" t="s">
        <v>227</v>
      </c>
      <c r="C1237" s="8">
        <v>5.780962055001865</v>
      </c>
      <c r="D1237" t="s">
        <v>13131</v>
      </c>
      <c r="E1237" t="s">
        <v>12908</v>
      </c>
      <c r="F1237" t="s">
        <v>227</v>
      </c>
      <c r="G1237" t="s">
        <v>12909</v>
      </c>
      <c r="H1237" t="s">
        <v>228</v>
      </c>
      <c r="I1237">
        <v>326.39999999999998</v>
      </c>
      <c r="J1237" t="s">
        <v>13132</v>
      </c>
    </row>
    <row r="1238" spans="1:10" x14ac:dyDescent="0.25">
      <c r="A1238" t="s">
        <v>1344</v>
      </c>
      <c r="B1238" t="s">
        <v>85</v>
      </c>
      <c r="C1238" s="8">
        <v>5.7803885665842785</v>
      </c>
      <c r="D1238" t="s">
        <v>2063</v>
      </c>
      <c r="E1238" t="s">
        <v>2007</v>
      </c>
      <c r="F1238" t="s">
        <v>85</v>
      </c>
      <c r="G1238" t="s">
        <v>1341</v>
      </c>
      <c r="H1238" t="s">
        <v>1105</v>
      </c>
      <c r="I1238">
        <v>363.47</v>
      </c>
      <c r="J1238" t="s">
        <v>2064</v>
      </c>
    </row>
    <row r="1239" spans="1:10" x14ac:dyDescent="0.25">
      <c r="A1239" t="s">
        <v>1343</v>
      </c>
      <c r="B1239" t="s">
        <v>127</v>
      </c>
      <c r="C1239" s="8">
        <v>5.7800072526631396</v>
      </c>
      <c r="D1239" t="s">
        <v>1472</v>
      </c>
      <c r="E1239" t="s">
        <v>1366</v>
      </c>
      <c r="F1239" t="s">
        <v>127</v>
      </c>
      <c r="G1239" t="s">
        <v>1341</v>
      </c>
      <c r="H1239" t="s">
        <v>277</v>
      </c>
      <c r="I1239">
        <v>364.85</v>
      </c>
      <c r="J1239" t="s">
        <v>1473</v>
      </c>
    </row>
    <row r="1240" spans="1:10" x14ac:dyDescent="0.25">
      <c r="A1240" t="s">
        <v>1344</v>
      </c>
      <c r="B1240" t="s">
        <v>168</v>
      </c>
      <c r="C1240" s="8">
        <v>5.76929904982984</v>
      </c>
      <c r="D1240" t="s">
        <v>2161</v>
      </c>
      <c r="E1240" t="s">
        <v>2007</v>
      </c>
      <c r="F1240" t="s">
        <v>168</v>
      </c>
      <c r="G1240" t="s">
        <v>1341</v>
      </c>
      <c r="H1240" t="s">
        <v>1130</v>
      </c>
      <c r="I1240">
        <v>385.44</v>
      </c>
      <c r="J1240" t="s">
        <v>2162</v>
      </c>
    </row>
    <row r="1241" spans="1:10" x14ac:dyDescent="0.25">
      <c r="A1241" t="s">
        <v>1351</v>
      </c>
      <c r="B1241" t="s">
        <v>85</v>
      </c>
      <c r="C1241" s="8">
        <v>5.7647976584802336</v>
      </c>
      <c r="D1241" t="s">
        <v>6552</v>
      </c>
      <c r="E1241" t="s">
        <v>6496</v>
      </c>
      <c r="F1241" t="s">
        <v>85</v>
      </c>
      <c r="G1241" t="s">
        <v>5214</v>
      </c>
      <c r="H1241" t="s">
        <v>857</v>
      </c>
      <c r="I1241">
        <v>319.3</v>
      </c>
      <c r="J1241" t="s">
        <v>6553</v>
      </c>
    </row>
    <row r="1242" spans="1:10" x14ac:dyDescent="0.25">
      <c r="A1242" t="s">
        <v>1359</v>
      </c>
      <c r="B1242" t="s">
        <v>537</v>
      </c>
      <c r="C1242" s="8">
        <v>5.7383026157806114</v>
      </c>
      <c r="D1242" t="s">
        <v>12198</v>
      </c>
      <c r="E1242" t="s">
        <v>11626</v>
      </c>
      <c r="F1242" t="s">
        <v>537</v>
      </c>
      <c r="G1242" t="s">
        <v>10344</v>
      </c>
      <c r="H1242" t="s">
        <v>1059</v>
      </c>
      <c r="I1242">
        <v>369.51</v>
      </c>
      <c r="J1242" t="s">
        <v>12199</v>
      </c>
    </row>
    <row r="1243" spans="1:10" x14ac:dyDescent="0.25">
      <c r="A1243" t="s">
        <v>1345</v>
      </c>
      <c r="B1243" t="s">
        <v>99</v>
      </c>
      <c r="C1243" s="8">
        <v>5.7333175700463102</v>
      </c>
      <c r="D1243" t="s">
        <v>2857</v>
      </c>
      <c r="E1243" t="s">
        <v>2648</v>
      </c>
      <c r="F1243" t="s">
        <v>99</v>
      </c>
      <c r="G1243" t="s">
        <v>2649</v>
      </c>
      <c r="H1243" t="s">
        <v>217</v>
      </c>
      <c r="I1243">
        <v>338.37</v>
      </c>
      <c r="J1243" t="s">
        <v>2858</v>
      </c>
    </row>
    <row r="1244" spans="1:10" x14ac:dyDescent="0.25">
      <c r="A1244" t="s">
        <v>1359</v>
      </c>
      <c r="B1244" t="s">
        <v>115</v>
      </c>
      <c r="C1244" s="8">
        <v>5.7217469072399467</v>
      </c>
      <c r="D1244" t="s">
        <v>11720</v>
      </c>
      <c r="E1244" t="s">
        <v>11626</v>
      </c>
      <c r="F1244" t="s">
        <v>115</v>
      </c>
      <c r="G1244" t="s">
        <v>10344</v>
      </c>
      <c r="H1244" t="s">
        <v>868</v>
      </c>
      <c r="I1244">
        <v>402.25</v>
      </c>
      <c r="J1244" t="s">
        <v>11721</v>
      </c>
    </row>
    <row r="1245" spans="1:10" x14ac:dyDescent="0.25">
      <c r="A1245" t="s">
        <v>1356</v>
      </c>
      <c r="B1245" t="s">
        <v>85</v>
      </c>
      <c r="C1245" s="8">
        <v>5.7009457428996058</v>
      </c>
      <c r="D1245" t="s">
        <v>9758</v>
      </c>
      <c r="E1245" t="s">
        <v>9702</v>
      </c>
      <c r="F1245" t="s">
        <v>85</v>
      </c>
      <c r="G1245" t="s">
        <v>7779</v>
      </c>
      <c r="H1245" t="s">
        <v>1105</v>
      </c>
      <c r="I1245">
        <v>416.46</v>
      </c>
      <c r="J1245" t="s">
        <v>9759</v>
      </c>
    </row>
    <row r="1246" spans="1:10" x14ac:dyDescent="0.25">
      <c r="A1246" t="s">
        <v>1346</v>
      </c>
      <c r="B1246" t="s">
        <v>129</v>
      </c>
      <c r="C1246" s="8">
        <v>5.6872575333428159</v>
      </c>
      <c r="D1246" t="s">
        <v>3398</v>
      </c>
      <c r="E1246" t="s">
        <v>3290</v>
      </c>
      <c r="F1246" t="s">
        <v>129</v>
      </c>
      <c r="G1246" t="s">
        <v>2649</v>
      </c>
      <c r="H1246" t="s">
        <v>309</v>
      </c>
      <c r="I1246">
        <v>385.78</v>
      </c>
      <c r="J1246" t="s">
        <v>3399</v>
      </c>
    </row>
    <row r="1247" spans="1:10" x14ac:dyDescent="0.25">
      <c r="A1247" t="s">
        <v>1346</v>
      </c>
      <c r="B1247" t="s">
        <v>179</v>
      </c>
      <c r="C1247" s="8">
        <v>5.6872009698323893</v>
      </c>
      <c r="D1247" t="s">
        <v>3456</v>
      </c>
      <c r="E1247" t="s">
        <v>3290</v>
      </c>
      <c r="F1247" t="s">
        <v>179</v>
      </c>
      <c r="G1247" t="s">
        <v>2649</v>
      </c>
      <c r="H1247" t="s">
        <v>409</v>
      </c>
      <c r="I1247">
        <v>340.77</v>
      </c>
      <c r="J1247" t="s">
        <v>3457</v>
      </c>
    </row>
    <row r="1248" spans="1:10" x14ac:dyDescent="0.25">
      <c r="A1248" t="s">
        <v>1359</v>
      </c>
      <c r="B1248" t="s">
        <v>227</v>
      </c>
      <c r="C1248" s="8">
        <v>5.6820817667617973</v>
      </c>
      <c r="D1248" t="s">
        <v>11848</v>
      </c>
      <c r="E1248" t="s">
        <v>11626</v>
      </c>
      <c r="F1248" t="s">
        <v>227</v>
      </c>
      <c r="G1248" t="s">
        <v>10344</v>
      </c>
      <c r="H1248" t="s">
        <v>900</v>
      </c>
      <c r="I1248">
        <v>395.55</v>
      </c>
      <c r="J1248" t="s">
        <v>11849</v>
      </c>
    </row>
    <row r="1249" spans="1:10" x14ac:dyDescent="0.25">
      <c r="A1249" t="s">
        <v>1343</v>
      </c>
      <c r="B1249" t="s">
        <v>137</v>
      </c>
      <c r="C1249" s="8">
        <v>5.6751005014199052</v>
      </c>
      <c r="D1249" t="s">
        <v>1482</v>
      </c>
      <c r="E1249" t="s">
        <v>1366</v>
      </c>
      <c r="F1249" t="s">
        <v>137</v>
      </c>
      <c r="G1249" t="s">
        <v>1341</v>
      </c>
      <c r="H1249" t="s">
        <v>871</v>
      </c>
      <c r="I1249">
        <v>378.86</v>
      </c>
      <c r="J1249" t="s">
        <v>1483</v>
      </c>
    </row>
    <row r="1250" spans="1:10" x14ac:dyDescent="0.25">
      <c r="A1250" t="s">
        <v>1343</v>
      </c>
      <c r="B1250" t="s">
        <v>149</v>
      </c>
      <c r="C1250" s="8">
        <v>5.6743838967990001</v>
      </c>
      <c r="D1250" t="s">
        <v>1686</v>
      </c>
      <c r="E1250" t="s">
        <v>1366</v>
      </c>
      <c r="F1250" t="s">
        <v>149</v>
      </c>
      <c r="G1250" t="s">
        <v>1341</v>
      </c>
      <c r="H1250" t="s">
        <v>933</v>
      </c>
      <c r="I1250">
        <v>310.37</v>
      </c>
      <c r="J1250" t="s">
        <v>1687</v>
      </c>
    </row>
    <row r="1251" spans="1:10" x14ac:dyDescent="0.25">
      <c r="A1251" t="s">
        <v>1357</v>
      </c>
      <c r="B1251" t="s">
        <v>262</v>
      </c>
      <c r="C1251" s="8">
        <v>5.673051171144067</v>
      </c>
      <c r="D1251" t="s">
        <v>10602</v>
      </c>
      <c r="E1251" t="s">
        <v>10343</v>
      </c>
      <c r="F1251" t="s">
        <v>262</v>
      </c>
      <c r="G1251" t="s">
        <v>10344</v>
      </c>
      <c r="H1251" t="s">
        <v>263</v>
      </c>
      <c r="I1251">
        <v>418.54</v>
      </c>
      <c r="J1251" t="s">
        <v>10603</v>
      </c>
    </row>
    <row r="1252" spans="1:10" x14ac:dyDescent="0.25">
      <c r="A1252" t="s">
        <v>1361</v>
      </c>
      <c r="B1252" t="s">
        <v>433</v>
      </c>
      <c r="C1252" s="8">
        <v>5.662619414285615</v>
      </c>
      <c r="D1252" t="s">
        <v>13363</v>
      </c>
      <c r="E1252" t="s">
        <v>12908</v>
      </c>
      <c r="F1252" t="s">
        <v>433</v>
      </c>
      <c r="G1252" t="s">
        <v>12909</v>
      </c>
      <c r="H1252" t="s">
        <v>434</v>
      </c>
      <c r="I1252">
        <v>358.83</v>
      </c>
      <c r="J1252" t="s">
        <v>13364</v>
      </c>
    </row>
    <row r="1253" spans="1:10" x14ac:dyDescent="0.25">
      <c r="A1253" t="s">
        <v>1349</v>
      </c>
      <c r="B1253" t="s">
        <v>141</v>
      </c>
      <c r="C1253" s="8">
        <v>5.6551350930148061</v>
      </c>
      <c r="D1253" t="s">
        <v>5334</v>
      </c>
      <c r="E1253" t="s">
        <v>5213</v>
      </c>
      <c r="F1253" t="s">
        <v>141</v>
      </c>
      <c r="G1253" t="s">
        <v>5214</v>
      </c>
      <c r="H1253" t="s">
        <v>142</v>
      </c>
      <c r="I1253">
        <v>318.36</v>
      </c>
      <c r="J1253" t="s">
        <v>5335</v>
      </c>
    </row>
    <row r="1254" spans="1:10" x14ac:dyDescent="0.25">
      <c r="A1254" t="s">
        <v>1343</v>
      </c>
      <c r="B1254" t="s">
        <v>451</v>
      </c>
      <c r="C1254" s="8">
        <v>5.654498539780576</v>
      </c>
      <c r="D1254" t="s">
        <v>1844</v>
      </c>
      <c r="E1254" t="s">
        <v>1366</v>
      </c>
      <c r="F1254" t="s">
        <v>451</v>
      </c>
      <c r="G1254" t="s">
        <v>1341</v>
      </c>
      <c r="H1254" t="s">
        <v>1012</v>
      </c>
      <c r="I1254">
        <v>300.75</v>
      </c>
      <c r="J1254" t="s">
        <v>1845</v>
      </c>
    </row>
    <row r="1255" spans="1:10" x14ac:dyDescent="0.25">
      <c r="A1255" t="s">
        <v>1344</v>
      </c>
      <c r="B1255" t="s">
        <v>421</v>
      </c>
      <c r="C1255" s="8">
        <v>5.6534535280514149</v>
      </c>
      <c r="D1255" t="s">
        <v>2447</v>
      </c>
      <c r="E1255" t="s">
        <v>2007</v>
      </c>
      <c r="F1255" t="s">
        <v>421</v>
      </c>
      <c r="G1255" t="s">
        <v>1341</v>
      </c>
      <c r="H1255" t="s">
        <v>1241</v>
      </c>
      <c r="I1255">
        <v>306.22000000000003</v>
      </c>
      <c r="J1255" t="s">
        <v>2448</v>
      </c>
    </row>
    <row r="1256" spans="1:10" x14ac:dyDescent="0.25">
      <c r="A1256" t="s">
        <v>1356</v>
      </c>
      <c r="B1256" t="s">
        <v>595</v>
      </c>
      <c r="C1256" s="8">
        <v>5.6398768570620774</v>
      </c>
      <c r="D1256" t="s">
        <v>10340</v>
      </c>
      <c r="E1256" t="s">
        <v>9702</v>
      </c>
      <c r="F1256" t="s">
        <v>595</v>
      </c>
      <c r="G1256" t="s">
        <v>7779</v>
      </c>
      <c r="H1256" t="s">
        <v>1340</v>
      </c>
      <c r="I1256">
        <v>416.52</v>
      </c>
      <c r="J1256" t="s">
        <v>10341</v>
      </c>
    </row>
    <row r="1257" spans="1:10" x14ac:dyDescent="0.25">
      <c r="A1257" t="s">
        <v>1353</v>
      </c>
      <c r="B1257" t="s">
        <v>130</v>
      </c>
      <c r="C1257" s="8">
        <v>5.6392111971292564</v>
      </c>
      <c r="D1257" t="s">
        <v>8059</v>
      </c>
      <c r="E1257" t="s">
        <v>7778</v>
      </c>
      <c r="F1257" t="s">
        <v>130</v>
      </c>
      <c r="G1257" t="s">
        <v>7779</v>
      </c>
      <c r="H1257" t="s">
        <v>279</v>
      </c>
      <c r="I1257">
        <v>364.47</v>
      </c>
      <c r="J1257" t="s">
        <v>8060</v>
      </c>
    </row>
    <row r="1258" spans="1:10" x14ac:dyDescent="0.25">
      <c r="A1258" t="s">
        <v>1344</v>
      </c>
      <c r="B1258" t="s">
        <v>83</v>
      </c>
      <c r="C1258" s="8">
        <v>5.6372198086587844</v>
      </c>
      <c r="D1258" t="s">
        <v>2061</v>
      </c>
      <c r="E1258" t="s">
        <v>2007</v>
      </c>
      <c r="F1258" t="s">
        <v>83</v>
      </c>
      <c r="G1258" t="s">
        <v>1341</v>
      </c>
      <c r="H1258" t="s">
        <v>1104</v>
      </c>
      <c r="I1258">
        <v>321.74</v>
      </c>
      <c r="J1258" t="s">
        <v>2062</v>
      </c>
    </row>
    <row r="1259" spans="1:10" x14ac:dyDescent="0.25">
      <c r="A1259" t="s">
        <v>1347</v>
      </c>
      <c r="B1259" t="s">
        <v>179</v>
      </c>
      <c r="C1259" s="8">
        <v>5.637151359380141</v>
      </c>
      <c r="D1259" t="s">
        <v>4097</v>
      </c>
      <c r="E1259" t="s">
        <v>3931</v>
      </c>
      <c r="F1259" t="s">
        <v>179</v>
      </c>
      <c r="G1259" t="s">
        <v>2649</v>
      </c>
      <c r="H1259" t="s">
        <v>383</v>
      </c>
      <c r="I1259">
        <v>325.3</v>
      </c>
      <c r="J1259" t="s">
        <v>4098</v>
      </c>
    </row>
    <row r="1260" spans="1:10" x14ac:dyDescent="0.25">
      <c r="A1260" t="s">
        <v>1344</v>
      </c>
      <c r="B1260" t="s">
        <v>36</v>
      </c>
      <c r="C1260" s="8">
        <v>5.6292137997303371</v>
      </c>
      <c r="D1260" t="s">
        <v>2083</v>
      </c>
      <c r="E1260" t="s">
        <v>2007</v>
      </c>
      <c r="F1260" t="s">
        <v>36</v>
      </c>
      <c r="G1260" t="s">
        <v>1341</v>
      </c>
      <c r="H1260" t="s">
        <v>255</v>
      </c>
      <c r="I1260">
        <v>366.42</v>
      </c>
      <c r="J1260" t="s">
        <v>2084</v>
      </c>
    </row>
    <row r="1261" spans="1:10" x14ac:dyDescent="0.25">
      <c r="A1261" t="s">
        <v>1353</v>
      </c>
      <c r="B1261" t="s">
        <v>102</v>
      </c>
      <c r="C1261" s="8">
        <v>5.6104523047389705</v>
      </c>
      <c r="D1261" t="s">
        <v>7995</v>
      </c>
      <c r="E1261" t="s">
        <v>7778</v>
      </c>
      <c r="F1261" t="s">
        <v>102</v>
      </c>
      <c r="G1261" t="s">
        <v>7779</v>
      </c>
      <c r="H1261" t="s">
        <v>223</v>
      </c>
      <c r="I1261">
        <v>399.54</v>
      </c>
      <c r="J1261" t="s">
        <v>7996</v>
      </c>
    </row>
    <row r="1262" spans="1:10" x14ac:dyDescent="0.25">
      <c r="A1262" t="s">
        <v>1357</v>
      </c>
      <c r="B1262" t="s">
        <v>283</v>
      </c>
      <c r="C1262" s="8">
        <v>5.6066283690070264</v>
      </c>
      <c r="D1262" t="s">
        <v>10630</v>
      </c>
      <c r="E1262" t="s">
        <v>10343</v>
      </c>
      <c r="F1262" t="s">
        <v>283</v>
      </c>
      <c r="G1262" t="s">
        <v>10344</v>
      </c>
      <c r="H1262" t="s">
        <v>284</v>
      </c>
      <c r="I1262">
        <v>366.46</v>
      </c>
      <c r="J1262" t="s">
        <v>10631</v>
      </c>
    </row>
    <row r="1263" spans="1:10" x14ac:dyDescent="0.25">
      <c r="A1263" t="s">
        <v>1346</v>
      </c>
      <c r="B1263" t="s">
        <v>71</v>
      </c>
      <c r="C1263" s="8">
        <v>5.6012712291375237</v>
      </c>
      <c r="D1263" t="s">
        <v>3332</v>
      </c>
      <c r="E1263" t="s">
        <v>3290</v>
      </c>
      <c r="F1263" t="s">
        <v>71</v>
      </c>
      <c r="G1263" t="s">
        <v>2649</v>
      </c>
      <c r="H1263" t="s">
        <v>193</v>
      </c>
      <c r="I1263">
        <v>307.74</v>
      </c>
      <c r="J1263" t="s">
        <v>3333</v>
      </c>
    </row>
    <row r="1264" spans="1:10" x14ac:dyDescent="0.25">
      <c r="A1264" t="s">
        <v>1348</v>
      </c>
      <c r="B1264" t="s">
        <v>327</v>
      </c>
      <c r="C1264" s="8">
        <v>5.6005365100585891</v>
      </c>
      <c r="D1264" t="s">
        <v>4906</v>
      </c>
      <c r="E1264" t="s">
        <v>4572</v>
      </c>
      <c r="F1264" t="s">
        <v>327</v>
      </c>
      <c r="G1264" t="s">
        <v>2649</v>
      </c>
      <c r="H1264" t="s">
        <v>1188</v>
      </c>
      <c r="I1264">
        <v>345.45</v>
      </c>
      <c r="J1264" t="s">
        <v>4907</v>
      </c>
    </row>
    <row r="1265" spans="1:10" x14ac:dyDescent="0.25">
      <c r="A1265" t="s">
        <v>1343</v>
      </c>
      <c r="B1265" t="s">
        <v>244</v>
      </c>
      <c r="C1265" s="8">
        <v>5.5999800905723305</v>
      </c>
      <c r="D1265" t="s">
        <v>1906</v>
      </c>
      <c r="E1265" t="s">
        <v>1366</v>
      </c>
      <c r="F1265" t="s">
        <v>244</v>
      </c>
      <c r="G1265" t="s">
        <v>1341</v>
      </c>
      <c r="H1265" t="s">
        <v>1043</v>
      </c>
      <c r="I1265">
        <v>384.57</v>
      </c>
      <c r="J1265" t="s">
        <v>1907</v>
      </c>
    </row>
    <row r="1266" spans="1:10" x14ac:dyDescent="0.25">
      <c r="A1266" t="s">
        <v>1361</v>
      </c>
      <c r="B1266" t="s">
        <v>448</v>
      </c>
      <c r="C1266" s="8">
        <v>5.5890446483791862</v>
      </c>
      <c r="D1266" t="s">
        <v>13383</v>
      </c>
      <c r="E1266" t="s">
        <v>12908</v>
      </c>
      <c r="F1266" t="s">
        <v>448</v>
      </c>
      <c r="G1266" t="s">
        <v>12909</v>
      </c>
      <c r="H1266" t="s">
        <v>449</v>
      </c>
      <c r="I1266">
        <v>420.45</v>
      </c>
      <c r="J1266" t="s">
        <v>13384</v>
      </c>
    </row>
    <row r="1267" spans="1:10" x14ac:dyDescent="0.25">
      <c r="A1267" t="s">
        <v>1352</v>
      </c>
      <c r="B1267" t="s">
        <v>339</v>
      </c>
      <c r="C1267" s="8">
        <v>5.5886953853380703</v>
      </c>
      <c r="D1267" t="s">
        <v>7487</v>
      </c>
      <c r="E1267" t="s">
        <v>7137</v>
      </c>
      <c r="F1267" t="s">
        <v>339</v>
      </c>
      <c r="G1267" t="s">
        <v>5214</v>
      </c>
      <c r="H1267" t="s">
        <v>1196</v>
      </c>
      <c r="I1267">
        <v>462.53</v>
      </c>
      <c r="J1267" t="s">
        <v>7488</v>
      </c>
    </row>
    <row r="1268" spans="1:10" x14ac:dyDescent="0.25">
      <c r="A1268" t="s">
        <v>1349</v>
      </c>
      <c r="B1268" t="s">
        <v>451</v>
      </c>
      <c r="C1268" s="8">
        <v>5.5853601979844854</v>
      </c>
      <c r="D1268" t="s">
        <v>5692</v>
      </c>
      <c r="E1268" t="s">
        <v>5213</v>
      </c>
      <c r="F1268" t="s">
        <v>451</v>
      </c>
      <c r="G1268" t="s">
        <v>5214</v>
      </c>
      <c r="H1268" t="s">
        <v>452</v>
      </c>
      <c r="I1268">
        <v>309.22000000000003</v>
      </c>
      <c r="J1268" t="s">
        <v>5693</v>
      </c>
    </row>
    <row r="1269" spans="1:10" x14ac:dyDescent="0.25">
      <c r="A1269" t="s">
        <v>1351</v>
      </c>
      <c r="B1269" t="s">
        <v>160</v>
      </c>
      <c r="C1269" s="8">
        <v>5.5839239419861428</v>
      </c>
      <c r="D1269" t="s">
        <v>6844</v>
      </c>
      <c r="E1269" t="s">
        <v>6496</v>
      </c>
      <c r="F1269" t="s">
        <v>160</v>
      </c>
      <c r="G1269" t="s">
        <v>5214</v>
      </c>
      <c r="H1269" t="s">
        <v>947</v>
      </c>
      <c r="I1269">
        <v>357.42</v>
      </c>
      <c r="J1269" t="s">
        <v>6845</v>
      </c>
    </row>
    <row r="1270" spans="1:10" x14ac:dyDescent="0.25">
      <c r="A1270" t="s">
        <v>1349</v>
      </c>
      <c r="B1270" t="s">
        <v>231</v>
      </c>
      <c r="C1270" s="8">
        <v>5.5813054850686399</v>
      </c>
      <c r="D1270" t="s">
        <v>5440</v>
      </c>
      <c r="E1270" t="s">
        <v>5213</v>
      </c>
      <c r="F1270" t="s">
        <v>231</v>
      </c>
      <c r="G1270" t="s">
        <v>5214</v>
      </c>
      <c r="H1270" t="s">
        <v>232</v>
      </c>
      <c r="I1270">
        <v>373.37</v>
      </c>
      <c r="J1270" t="s">
        <v>5441</v>
      </c>
    </row>
    <row r="1271" spans="1:10" x14ac:dyDescent="0.25">
      <c r="A1271" t="s">
        <v>1355</v>
      </c>
      <c r="B1271" t="s">
        <v>135</v>
      </c>
      <c r="C1271" s="8">
        <v>5.5780049797246534</v>
      </c>
      <c r="D1271" t="s">
        <v>9175</v>
      </c>
      <c r="E1271" t="s">
        <v>9061</v>
      </c>
      <c r="F1271" t="s">
        <v>135</v>
      </c>
      <c r="G1271" t="s">
        <v>7779</v>
      </c>
      <c r="H1271" t="s">
        <v>870</v>
      </c>
      <c r="I1271">
        <v>346.41</v>
      </c>
      <c r="J1271" t="s">
        <v>9176</v>
      </c>
    </row>
    <row r="1272" spans="1:10" x14ac:dyDescent="0.25">
      <c r="A1272" t="s">
        <v>1347</v>
      </c>
      <c r="B1272" t="s">
        <v>47</v>
      </c>
      <c r="C1272" s="8">
        <v>5.5779762626207798</v>
      </c>
      <c r="D1272" t="s">
        <v>3949</v>
      </c>
      <c r="E1272" t="s">
        <v>3931</v>
      </c>
      <c r="F1272" t="s">
        <v>47</v>
      </c>
      <c r="G1272" t="s">
        <v>2649</v>
      </c>
      <c r="H1272" t="s">
        <v>846</v>
      </c>
      <c r="I1272">
        <v>380.4</v>
      </c>
      <c r="J1272" t="s">
        <v>3950</v>
      </c>
    </row>
    <row r="1273" spans="1:10" x14ac:dyDescent="0.25">
      <c r="A1273" t="s">
        <v>1355</v>
      </c>
      <c r="B1273" t="s">
        <v>157</v>
      </c>
      <c r="C1273" s="8">
        <v>5.5745985320224207</v>
      </c>
      <c r="D1273" t="s">
        <v>9401</v>
      </c>
      <c r="E1273" t="s">
        <v>9061</v>
      </c>
      <c r="F1273" t="s">
        <v>157</v>
      </c>
      <c r="G1273" t="s">
        <v>7779</v>
      </c>
      <c r="H1273" t="s">
        <v>943</v>
      </c>
      <c r="I1273">
        <v>302.39999999999998</v>
      </c>
      <c r="J1273" t="s">
        <v>9402</v>
      </c>
    </row>
    <row r="1274" spans="1:10" x14ac:dyDescent="0.25">
      <c r="A1274" t="s">
        <v>1355</v>
      </c>
      <c r="B1274" t="s">
        <v>160</v>
      </c>
      <c r="C1274" s="8">
        <v>5.5663632376488152</v>
      </c>
      <c r="D1274" t="s">
        <v>9409</v>
      </c>
      <c r="E1274" t="s">
        <v>9061</v>
      </c>
      <c r="F1274" t="s">
        <v>160</v>
      </c>
      <c r="G1274" t="s">
        <v>7779</v>
      </c>
      <c r="H1274" t="s">
        <v>947</v>
      </c>
      <c r="I1274">
        <v>334.71</v>
      </c>
      <c r="J1274" t="s">
        <v>9410</v>
      </c>
    </row>
    <row r="1275" spans="1:10" x14ac:dyDescent="0.25">
      <c r="A1275" t="s">
        <v>1362</v>
      </c>
      <c r="B1275" t="s">
        <v>371</v>
      </c>
      <c r="C1275" s="8">
        <v>5.54878264426128</v>
      </c>
      <c r="D1275" t="s">
        <v>13932</v>
      </c>
      <c r="E1275" t="s">
        <v>13550</v>
      </c>
      <c r="F1275" t="s">
        <v>371</v>
      </c>
      <c r="G1275" t="s">
        <v>12909</v>
      </c>
      <c r="H1275" t="s">
        <v>716</v>
      </c>
      <c r="I1275">
        <v>469.4</v>
      </c>
      <c r="J1275" t="s">
        <v>13933</v>
      </c>
    </row>
    <row r="1276" spans="1:10" x14ac:dyDescent="0.25">
      <c r="A1276" t="s">
        <v>1347</v>
      </c>
      <c r="B1276" t="s">
        <v>525</v>
      </c>
      <c r="C1276" s="8">
        <v>5.5468196454663996</v>
      </c>
      <c r="D1276" t="s">
        <v>4491</v>
      </c>
      <c r="E1276" t="s">
        <v>3931</v>
      </c>
      <c r="F1276" t="s">
        <v>525</v>
      </c>
      <c r="G1276" t="s">
        <v>2649</v>
      </c>
      <c r="H1276" t="s">
        <v>1053</v>
      </c>
      <c r="I1276">
        <v>439.43</v>
      </c>
      <c r="J1276" t="s">
        <v>4492</v>
      </c>
    </row>
    <row r="1277" spans="1:10" x14ac:dyDescent="0.25">
      <c r="A1277" t="s">
        <v>1347</v>
      </c>
      <c r="B1277" t="s">
        <v>257</v>
      </c>
      <c r="C1277" s="8">
        <v>5.5449883815960277</v>
      </c>
      <c r="D1277" t="s">
        <v>4183</v>
      </c>
      <c r="E1277" t="s">
        <v>3931</v>
      </c>
      <c r="F1277" t="s">
        <v>257</v>
      </c>
      <c r="G1277" t="s">
        <v>2649</v>
      </c>
      <c r="H1277" t="s">
        <v>907</v>
      </c>
      <c r="I1277">
        <v>331.35</v>
      </c>
      <c r="J1277" t="s">
        <v>4184</v>
      </c>
    </row>
    <row r="1278" spans="1:10" x14ac:dyDescent="0.25">
      <c r="A1278" t="s">
        <v>1356</v>
      </c>
      <c r="B1278" t="s">
        <v>283</v>
      </c>
      <c r="C1278" s="8">
        <v>5.5423247085532523</v>
      </c>
      <c r="D1278" t="s">
        <v>9988</v>
      </c>
      <c r="E1278" t="s">
        <v>9702</v>
      </c>
      <c r="F1278" t="s">
        <v>283</v>
      </c>
      <c r="G1278" t="s">
        <v>7779</v>
      </c>
      <c r="H1278" t="s">
        <v>1164</v>
      </c>
      <c r="I1278">
        <v>353.47</v>
      </c>
      <c r="J1278" t="s">
        <v>9989</v>
      </c>
    </row>
    <row r="1279" spans="1:10" x14ac:dyDescent="0.25">
      <c r="A1279" t="s">
        <v>1346</v>
      </c>
      <c r="B1279" t="s">
        <v>109</v>
      </c>
      <c r="C1279" s="8">
        <v>5.5416361880380123</v>
      </c>
      <c r="D1279" t="s">
        <v>3376</v>
      </c>
      <c r="E1279" t="s">
        <v>3290</v>
      </c>
      <c r="F1279" t="s">
        <v>109</v>
      </c>
      <c r="G1279" t="s">
        <v>2649</v>
      </c>
      <c r="H1279" t="s">
        <v>616</v>
      </c>
      <c r="I1279">
        <v>302.27999999999997</v>
      </c>
      <c r="J1279" t="s">
        <v>3377</v>
      </c>
    </row>
    <row r="1280" spans="1:10" x14ac:dyDescent="0.25">
      <c r="A1280" t="s">
        <v>1348</v>
      </c>
      <c r="B1280" t="s">
        <v>76</v>
      </c>
      <c r="C1280" s="8">
        <v>5.5349650319751902</v>
      </c>
      <c r="D1280" t="s">
        <v>4728</v>
      </c>
      <c r="E1280" t="s">
        <v>4572</v>
      </c>
      <c r="F1280" t="s">
        <v>76</v>
      </c>
      <c r="G1280" t="s">
        <v>2649</v>
      </c>
      <c r="H1280" t="s">
        <v>1131</v>
      </c>
      <c r="I1280">
        <v>330.23</v>
      </c>
      <c r="J1280" t="s">
        <v>4729</v>
      </c>
    </row>
    <row r="1281" spans="1:10" x14ac:dyDescent="0.25">
      <c r="A1281" t="s">
        <v>1357</v>
      </c>
      <c r="B1281" t="s">
        <v>68</v>
      </c>
      <c r="C1281" s="8">
        <v>5.5325308749605426</v>
      </c>
      <c r="D1281" t="s">
        <v>10484</v>
      </c>
      <c r="E1281" t="s">
        <v>10343</v>
      </c>
      <c r="F1281" t="s">
        <v>68</v>
      </c>
      <c r="G1281" t="s">
        <v>10344</v>
      </c>
      <c r="H1281" t="s">
        <v>158</v>
      </c>
      <c r="I1281">
        <v>313.38</v>
      </c>
      <c r="J1281" t="s">
        <v>10485</v>
      </c>
    </row>
    <row r="1282" spans="1:10" x14ac:dyDescent="0.25">
      <c r="A1282" t="s">
        <v>1345</v>
      </c>
      <c r="B1282" t="s">
        <v>65</v>
      </c>
      <c r="C1282" s="8">
        <v>5.5158927932629638</v>
      </c>
      <c r="D1282" t="s">
        <v>2685</v>
      </c>
      <c r="E1282" t="s">
        <v>2648</v>
      </c>
      <c r="F1282" t="s">
        <v>65</v>
      </c>
      <c r="G1282" t="s">
        <v>2649</v>
      </c>
      <c r="H1282" t="s">
        <v>66</v>
      </c>
      <c r="I1282">
        <v>464.42</v>
      </c>
      <c r="J1282" t="s">
        <v>2686</v>
      </c>
    </row>
    <row r="1283" spans="1:10" x14ac:dyDescent="0.25">
      <c r="A1283" t="s">
        <v>1355</v>
      </c>
      <c r="B1283" t="s">
        <v>57</v>
      </c>
      <c r="C1283" s="8">
        <v>5.512621721126493</v>
      </c>
      <c r="D1283" t="s">
        <v>9089</v>
      </c>
      <c r="E1283" t="s">
        <v>9061</v>
      </c>
      <c r="F1283" t="s">
        <v>57</v>
      </c>
      <c r="G1283" t="s">
        <v>7779</v>
      </c>
      <c r="H1283" t="s">
        <v>851</v>
      </c>
      <c r="I1283">
        <v>323.31</v>
      </c>
      <c r="J1283" t="s">
        <v>9090</v>
      </c>
    </row>
    <row r="1284" spans="1:10" x14ac:dyDescent="0.25">
      <c r="A1284" t="s">
        <v>1343</v>
      </c>
      <c r="B1284" t="s">
        <v>270</v>
      </c>
      <c r="C1284" s="8">
        <v>5.5115645373489031</v>
      </c>
      <c r="D1284" t="s">
        <v>1966</v>
      </c>
      <c r="E1284" t="s">
        <v>1366</v>
      </c>
      <c r="F1284" t="s">
        <v>270</v>
      </c>
      <c r="G1284" t="s">
        <v>1341</v>
      </c>
      <c r="H1284" t="s">
        <v>1073</v>
      </c>
      <c r="I1284">
        <v>365.33</v>
      </c>
      <c r="J1284" t="s">
        <v>1967</v>
      </c>
    </row>
    <row r="1285" spans="1:10" x14ac:dyDescent="0.25">
      <c r="A1285" t="s">
        <v>1353</v>
      </c>
      <c r="B1285" t="s">
        <v>267</v>
      </c>
      <c r="C1285" s="8">
        <v>5.5101912174998517</v>
      </c>
      <c r="D1285" t="s">
        <v>8371</v>
      </c>
      <c r="E1285" t="s">
        <v>7778</v>
      </c>
      <c r="F1285" t="s">
        <v>267</v>
      </c>
      <c r="G1285" t="s">
        <v>7779</v>
      </c>
      <c r="H1285" t="s">
        <v>553</v>
      </c>
      <c r="I1285">
        <v>419.46</v>
      </c>
      <c r="J1285" t="s">
        <v>8372</v>
      </c>
    </row>
    <row r="1286" spans="1:10" x14ac:dyDescent="0.25">
      <c r="A1286" t="s">
        <v>1362</v>
      </c>
      <c r="B1286" t="s">
        <v>100</v>
      </c>
      <c r="C1286" s="8">
        <v>5.5092255108010022</v>
      </c>
      <c r="D1286" t="s">
        <v>13624</v>
      </c>
      <c r="E1286" t="s">
        <v>13550</v>
      </c>
      <c r="F1286" t="s">
        <v>100</v>
      </c>
      <c r="G1286" t="s">
        <v>12909</v>
      </c>
      <c r="H1286" t="s">
        <v>249</v>
      </c>
      <c r="I1286">
        <v>384.44</v>
      </c>
      <c r="J1286" t="s">
        <v>13625</v>
      </c>
    </row>
    <row r="1287" spans="1:10" x14ac:dyDescent="0.25">
      <c r="A1287" t="s">
        <v>1349</v>
      </c>
      <c r="B1287" t="s">
        <v>415</v>
      </c>
      <c r="C1287" s="8">
        <v>5.5078407258518922</v>
      </c>
      <c r="D1287" t="s">
        <v>5648</v>
      </c>
      <c r="E1287" t="s">
        <v>5213</v>
      </c>
      <c r="F1287" t="s">
        <v>415</v>
      </c>
      <c r="G1287" t="s">
        <v>5214</v>
      </c>
      <c r="H1287" t="s">
        <v>416</v>
      </c>
      <c r="I1287">
        <v>331.37</v>
      </c>
      <c r="J1287" t="s">
        <v>5649</v>
      </c>
    </row>
    <row r="1288" spans="1:10" x14ac:dyDescent="0.25">
      <c r="A1288" t="s">
        <v>1346</v>
      </c>
      <c r="B1288" t="s">
        <v>265</v>
      </c>
      <c r="C1288" s="8">
        <v>5.498888702945834</v>
      </c>
      <c r="D1288" t="s">
        <v>3552</v>
      </c>
      <c r="E1288" t="s">
        <v>3290</v>
      </c>
      <c r="F1288" t="s">
        <v>265</v>
      </c>
      <c r="G1288" t="s">
        <v>2649</v>
      </c>
      <c r="H1288" t="s">
        <v>577</v>
      </c>
      <c r="I1288">
        <v>477.35</v>
      </c>
      <c r="J1288" t="s">
        <v>3553</v>
      </c>
    </row>
    <row r="1289" spans="1:10" x14ac:dyDescent="0.25">
      <c r="A1289" t="s">
        <v>1345</v>
      </c>
      <c r="B1289" t="s">
        <v>159</v>
      </c>
      <c r="C1289" s="8">
        <v>5.4957185234732435</v>
      </c>
      <c r="D1289" t="s">
        <v>2791</v>
      </c>
      <c r="E1289" t="s">
        <v>2648</v>
      </c>
      <c r="F1289" t="s">
        <v>159</v>
      </c>
      <c r="G1289" t="s">
        <v>2649</v>
      </c>
      <c r="H1289" t="s">
        <v>160</v>
      </c>
      <c r="I1289">
        <v>459.48</v>
      </c>
      <c r="J1289" t="s">
        <v>2792</v>
      </c>
    </row>
    <row r="1290" spans="1:10" x14ac:dyDescent="0.25">
      <c r="A1290" t="s">
        <v>1359</v>
      </c>
      <c r="B1290" t="s">
        <v>178</v>
      </c>
      <c r="C1290" s="8">
        <v>5.4940330930998158</v>
      </c>
      <c r="D1290" t="s">
        <v>12018</v>
      </c>
      <c r="E1290" t="s">
        <v>11626</v>
      </c>
      <c r="F1290" t="s">
        <v>178</v>
      </c>
      <c r="G1290" t="s">
        <v>10344</v>
      </c>
      <c r="H1290" t="s">
        <v>969</v>
      </c>
      <c r="I1290">
        <v>411.48</v>
      </c>
      <c r="J1290" t="s">
        <v>12019</v>
      </c>
    </row>
    <row r="1291" spans="1:10" x14ac:dyDescent="0.25">
      <c r="A1291" t="s">
        <v>1351</v>
      </c>
      <c r="B1291" t="s">
        <v>235</v>
      </c>
      <c r="C1291" s="8">
        <v>5.4936970348749554</v>
      </c>
      <c r="D1291" t="s">
        <v>6726</v>
      </c>
      <c r="E1291" t="s">
        <v>6496</v>
      </c>
      <c r="F1291" t="s">
        <v>235</v>
      </c>
      <c r="G1291" t="s">
        <v>5214</v>
      </c>
      <c r="H1291" t="s">
        <v>495</v>
      </c>
      <c r="I1291">
        <v>413.23</v>
      </c>
      <c r="J1291" t="s">
        <v>6727</v>
      </c>
    </row>
    <row r="1292" spans="1:10" x14ac:dyDescent="0.25">
      <c r="A1292" t="s">
        <v>1344</v>
      </c>
      <c r="B1292" t="s">
        <v>339</v>
      </c>
      <c r="C1292" s="8">
        <v>5.4927876426486506</v>
      </c>
      <c r="D1292" t="s">
        <v>2357</v>
      </c>
      <c r="E1292" t="s">
        <v>2007</v>
      </c>
      <c r="F1292" t="s">
        <v>339</v>
      </c>
      <c r="G1292" t="s">
        <v>1341</v>
      </c>
      <c r="H1292" t="s">
        <v>1196</v>
      </c>
      <c r="I1292">
        <v>357.38</v>
      </c>
      <c r="J1292" t="s">
        <v>2358</v>
      </c>
    </row>
    <row r="1293" spans="1:10" x14ac:dyDescent="0.25">
      <c r="A1293" t="s">
        <v>1351</v>
      </c>
      <c r="B1293" t="s">
        <v>409</v>
      </c>
      <c r="C1293" s="8">
        <v>5.4854332055534201</v>
      </c>
      <c r="D1293" t="s">
        <v>6924</v>
      </c>
      <c r="E1293" t="s">
        <v>6496</v>
      </c>
      <c r="F1293" t="s">
        <v>409</v>
      </c>
      <c r="G1293" t="s">
        <v>5214</v>
      </c>
      <c r="H1293" t="s">
        <v>987</v>
      </c>
      <c r="I1293">
        <v>425.55</v>
      </c>
      <c r="J1293" t="s">
        <v>6925</v>
      </c>
    </row>
    <row r="1294" spans="1:10" x14ac:dyDescent="0.25">
      <c r="A1294" t="s">
        <v>1343</v>
      </c>
      <c r="B1294" t="s">
        <v>579</v>
      </c>
      <c r="C1294" s="8">
        <v>5.4747428589425056</v>
      </c>
      <c r="D1294" t="s">
        <v>1988</v>
      </c>
      <c r="E1294" t="s">
        <v>1366</v>
      </c>
      <c r="F1294" t="s">
        <v>579</v>
      </c>
      <c r="G1294" t="s">
        <v>1341</v>
      </c>
      <c r="H1294" t="s">
        <v>1084</v>
      </c>
      <c r="I1294">
        <v>352.84</v>
      </c>
      <c r="J1294" t="s">
        <v>1989</v>
      </c>
    </row>
    <row r="1295" spans="1:10" x14ac:dyDescent="0.25">
      <c r="A1295" t="s">
        <v>1351</v>
      </c>
      <c r="B1295" t="s">
        <v>129</v>
      </c>
      <c r="C1295" s="8">
        <v>5.4707900115453896</v>
      </c>
      <c r="D1295" t="s">
        <v>6604</v>
      </c>
      <c r="E1295" t="s">
        <v>6496</v>
      </c>
      <c r="F1295" t="s">
        <v>129</v>
      </c>
      <c r="G1295" t="s">
        <v>5214</v>
      </c>
      <c r="H1295" t="s">
        <v>280</v>
      </c>
      <c r="I1295">
        <v>407.47</v>
      </c>
      <c r="J1295" t="s">
        <v>6605</v>
      </c>
    </row>
    <row r="1296" spans="1:10" x14ac:dyDescent="0.25">
      <c r="A1296" t="s">
        <v>1362</v>
      </c>
      <c r="B1296" t="s">
        <v>277</v>
      </c>
      <c r="C1296" s="8">
        <v>5.4661906344774565</v>
      </c>
      <c r="D1296" t="s">
        <v>13828</v>
      </c>
      <c r="E1296" t="s">
        <v>13550</v>
      </c>
      <c r="F1296" t="s">
        <v>277</v>
      </c>
      <c r="G1296" t="s">
        <v>12909</v>
      </c>
      <c r="H1296" t="s">
        <v>664</v>
      </c>
      <c r="I1296">
        <v>374.44</v>
      </c>
      <c r="J1296" t="s">
        <v>13829</v>
      </c>
    </row>
    <row r="1297" spans="1:10" x14ac:dyDescent="0.25">
      <c r="A1297" t="s">
        <v>1351</v>
      </c>
      <c r="B1297" t="s">
        <v>392</v>
      </c>
      <c r="C1297" s="8">
        <v>5.4606321996769225</v>
      </c>
      <c r="D1297" t="s">
        <v>6906</v>
      </c>
      <c r="E1297" t="s">
        <v>6496</v>
      </c>
      <c r="F1297" t="s">
        <v>392</v>
      </c>
      <c r="G1297" t="s">
        <v>5214</v>
      </c>
      <c r="H1297" t="s">
        <v>978</v>
      </c>
      <c r="I1297">
        <v>414.85</v>
      </c>
      <c r="J1297" t="s">
        <v>6907</v>
      </c>
    </row>
    <row r="1298" spans="1:10" x14ac:dyDescent="0.25">
      <c r="A1298" t="s">
        <v>1359</v>
      </c>
      <c r="B1298" t="s">
        <v>481</v>
      </c>
      <c r="C1298" s="8">
        <v>5.4496641407513664</v>
      </c>
      <c r="D1298" t="s">
        <v>12134</v>
      </c>
      <c r="E1298" t="s">
        <v>11626</v>
      </c>
      <c r="F1298" t="s">
        <v>481</v>
      </c>
      <c r="G1298" t="s">
        <v>10344</v>
      </c>
      <c r="H1298" t="s">
        <v>1027</v>
      </c>
      <c r="I1298">
        <v>320.44</v>
      </c>
      <c r="J1298" t="s">
        <v>12135</v>
      </c>
    </row>
    <row r="1299" spans="1:10" x14ac:dyDescent="0.25">
      <c r="A1299" t="s">
        <v>1349</v>
      </c>
      <c r="B1299" t="s">
        <v>208</v>
      </c>
      <c r="C1299" s="8">
        <v>5.4469963015712182</v>
      </c>
      <c r="D1299" t="s">
        <v>5670</v>
      </c>
      <c r="E1299" t="s">
        <v>5213</v>
      </c>
      <c r="F1299" t="s">
        <v>208</v>
      </c>
      <c r="G1299" t="s">
        <v>5214</v>
      </c>
      <c r="H1299" t="s">
        <v>435</v>
      </c>
      <c r="I1299">
        <v>303.77</v>
      </c>
      <c r="J1299" t="s">
        <v>5671</v>
      </c>
    </row>
    <row r="1300" spans="1:10" x14ac:dyDescent="0.25">
      <c r="A1300" t="s">
        <v>1355</v>
      </c>
      <c r="B1300" t="s">
        <v>104</v>
      </c>
      <c r="C1300" s="8">
        <v>5.4451842978016316</v>
      </c>
      <c r="D1300" t="s">
        <v>9281</v>
      </c>
      <c r="E1300" t="s">
        <v>9061</v>
      </c>
      <c r="F1300" t="s">
        <v>104</v>
      </c>
      <c r="G1300" t="s">
        <v>7779</v>
      </c>
      <c r="H1300" t="s">
        <v>899</v>
      </c>
      <c r="I1300">
        <v>388.87</v>
      </c>
      <c r="J1300" t="s">
        <v>9282</v>
      </c>
    </row>
    <row r="1301" spans="1:10" x14ac:dyDescent="0.25">
      <c r="A1301" t="s">
        <v>1349</v>
      </c>
      <c r="B1301" t="s">
        <v>165</v>
      </c>
      <c r="C1301" s="8">
        <v>5.4413141029358627</v>
      </c>
      <c r="D1301" t="s">
        <v>5364</v>
      </c>
      <c r="E1301" t="s">
        <v>5213</v>
      </c>
      <c r="F1301" t="s">
        <v>165</v>
      </c>
      <c r="G1301" t="s">
        <v>5214</v>
      </c>
      <c r="H1301" t="s">
        <v>166</v>
      </c>
      <c r="I1301">
        <v>313.32</v>
      </c>
      <c r="J1301" t="s">
        <v>5365</v>
      </c>
    </row>
    <row r="1302" spans="1:10" x14ac:dyDescent="0.25">
      <c r="A1302" t="s">
        <v>1355</v>
      </c>
      <c r="B1302" t="s">
        <v>301</v>
      </c>
      <c r="C1302" s="8">
        <v>5.4284064463583519</v>
      </c>
      <c r="D1302" t="s">
        <v>9365</v>
      </c>
      <c r="E1302" t="s">
        <v>9061</v>
      </c>
      <c r="F1302" t="s">
        <v>301</v>
      </c>
      <c r="G1302" t="s">
        <v>7779</v>
      </c>
      <c r="H1302" t="s">
        <v>925</v>
      </c>
      <c r="I1302">
        <v>305.45</v>
      </c>
      <c r="J1302" t="s">
        <v>9366</v>
      </c>
    </row>
    <row r="1303" spans="1:10" x14ac:dyDescent="0.25">
      <c r="A1303" t="s">
        <v>1348</v>
      </c>
      <c r="B1303" t="s">
        <v>527</v>
      </c>
      <c r="C1303" s="8">
        <v>5.4283838527903754</v>
      </c>
      <c r="D1303" t="s">
        <v>5134</v>
      </c>
      <c r="E1303" t="s">
        <v>4572</v>
      </c>
      <c r="F1303" t="s">
        <v>527</v>
      </c>
      <c r="G1303" t="s">
        <v>2649</v>
      </c>
      <c r="H1303" t="s">
        <v>1302</v>
      </c>
      <c r="I1303">
        <v>334.14</v>
      </c>
      <c r="J1303" t="s">
        <v>5135</v>
      </c>
    </row>
    <row r="1304" spans="1:10" x14ac:dyDescent="0.25">
      <c r="A1304" t="s">
        <v>1343</v>
      </c>
      <c r="B1304" t="s">
        <v>427</v>
      </c>
      <c r="C1304" s="8">
        <v>5.427284654433592</v>
      </c>
      <c r="D1304" t="s">
        <v>1812</v>
      </c>
      <c r="E1304" t="s">
        <v>1366</v>
      </c>
      <c r="F1304" t="s">
        <v>427</v>
      </c>
      <c r="G1304" t="s">
        <v>1341</v>
      </c>
      <c r="H1304" t="s">
        <v>996</v>
      </c>
      <c r="I1304">
        <v>308.3</v>
      </c>
      <c r="J1304" t="s">
        <v>1813</v>
      </c>
    </row>
    <row r="1305" spans="1:10" x14ac:dyDescent="0.25">
      <c r="A1305" t="s">
        <v>1360</v>
      </c>
      <c r="B1305" t="s">
        <v>239</v>
      </c>
      <c r="C1305" s="8">
        <v>5.4129133447599997</v>
      </c>
      <c r="D1305" t="s">
        <v>12501</v>
      </c>
      <c r="E1305" t="s">
        <v>12267</v>
      </c>
      <c r="F1305" t="s">
        <v>239</v>
      </c>
      <c r="G1305" t="s">
        <v>10344</v>
      </c>
      <c r="H1305" t="s">
        <v>531</v>
      </c>
      <c r="I1305">
        <v>383.47</v>
      </c>
      <c r="J1305" t="s">
        <v>12502</v>
      </c>
    </row>
    <row r="1306" spans="1:10" x14ac:dyDescent="0.25">
      <c r="A1306" t="s">
        <v>1356</v>
      </c>
      <c r="B1306" t="s">
        <v>76</v>
      </c>
      <c r="C1306" s="8">
        <v>5.4107161775455666</v>
      </c>
      <c r="D1306" t="s">
        <v>9858</v>
      </c>
      <c r="E1306" t="s">
        <v>9702</v>
      </c>
      <c r="F1306" t="s">
        <v>76</v>
      </c>
      <c r="G1306" t="s">
        <v>7779</v>
      </c>
      <c r="H1306" t="s">
        <v>1131</v>
      </c>
      <c r="I1306">
        <v>338.39</v>
      </c>
      <c r="J1306" t="s">
        <v>9859</v>
      </c>
    </row>
    <row r="1307" spans="1:10" x14ac:dyDescent="0.25">
      <c r="A1307" t="s">
        <v>1352</v>
      </c>
      <c r="B1307" t="s">
        <v>109</v>
      </c>
      <c r="C1307" s="8">
        <v>5.406851262157204</v>
      </c>
      <c r="D1307" t="s">
        <v>7223</v>
      </c>
      <c r="E1307" t="s">
        <v>7137</v>
      </c>
      <c r="F1307" t="s">
        <v>109</v>
      </c>
      <c r="G1307" t="s">
        <v>5214</v>
      </c>
      <c r="H1307" t="s">
        <v>1112</v>
      </c>
      <c r="I1307">
        <v>360.42</v>
      </c>
      <c r="J1307" t="s">
        <v>7224</v>
      </c>
    </row>
    <row r="1308" spans="1:10" x14ac:dyDescent="0.25">
      <c r="A1308" t="s">
        <v>1353</v>
      </c>
      <c r="B1308" t="s">
        <v>265</v>
      </c>
      <c r="C1308" s="8">
        <v>5.4066507983550736</v>
      </c>
      <c r="D1308" t="s">
        <v>8041</v>
      </c>
      <c r="E1308" t="s">
        <v>7778</v>
      </c>
      <c r="F1308" t="s">
        <v>265</v>
      </c>
      <c r="G1308" t="s">
        <v>7779</v>
      </c>
      <c r="H1308" t="s">
        <v>266</v>
      </c>
      <c r="I1308">
        <v>461.56</v>
      </c>
      <c r="J1308" t="s">
        <v>8042</v>
      </c>
    </row>
    <row r="1309" spans="1:10" x14ac:dyDescent="0.25">
      <c r="A1309" t="s">
        <v>1351</v>
      </c>
      <c r="B1309" t="s">
        <v>137</v>
      </c>
      <c r="C1309" s="8">
        <v>5.3911246354464453</v>
      </c>
      <c r="D1309" t="s">
        <v>6612</v>
      </c>
      <c r="E1309" t="s">
        <v>6496</v>
      </c>
      <c r="F1309" t="s">
        <v>137</v>
      </c>
      <c r="G1309" t="s">
        <v>5214</v>
      </c>
      <c r="H1309" t="s">
        <v>871</v>
      </c>
      <c r="I1309">
        <v>398.35</v>
      </c>
      <c r="J1309" t="s">
        <v>6613</v>
      </c>
    </row>
    <row r="1310" spans="1:10" x14ac:dyDescent="0.25">
      <c r="A1310" t="s">
        <v>1348</v>
      </c>
      <c r="B1310" t="s">
        <v>59</v>
      </c>
      <c r="C1310" s="8">
        <v>5.3901209241538055</v>
      </c>
      <c r="D1310" t="s">
        <v>4602</v>
      </c>
      <c r="E1310" t="s">
        <v>4572</v>
      </c>
      <c r="F1310" t="s">
        <v>59</v>
      </c>
      <c r="G1310" t="s">
        <v>2649</v>
      </c>
      <c r="H1310" t="s">
        <v>1100</v>
      </c>
      <c r="I1310">
        <v>375.84</v>
      </c>
      <c r="J1310" t="s">
        <v>4603</v>
      </c>
    </row>
    <row r="1311" spans="1:10" x14ac:dyDescent="0.25">
      <c r="A1311" t="s">
        <v>1343</v>
      </c>
      <c r="B1311" t="s">
        <v>131</v>
      </c>
      <c r="C1311" s="8">
        <v>5.3768403958792845</v>
      </c>
      <c r="D1311" t="s">
        <v>1476</v>
      </c>
      <c r="E1311" t="s">
        <v>1366</v>
      </c>
      <c r="F1311" t="s">
        <v>131</v>
      </c>
      <c r="G1311" t="s">
        <v>1341</v>
      </c>
      <c r="H1311" t="s">
        <v>283</v>
      </c>
      <c r="I1311">
        <v>348.4</v>
      </c>
      <c r="J1311" t="s">
        <v>1477</v>
      </c>
    </row>
    <row r="1312" spans="1:10" x14ac:dyDescent="0.25">
      <c r="A1312" t="s">
        <v>1349</v>
      </c>
      <c r="B1312" t="s">
        <v>127</v>
      </c>
      <c r="C1312" s="8">
        <v>5.3764123522776828</v>
      </c>
      <c r="D1312" t="s">
        <v>5320</v>
      </c>
      <c r="E1312" t="s">
        <v>5213</v>
      </c>
      <c r="F1312" t="s">
        <v>127</v>
      </c>
      <c r="G1312" t="s">
        <v>5214</v>
      </c>
      <c r="H1312" t="s">
        <v>128</v>
      </c>
      <c r="I1312">
        <v>430.22</v>
      </c>
      <c r="J1312" t="s">
        <v>5321</v>
      </c>
    </row>
    <row r="1313" spans="1:10" x14ac:dyDescent="0.25">
      <c r="A1313" t="s">
        <v>1362</v>
      </c>
      <c r="B1313" t="s">
        <v>347</v>
      </c>
      <c r="C1313" s="8">
        <v>5.3753022885004924</v>
      </c>
      <c r="D1313" t="s">
        <v>13908</v>
      </c>
      <c r="E1313" t="s">
        <v>13550</v>
      </c>
      <c r="F1313" t="s">
        <v>347</v>
      </c>
      <c r="G1313" t="s">
        <v>12909</v>
      </c>
      <c r="H1313" t="s">
        <v>704</v>
      </c>
      <c r="I1313">
        <v>362.47</v>
      </c>
      <c r="J1313" t="s">
        <v>13909</v>
      </c>
    </row>
    <row r="1314" spans="1:10" x14ac:dyDescent="0.25">
      <c r="A1314" t="s">
        <v>1353</v>
      </c>
      <c r="B1314" t="s">
        <v>44</v>
      </c>
      <c r="C1314" s="8">
        <v>5.371905269543376</v>
      </c>
      <c r="D1314" t="s">
        <v>7871</v>
      </c>
      <c r="E1314" t="s">
        <v>7778</v>
      </c>
      <c r="F1314" t="s">
        <v>44</v>
      </c>
      <c r="G1314" t="s">
        <v>7779</v>
      </c>
      <c r="H1314" t="s">
        <v>114</v>
      </c>
      <c r="I1314">
        <v>344.46</v>
      </c>
      <c r="J1314" t="s">
        <v>7872</v>
      </c>
    </row>
    <row r="1315" spans="1:10" x14ac:dyDescent="0.25">
      <c r="A1315" t="s">
        <v>1343</v>
      </c>
      <c r="B1315" t="s">
        <v>232</v>
      </c>
      <c r="C1315" s="8">
        <v>5.3616461939147655</v>
      </c>
      <c r="D1315" t="s">
        <v>1882</v>
      </c>
      <c r="E1315" t="s">
        <v>1366</v>
      </c>
      <c r="F1315" t="s">
        <v>232</v>
      </c>
      <c r="G1315" t="s">
        <v>1341</v>
      </c>
      <c r="H1315" t="s">
        <v>1031</v>
      </c>
      <c r="I1315">
        <v>378.41</v>
      </c>
      <c r="J1315" t="s">
        <v>1883</v>
      </c>
    </row>
    <row r="1316" spans="1:10" x14ac:dyDescent="0.25">
      <c r="A1316" t="s">
        <v>1362</v>
      </c>
      <c r="B1316" t="s">
        <v>585</v>
      </c>
      <c r="C1316" s="8">
        <v>5.3609220973133489</v>
      </c>
      <c r="D1316" t="s">
        <v>14178</v>
      </c>
      <c r="E1316" t="s">
        <v>13550</v>
      </c>
      <c r="F1316" t="s">
        <v>585</v>
      </c>
      <c r="G1316" t="s">
        <v>12909</v>
      </c>
      <c r="H1316" t="s">
        <v>839</v>
      </c>
      <c r="I1316">
        <v>352.4</v>
      </c>
      <c r="J1316" t="s">
        <v>14179</v>
      </c>
    </row>
    <row r="1317" spans="1:10" x14ac:dyDescent="0.25">
      <c r="A1317" t="s">
        <v>1345</v>
      </c>
      <c r="B1317" t="s">
        <v>74</v>
      </c>
      <c r="C1317" s="8">
        <v>5.3555996010119884</v>
      </c>
      <c r="D1317" t="s">
        <v>2801</v>
      </c>
      <c r="E1317" t="s">
        <v>2648</v>
      </c>
      <c r="F1317" t="s">
        <v>74</v>
      </c>
      <c r="G1317" t="s">
        <v>2649</v>
      </c>
      <c r="H1317" t="s">
        <v>167</v>
      </c>
      <c r="I1317">
        <v>357.41</v>
      </c>
      <c r="J1317" t="s">
        <v>2802</v>
      </c>
    </row>
    <row r="1318" spans="1:10" x14ac:dyDescent="0.25">
      <c r="A1318" t="s">
        <v>1353</v>
      </c>
      <c r="B1318" t="s">
        <v>63</v>
      </c>
      <c r="C1318" s="8">
        <v>5.3533411701859706</v>
      </c>
      <c r="D1318" t="s">
        <v>7813</v>
      </c>
      <c r="E1318" t="s">
        <v>7778</v>
      </c>
      <c r="F1318" t="s">
        <v>63</v>
      </c>
      <c r="G1318" t="s">
        <v>7779</v>
      </c>
      <c r="H1318" t="s">
        <v>64</v>
      </c>
      <c r="I1318">
        <v>350.85</v>
      </c>
      <c r="J1318" t="s">
        <v>7814</v>
      </c>
    </row>
    <row r="1319" spans="1:10" x14ac:dyDescent="0.25">
      <c r="A1319" t="s">
        <v>1344</v>
      </c>
      <c r="B1319" t="s">
        <v>343</v>
      </c>
      <c r="C1319" s="8">
        <v>5.3346794009738971</v>
      </c>
      <c r="D1319" t="s">
        <v>2361</v>
      </c>
      <c r="E1319" t="s">
        <v>2007</v>
      </c>
      <c r="F1319" t="s">
        <v>343</v>
      </c>
      <c r="G1319" t="s">
        <v>1341</v>
      </c>
      <c r="H1319" t="s">
        <v>1198</v>
      </c>
      <c r="I1319">
        <v>383.41</v>
      </c>
      <c r="J1319" t="s">
        <v>2362</v>
      </c>
    </row>
    <row r="1320" spans="1:10" x14ac:dyDescent="0.25">
      <c r="A1320" t="s">
        <v>1344</v>
      </c>
      <c r="B1320" t="s">
        <v>511</v>
      </c>
      <c r="C1320" s="8">
        <v>5.332693251143823</v>
      </c>
      <c r="D1320" t="s">
        <v>2553</v>
      </c>
      <c r="E1320" t="s">
        <v>2007</v>
      </c>
      <c r="F1320" t="s">
        <v>511</v>
      </c>
      <c r="G1320" t="s">
        <v>1341</v>
      </c>
      <c r="H1320" t="s">
        <v>1294</v>
      </c>
      <c r="I1320">
        <v>479.39</v>
      </c>
      <c r="J1320" t="s">
        <v>2554</v>
      </c>
    </row>
    <row r="1321" spans="1:10" x14ac:dyDescent="0.25">
      <c r="A1321" t="s">
        <v>1347</v>
      </c>
      <c r="B1321" t="s">
        <v>498</v>
      </c>
      <c r="C1321" s="8">
        <v>5.3263555773165621</v>
      </c>
      <c r="D1321" t="s">
        <v>4461</v>
      </c>
      <c r="E1321" t="s">
        <v>3931</v>
      </c>
      <c r="F1321" t="s">
        <v>498</v>
      </c>
      <c r="G1321" t="s">
        <v>2649</v>
      </c>
      <c r="H1321" t="s">
        <v>1038</v>
      </c>
      <c r="I1321">
        <v>417.89</v>
      </c>
      <c r="J1321" t="s">
        <v>4462</v>
      </c>
    </row>
    <row r="1322" spans="1:10" x14ac:dyDescent="0.25">
      <c r="A1322" t="s">
        <v>1354</v>
      </c>
      <c r="B1322" t="s">
        <v>184</v>
      </c>
      <c r="C1322" s="8">
        <v>5.3233398632771411</v>
      </c>
      <c r="D1322" t="s">
        <v>8824</v>
      </c>
      <c r="E1322" t="s">
        <v>8420</v>
      </c>
      <c r="F1322" t="s">
        <v>184</v>
      </c>
      <c r="G1322" t="s">
        <v>7779</v>
      </c>
      <c r="H1322" t="s">
        <v>727</v>
      </c>
      <c r="I1322">
        <v>301.37</v>
      </c>
      <c r="J1322" t="s">
        <v>8825</v>
      </c>
    </row>
    <row r="1323" spans="1:10" x14ac:dyDescent="0.25">
      <c r="A1323" t="s">
        <v>1361</v>
      </c>
      <c r="B1323" t="s">
        <v>239</v>
      </c>
      <c r="C1323" s="8">
        <v>5.3216690159396478</v>
      </c>
      <c r="D1323" t="s">
        <v>13143</v>
      </c>
      <c r="E1323" t="s">
        <v>12908</v>
      </c>
      <c r="F1323" t="s">
        <v>239</v>
      </c>
      <c r="G1323" t="s">
        <v>12909</v>
      </c>
      <c r="H1323" t="s">
        <v>240</v>
      </c>
      <c r="I1323">
        <v>301.39</v>
      </c>
      <c r="J1323" t="s">
        <v>13144</v>
      </c>
    </row>
    <row r="1324" spans="1:10" x14ac:dyDescent="0.25">
      <c r="A1324" t="s">
        <v>1349</v>
      </c>
      <c r="B1324" t="s">
        <v>301</v>
      </c>
      <c r="C1324" s="8">
        <v>5.3163455339817602</v>
      </c>
      <c r="D1324" t="s">
        <v>5518</v>
      </c>
      <c r="E1324" t="s">
        <v>5213</v>
      </c>
      <c r="F1324" t="s">
        <v>301</v>
      </c>
      <c r="G1324" t="s">
        <v>5214</v>
      </c>
      <c r="H1324" t="s">
        <v>302</v>
      </c>
      <c r="I1324">
        <v>468.51</v>
      </c>
      <c r="J1324" t="s">
        <v>5519</v>
      </c>
    </row>
    <row r="1325" spans="1:10" x14ac:dyDescent="0.25">
      <c r="A1325" t="s">
        <v>1348</v>
      </c>
      <c r="B1325" t="s">
        <v>349</v>
      </c>
      <c r="C1325" s="8">
        <v>5.309175941468979</v>
      </c>
      <c r="D1325" t="s">
        <v>4932</v>
      </c>
      <c r="E1325" t="s">
        <v>4572</v>
      </c>
      <c r="F1325" t="s">
        <v>349</v>
      </c>
      <c r="G1325" t="s">
        <v>2649</v>
      </c>
      <c r="H1325" t="s">
        <v>1201</v>
      </c>
      <c r="I1325">
        <v>369.38</v>
      </c>
      <c r="J1325" t="s">
        <v>4933</v>
      </c>
    </row>
    <row r="1326" spans="1:10" x14ac:dyDescent="0.25">
      <c r="A1326" t="s">
        <v>1355</v>
      </c>
      <c r="B1326" t="s">
        <v>371</v>
      </c>
      <c r="C1326" s="8">
        <v>5.3059470833069184</v>
      </c>
      <c r="D1326" t="s">
        <v>9443</v>
      </c>
      <c r="E1326" t="s">
        <v>9061</v>
      </c>
      <c r="F1326" t="s">
        <v>371</v>
      </c>
      <c r="G1326" t="s">
        <v>7779</v>
      </c>
      <c r="H1326" t="s">
        <v>964</v>
      </c>
      <c r="I1326">
        <v>332.2</v>
      </c>
      <c r="J1326" t="s">
        <v>9444</v>
      </c>
    </row>
    <row r="1327" spans="1:10" x14ac:dyDescent="0.25">
      <c r="A1327" t="s">
        <v>1349</v>
      </c>
      <c r="B1327" t="s">
        <v>523</v>
      </c>
      <c r="C1327" s="8">
        <v>5.3030427874026742</v>
      </c>
      <c r="D1327" t="s">
        <v>5772</v>
      </c>
      <c r="E1327" t="s">
        <v>5213</v>
      </c>
      <c r="F1327" t="s">
        <v>523</v>
      </c>
      <c r="G1327" t="s">
        <v>5214</v>
      </c>
      <c r="H1327" t="s">
        <v>524</v>
      </c>
      <c r="I1327">
        <v>436.4</v>
      </c>
      <c r="J1327" t="s">
        <v>5773</v>
      </c>
    </row>
    <row r="1328" spans="1:10" x14ac:dyDescent="0.25">
      <c r="A1328" t="s">
        <v>1360</v>
      </c>
      <c r="B1328" t="s">
        <v>253</v>
      </c>
      <c r="C1328" s="8">
        <v>5.2986725395574439</v>
      </c>
      <c r="D1328" t="s">
        <v>12515</v>
      </c>
      <c r="E1328" t="s">
        <v>12267</v>
      </c>
      <c r="F1328" t="s">
        <v>253</v>
      </c>
      <c r="G1328" t="s">
        <v>10344</v>
      </c>
      <c r="H1328" t="s">
        <v>1153</v>
      </c>
      <c r="I1328">
        <v>401.47</v>
      </c>
      <c r="J1328" t="s">
        <v>12516</v>
      </c>
    </row>
    <row r="1329" spans="1:10" x14ac:dyDescent="0.25">
      <c r="A1329" t="s">
        <v>1356</v>
      </c>
      <c r="B1329" t="s">
        <v>42</v>
      </c>
      <c r="C1329" s="8">
        <v>5.2974379865495962</v>
      </c>
      <c r="D1329" t="s">
        <v>9790</v>
      </c>
      <c r="E1329" t="s">
        <v>9702</v>
      </c>
      <c r="F1329" t="s">
        <v>42</v>
      </c>
      <c r="G1329" t="s">
        <v>7779</v>
      </c>
      <c r="H1329" t="s">
        <v>1113</v>
      </c>
      <c r="I1329">
        <v>338.33</v>
      </c>
      <c r="J1329" t="s">
        <v>9791</v>
      </c>
    </row>
    <row r="1330" spans="1:10" x14ac:dyDescent="0.25">
      <c r="A1330" t="s">
        <v>1361</v>
      </c>
      <c r="B1330" t="s">
        <v>201</v>
      </c>
      <c r="C1330" s="8">
        <v>5.2922046344941407</v>
      </c>
      <c r="D1330" t="s">
        <v>13097</v>
      </c>
      <c r="E1330" t="s">
        <v>12908</v>
      </c>
      <c r="F1330" t="s">
        <v>201</v>
      </c>
      <c r="G1330" t="s">
        <v>12909</v>
      </c>
      <c r="H1330" t="s">
        <v>202</v>
      </c>
      <c r="I1330">
        <v>370.46</v>
      </c>
      <c r="J1330" t="s">
        <v>13098</v>
      </c>
    </row>
    <row r="1331" spans="1:10" x14ac:dyDescent="0.25">
      <c r="A1331" t="s">
        <v>1362</v>
      </c>
      <c r="B1331" t="s">
        <v>557</v>
      </c>
      <c r="C1331" s="8">
        <v>5.2885096978665302</v>
      </c>
      <c r="D1331" t="s">
        <v>14148</v>
      </c>
      <c r="E1331" t="s">
        <v>13550</v>
      </c>
      <c r="F1331" t="s">
        <v>557</v>
      </c>
      <c r="G1331" t="s">
        <v>12909</v>
      </c>
      <c r="H1331" t="s">
        <v>824</v>
      </c>
      <c r="I1331">
        <v>449.6</v>
      </c>
      <c r="J1331" t="s">
        <v>14149</v>
      </c>
    </row>
    <row r="1332" spans="1:10" x14ac:dyDescent="0.25">
      <c r="A1332" t="s">
        <v>1343</v>
      </c>
      <c r="B1332" t="s">
        <v>386</v>
      </c>
      <c r="C1332" s="8">
        <v>5.2869199521617531</v>
      </c>
      <c r="D1332" t="s">
        <v>1768</v>
      </c>
      <c r="E1332" t="s">
        <v>1366</v>
      </c>
      <c r="F1332" t="s">
        <v>386</v>
      </c>
      <c r="G1332" t="s">
        <v>1341</v>
      </c>
      <c r="H1332" t="s">
        <v>974</v>
      </c>
      <c r="I1332">
        <v>305.38</v>
      </c>
      <c r="J1332" t="s">
        <v>1769</v>
      </c>
    </row>
    <row r="1333" spans="1:10" x14ac:dyDescent="0.25">
      <c r="A1333" t="s">
        <v>1353</v>
      </c>
      <c r="B1333" t="s">
        <v>109</v>
      </c>
      <c r="C1333" s="8">
        <v>5.282811694428176</v>
      </c>
      <c r="D1333" t="s">
        <v>7865</v>
      </c>
      <c r="E1333" t="s">
        <v>7778</v>
      </c>
      <c r="F1333" t="s">
        <v>109</v>
      </c>
      <c r="G1333" t="s">
        <v>7779</v>
      </c>
      <c r="H1333" t="s">
        <v>110</v>
      </c>
      <c r="I1333">
        <v>375.52</v>
      </c>
      <c r="J1333" t="s">
        <v>7866</v>
      </c>
    </row>
    <row r="1334" spans="1:10" x14ac:dyDescent="0.25">
      <c r="A1334" t="s">
        <v>1355</v>
      </c>
      <c r="B1334" t="s">
        <v>461</v>
      </c>
      <c r="C1334" s="8">
        <v>5.273684925920918</v>
      </c>
      <c r="D1334" t="s">
        <v>9549</v>
      </c>
      <c r="E1334" t="s">
        <v>9061</v>
      </c>
      <c r="F1334" t="s">
        <v>461</v>
      </c>
      <c r="G1334" t="s">
        <v>7779</v>
      </c>
      <c r="H1334" t="s">
        <v>1017</v>
      </c>
      <c r="I1334">
        <v>378.31</v>
      </c>
      <c r="J1334" t="s">
        <v>9550</v>
      </c>
    </row>
    <row r="1335" spans="1:10" x14ac:dyDescent="0.25">
      <c r="A1335" t="s">
        <v>1345</v>
      </c>
      <c r="B1335" t="s">
        <v>68</v>
      </c>
      <c r="C1335" s="8">
        <v>5.2733617494731533</v>
      </c>
      <c r="D1335" t="s">
        <v>2789</v>
      </c>
      <c r="E1335" t="s">
        <v>2648</v>
      </c>
      <c r="F1335" t="s">
        <v>68</v>
      </c>
      <c r="G1335" t="s">
        <v>2649</v>
      </c>
      <c r="H1335" t="s">
        <v>158</v>
      </c>
      <c r="I1335">
        <v>324.26</v>
      </c>
      <c r="J1335" t="s">
        <v>2790</v>
      </c>
    </row>
    <row r="1336" spans="1:10" x14ac:dyDescent="0.25">
      <c r="A1336" t="s">
        <v>1357</v>
      </c>
      <c r="B1336" t="s">
        <v>171</v>
      </c>
      <c r="C1336" s="8">
        <v>5.270710616161665</v>
      </c>
      <c r="D1336" t="s">
        <v>10502</v>
      </c>
      <c r="E1336" t="s">
        <v>10343</v>
      </c>
      <c r="F1336" t="s">
        <v>171</v>
      </c>
      <c r="G1336" t="s">
        <v>10344</v>
      </c>
      <c r="H1336" t="s">
        <v>172</v>
      </c>
      <c r="I1336">
        <v>366.87</v>
      </c>
      <c r="J1336" t="s">
        <v>10503</v>
      </c>
    </row>
    <row r="1337" spans="1:10" x14ac:dyDescent="0.25">
      <c r="A1337" t="s">
        <v>1361</v>
      </c>
      <c r="B1337" t="s">
        <v>519</v>
      </c>
      <c r="C1337" s="8">
        <v>5.2625429127030259</v>
      </c>
      <c r="D1337" t="s">
        <v>13463</v>
      </c>
      <c r="E1337" t="s">
        <v>12908</v>
      </c>
      <c r="F1337" t="s">
        <v>519</v>
      </c>
      <c r="G1337" t="s">
        <v>12909</v>
      </c>
      <c r="H1337" t="s">
        <v>520</v>
      </c>
      <c r="I1337">
        <v>320.35000000000002</v>
      </c>
      <c r="J1337" t="s">
        <v>13464</v>
      </c>
    </row>
    <row r="1338" spans="1:10" x14ac:dyDescent="0.25">
      <c r="A1338" t="s">
        <v>1354</v>
      </c>
      <c r="B1338" t="s">
        <v>109</v>
      </c>
      <c r="C1338" s="8">
        <v>5.2612522510431319</v>
      </c>
      <c r="D1338" t="s">
        <v>8506</v>
      </c>
      <c r="E1338" t="s">
        <v>8420</v>
      </c>
      <c r="F1338" t="s">
        <v>109</v>
      </c>
      <c r="G1338" t="s">
        <v>7779</v>
      </c>
      <c r="H1338" t="s">
        <v>616</v>
      </c>
      <c r="I1338">
        <v>336.37</v>
      </c>
      <c r="J1338" t="s">
        <v>8507</v>
      </c>
    </row>
    <row r="1339" spans="1:10" x14ac:dyDescent="0.25">
      <c r="A1339" t="s">
        <v>1356</v>
      </c>
      <c r="B1339" t="s">
        <v>445</v>
      </c>
      <c r="C1339" s="8">
        <v>5.260685993946268</v>
      </c>
      <c r="D1339" t="s">
        <v>10172</v>
      </c>
      <c r="E1339" t="s">
        <v>9702</v>
      </c>
      <c r="F1339" t="s">
        <v>445</v>
      </c>
      <c r="G1339" t="s">
        <v>7779</v>
      </c>
      <c r="H1339" t="s">
        <v>1256</v>
      </c>
      <c r="I1339">
        <v>419.42</v>
      </c>
      <c r="J1339" t="s">
        <v>10173</v>
      </c>
    </row>
    <row r="1340" spans="1:10" x14ac:dyDescent="0.25">
      <c r="A1340" t="s">
        <v>1349</v>
      </c>
      <c r="B1340" t="s">
        <v>150</v>
      </c>
      <c r="C1340" s="8">
        <v>5.2586986395377551</v>
      </c>
      <c r="D1340" t="s">
        <v>5344</v>
      </c>
      <c r="E1340" t="s">
        <v>5213</v>
      </c>
      <c r="F1340" t="s">
        <v>150</v>
      </c>
      <c r="G1340" t="s">
        <v>5214</v>
      </c>
      <c r="H1340" t="s">
        <v>151</v>
      </c>
      <c r="I1340">
        <v>342.14</v>
      </c>
      <c r="J1340" t="s">
        <v>5345</v>
      </c>
    </row>
    <row r="1341" spans="1:10" x14ac:dyDescent="0.25">
      <c r="A1341" t="s">
        <v>1355</v>
      </c>
      <c r="B1341" t="s">
        <v>240</v>
      </c>
      <c r="C1341" s="8">
        <v>5.255611422125213</v>
      </c>
      <c r="D1341" t="s">
        <v>9593</v>
      </c>
      <c r="E1341" t="s">
        <v>9061</v>
      </c>
      <c r="F1341" t="s">
        <v>240</v>
      </c>
      <c r="G1341" t="s">
        <v>7779</v>
      </c>
      <c r="H1341" t="s">
        <v>1039</v>
      </c>
      <c r="I1341">
        <v>322.39</v>
      </c>
      <c r="J1341" t="s">
        <v>9594</v>
      </c>
    </row>
    <row r="1342" spans="1:10" x14ac:dyDescent="0.25">
      <c r="A1342" t="s">
        <v>1349</v>
      </c>
      <c r="B1342" t="s">
        <v>64</v>
      </c>
      <c r="C1342" s="8">
        <v>5.2499819471017872</v>
      </c>
      <c r="D1342" t="s">
        <v>5346</v>
      </c>
      <c r="E1342" t="s">
        <v>5213</v>
      </c>
      <c r="F1342" t="s">
        <v>64</v>
      </c>
      <c r="G1342" t="s">
        <v>5214</v>
      </c>
      <c r="H1342" t="s">
        <v>152</v>
      </c>
      <c r="I1342">
        <v>305.39999999999998</v>
      </c>
      <c r="J1342" t="s">
        <v>5347</v>
      </c>
    </row>
    <row r="1343" spans="1:10" x14ac:dyDescent="0.25">
      <c r="A1343" t="s">
        <v>1344</v>
      </c>
      <c r="B1343" t="s">
        <v>99</v>
      </c>
      <c r="C1343" s="8">
        <v>5.2404868198273391</v>
      </c>
      <c r="D1343" t="s">
        <v>2215</v>
      </c>
      <c r="E1343" t="s">
        <v>2007</v>
      </c>
      <c r="F1343" t="s">
        <v>99</v>
      </c>
      <c r="G1343" t="s">
        <v>1341</v>
      </c>
      <c r="H1343" t="s">
        <v>1141</v>
      </c>
      <c r="I1343">
        <v>378.88</v>
      </c>
      <c r="J1343" t="s">
        <v>2216</v>
      </c>
    </row>
    <row r="1344" spans="1:10" x14ac:dyDescent="0.25">
      <c r="A1344" t="s">
        <v>1346</v>
      </c>
      <c r="B1344" t="s">
        <v>191</v>
      </c>
      <c r="C1344" s="8">
        <v>5.2393234489290847</v>
      </c>
      <c r="D1344" t="s">
        <v>3468</v>
      </c>
      <c r="E1344" t="s">
        <v>3290</v>
      </c>
      <c r="F1344" t="s">
        <v>191</v>
      </c>
      <c r="G1344" t="s">
        <v>2649</v>
      </c>
      <c r="H1344" t="s">
        <v>638</v>
      </c>
      <c r="I1344">
        <v>335.4</v>
      </c>
      <c r="J1344" t="s">
        <v>3469</v>
      </c>
    </row>
    <row r="1345" spans="1:10" x14ac:dyDescent="0.25">
      <c r="A1345" t="s">
        <v>1343</v>
      </c>
      <c r="B1345" t="s">
        <v>180</v>
      </c>
      <c r="C1345" s="8">
        <v>5.2350689197976976</v>
      </c>
      <c r="D1345" t="s">
        <v>1762</v>
      </c>
      <c r="E1345" t="s">
        <v>1366</v>
      </c>
      <c r="F1345" t="s">
        <v>180</v>
      </c>
      <c r="G1345" t="s">
        <v>1341</v>
      </c>
      <c r="H1345" t="s">
        <v>971</v>
      </c>
      <c r="I1345">
        <v>472.27</v>
      </c>
      <c r="J1345" t="s">
        <v>1763</v>
      </c>
    </row>
    <row r="1346" spans="1:10" x14ac:dyDescent="0.25">
      <c r="A1346" t="s">
        <v>1345</v>
      </c>
      <c r="B1346" t="s">
        <v>330</v>
      </c>
      <c r="C1346" s="8">
        <v>5.2279759508692507</v>
      </c>
      <c r="D1346" t="s">
        <v>2987</v>
      </c>
      <c r="E1346" t="s">
        <v>2648</v>
      </c>
      <c r="F1346" t="s">
        <v>330</v>
      </c>
      <c r="G1346" t="s">
        <v>2649</v>
      </c>
      <c r="H1346" t="s">
        <v>331</v>
      </c>
      <c r="I1346">
        <v>400.26</v>
      </c>
      <c r="J1346" t="s">
        <v>2988</v>
      </c>
    </row>
    <row r="1347" spans="1:10" x14ac:dyDescent="0.25">
      <c r="A1347" t="s">
        <v>1353</v>
      </c>
      <c r="B1347" t="s">
        <v>197</v>
      </c>
      <c r="C1347" s="8">
        <v>5.2260691094470531</v>
      </c>
      <c r="D1347" t="s">
        <v>7963</v>
      </c>
      <c r="E1347" t="s">
        <v>7778</v>
      </c>
      <c r="F1347" t="s">
        <v>197</v>
      </c>
      <c r="G1347" t="s">
        <v>7779</v>
      </c>
      <c r="H1347" t="s">
        <v>198</v>
      </c>
      <c r="I1347">
        <v>303.27999999999997</v>
      </c>
      <c r="J1347" t="s">
        <v>7964</v>
      </c>
    </row>
    <row r="1348" spans="1:10" x14ac:dyDescent="0.25">
      <c r="A1348" t="s">
        <v>1359</v>
      </c>
      <c r="B1348" t="s">
        <v>563</v>
      </c>
      <c r="C1348" s="8">
        <v>5.2251382899770107</v>
      </c>
      <c r="D1348" t="s">
        <v>12232</v>
      </c>
      <c r="E1348" t="s">
        <v>11626</v>
      </c>
      <c r="F1348" t="s">
        <v>563</v>
      </c>
      <c r="G1348" t="s">
        <v>10344</v>
      </c>
      <c r="H1348" t="s">
        <v>1076</v>
      </c>
      <c r="I1348">
        <v>316.39999999999998</v>
      </c>
      <c r="J1348" t="s">
        <v>12233</v>
      </c>
    </row>
    <row r="1349" spans="1:10" x14ac:dyDescent="0.25">
      <c r="A1349" t="s">
        <v>1359</v>
      </c>
      <c r="B1349" t="s">
        <v>49</v>
      </c>
      <c r="C1349" s="8">
        <v>5.2249363281419647</v>
      </c>
      <c r="D1349" t="s">
        <v>11646</v>
      </c>
      <c r="E1349" t="s">
        <v>11626</v>
      </c>
      <c r="F1349" t="s">
        <v>49</v>
      </c>
      <c r="G1349" t="s">
        <v>10344</v>
      </c>
      <c r="H1349" t="s">
        <v>847</v>
      </c>
      <c r="I1349">
        <v>368.5</v>
      </c>
      <c r="J1349" t="s">
        <v>11647</v>
      </c>
    </row>
    <row r="1350" spans="1:10" x14ac:dyDescent="0.25">
      <c r="A1350" t="s">
        <v>1345</v>
      </c>
      <c r="B1350" t="s">
        <v>41</v>
      </c>
      <c r="C1350" s="8">
        <v>5.221226442342811</v>
      </c>
      <c r="D1350" t="s">
        <v>2661</v>
      </c>
      <c r="E1350" t="s">
        <v>2648</v>
      </c>
      <c r="F1350" t="s">
        <v>41</v>
      </c>
      <c r="G1350" t="s">
        <v>2649</v>
      </c>
      <c r="H1350" t="s">
        <v>42</v>
      </c>
      <c r="I1350">
        <v>330.39</v>
      </c>
      <c r="J1350" t="s">
        <v>2662</v>
      </c>
    </row>
    <row r="1351" spans="1:10" x14ac:dyDescent="0.25">
      <c r="A1351" t="s">
        <v>1349</v>
      </c>
      <c r="B1351" t="s">
        <v>49</v>
      </c>
      <c r="C1351" s="8">
        <v>5.216795916849037</v>
      </c>
      <c r="D1351" t="s">
        <v>5234</v>
      </c>
      <c r="E1351" t="s">
        <v>5213</v>
      </c>
      <c r="F1351" t="s">
        <v>49</v>
      </c>
      <c r="G1351" t="s">
        <v>5214</v>
      </c>
      <c r="H1351" t="s">
        <v>50</v>
      </c>
      <c r="I1351">
        <v>329.32</v>
      </c>
      <c r="J1351" t="s">
        <v>5235</v>
      </c>
    </row>
    <row r="1352" spans="1:10" x14ac:dyDescent="0.25">
      <c r="A1352" t="s">
        <v>1361</v>
      </c>
      <c r="B1352" t="s">
        <v>57</v>
      </c>
      <c r="C1352" s="8">
        <v>5.2116615998325813</v>
      </c>
      <c r="D1352" t="s">
        <v>12937</v>
      </c>
      <c r="E1352" t="s">
        <v>12908</v>
      </c>
      <c r="F1352" t="s">
        <v>57</v>
      </c>
      <c r="G1352" t="s">
        <v>12909</v>
      </c>
      <c r="H1352" t="s">
        <v>58</v>
      </c>
      <c r="I1352">
        <v>376.5</v>
      </c>
      <c r="J1352" t="s">
        <v>12938</v>
      </c>
    </row>
    <row r="1353" spans="1:10" x14ac:dyDescent="0.25">
      <c r="A1353" t="s">
        <v>1344</v>
      </c>
      <c r="B1353" t="s">
        <v>249</v>
      </c>
      <c r="C1353" s="8">
        <v>5.2080570887884079</v>
      </c>
      <c r="D1353" t="s">
        <v>2251</v>
      </c>
      <c r="E1353" t="s">
        <v>2007</v>
      </c>
      <c r="F1353" t="s">
        <v>249</v>
      </c>
      <c r="G1353" t="s">
        <v>1341</v>
      </c>
      <c r="H1353" t="s">
        <v>1151</v>
      </c>
      <c r="I1353">
        <v>397.34</v>
      </c>
      <c r="J1353" t="s">
        <v>2252</v>
      </c>
    </row>
    <row r="1354" spans="1:10" x14ac:dyDescent="0.25">
      <c r="A1354" t="s">
        <v>1348</v>
      </c>
      <c r="B1354" t="s">
        <v>139</v>
      </c>
      <c r="C1354" s="8">
        <v>5.2066359123770383</v>
      </c>
      <c r="D1354" t="s">
        <v>4690</v>
      </c>
      <c r="E1354" t="s">
        <v>4572</v>
      </c>
      <c r="F1354" t="s">
        <v>139</v>
      </c>
      <c r="G1354" t="s">
        <v>2649</v>
      </c>
      <c r="H1354" t="s">
        <v>1120</v>
      </c>
      <c r="I1354">
        <v>449.74</v>
      </c>
      <c r="J1354" t="s">
        <v>4691</v>
      </c>
    </row>
    <row r="1355" spans="1:10" x14ac:dyDescent="0.25">
      <c r="A1355" t="s">
        <v>1352</v>
      </c>
      <c r="B1355" t="s">
        <v>149</v>
      </c>
      <c r="C1355" s="8">
        <v>5.2039753239954791</v>
      </c>
      <c r="D1355" t="s">
        <v>7457</v>
      </c>
      <c r="E1355" t="s">
        <v>7137</v>
      </c>
      <c r="F1355" t="s">
        <v>149</v>
      </c>
      <c r="G1355" t="s">
        <v>5214</v>
      </c>
      <c r="H1355" t="s">
        <v>1181</v>
      </c>
      <c r="I1355">
        <v>334.4</v>
      </c>
      <c r="J1355" t="s">
        <v>7458</v>
      </c>
    </row>
    <row r="1356" spans="1:10" x14ac:dyDescent="0.25">
      <c r="A1356" t="s">
        <v>1358</v>
      </c>
      <c r="B1356" t="s">
        <v>36</v>
      </c>
      <c r="C1356" s="8">
        <v>5.1922179735166054</v>
      </c>
      <c r="D1356" t="s">
        <v>11061</v>
      </c>
      <c r="E1356" t="s">
        <v>10985</v>
      </c>
      <c r="F1356" t="s">
        <v>36</v>
      </c>
      <c r="G1356" t="s">
        <v>10344</v>
      </c>
      <c r="H1356" t="s">
        <v>253</v>
      </c>
      <c r="I1356">
        <v>454.89</v>
      </c>
      <c r="J1356" t="s">
        <v>11062</v>
      </c>
    </row>
    <row r="1357" spans="1:10" x14ac:dyDescent="0.25">
      <c r="A1357" t="s">
        <v>1345</v>
      </c>
      <c r="B1357" t="s">
        <v>51</v>
      </c>
      <c r="C1357" s="8">
        <v>5.1822216774273215</v>
      </c>
      <c r="D1357" t="s">
        <v>2671</v>
      </c>
      <c r="E1357" t="s">
        <v>2648</v>
      </c>
      <c r="F1357" t="s">
        <v>51</v>
      </c>
      <c r="G1357" t="s">
        <v>2649</v>
      </c>
      <c r="H1357" t="s">
        <v>52</v>
      </c>
      <c r="I1357">
        <v>383.54</v>
      </c>
      <c r="J1357" t="s">
        <v>2672</v>
      </c>
    </row>
    <row r="1358" spans="1:10" x14ac:dyDescent="0.25">
      <c r="A1358" t="s">
        <v>1343</v>
      </c>
      <c r="B1358" t="s">
        <v>175</v>
      </c>
      <c r="C1358" s="8">
        <v>5.1780357655504332</v>
      </c>
      <c r="D1358" t="s">
        <v>1528</v>
      </c>
      <c r="E1358" t="s">
        <v>1366</v>
      </c>
      <c r="F1358" t="s">
        <v>175</v>
      </c>
      <c r="G1358" t="s">
        <v>1341</v>
      </c>
      <c r="H1358" t="s">
        <v>377</v>
      </c>
      <c r="I1358">
        <v>304.35000000000002</v>
      </c>
      <c r="J1358" t="s">
        <v>1529</v>
      </c>
    </row>
    <row r="1359" spans="1:10" x14ac:dyDescent="0.25">
      <c r="A1359" t="s">
        <v>1358</v>
      </c>
      <c r="B1359" t="s">
        <v>425</v>
      </c>
      <c r="C1359" s="8">
        <v>5.1763310919058654</v>
      </c>
      <c r="D1359" t="s">
        <v>11429</v>
      </c>
      <c r="E1359" t="s">
        <v>10985</v>
      </c>
      <c r="F1359" t="s">
        <v>425</v>
      </c>
      <c r="G1359" t="s">
        <v>10344</v>
      </c>
      <c r="H1359" t="s">
        <v>747</v>
      </c>
      <c r="I1359">
        <v>384.49</v>
      </c>
      <c r="J1359" t="s">
        <v>11430</v>
      </c>
    </row>
    <row r="1360" spans="1:10" x14ac:dyDescent="0.25">
      <c r="A1360" t="s">
        <v>1351</v>
      </c>
      <c r="B1360" t="s">
        <v>128</v>
      </c>
      <c r="C1360" s="8">
        <v>5.1725761598790001</v>
      </c>
      <c r="D1360" t="s">
        <v>6772</v>
      </c>
      <c r="E1360" t="s">
        <v>6496</v>
      </c>
      <c r="F1360" t="s">
        <v>128</v>
      </c>
      <c r="G1360" t="s">
        <v>5214</v>
      </c>
      <c r="H1360" t="s">
        <v>911</v>
      </c>
      <c r="I1360">
        <v>390.44</v>
      </c>
      <c r="J1360" t="s">
        <v>6773</v>
      </c>
    </row>
    <row r="1361" spans="1:10" x14ac:dyDescent="0.25">
      <c r="A1361" t="s">
        <v>1343</v>
      </c>
      <c r="B1361" t="s">
        <v>188</v>
      </c>
      <c r="C1361" s="8">
        <v>5.1602727514638786</v>
      </c>
      <c r="D1361" t="s">
        <v>1778</v>
      </c>
      <c r="E1361" t="s">
        <v>1366</v>
      </c>
      <c r="F1361" t="s">
        <v>188</v>
      </c>
      <c r="G1361" t="s">
        <v>1341</v>
      </c>
      <c r="H1361" t="s">
        <v>979</v>
      </c>
      <c r="I1361">
        <v>401.86</v>
      </c>
      <c r="J1361" t="s">
        <v>1779</v>
      </c>
    </row>
    <row r="1362" spans="1:10" x14ac:dyDescent="0.25">
      <c r="A1362" t="s">
        <v>1356</v>
      </c>
      <c r="B1362" t="s">
        <v>212</v>
      </c>
      <c r="C1362" s="8">
        <v>5.1448615773214783</v>
      </c>
      <c r="D1362" t="s">
        <v>9904</v>
      </c>
      <c r="E1362" t="s">
        <v>9702</v>
      </c>
      <c r="F1362" t="s">
        <v>212</v>
      </c>
      <c r="G1362" t="s">
        <v>7779</v>
      </c>
      <c r="H1362" t="s">
        <v>475</v>
      </c>
      <c r="I1362">
        <v>378.48</v>
      </c>
      <c r="J1362" t="s">
        <v>9905</v>
      </c>
    </row>
    <row r="1363" spans="1:10" x14ac:dyDescent="0.25">
      <c r="A1363" t="s">
        <v>1351</v>
      </c>
      <c r="B1363" t="s">
        <v>123</v>
      </c>
      <c r="C1363" s="8">
        <v>5.1360297729621891</v>
      </c>
      <c r="D1363" t="s">
        <v>6598</v>
      </c>
      <c r="E1363" t="s">
        <v>6496</v>
      </c>
      <c r="F1363" t="s">
        <v>123</v>
      </c>
      <c r="G1363" t="s">
        <v>5214</v>
      </c>
      <c r="H1363" t="s">
        <v>271</v>
      </c>
      <c r="I1363">
        <v>406.45</v>
      </c>
      <c r="J1363" t="s">
        <v>6599</v>
      </c>
    </row>
    <row r="1364" spans="1:10" x14ac:dyDescent="0.25">
      <c r="A1364" t="s">
        <v>1361</v>
      </c>
      <c r="B1364" t="s">
        <v>563</v>
      </c>
      <c r="C1364" s="8">
        <v>5.1282836694944791</v>
      </c>
      <c r="D1364" t="s">
        <v>13515</v>
      </c>
      <c r="E1364" t="s">
        <v>12908</v>
      </c>
      <c r="F1364" t="s">
        <v>563</v>
      </c>
      <c r="G1364" t="s">
        <v>12909</v>
      </c>
      <c r="H1364" t="s">
        <v>564</v>
      </c>
      <c r="I1364">
        <v>398.84</v>
      </c>
      <c r="J1364" t="s">
        <v>13516</v>
      </c>
    </row>
    <row r="1365" spans="1:10" x14ac:dyDescent="0.25">
      <c r="A1365" t="s">
        <v>1352</v>
      </c>
      <c r="B1365" t="s">
        <v>548</v>
      </c>
      <c r="C1365" s="8">
        <v>5.1271379813314155</v>
      </c>
      <c r="D1365" t="s">
        <v>7723</v>
      </c>
      <c r="E1365" t="s">
        <v>7137</v>
      </c>
      <c r="F1365" t="s">
        <v>548</v>
      </c>
      <c r="G1365" t="s">
        <v>5214</v>
      </c>
      <c r="H1365" t="s">
        <v>1314</v>
      </c>
      <c r="I1365">
        <v>426.46</v>
      </c>
      <c r="J1365" t="s">
        <v>7724</v>
      </c>
    </row>
    <row r="1366" spans="1:10" x14ac:dyDescent="0.25">
      <c r="A1366" t="s">
        <v>1346</v>
      </c>
      <c r="B1366" t="s">
        <v>51</v>
      </c>
      <c r="C1366" s="8">
        <v>5.124678738689596</v>
      </c>
      <c r="D1366" t="s">
        <v>3312</v>
      </c>
      <c r="E1366" t="s">
        <v>3290</v>
      </c>
      <c r="F1366" t="s">
        <v>51</v>
      </c>
      <c r="G1366" t="s">
        <v>2649</v>
      </c>
      <c r="H1366" t="s">
        <v>600</v>
      </c>
      <c r="I1366">
        <v>449.51</v>
      </c>
      <c r="J1366" t="s">
        <v>3313</v>
      </c>
    </row>
    <row r="1367" spans="1:10" x14ac:dyDescent="0.25">
      <c r="A1367" t="s">
        <v>1349</v>
      </c>
      <c r="B1367" t="s">
        <v>129</v>
      </c>
      <c r="C1367" s="8">
        <v>5.1164803566424268</v>
      </c>
      <c r="D1367" t="s">
        <v>5322</v>
      </c>
      <c r="E1367" t="s">
        <v>5213</v>
      </c>
      <c r="F1367" t="s">
        <v>129</v>
      </c>
      <c r="G1367" t="s">
        <v>5214</v>
      </c>
      <c r="H1367" t="s">
        <v>130</v>
      </c>
      <c r="I1367">
        <v>324.41000000000003</v>
      </c>
      <c r="J1367" t="s">
        <v>5323</v>
      </c>
    </row>
    <row r="1368" spans="1:10" x14ac:dyDescent="0.25">
      <c r="A1368" t="s">
        <v>1358</v>
      </c>
      <c r="B1368" t="s">
        <v>178</v>
      </c>
      <c r="C1368" s="8">
        <v>5.1131703825874126</v>
      </c>
      <c r="D1368" t="s">
        <v>11377</v>
      </c>
      <c r="E1368" t="s">
        <v>10985</v>
      </c>
      <c r="F1368" t="s">
        <v>178</v>
      </c>
      <c r="G1368" t="s">
        <v>10344</v>
      </c>
      <c r="H1368" t="s">
        <v>721</v>
      </c>
      <c r="I1368">
        <v>460.64</v>
      </c>
      <c r="J1368" t="s">
        <v>11378</v>
      </c>
    </row>
    <row r="1369" spans="1:10" x14ac:dyDescent="0.25">
      <c r="A1369" t="s">
        <v>1350</v>
      </c>
      <c r="B1369" t="s">
        <v>121</v>
      </c>
      <c r="C1369" s="8">
        <v>5.106895785975837</v>
      </c>
      <c r="D1369" t="s">
        <v>5955</v>
      </c>
      <c r="E1369" t="s">
        <v>5855</v>
      </c>
      <c r="F1369" t="s">
        <v>121</v>
      </c>
      <c r="G1369" t="s">
        <v>5214</v>
      </c>
      <c r="H1369" t="s">
        <v>293</v>
      </c>
      <c r="I1369">
        <v>310.38</v>
      </c>
      <c r="J1369" t="s">
        <v>5956</v>
      </c>
    </row>
    <row r="1370" spans="1:10" x14ac:dyDescent="0.25">
      <c r="A1370" t="s">
        <v>1362</v>
      </c>
      <c r="B1370" t="s">
        <v>40</v>
      </c>
      <c r="C1370" s="8">
        <v>5.1064212557650848</v>
      </c>
      <c r="D1370" t="s">
        <v>13634</v>
      </c>
      <c r="E1370" t="s">
        <v>13550</v>
      </c>
      <c r="F1370" t="s">
        <v>40</v>
      </c>
      <c r="G1370" t="s">
        <v>12909</v>
      </c>
      <c r="H1370" t="s">
        <v>615</v>
      </c>
      <c r="I1370">
        <v>369.48</v>
      </c>
      <c r="J1370" t="s">
        <v>13635</v>
      </c>
    </row>
    <row r="1371" spans="1:10" x14ac:dyDescent="0.25">
      <c r="A1371" t="s">
        <v>1348</v>
      </c>
      <c r="B1371" t="s">
        <v>132</v>
      </c>
      <c r="C1371" s="8">
        <v>5.1054943497393737</v>
      </c>
      <c r="D1371" t="s">
        <v>4856</v>
      </c>
      <c r="E1371" t="s">
        <v>4572</v>
      </c>
      <c r="F1371" t="s">
        <v>132</v>
      </c>
      <c r="G1371" t="s">
        <v>2649</v>
      </c>
      <c r="H1371" t="s">
        <v>1163</v>
      </c>
      <c r="I1371">
        <v>320.41000000000003</v>
      </c>
      <c r="J1371" t="s">
        <v>4857</v>
      </c>
    </row>
    <row r="1372" spans="1:10" x14ac:dyDescent="0.25">
      <c r="A1372" t="s">
        <v>1349</v>
      </c>
      <c r="B1372" t="s">
        <v>349</v>
      </c>
      <c r="C1372" s="8">
        <v>5.1054509732983178</v>
      </c>
      <c r="D1372" t="s">
        <v>5574</v>
      </c>
      <c r="E1372" t="s">
        <v>5213</v>
      </c>
      <c r="F1372" t="s">
        <v>349</v>
      </c>
      <c r="G1372" t="s">
        <v>5214</v>
      </c>
      <c r="H1372" t="s">
        <v>350</v>
      </c>
      <c r="I1372">
        <v>378.5</v>
      </c>
      <c r="J1372" t="s">
        <v>5575</v>
      </c>
    </row>
    <row r="1373" spans="1:10" x14ac:dyDescent="0.25">
      <c r="A1373" t="s">
        <v>1344</v>
      </c>
      <c r="B1373" t="s">
        <v>147</v>
      </c>
      <c r="C1373" s="8">
        <v>5.1037063233017079</v>
      </c>
      <c r="D1373" t="s">
        <v>2133</v>
      </c>
      <c r="E1373" t="s">
        <v>2007</v>
      </c>
      <c r="F1373" t="s">
        <v>147</v>
      </c>
      <c r="G1373" t="s">
        <v>1341</v>
      </c>
      <c r="H1373" t="s">
        <v>1124</v>
      </c>
      <c r="I1373">
        <v>379.91</v>
      </c>
      <c r="J1373" t="s">
        <v>2134</v>
      </c>
    </row>
    <row r="1374" spans="1:10" x14ac:dyDescent="0.25">
      <c r="A1374" t="s">
        <v>1345</v>
      </c>
      <c r="B1374" t="s">
        <v>305</v>
      </c>
      <c r="C1374" s="8">
        <v>5.1028672634151491</v>
      </c>
      <c r="D1374" t="s">
        <v>2957</v>
      </c>
      <c r="E1374" t="s">
        <v>2648</v>
      </c>
      <c r="F1374" t="s">
        <v>305</v>
      </c>
      <c r="G1374" t="s">
        <v>2649</v>
      </c>
      <c r="H1374" t="s">
        <v>306</v>
      </c>
      <c r="I1374">
        <v>394.33</v>
      </c>
      <c r="J1374" t="s">
        <v>2958</v>
      </c>
    </row>
    <row r="1375" spans="1:10" x14ac:dyDescent="0.25">
      <c r="A1375" t="s">
        <v>1362</v>
      </c>
      <c r="B1375" t="s">
        <v>212</v>
      </c>
      <c r="C1375" s="8">
        <v>5.0912179600657765</v>
      </c>
      <c r="D1375" t="s">
        <v>13752</v>
      </c>
      <c r="E1375" t="s">
        <v>13550</v>
      </c>
      <c r="F1375" t="s">
        <v>212</v>
      </c>
      <c r="G1375" t="s">
        <v>12909</v>
      </c>
      <c r="H1375" t="s">
        <v>473</v>
      </c>
      <c r="I1375">
        <v>362.45</v>
      </c>
      <c r="J1375" t="s">
        <v>13753</v>
      </c>
    </row>
    <row r="1376" spans="1:10" x14ac:dyDescent="0.25">
      <c r="A1376" t="s">
        <v>1343</v>
      </c>
      <c r="B1376" t="s">
        <v>100</v>
      </c>
      <c r="C1376" s="8">
        <v>5.0896555264757239</v>
      </c>
      <c r="D1376" t="s">
        <v>1440</v>
      </c>
      <c r="E1376" t="s">
        <v>1366</v>
      </c>
      <c r="F1376" t="s">
        <v>100</v>
      </c>
      <c r="G1376" t="s">
        <v>1341</v>
      </c>
      <c r="H1376" t="s">
        <v>221</v>
      </c>
      <c r="I1376">
        <v>360.41</v>
      </c>
      <c r="J1376" t="s">
        <v>1441</v>
      </c>
    </row>
    <row r="1377" spans="1:10" x14ac:dyDescent="0.25">
      <c r="A1377" t="s">
        <v>1351</v>
      </c>
      <c r="B1377" t="s">
        <v>206</v>
      </c>
      <c r="C1377" s="8">
        <v>5.0881016002023784</v>
      </c>
      <c r="D1377" t="s">
        <v>6690</v>
      </c>
      <c r="E1377" t="s">
        <v>6496</v>
      </c>
      <c r="F1377" t="s">
        <v>206</v>
      </c>
      <c r="G1377" t="s">
        <v>5214</v>
      </c>
      <c r="H1377" t="s">
        <v>433</v>
      </c>
      <c r="I1377">
        <v>342.76</v>
      </c>
      <c r="J1377" t="s">
        <v>6691</v>
      </c>
    </row>
    <row r="1378" spans="1:10" x14ac:dyDescent="0.25">
      <c r="A1378" t="s">
        <v>1362</v>
      </c>
      <c r="B1378" t="s">
        <v>259</v>
      </c>
      <c r="C1378" s="8">
        <v>5.0870798498441872</v>
      </c>
      <c r="D1378" t="s">
        <v>13804</v>
      </c>
      <c r="E1378" t="s">
        <v>13550</v>
      </c>
      <c r="F1378" t="s">
        <v>259</v>
      </c>
      <c r="G1378" t="s">
        <v>12909</v>
      </c>
      <c r="H1378" t="s">
        <v>660</v>
      </c>
      <c r="I1378">
        <v>355.35</v>
      </c>
      <c r="J1378" t="s">
        <v>13805</v>
      </c>
    </row>
    <row r="1379" spans="1:10" x14ac:dyDescent="0.25">
      <c r="A1379" t="s">
        <v>1362</v>
      </c>
      <c r="B1379" t="s">
        <v>182</v>
      </c>
      <c r="C1379" s="8">
        <v>5.0813908513317187</v>
      </c>
      <c r="D1379" t="s">
        <v>13950</v>
      </c>
      <c r="E1379" t="s">
        <v>13550</v>
      </c>
      <c r="F1379" t="s">
        <v>182</v>
      </c>
      <c r="G1379" t="s">
        <v>12909</v>
      </c>
      <c r="H1379" t="s">
        <v>725</v>
      </c>
      <c r="I1379">
        <v>351.25</v>
      </c>
      <c r="J1379" t="s">
        <v>13951</v>
      </c>
    </row>
    <row r="1380" spans="1:10" x14ac:dyDescent="0.25">
      <c r="A1380" t="s">
        <v>1347</v>
      </c>
      <c r="B1380" t="s">
        <v>109</v>
      </c>
      <c r="C1380" s="8">
        <v>5.0809271006213521</v>
      </c>
      <c r="D1380" t="s">
        <v>4017</v>
      </c>
      <c r="E1380" t="s">
        <v>3931</v>
      </c>
      <c r="F1380" t="s">
        <v>109</v>
      </c>
      <c r="G1380" t="s">
        <v>2649</v>
      </c>
      <c r="H1380" t="s">
        <v>864</v>
      </c>
      <c r="I1380">
        <v>408.69</v>
      </c>
      <c r="J1380" t="s">
        <v>4018</v>
      </c>
    </row>
    <row r="1381" spans="1:10" x14ac:dyDescent="0.25">
      <c r="A1381" t="s">
        <v>1355</v>
      </c>
      <c r="B1381" t="s">
        <v>102</v>
      </c>
      <c r="C1381" s="8">
        <v>5.0798997628581475</v>
      </c>
      <c r="D1381" t="s">
        <v>9277</v>
      </c>
      <c r="E1381" t="s">
        <v>9061</v>
      </c>
      <c r="F1381" t="s">
        <v>102</v>
      </c>
      <c r="G1381" t="s">
        <v>7779</v>
      </c>
      <c r="H1381" t="s">
        <v>897</v>
      </c>
      <c r="I1381">
        <v>417.49</v>
      </c>
      <c r="J1381" t="s">
        <v>9278</v>
      </c>
    </row>
    <row r="1382" spans="1:10" x14ac:dyDescent="0.25">
      <c r="A1382" t="s">
        <v>1346</v>
      </c>
      <c r="B1382" t="s">
        <v>74</v>
      </c>
      <c r="C1382" s="8">
        <v>5.0780497464681673</v>
      </c>
      <c r="D1382" t="s">
        <v>3442</v>
      </c>
      <c r="E1382" t="s">
        <v>3290</v>
      </c>
      <c r="F1382" t="s">
        <v>74</v>
      </c>
      <c r="G1382" t="s">
        <v>2649</v>
      </c>
      <c r="H1382" t="s">
        <v>633</v>
      </c>
      <c r="I1382">
        <v>309.42</v>
      </c>
      <c r="J1382" t="s">
        <v>3443</v>
      </c>
    </row>
    <row r="1383" spans="1:10" x14ac:dyDescent="0.25">
      <c r="A1383" t="s">
        <v>1352</v>
      </c>
      <c r="B1383" t="s">
        <v>253</v>
      </c>
      <c r="C1383" s="8">
        <v>5.0714399855283006</v>
      </c>
      <c r="D1383" t="s">
        <v>7385</v>
      </c>
      <c r="E1383" t="s">
        <v>7137</v>
      </c>
      <c r="F1383" t="s">
        <v>253</v>
      </c>
      <c r="G1383" t="s">
        <v>5214</v>
      </c>
      <c r="H1383" t="s">
        <v>1153</v>
      </c>
      <c r="I1383">
        <v>356.38</v>
      </c>
      <c r="J1383" t="s">
        <v>7386</v>
      </c>
    </row>
    <row r="1384" spans="1:10" x14ac:dyDescent="0.25">
      <c r="A1384" t="s">
        <v>1348</v>
      </c>
      <c r="B1384" t="s">
        <v>183</v>
      </c>
      <c r="C1384" s="8">
        <v>5.0532153125787715</v>
      </c>
      <c r="D1384" t="s">
        <v>4742</v>
      </c>
      <c r="E1384" t="s">
        <v>4572</v>
      </c>
      <c r="F1384" t="s">
        <v>183</v>
      </c>
      <c r="G1384" t="s">
        <v>2649</v>
      </c>
      <c r="H1384" t="s">
        <v>419</v>
      </c>
      <c r="I1384">
        <v>311.79000000000002</v>
      </c>
      <c r="J1384" t="s">
        <v>4743</v>
      </c>
    </row>
    <row r="1385" spans="1:10" x14ac:dyDescent="0.25">
      <c r="A1385" t="s">
        <v>1349</v>
      </c>
      <c r="B1385" t="s">
        <v>180</v>
      </c>
      <c r="C1385" s="8">
        <v>5.0527536618285183</v>
      </c>
      <c r="D1385" t="s">
        <v>5610</v>
      </c>
      <c r="E1385" t="s">
        <v>5213</v>
      </c>
      <c r="F1385" t="s">
        <v>180</v>
      </c>
      <c r="G1385" t="s">
        <v>5214</v>
      </c>
      <c r="H1385" t="s">
        <v>382</v>
      </c>
      <c r="I1385">
        <v>380.41</v>
      </c>
      <c r="J1385" t="s">
        <v>5611</v>
      </c>
    </row>
    <row r="1386" spans="1:10" x14ac:dyDescent="0.25">
      <c r="A1386" t="s">
        <v>1353</v>
      </c>
      <c r="B1386" t="s">
        <v>189</v>
      </c>
      <c r="C1386" s="8">
        <v>5.0525955995512817</v>
      </c>
      <c r="D1386" t="s">
        <v>7955</v>
      </c>
      <c r="E1386" t="s">
        <v>7778</v>
      </c>
      <c r="F1386" t="s">
        <v>189</v>
      </c>
      <c r="G1386" t="s">
        <v>7779</v>
      </c>
      <c r="H1386" t="s">
        <v>190</v>
      </c>
      <c r="I1386">
        <v>338.41</v>
      </c>
      <c r="J1386" t="s">
        <v>7956</v>
      </c>
    </row>
    <row r="1387" spans="1:10" x14ac:dyDescent="0.25">
      <c r="A1387" t="s">
        <v>1344</v>
      </c>
      <c r="B1387" t="s">
        <v>218</v>
      </c>
      <c r="C1387" s="8">
        <v>5.0351329315051316</v>
      </c>
      <c r="D1387" t="s">
        <v>2217</v>
      </c>
      <c r="E1387" t="s">
        <v>2007</v>
      </c>
      <c r="F1387" t="s">
        <v>218</v>
      </c>
      <c r="G1387" t="s">
        <v>1341</v>
      </c>
      <c r="H1387" t="s">
        <v>1142</v>
      </c>
      <c r="I1387">
        <v>346.39</v>
      </c>
      <c r="J1387" t="s">
        <v>2218</v>
      </c>
    </row>
    <row r="1388" spans="1:10" x14ac:dyDescent="0.25">
      <c r="A1388" t="s">
        <v>1348</v>
      </c>
      <c r="B1388" t="s">
        <v>247</v>
      </c>
      <c r="C1388" s="8">
        <v>5.0344246524899177</v>
      </c>
      <c r="D1388" t="s">
        <v>4814</v>
      </c>
      <c r="E1388" t="s">
        <v>4572</v>
      </c>
      <c r="F1388" t="s">
        <v>247</v>
      </c>
      <c r="G1388" t="s">
        <v>2649</v>
      </c>
      <c r="H1388" t="s">
        <v>1150</v>
      </c>
      <c r="I1388">
        <v>359.45</v>
      </c>
      <c r="J1388" t="s">
        <v>4815</v>
      </c>
    </row>
    <row r="1389" spans="1:10" x14ac:dyDescent="0.25">
      <c r="A1389" t="s">
        <v>1359</v>
      </c>
      <c r="B1389" t="s">
        <v>199</v>
      </c>
      <c r="C1389" s="8">
        <v>5.0334183453538373</v>
      </c>
      <c r="D1389" t="s">
        <v>11812</v>
      </c>
      <c r="E1389" t="s">
        <v>11626</v>
      </c>
      <c r="F1389" t="s">
        <v>199</v>
      </c>
      <c r="G1389" t="s">
        <v>10344</v>
      </c>
      <c r="H1389" t="s">
        <v>890</v>
      </c>
      <c r="I1389">
        <v>351.88</v>
      </c>
      <c r="J1389" t="s">
        <v>11813</v>
      </c>
    </row>
    <row r="1390" spans="1:10" x14ac:dyDescent="0.25">
      <c r="A1390" t="s">
        <v>1361</v>
      </c>
      <c r="B1390" t="s">
        <v>85</v>
      </c>
      <c r="C1390" s="8">
        <v>5.032009192701878</v>
      </c>
      <c r="D1390" t="s">
        <v>12965</v>
      </c>
      <c r="E1390" t="s">
        <v>12908</v>
      </c>
      <c r="F1390" t="s">
        <v>85</v>
      </c>
      <c r="G1390" t="s">
        <v>12909</v>
      </c>
      <c r="H1390" t="s">
        <v>86</v>
      </c>
      <c r="I1390">
        <v>354.45</v>
      </c>
      <c r="J1390" t="s">
        <v>12966</v>
      </c>
    </row>
    <row r="1391" spans="1:10" x14ac:dyDescent="0.25">
      <c r="A1391" t="s">
        <v>1347</v>
      </c>
      <c r="B1391" t="s">
        <v>74</v>
      </c>
      <c r="C1391" s="8">
        <v>5.0199386294902695</v>
      </c>
      <c r="D1391" t="s">
        <v>4083</v>
      </c>
      <c r="E1391" t="s">
        <v>3931</v>
      </c>
      <c r="F1391" t="s">
        <v>74</v>
      </c>
      <c r="G1391" t="s">
        <v>2649</v>
      </c>
      <c r="H1391" t="s">
        <v>881</v>
      </c>
      <c r="I1391">
        <v>309.16000000000003</v>
      </c>
      <c r="J1391" t="s">
        <v>4084</v>
      </c>
    </row>
    <row r="1392" spans="1:10" x14ac:dyDescent="0.25">
      <c r="A1392" t="s">
        <v>1344</v>
      </c>
      <c r="B1392" t="s">
        <v>184</v>
      </c>
      <c r="C1392" s="8">
        <v>5.0198880408649984</v>
      </c>
      <c r="D1392" t="s">
        <v>2411</v>
      </c>
      <c r="E1392" t="s">
        <v>2007</v>
      </c>
      <c r="F1392" t="s">
        <v>184</v>
      </c>
      <c r="G1392" t="s">
        <v>1341</v>
      </c>
      <c r="H1392" t="s">
        <v>1223</v>
      </c>
      <c r="I1392">
        <v>337.83</v>
      </c>
      <c r="J1392" t="s">
        <v>2412</v>
      </c>
    </row>
    <row r="1393" spans="1:10" x14ac:dyDescent="0.25">
      <c r="A1393" t="s">
        <v>1351</v>
      </c>
      <c r="B1393" t="s">
        <v>135</v>
      </c>
      <c r="C1393" s="8">
        <v>5.01921469433141</v>
      </c>
      <c r="D1393" t="s">
        <v>6610</v>
      </c>
      <c r="E1393" t="s">
        <v>6496</v>
      </c>
      <c r="F1393" t="s">
        <v>135</v>
      </c>
      <c r="G1393" t="s">
        <v>5214</v>
      </c>
      <c r="H1393" t="s">
        <v>870</v>
      </c>
      <c r="I1393">
        <v>476.51</v>
      </c>
      <c r="J1393" t="s">
        <v>6611</v>
      </c>
    </row>
    <row r="1394" spans="1:10" x14ac:dyDescent="0.25">
      <c r="A1394" t="s">
        <v>1362</v>
      </c>
      <c r="B1394" t="s">
        <v>324</v>
      </c>
      <c r="C1394" s="8">
        <v>5.0183317189113126</v>
      </c>
      <c r="D1394" t="s">
        <v>13880</v>
      </c>
      <c r="E1394" t="s">
        <v>13550</v>
      </c>
      <c r="F1394" t="s">
        <v>324</v>
      </c>
      <c r="G1394" t="s">
        <v>12909</v>
      </c>
      <c r="H1394" t="s">
        <v>690</v>
      </c>
      <c r="I1394">
        <v>382.39</v>
      </c>
      <c r="J1394" t="s">
        <v>13881</v>
      </c>
    </row>
    <row r="1395" spans="1:10" x14ac:dyDescent="0.25">
      <c r="A1395" t="s">
        <v>1343</v>
      </c>
      <c r="B1395" t="s">
        <v>91</v>
      </c>
      <c r="C1395" s="8">
        <v>5.0144209770829349</v>
      </c>
      <c r="D1395" t="s">
        <v>1428</v>
      </c>
      <c r="E1395" t="s">
        <v>1366</v>
      </c>
      <c r="F1395" t="s">
        <v>91</v>
      </c>
      <c r="G1395" t="s">
        <v>1341</v>
      </c>
      <c r="H1395" t="s">
        <v>860</v>
      </c>
      <c r="I1395">
        <v>301.35000000000002</v>
      </c>
      <c r="J1395" t="s">
        <v>1429</v>
      </c>
    </row>
    <row r="1396" spans="1:10" x14ac:dyDescent="0.25">
      <c r="A1396" t="s">
        <v>1355</v>
      </c>
      <c r="B1396" t="s">
        <v>131</v>
      </c>
      <c r="C1396" s="8">
        <v>5.0092416060806784</v>
      </c>
      <c r="D1396" t="s">
        <v>9171</v>
      </c>
      <c r="E1396" t="s">
        <v>9061</v>
      </c>
      <c r="F1396" t="s">
        <v>131</v>
      </c>
      <c r="G1396" t="s">
        <v>7779</v>
      </c>
      <c r="H1396" t="s">
        <v>283</v>
      </c>
      <c r="I1396">
        <v>395.44</v>
      </c>
      <c r="J1396" t="s">
        <v>9172</v>
      </c>
    </row>
    <row r="1397" spans="1:10" x14ac:dyDescent="0.25">
      <c r="A1397" t="s">
        <v>1362</v>
      </c>
      <c r="B1397" t="s">
        <v>32</v>
      </c>
      <c r="C1397" s="8">
        <v>5.0016652701000766</v>
      </c>
      <c r="D1397" t="s">
        <v>13618</v>
      </c>
      <c r="E1397" t="s">
        <v>13550</v>
      </c>
      <c r="F1397" t="s">
        <v>32</v>
      </c>
      <c r="G1397" t="s">
        <v>12909</v>
      </c>
      <c r="H1397" t="s">
        <v>237</v>
      </c>
      <c r="I1397">
        <v>409.3</v>
      </c>
      <c r="J1397" t="s">
        <v>13619</v>
      </c>
    </row>
    <row r="1398" spans="1:10" x14ac:dyDescent="0.25">
      <c r="A1398" t="s">
        <v>1354</v>
      </c>
      <c r="B1398" t="s">
        <v>141</v>
      </c>
      <c r="C1398" s="8">
        <v>4.9919680120794538</v>
      </c>
      <c r="D1398" t="s">
        <v>8540</v>
      </c>
      <c r="E1398" t="s">
        <v>8420</v>
      </c>
      <c r="F1398" t="s">
        <v>141</v>
      </c>
      <c r="G1398" t="s">
        <v>7779</v>
      </c>
      <c r="H1398" t="s">
        <v>625</v>
      </c>
      <c r="I1398">
        <v>371.42</v>
      </c>
      <c r="J1398" t="s">
        <v>8541</v>
      </c>
    </row>
    <row r="1399" spans="1:10" x14ac:dyDescent="0.25">
      <c r="A1399" t="s">
        <v>1346</v>
      </c>
      <c r="B1399" t="s">
        <v>98</v>
      </c>
      <c r="C1399" s="8">
        <v>4.9911935785480637</v>
      </c>
      <c r="D1399" t="s">
        <v>3494</v>
      </c>
      <c r="E1399" t="s">
        <v>3290</v>
      </c>
      <c r="F1399" t="s">
        <v>98</v>
      </c>
      <c r="G1399" t="s">
        <v>2649</v>
      </c>
      <c r="H1399" t="s">
        <v>477</v>
      </c>
      <c r="I1399">
        <v>328.38</v>
      </c>
      <c r="J1399" t="s">
        <v>3495</v>
      </c>
    </row>
    <row r="1400" spans="1:10" x14ac:dyDescent="0.25">
      <c r="A1400" t="s">
        <v>1358</v>
      </c>
      <c r="B1400" t="s">
        <v>573</v>
      </c>
      <c r="C1400" s="8">
        <v>4.9889111996365898</v>
      </c>
      <c r="D1400" t="s">
        <v>11601</v>
      </c>
      <c r="E1400" t="s">
        <v>10985</v>
      </c>
      <c r="F1400" t="s">
        <v>573</v>
      </c>
      <c r="G1400" t="s">
        <v>10344</v>
      </c>
      <c r="H1400" t="s">
        <v>833</v>
      </c>
      <c r="I1400">
        <v>367.71</v>
      </c>
      <c r="J1400" t="s">
        <v>11602</v>
      </c>
    </row>
    <row r="1401" spans="1:10" x14ac:dyDescent="0.25">
      <c r="A1401" t="s">
        <v>1357</v>
      </c>
      <c r="B1401" t="s">
        <v>224</v>
      </c>
      <c r="C1401" s="8">
        <v>4.9858425837003892</v>
      </c>
      <c r="D1401" t="s">
        <v>10562</v>
      </c>
      <c r="E1401" t="s">
        <v>10343</v>
      </c>
      <c r="F1401" t="s">
        <v>224</v>
      </c>
      <c r="G1401" t="s">
        <v>10344</v>
      </c>
      <c r="H1401" t="s">
        <v>225</v>
      </c>
      <c r="I1401">
        <v>432.56</v>
      </c>
      <c r="J1401" t="s">
        <v>10563</v>
      </c>
    </row>
    <row r="1402" spans="1:10" x14ac:dyDescent="0.25">
      <c r="A1402" t="s">
        <v>1351</v>
      </c>
      <c r="B1402" t="s">
        <v>355</v>
      </c>
      <c r="C1402" s="8">
        <v>4.9779222815750472</v>
      </c>
      <c r="D1402" t="s">
        <v>6862</v>
      </c>
      <c r="E1402" t="s">
        <v>6496</v>
      </c>
      <c r="F1402" t="s">
        <v>355</v>
      </c>
      <c r="G1402" t="s">
        <v>5214</v>
      </c>
      <c r="H1402" t="s">
        <v>956</v>
      </c>
      <c r="I1402">
        <v>413.48</v>
      </c>
      <c r="J1402" t="s">
        <v>6863</v>
      </c>
    </row>
    <row r="1403" spans="1:10" x14ac:dyDescent="0.25">
      <c r="A1403" t="s">
        <v>1348</v>
      </c>
      <c r="B1403" t="s">
        <v>66</v>
      </c>
      <c r="C1403" s="8">
        <v>4.9746722696617667</v>
      </c>
      <c r="D1403" t="s">
        <v>4708</v>
      </c>
      <c r="E1403" t="s">
        <v>4572</v>
      </c>
      <c r="F1403" t="s">
        <v>66</v>
      </c>
      <c r="G1403" t="s">
        <v>2649</v>
      </c>
      <c r="H1403" t="s">
        <v>359</v>
      </c>
      <c r="I1403">
        <v>309.54000000000002</v>
      </c>
      <c r="J1403" t="s">
        <v>4709</v>
      </c>
    </row>
    <row r="1404" spans="1:10" x14ac:dyDescent="0.25">
      <c r="A1404" t="s">
        <v>1352</v>
      </c>
      <c r="B1404" t="s">
        <v>96</v>
      </c>
      <c r="C1404" s="8">
        <v>4.9701768575240806</v>
      </c>
      <c r="D1404" t="s">
        <v>7337</v>
      </c>
      <c r="E1404" t="s">
        <v>7137</v>
      </c>
      <c r="F1404" t="s">
        <v>96</v>
      </c>
      <c r="G1404" t="s">
        <v>5214</v>
      </c>
      <c r="H1404" t="s">
        <v>471</v>
      </c>
      <c r="I1404">
        <v>457.22</v>
      </c>
      <c r="J1404" t="s">
        <v>7338</v>
      </c>
    </row>
    <row r="1405" spans="1:10" x14ac:dyDescent="0.25">
      <c r="A1405" t="s">
        <v>1347</v>
      </c>
      <c r="B1405" t="s">
        <v>554</v>
      </c>
      <c r="C1405" s="8">
        <v>4.9658945759579183</v>
      </c>
      <c r="D1405" t="s">
        <v>4525</v>
      </c>
      <c r="E1405" t="s">
        <v>3931</v>
      </c>
      <c r="F1405" t="s">
        <v>554</v>
      </c>
      <c r="G1405" t="s">
        <v>2649</v>
      </c>
      <c r="H1405" t="s">
        <v>1070</v>
      </c>
      <c r="I1405">
        <v>323.31</v>
      </c>
      <c r="J1405" t="s">
        <v>4526</v>
      </c>
    </row>
    <row r="1406" spans="1:10" x14ac:dyDescent="0.25">
      <c r="A1406" t="s">
        <v>1346</v>
      </c>
      <c r="B1406" t="s">
        <v>257</v>
      </c>
      <c r="C1406" s="8">
        <v>4.9649270465806268</v>
      </c>
      <c r="D1406" t="s">
        <v>3542</v>
      </c>
      <c r="E1406" t="s">
        <v>3290</v>
      </c>
      <c r="F1406" t="s">
        <v>257</v>
      </c>
      <c r="G1406" t="s">
        <v>2649</v>
      </c>
      <c r="H1406" t="s">
        <v>659</v>
      </c>
      <c r="I1406">
        <v>332.38</v>
      </c>
      <c r="J1406" t="s">
        <v>3543</v>
      </c>
    </row>
    <row r="1407" spans="1:10" x14ac:dyDescent="0.25">
      <c r="A1407" t="s">
        <v>1352</v>
      </c>
      <c r="B1407" t="s">
        <v>94</v>
      </c>
      <c r="C1407" s="8">
        <v>4.9645823944633065</v>
      </c>
      <c r="D1407" t="s">
        <v>7203</v>
      </c>
      <c r="E1407" t="s">
        <v>7137</v>
      </c>
      <c r="F1407" t="s">
        <v>94</v>
      </c>
      <c r="G1407" t="s">
        <v>5214</v>
      </c>
      <c r="H1407" t="s">
        <v>235</v>
      </c>
      <c r="I1407">
        <v>378.52</v>
      </c>
      <c r="J1407" t="s">
        <v>7204</v>
      </c>
    </row>
    <row r="1408" spans="1:10" x14ac:dyDescent="0.25">
      <c r="A1408" t="s">
        <v>1344</v>
      </c>
      <c r="B1408" t="s">
        <v>365</v>
      </c>
      <c r="C1408" s="8">
        <v>4.9627022656155191</v>
      </c>
      <c r="D1408" t="s">
        <v>2383</v>
      </c>
      <c r="E1408" t="s">
        <v>2007</v>
      </c>
      <c r="F1408" t="s">
        <v>365</v>
      </c>
      <c r="G1408" t="s">
        <v>1341</v>
      </c>
      <c r="H1408" t="s">
        <v>1209</v>
      </c>
      <c r="I1408">
        <v>428.5</v>
      </c>
      <c r="J1408" t="s">
        <v>2384</v>
      </c>
    </row>
    <row r="1409" spans="1:10" x14ac:dyDescent="0.25">
      <c r="A1409" t="s">
        <v>1354</v>
      </c>
      <c r="B1409" t="s">
        <v>305</v>
      </c>
      <c r="C1409" s="8">
        <v>4.9623072871649185</v>
      </c>
      <c r="D1409" t="s">
        <v>8728</v>
      </c>
      <c r="E1409" t="s">
        <v>8420</v>
      </c>
      <c r="F1409" t="s">
        <v>305</v>
      </c>
      <c r="G1409" t="s">
        <v>7779</v>
      </c>
      <c r="H1409" t="s">
        <v>679</v>
      </c>
      <c r="I1409">
        <v>392.95</v>
      </c>
      <c r="J1409" t="s">
        <v>8729</v>
      </c>
    </row>
    <row r="1410" spans="1:10" x14ac:dyDescent="0.25">
      <c r="A1410" t="s">
        <v>1351</v>
      </c>
      <c r="B1410" t="s">
        <v>133</v>
      </c>
      <c r="C1410" s="8">
        <v>4.9582823650541741</v>
      </c>
      <c r="D1410" t="s">
        <v>6608</v>
      </c>
      <c r="E1410" t="s">
        <v>6496</v>
      </c>
      <c r="F1410" t="s">
        <v>133</v>
      </c>
      <c r="G1410" t="s">
        <v>5214</v>
      </c>
      <c r="H1410" t="s">
        <v>869</v>
      </c>
      <c r="I1410">
        <v>321.77</v>
      </c>
      <c r="J1410" t="s">
        <v>6609</v>
      </c>
    </row>
    <row r="1411" spans="1:10" x14ac:dyDescent="0.25">
      <c r="A1411" t="s">
        <v>1347</v>
      </c>
      <c r="B1411" t="s">
        <v>42</v>
      </c>
      <c r="C1411" s="8">
        <v>4.9441850329067734</v>
      </c>
      <c r="D1411" t="s">
        <v>4019</v>
      </c>
      <c r="E1411" t="s">
        <v>3931</v>
      </c>
      <c r="F1411" t="s">
        <v>42</v>
      </c>
      <c r="G1411" t="s">
        <v>2649</v>
      </c>
      <c r="H1411" t="s">
        <v>865</v>
      </c>
      <c r="I1411">
        <v>359.41</v>
      </c>
      <c r="J1411" t="s">
        <v>4020</v>
      </c>
    </row>
    <row r="1412" spans="1:10" x14ac:dyDescent="0.25">
      <c r="A1412" t="s">
        <v>1348</v>
      </c>
      <c r="B1412" t="s">
        <v>97</v>
      </c>
      <c r="C1412" s="8">
        <v>4.9420104422185887</v>
      </c>
      <c r="D1412" t="s">
        <v>4642</v>
      </c>
      <c r="E1412" t="s">
        <v>4572</v>
      </c>
      <c r="F1412" t="s">
        <v>97</v>
      </c>
      <c r="G1412" t="s">
        <v>2649</v>
      </c>
      <c r="H1412" t="s">
        <v>243</v>
      </c>
      <c r="I1412">
        <v>351.38</v>
      </c>
      <c r="J1412" t="s">
        <v>4643</v>
      </c>
    </row>
    <row r="1413" spans="1:10" x14ac:dyDescent="0.25">
      <c r="A1413" t="s">
        <v>1353</v>
      </c>
      <c r="B1413" t="s">
        <v>122</v>
      </c>
      <c r="C1413" s="8">
        <v>4.940387373147928</v>
      </c>
      <c r="D1413" t="s">
        <v>8043</v>
      </c>
      <c r="E1413" t="s">
        <v>7778</v>
      </c>
      <c r="F1413" t="s">
        <v>122</v>
      </c>
      <c r="G1413" t="s">
        <v>7779</v>
      </c>
      <c r="H1413" t="s">
        <v>267</v>
      </c>
      <c r="I1413">
        <v>368.43</v>
      </c>
      <c r="J1413" t="s">
        <v>8044</v>
      </c>
    </row>
    <row r="1414" spans="1:10" x14ac:dyDescent="0.25">
      <c r="A1414" t="s">
        <v>1357</v>
      </c>
      <c r="B1414" t="s">
        <v>147</v>
      </c>
      <c r="C1414" s="8">
        <v>4.9399917227458019</v>
      </c>
      <c r="D1414" t="s">
        <v>10470</v>
      </c>
      <c r="E1414" t="s">
        <v>10343</v>
      </c>
      <c r="F1414" t="s">
        <v>147</v>
      </c>
      <c r="G1414" t="s">
        <v>10344</v>
      </c>
      <c r="H1414" t="s">
        <v>148</v>
      </c>
      <c r="I1414">
        <v>417.6</v>
      </c>
      <c r="J1414" t="s">
        <v>10471</v>
      </c>
    </row>
    <row r="1415" spans="1:10" x14ac:dyDescent="0.25">
      <c r="A1415" t="s">
        <v>1348</v>
      </c>
      <c r="B1415" t="s">
        <v>257</v>
      </c>
      <c r="C1415" s="8">
        <v>4.9263065675909701</v>
      </c>
      <c r="D1415" t="s">
        <v>4824</v>
      </c>
      <c r="E1415" t="s">
        <v>4572</v>
      </c>
      <c r="F1415" t="s">
        <v>257</v>
      </c>
      <c r="G1415" t="s">
        <v>2649</v>
      </c>
      <c r="H1415" t="s">
        <v>1155</v>
      </c>
      <c r="I1415">
        <v>449.89</v>
      </c>
      <c r="J1415" t="s">
        <v>4825</v>
      </c>
    </row>
    <row r="1416" spans="1:10" x14ac:dyDescent="0.25">
      <c r="A1416" t="s">
        <v>1353</v>
      </c>
      <c r="B1416" t="s">
        <v>327</v>
      </c>
      <c r="C1416" s="8">
        <v>4.9177336250670294</v>
      </c>
      <c r="D1416" t="s">
        <v>8113</v>
      </c>
      <c r="E1416" t="s">
        <v>7778</v>
      </c>
      <c r="F1416" t="s">
        <v>327</v>
      </c>
      <c r="G1416" t="s">
        <v>7779</v>
      </c>
      <c r="H1416" t="s">
        <v>328</v>
      </c>
      <c r="I1416">
        <v>364.76</v>
      </c>
      <c r="J1416" t="s">
        <v>8114</v>
      </c>
    </row>
    <row r="1417" spans="1:10" x14ac:dyDescent="0.25">
      <c r="A1417" t="s">
        <v>1347</v>
      </c>
      <c r="B1417" t="s">
        <v>301</v>
      </c>
      <c r="C1417" s="8">
        <v>4.9172814986497002</v>
      </c>
      <c r="D1417" t="s">
        <v>4235</v>
      </c>
      <c r="E1417" t="s">
        <v>3931</v>
      </c>
      <c r="F1417" t="s">
        <v>301</v>
      </c>
      <c r="G1417" t="s">
        <v>2649</v>
      </c>
      <c r="H1417" t="s">
        <v>925</v>
      </c>
      <c r="I1417">
        <v>393.4</v>
      </c>
      <c r="J1417" t="s">
        <v>4236</v>
      </c>
    </row>
    <row r="1418" spans="1:10" x14ac:dyDescent="0.25">
      <c r="A1418" t="s">
        <v>1359</v>
      </c>
      <c r="B1418" t="s">
        <v>181</v>
      </c>
      <c r="C1418" s="8">
        <v>4.8937456079979285</v>
      </c>
      <c r="D1418" t="s">
        <v>11794</v>
      </c>
      <c r="E1418" t="s">
        <v>11626</v>
      </c>
      <c r="F1418" t="s">
        <v>181</v>
      </c>
      <c r="G1418" t="s">
        <v>10344</v>
      </c>
      <c r="H1418" t="s">
        <v>386</v>
      </c>
      <c r="I1418">
        <v>383.84</v>
      </c>
      <c r="J1418" t="s">
        <v>11795</v>
      </c>
    </row>
    <row r="1419" spans="1:10" x14ac:dyDescent="0.25">
      <c r="A1419" t="s">
        <v>1344</v>
      </c>
      <c r="B1419" t="s">
        <v>35</v>
      </c>
      <c r="C1419" s="8">
        <v>4.8906581281193127</v>
      </c>
      <c r="D1419" t="s">
        <v>2013</v>
      </c>
      <c r="E1419" t="s">
        <v>2007</v>
      </c>
      <c r="F1419" t="s">
        <v>35</v>
      </c>
      <c r="G1419" t="s">
        <v>1341</v>
      </c>
      <c r="H1419" t="s">
        <v>131</v>
      </c>
      <c r="I1419">
        <v>345.42</v>
      </c>
      <c r="J1419" t="s">
        <v>2014</v>
      </c>
    </row>
    <row r="1420" spans="1:10" x14ac:dyDescent="0.25">
      <c r="A1420" t="s">
        <v>1345</v>
      </c>
      <c r="B1420" t="s">
        <v>72</v>
      </c>
      <c r="C1420" s="8">
        <v>4.8894507039714057</v>
      </c>
      <c r="D1420" t="s">
        <v>2797</v>
      </c>
      <c r="E1420" t="s">
        <v>2648</v>
      </c>
      <c r="F1420" t="s">
        <v>72</v>
      </c>
      <c r="G1420" t="s">
        <v>2649</v>
      </c>
      <c r="H1420" t="s">
        <v>164</v>
      </c>
      <c r="I1420">
        <v>459.35</v>
      </c>
      <c r="J1420" t="s">
        <v>2798</v>
      </c>
    </row>
    <row r="1421" spans="1:10" x14ac:dyDescent="0.25">
      <c r="A1421" t="s">
        <v>1346</v>
      </c>
      <c r="B1421" t="s">
        <v>193</v>
      </c>
      <c r="C1421" s="8">
        <v>4.889066888168486</v>
      </c>
      <c r="D1421" t="s">
        <v>3470</v>
      </c>
      <c r="E1421" t="s">
        <v>3290</v>
      </c>
      <c r="F1421" t="s">
        <v>193</v>
      </c>
      <c r="G1421" t="s">
        <v>2649</v>
      </c>
      <c r="H1421" t="s">
        <v>639</v>
      </c>
      <c r="I1421">
        <v>387.37</v>
      </c>
      <c r="J1421" t="s">
        <v>3471</v>
      </c>
    </row>
    <row r="1422" spans="1:10" x14ac:dyDescent="0.25">
      <c r="A1422" t="s">
        <v>1347</v>
      </c>
      <c r="B1422" t="s">
        <v>129</v>
      </c>
      <c r="C1422" s="8">
        <v>4.8788504534095551</v>
      </c>
      <c r="D1422" t="s">
        <v>4039</v>
      </c>
      <c r="E1422" t="s">
        <v>3931</v>
      </c>
      <c r="F1422" t="s">
        <v>129</v>
      </c>
      <c r="G1422" t="s">
        <v>2649</v>
      </c>
      <c r="H1422" t="s">
        <v>280</v>
      </c>
      <c r="I1422">
        <v>411.5</v>
      </c>
      <c r="J1422" t="s">
        <v>4040</v>
      </c>
    </row>
    <row r="1423" spans="1:10" x14ac:dyDescent="0.25">
      <c r="A1423" t="s">
        <v>1355</v>
      </c>
      <c r="B1423" t="s">
        <v>40</v>
      </c>
      <c r="C1423" s="8">
        <v>4.8781816521715626</v>
      </c>
      <c r="D1423" t="s">
        <v>9145</v>
      </c>
      <c r="E1423" t="s">
        <v>9061</v>
      </c>
      <c r="F1423" t="s">
        <v>40</v>
      </c>
      <c r="G1423" t="s">
        <v>7779</v>
      </c>
      <c r="H1423" t="s">
        <v>863</v>
      </c>
      <c r="I1423">
        <v>301.33999999999997</v>
      </c>
      <c r="J1423" t="s">
        <v>9146</v>
      </c>
    </row>
    <row r="1424" spans="1:10" x14ac:dyDescent="0.25">
      <c r="A1424" t="s">
        <v>1343</v>
      </c>
      <c r="B1424" t="s">
        <v>369</v>
      </c>
      <c r="C1424" s="8">
        <v>4.8755652951102775</v>
      </c>
      <c r="D1424" t="s">
        <v>1746</v>
      </c>
      <c r="E1424" t="s">
        <v>1366</v>
      </c>
      <c r="F1424" t="s">
        <v>369</v>
      </c>
      <c r="G1424" t="s">
        <v>1341</v>
      </c>
      <c r="H1424" t="s">
        <v>963</v>
      </c>
      <c r="I1424">
        <v>383.47</v>
      </c>
      <c r="J1424" t="s">
        <v>1747</v>
      </c>
    </row>
    <row r="1425" spans="1:10" x14ac:dyDescent="0.25">
      <c r="A1425" t="s">
        <v>1348</v>
      </c>
      <c r="B1425" t="s">
        <v>71</v>
      </c>
      <c r="C1425" s="8">
        <v>4.8686348008861557</v>
      </c>
      <c r="D1425" t="s">
        <v>4614</v>
      </c>
      <c r="E1425" t="s">
        <v>4572</v>
      </c>
      <c r="F1425" t="s">
        <v>71</v>
      </c>
      <c r="G1425" t="s">
        <v>2649</v>
      </c>
      <c r="H1425" t="s">
        <v>195</v>
      </c>
      <c r="I1425">
        <v>318.38</v>
      </c>
      <c r="J1425" t="s">
        <v>4615</v>
      </c>
    </row>
    <row r="1426" spans="1:10" x14ac:dyDescent="0.25">
      <c r="A1426" t="s">
        <v>1362</v>
      </c>
      <c r="B1426" t="s">
        <v>201</v>
      </c>
      <c r="C1426" s="8">
        <v>4.8653149486013234</v>
      </c>
      <c r="D1426" t="s">
        <v>13738</v>
      </c>
      <c r="E1426" t="s">
        <v>13550</v>
      </c>
      <c r="F1426" t="s">
        <v>201</v>
      </c>
      <c r="G1426" t="s">
        <v>12909</v>
      </c>
      <c r="H1426" t="s">
        <v>643</v>
      </c>
      <c r="I1426">
        <v>344.37</v>
      </c>
      <c r="J1426" t="s">
        <v>13739</v>
      </c>
    </row>
    <row r="1427" spans="1:10" x14ac:dyDescent="0.25">
      <c r="A1427" t="s">
        <v>1348</v>
      </c>
      <c r="B1427" t="s">
        <v>409</v>
      </c>
      <c r="C1427" s="8">
        <v>4.8602533193399751</v>
      </c>
      <c r="D1427" t="s">
        <v>5000</v>
      </c>
      <c r="E1427" t="s">
        <v>4572</v>
      </c>
      <c r="F1427" t="s">
        <v>409</v>
      </c>
      <c r="G1427" t="s">
        <v>2649</v>
      </c>
      <c r="H1427" t="s">
        <v>1235</v>
      </c>
      <c r="I1427">
        <v>330.18</v>
      </c>
      <c r="J1427" t="s">
        <v>5001</v>
      </c>
    </row>
    <row r="1428" spans="1:10" x14ac:dyDescent="0.25">
      <c r="A1428" t="s">
        <v>1356</v>
      </c>
      <c r="B1428" t="s">
        <v>309</v>
      </c>
      <c r="C1428" s="8">
        <v>4.8560779925528408</v>
      </c>
      <c r="D1428" t="s">
        <v>10014</v>
      </c>
      <c r="E1428" t="s">
        <v>9702</v>
      </c>
      <c r="F1428" t="s">
        <v>309</v>
      </c>
      <c r="G1428" t="s">
        <v>7779</v>
      </c>
      <c r="H1428" t="s">
        <v>1177</v>
      </c>
      <c r="I1428">
        <v>383.52</v>
      </c>
      <c r="J1428" t="s">
        <v>10015</v>
      </c>
    </row>
    <row r="1429" spans="1:10" x14ac:dyDescent="0.25">
      <c r="A1429" t="s">
        <v>1343</v>
      </c>
      <c r="B1429" t="s">
        <v>289</v>
      </c>
      <c r="C1429" s="8">
        <v>4.855120443204413</v>
      </c>
      <c r="D1429" t="s">
        <v>1658</v>
      </c>
      <c r="E1429" t="s">
        <v>1366</v>
      </c>
      <c r="F1429" t="s">
        <v>289</v>
      </c>
      <c r="G1429" t="s">
        <v>1341</v>
      </c>
      <c r="H1429" t="s">
        <v>919</v>
      </c>
      <c r="I1429">
        <v>468.41</v>
      </c>
      <c r="J1429" t="s">
        <v>1659</v>
      </c>
    </row>
    <row r="1430" spans="1:10" x14ac:dyDescent="0.25">
      <c r="A1430" t="s">
        <v>1349</v>
      </c>
      <c r="B1430" t="s">
        <v>174</v>
      </c>
      <c r="C1430" s="8">
        <v>4.8399050134561747</v>
      </c>
      <c r="D1430" t="s">
        <v>5598</v>
      </c>
      <c r="E1430" t="s">
        <v>5213</v>
      </c>
      <c r="F1430" t="s">
        <v>174</v>
      </c>
      <c r="G1430" t="s">
        <v>5214</v>
      </c>
      <c r="H1430" t="s">
        <v>373</v>
      </c>
      <c r="I1430">
        <v>418.47</v>
      </c>
      <c r="J1430" t="s">
        <v>5599</v>
      </c>
    </row>
    <row r="1431" spans="1:10" x14ac:dyDescent="0.25">
      <c r="A1431" t="s">
        <v>1347</v>
      </c>
      <c r="B1431" t="s">
        <v>77</v>
      </c>
      <c r="C1431" s="8">
        <v>4.8396206600886984</v>
      </c>
      <c r="D1431" t="s">
        <v>3979</v>
      </c>
      <c r="E1431" t="s">
        <v>3931</v>
      </c>
      <c r="F1431" t="s">
        <v>77</v>
      </c>
      <c r="G1431" t="s">
        <v>2649</v>
      </c>
      <c r="H1431" t="s">
        <v>853</v>
      </c>
      <c r="I1431">
        <v>345.41</v>
      </c>
      <c r="J1431" t="s">
        <v>3980</v>
      </c>
    </row>
    <row r="1432" spans="1:10" x14ac:dyDescent="0.25">
      <c r="A1432" t="s">
        <v>1349</v>
      </c>
      <c r="B1432" t="s">
        <v>158</v>
      </c>
      <c r="C1432" s="8">
        <v>4.836304248487707</v>
      </c>
      <c r="D1432" t="s">
        <v>5558</v>
      </c>
      <c r="E1432" t="s">
        <v>5213</v>
      </c>
      <c r="F1432" t="s">
        <v>158</v>
      </c>
      <c r="G1432" t="s">
        <v>5214</v>
      </c>
      <c r="H1432" t="s">
        <v>335</v>
      </c>
      <c r="I1432">
        <v>372.42</v>
      </c>
      <c r="J1432" t="s">
        <v>5559</v>
      </c>
    </row>
    <row r="1433" spans="1:10" x14ac:dyDescent="0.25">
      <c r="A1433" t="s">
        <v>1361</v>
      </c>
      <c r="B1433" t="s">
        <v>244</v>
      </c>
      <c r="C1433" s="8">
        <v>4.8327677806160381</v>
      </c>
      <c r="D1433" t="s">
        <v>13449</v>
      </c>
      <c r="E1433" t="s">
        <v>12908</v>
      </c>
      <c r="F1433" t="s">
        <v>244</v>
      </c>
      <c r="G1433" t="s">
        <v>12909</v>
      </c>
      <c r="H1433" t="s">
        <v>506</v>
      </c>
      <c r="I1433">
        <v>439.54</v>
      </c>
      <c r="J1433" t="s">
        <v>13450</v>
      </c>
    </row>
    <row r="1434" spans="1:10" x14ac:dyDescent="0.25">
      <c r="A1434" t="s">
        <v>1359</v>
      </c>
      <c r="B1434" t="s">
        <v>369</v>
      </c>
      <c r="C1434" s="8">
        <v>4.8306613454926719</v>
      </c>
      <c r="D1434" t="s">
        <v>12006</v>
      </c>
      <c r="E1434" t="s">
        <v>11626</v>
      </c>
      <c r="F1434" t="s">
        <v>369</v>
      </c>
      <c r="G1434" t="s">
        <v>10344</v>
      </c>
      <c r="H1434" t="s">
        <v>963</v>
      </c>
      <c r="I1434">
        <v>409.49</v>
      </c>
      <c r="J1434" t="s">
        <v>12007</v>
      </c>
    </row>
    <row r="1435" spans="1:10" x14ac:dyDescent="0.25">
      <c r="A1435" t="s">
        <v>1351</v>
      </c>
      <c r="B1435" t="s">
        <v>395</v>
      </c>
      <c r="C1435" s="8">
        <v>4.8237270630629041</v>
      </c>
      <c r="D1435" t="s">
        <v>6910</v>
      </c>
      <c r="E1435" t="s">
        <v>6496</v>
      </c>
      <c r="F1435" t="s">
        <v>395</v>
      </c>
      <c r="G1435" t="s">
        <v>5214</v>
      </c>
      <c r="H1435" t="s">
        <v>980</v>
      </c>
      <c r="I1435">
        <v>320.42</v>
      </c>
      <c r="J1435" t="s">
        <v>6911</v>
      </c>
    </row>
    <row r="1436" spans="1:10" x14ac:dyDescent="0.25">
      <c r="A1436" t="s">
        <v>1347</v>
      </c>
      <c r="B1436" t="s">
        <v>313</v>
      </c>
      <c r="C1436" s="8">
        <v>4.8193105213824339</v>
      </c>
      <c r="D1436" t="s">
        <v>4247</v>
      </c>
      <c r="E1436" t="s">
        <v>3931</v>
      </c>
      <c r="F1436" t="s">
        <v>313</v>
      </c>
      <c r="G1436" t="s">
        <v>2649</v>
      </c>
      <c r="H1436" t="s">
        <v>931</v>
      </c>
      <c r="I1436">
        <v>374.58</v>
      </c>
      <c r="J1436" t="s">
        <v>4248</v>
      </c>
    </row>
    <row r="1437" spans="1:10" x14ac:dyDescent="0.25">
      <c r="A1437" t="s">
        <v>1357</v>
      </c>
      <c r="B1437" t="s">
        <v>55</v>
      </c>
      <c r="C1437" s="8">
        <v>4.8164899459704316</v>
      </c>
      <c r="D1437" t="s">
        <v>10370</v>
      </c>
      <c r="E1437" t="s">
        <v>10343</v>
      </c>
      <c r="F1437" t="s">
        <v>55</v>
      </c>
      <c r="G1437" t="s">
        <v>10344</v>
      </c>
      <c r="H1437" t="s">
        <v>56</v>
      </c>
      <c r="I1437">
        <v>359.41</v>
      </c>
      <c r="J1437" t="s">
        <v>10371</v>
      </c>
    </row>
    <row r="1438" spans="1:10" x14ac:dyDescent="0.25">
      <c r="A1438" t="s">
        <v>1347</v>
      </c>
      <c r="B1438" t="s">
        <v>201</v>
      </c>
      <c r="C1438" s="8">
        <v>4.8131561392848852</v>
      </c>
      <c r="D1438" t="s">
        <v>4119</v>
      </c>
      <c r="E1438" t="s">
        <v>3931</v>
      </c>
      <c r="F1438" t="s">
        <v>201</v>
      </c>
      <c r="G1438" t="s">
        <v>2649</v>
      </c>
      <c r="H1438" t="s">
        <v>891</v>
      </c>
      <c r="I1438">
        <v>395.28</v>
      </c>
      <c r="J1438" t="s">
        <v>4120</v>
      </c>
    </row>
    <row r="1439" spans="1:10" x14ac:dyDescent="0.25">
      <c r="A1439" t="s">
        <v>1361</v>
      </c>
      <c r="B1439" t="s">
        <v>59</v>
      </c>
      <c r="C1439" s="8">
        <v>4.8116568514309819</v>
      </c>
      <c r="D1439" t="s">
        <v>12939</v>
      </c>
      <c r="E1439" t="s">
        <v>12908</v>
      </c>
      <c r="F1439" t="s">
        <v>59</v>
      </c>
      <c r="G1439" t="s">
        <v>12909</v>
      </c>
      <c r="H1439" t="s">
        <v>60</v>
      </c>
      <c r="I1439">
        <v>384.52</v>
      </c>
      <c r="J1439" t="s">
        <v>12940</v>
      </c>
    </row>
    <row r="1440" spans="1:10" x14ac:dyDescent="0.25">
      <c r="A1440" t="s">
        <v>1345</v>
      </c>
      <c r="B1440" t="s">
        <v>215</v>
      </c>
      <c r="C1440" s="8">
        <v>4.8008008578939325</v>
      </c>
      <c r="D1440" t="s">
        <v>2855</v>
      </c>
      <c r="E1440" t="s">
        <v>2648</v>
      </c>
      <c r="F1440" t="s">
        <v>215</v>
      </c>
      <c r="G1440" t="s">
        <v>2649</v>
      </c>
      <c r="H1440" t="s">
        <v>216</v>
      </c>
      <c r="I1440">
        <v>322.45</v>
      </c>
      <c r="J1440" t="s">
        <v>2856</v>
      </c>
    </row>
    <row r="1441" spans="1:10" x14ac:dyDescent="0.25">
      <c r="A1441" t="s">
        <v>1352</v>
      </c>
      <c r="B1441" t="s">
        <v>307</v>
      </c>
      <c r="C1441" s="8">
        <v>4.7933455602640862</v>
      </c>
      <c r="D1441" t="s">
        <v>7447</v>
      </c>
      <c r="E1441" t="s">
        <v>7137</v>
      </c>
      <c r="F1441" t="s">
        <v>307</v>
      </c>
      <c r="G1441" t="s">
        <v>5214</v>
      </c>
      <c r="H1441" t="s">
        <v>1176</v>
      </c>
      <c r="I1441">
        <v>352.46</v>
      </c>
      <c r="J1441" t="s">
        <v>7448</v>
      </c>
    </row>
    <row r="1442" spans="1:10" x14ac:dyDescent="0.25">
      <c r="A1442" t="s">
        <v>1356</v>
      </c>
      <c r="B1442" t="s">
        <v>591</v>
      </c>
      <c r="C1442" s="8">
        <v>4.7917312952559286</v>
      </c>
      <c r="D1442" t="s">
        <v>10336</v>
      </c>
      <c r="E1442" t="s">
        <v>9702</v>
      </c>
      <c r="F1442" t="s">
        <v>591</v>
      </c>
      <c r="G1442" t="s">
        <v>7779</v>
      </c>
      <c r="H1442" t="s">
        <v>1338</v>
      </c>
      <c r="I1442">
        <v>376.52</v>
      </c>
      <c r="J1442" t="s">
        <v>10337</v>
      </c>
    </row>
    <row r="1443" spans="1:10" x14ac:dyDescent="0.25">
      <c r="A1443" t="s">
        <v>1349</v>
      </c>
      <c r="B1443" t="s">
        <v>407</v>
      </c>
      <c r="C1443" s="8">
        <v>4.7800247636358222</v>
      </c>
      <c r="D1443" t="s">
        <v>5640</v>
      </c>
      <c r="E1443" t="s">
        <v>5213</v>
      </c>
      <c r="F1443" t="s">
        <v>407</v>
      </c>
      <c r="G1443" t="s">
        <v>5214</v>
      </c>
      <c r="H1443" t="s">
        <v>408</v>
      </c>
      <c r="I1443">
        <v>387.4</v>
      </c>
      <c r="J1443" t="s">
        <v>5641</v>
      </c>
    </row>
    <row r="1444" spans="1:10" x14ac:dyDescent="0.25">
      <c r="A1444" t="s">
        <v>1359</v>
      </c>
      <c r="B1444" t="s">
        <v>171</v>
      </c>
      <c r="C1444" s="8">
        <v>4.7757986424317096</v>
      </c>
      <c r="D1444" t="s">
        <v>11784</v>
      </c>
      <c r="E1444" t="s">
        <v>11626</v>
      </c>
      <c r="F1444" t="s">
        <v>171</v>
      </c>
      <c r="G1444" t="s">
        <v>10344</v>
      </c>
      <c r="H1444" t="s">
        <v>884</v>
      </c>
      <c r="I1444">
        <v>380.53</v>
      </c>
      <c r="J1444" t="s">
        <v>11785</v>
      </c>
    </row>
    <row r="1445" spans="1:10" x14ac:dyDescent="0.25">
      <c r="A1445" t="s">
        <v>1355</v>
      </c>
      <c r="B1445" t="s">
        <v>283</v>
      </c>
      <c r="C1445" s="8">
        <v>4.7727569319327614</v>
      </c>
      <c r="D1445" t="s">
        <v>9347</v>
      </c>
      <c r="E1445" t="s">
        <v>9061</v>
      </c>
      <c r="F1445" t="s">
        <v>283</v>
      </c>
      <c r="G1445" t="s">
        <v>7779</v>
      </c>
      <c r="H1445" t="s">
        <v>916</v>
      </c>
      <c r="I1445">
        <v>411.57</v>
      </c>
      <c r="J1445" t="s">
        <v>9348</v>
      </c>
    </row>
    <row r="1446" spans="1:10" x14ac:dyDescent="0.25">
      <c r="A1446" t="s">
        <v>1357</v>
      </c>
      <c r="B1446" t="s">
        <v>349</v>
      </c>
      <c r="C1446" s="8">
        <v>4.7617046688167193</v>
      </c>
      <c r="D1446" t="s">
        <v>10704</v>
      </c>
      <c r="E1446" t="s">
        <v>10343</v>
      </c>
      <c r="F1446" t="s">
        <v>349</v>
      </c>
      <c r="G1446" t="s">
        <v>10344</v>
      </c>
      <c r="H1446" t="s">
        <v>350</v>
      </c>
      <c r="I1446">
        <v>328.39</v>
      </c>
      <c r="J1446" t="s">
        <v>10705</v>
      </c>
    </row>
    <row r="1447" spans="1:10" x14ac:dyDescent="0.25">
      <c r="A1447" t="s">
        <v>1352</v>
      </c>
      <c r="B1447" t="s">
        <v>439</v>
      </c>
      <c r="C1447" s="8">
        <v>4.7575004281398208</v>
      </c>
      <c r="D1447" t="s">
        <v>7599</v>
      </c>
      <c r="E1447" t="s">
        <v>7137</v>
      </c>
      <c r="F1447" t="s">
        <v>439</v>
      </c>
      <c r="G1447" t="s">
        <v>5214</v>
      </c>
      <c r="H1447" t="s">
        <v>1252</v>
      </c>
      <c r="I1447">
        <v>485.54</v>
      </c>
      <c r="J1447" t="s">
        <v>7600</v>
      </c>
    </row>
    <row r="1448" spans="1:10" x14ac:dyDescent="0.25">
      <c r="A1448" t="s">
        <v>1356</v>
      </c>
      <c r="B1448" t="s">
        <v>311</v>
      </c>
      <c r="C1448" s="8">
        <v>4.7487321641431492</v>
      </c>
      <c r="D1448" t="s">
        <v>10016</v>
      </c>
      <c r="E1448" t="s">
        <v>9702</v>
      </c>
      <c r="F1448" t="s">
        <v>311</v>
      </c>
      <c r="G1448" t="s">
        <v>7779</v>
      </c>
      <c r="H1448" t="s">
        <v>1178</v>
      </c>
      <c r="I1448">
        <v>348.51</v>
      </c>
      <c r="J1448" t="s">
        <v>10017</v>
      </c>
    </row>
    <row r="1449" spans="1:10" x14ac:dyDescent="0.25">
      <c r="A1449" t="s">
        <v>1346</v>
      </c>
      <c r="B1449" t="s">
        <v>215</v>
      </c>
      <c r="C1449" s="8">
        <v>4.7458244659324436</v>
      </c>
      <c r="D1449" t="s">
        <v>3496</v>
      </c>
      <c r="E1449" t="s">
        <v>3290</v>
      </c>
      <c r="F1449" t="s">
        <v>215</v>
      </c>
      <c r="G1449" t="s">
        <v>2649</v>
      </c>
      <c r="H1449" t="s">
        <v>481</v>
      </c>
      <c r="I1449">
        <v>306.75</v>
      </c>
      <c r="J1449" t="s">
        <v>3497</v>
      </c>
    </row>
    <row r="1450" spans="1:10" x14ac:dyDescent="0.25">
      <c r="A1450" t="s">
        <v>1356</v>
      </c>
      <c r="B1450" t="s">
        <v>336</v>
      </c>
      <c r="C1450" s="8">
        <v>4.7386267073649009</v>
      </c>
      <c r="D1450" t="s">
        <v>10048</v>
      </c>
      <c r="E1450" t="s">
        <v>9702</v>
      </c>
      <c r="F1450" t="s">
        <v>336</v>
      </c>
      <c r="G1450" t="s">
        <v>7779</v>
      </c>
      <c r="H1450" t="s">
        <v>1194</v>
      </c>
      <c r="I1450">
        <v>411.55</v>
      </c>
      <c r="J1450" t="s">
        <v>10049</v>
      </c>
    </row>
    <row r="1451" spans="1:10" x14ac:dyDescent="0.25">
      <c r="A1451" t="s">
        <v>1352</v>
      </c>
      <c r="B1451" t="s">
        <v>122</v>
      </c>
      <c r="C1451" s="8">
        <v>4.7379195378304786</v>
      </c>
      <c r="D1451" t="s">
        <v>7401</v>
      </c>
      <c r="E1451" t="s">
        <v>7137</v>
      </c>
      <c r="F1451" t="s">
        <v>122</v>
      </c>
      <c r="G1451" t="s">
        <v>5214</v>
      </c>
      <c r="H1451" t="s">
        <v>583</v>
      </c>
      <c r="I1451">
        <v>339.36</v>
      </c>
      <c r="J1451" t="s">
        <v>7402</v>
      </c>
    </row>
    <row r="1452" spans="1:10" x14ac:dyDescent="0.25">
      <c r="A1452" t="s">
        <v>1349</v>
      </c>
      <c r="B1452" t="s">
        <v>203</v>
      </c>
      <c r="C1452" s="8">
        <v>4.7292952291196571</v>
      </c>
      <c r="D1452" t="s">
        <v>5404</v>
      </c>
      <c r="E1452" t="s">
        <v>5213</v>
      </c>
      <c r="F1452" t="s">
        <v>203</v>
      </c>
      <c r="G1452" t="s">
        <v>5214</v>
      </c>
      <c r="H1452" t="s">
        <v>204</v>
      </c>
      <c r="I1452">
        <v>405.41</v>
      </c>
      <c r="J1452" t="s">
        <v>5405</v>
      </c>
    </row>
    <row r="1453" spans="1:10" x14ac:dyDescent="0.25">
      <c r="A1453" t="s">
        <v>1360</v>
      </c>
      <c r="B1453" t="s">
        <v>257</v>
      </c>
      <c r="C1453" s="8">
        <v>4.7247392432380764</v>
      </c>
      <c r="D1453" t="s">
        <v>12519</v>
      </c>
      <c r="E1453" t="s">
        <v>12267</v>
      </c>
      <c r="F1453" t="s">
        <v>257</v>
      </c>
      <c r="G1453" t="s">
        <v>10344</v>
      </c>
      <c r="H1453" t="s">
        <v>1155</v>
      </c>
      <c r="I1453">
        <v>381.74</v>
      </c>
      <c r="J1453" t="s">
        <v>12520</v>
      </c>
    </row>
    <row r="1454" spans="1:10" x14ac:dyDescent="0.25">
      <c r="A1454" t="s">
        <v>1347</v>
      </c>
      <c r="B1454" t="s">
        <v>336</v>
      </c>
      <c r="C1454" s="8">
        <v>4.7159581634024619</v>
      </c>
      <c r="D1454" t="s">
        <v>4277</v>
      </c>
      <c r="E1454" t="s">
        <v>3931</v>
      </c>
      <c r="F1454" t="s">
        <v>336</v>
      </c>
      <c r="G1454" t="s">
        <v>2649</v>
      </c>
      <c r="H1454" t="s">
        <v>946</v>
      </c>
      <c r="I1454">
        <v>341.39</v>
      </c>
      <c r="J1454" t="s">
        <v>4278</v>
      </c>
    </row>
    <row r="1455" spans="1:10" x14ac:dyDescent="0.25">
      <c r="A1455" t="s">
        <v>1354</v>
      </c>
      <c r="B1455" t="s">
        <v>160</v>
      </c>
      <c r="C1455" s="8">
        <v>4.714489488176639</v>
      </c>
      <c r="D1455" t="s">
        <v>8768</v>
      </c>
      <c r="E1455" t="s">
        <v>8420</v>
      </c>
      <c r="F1455" t="s">
        <v>160</v>
      </c>
      <c r="G1455" t="s">
        <v>7779</v>
      </c>
      <c r="H1455" t="s">
        <v>699</v>
      </c>
      <c r="I1455">
        <v>369.77</v>
      </c>
      <c r="J1455" t="s">
        <v>8769</v>
      </c>
    </row>
    <row r="1456" spans="1:10" x14ac:dyDescent="0.25">
      <c r="A1456" t="s">
        <v>1354</v>
      </c>
      <c r="B1456" t="s">
        <v>101</v>
      </c>
      <c r="C1456" s="8">
        <v>4.7133333299942137</v>
      </c>
      <c r="D1456" t="s">
        <v>8632</v>
      </c>
      <c r="E1456" t="s">
        <v>8420</v>
      </c>
      <c r="F1456" t="s">
        <v>101</v>
      </c>
      <c r="G1456" t="s">
        <v>7779</v>
      </c>
      <c r="H1456" t="s">
        <v>647</v>
      </c>
      <c r="I1456">
        <v>348.25</v>
      </c>
      <c r="J1456" t="s">
        <v>8633</v>
      </c>
    </row>
    <row r="1457" spans="1:10" x14ac:dyDescent="0.25">
      <c r="A1457" t="s">
        <v>1356</v>
      </c>
      <c r="B1457" t="s">
        <v>160</v>
      </c>
      <c r="C1457" s="8">
        <v>4.702041740067358</v>
      </c>
      <c r="D1457" t="s">
        <v>10050</v>
      </c>
      <c r="E1457" t="s">
        <v>9702</v>
      </c>
      <c r="F1457" t="s">
        <v>160</v>
      </c>
      <c r="G1457" t="s">
        <v>7779</v>
      </c>
      <c r="H1457" t="s">
        <v>1195</v>
      </c>
      <c r="I1457">
        <v>339.44</v>
      </c>
      <c r="J1457" t="s">
        <v>10051</v>
      </c>
    </row>
    <row r="1458" spans="1:10" x14ac:dyDescent="0.25">
      <c r="A1458" t="s">
        <v>1349</v>
      </c>
      <c r="B1458" t="s">
        <v>171</v>
      </c>
      <c r="C1458" s="8">
        <v>4.7016592988596244</v>
      </c>
      <c r="D1458" t="s">
        <v>5372</v>
      </c>
      <c r="E1458" t="s">
        <v>5213</v>
      </c>
      <c r="F1458" t="s">
        <v>171</v>
      </c>
      <c r="G1458" t="s">
        <v>5214</v>
      </c>
      <c r="H1458" t="s">
        <v>172</v>
      </c>
      <c r="I1458">
        <v>355.28</v>
      </c>
      <c r="J1458" t="s">
        <v>5373</v>
      </c>
    </row>
    <row r="1459" spans="1:10" x14ac:dyDescent="0.25">
      <c r="A1459" t="s">
        <v>1347</v>
      </c>
      <c r="B1459" t="s">
        <v>244</v>
      </c>
      <c r="C1459" s="8">
        <v>4.701634633107787</v>
      </c>
      <c r="D1459" t="s">
        <v>4471</v>
      </c>
      <c r="E1459" t="s">
        <v>3931</v>
      </c>
      <c r="F1459" t="s">
        <v>244</v>
      </c>
      <c r="G1459" t="s">
        <v>2649</v>
      </c>
      <c r="H1459" t="s">
        <v>1043</v>
      </c>
      <c r="I1459">
        <v>306.37</v>
      </c>
      <c r="J1459" t="s">
        <v>4472</v>
      </c>
    </row>
    <row r="1460" spans="1:10" x14ac:dyDescent="0.25">
      <c r="A1460" t="s">
        <v>1353</v>
      </c>
      <c r="B1460" t="s">
        <v>259</v>
      </c>
      <c r="C1460" s="8">
        <v>4.6906225572931959</v>
      </c>
      <c r="D1460" t="s">
        <v>8033</v>
      </c>
      <c r="E1460" t="s">
        <v>7778</v>
      </c>
      <c r="F1460" t="s">
        <v>259</v>
      </c>
      <c r="G1460" t="s">
        <v>7779</v>
      </c>
      <c r="H1460" t="s">
        <v>260</v>
      </c>
      <c r="I1460">
        <v>428.24</v>
      </c>
      <c r="J1460" t="s">
        <v>8034</v>
      </c>
    </row>
    <row r="1461" spans="1:10" x14ac:dyDescent="0.25">
      <c r="A1461" t="s">
        <v>1351</v>
      </c>
      <c r="B1461" t="s">
        <v>247</v>
      </c>
      <c r="C1461" s="8">
        <v>4.6883231612304996</v>
      </c>
      <c r="D1461" t="s">
        <v>6738</v>
      </c>
      <c r="E1461" t="s">
        <v>6496</v>
      </c>
      <c r="F1461" t="s">
        <v>247</v>
      </c>
      <c r="G1461" t="s">
        <v>5214</v>
      </c>
      <c r="H1461" t="s">
        <v>902</v>
      </c>
      <c r="I1461">
        <v>332.47</v>
      </c>
      <c r="J1461" t="s">
        <v>6739</v>
      </c>
    </row>
    <row r="1462" spans="1:10" x14ac:dyDescent="0.25">
      <c r="A1462" t="s">
        <v>1351</v>
      </c>
      <c r="B1462" t="s">
        <v>357</v>
      </c>
      <c r="C1462" s="8">
        <v>4.686692008296987</v>
      </c>
      <c r="D1462" t="s">
        <v>6864</v>
      </c>
      <c r="E1462" t="s">
        <v>6496</v>
      </c>
      <c r="F1462" t="s">
        <v>357</v>
      </c>
      <c r="G1462" t="s">
        <v>5214</v>
      </c>
      <c r="H1462" t="s">
        <v>957</v>
      </c>
      <c r="I1462">
        <v>404.45</v>
      </c>
      <c r="J1462" t="s">
        <v>6865</v>
      </c>
    </row>
    <row r="1463" spans="1:10" x14ac:dyDescent="0.25">
      <c r="A1463" t="s">
        <v>1353</v>
      </c>
      <c r="B1463" t="s">
        <v>162</v>
      </c>
      <c r="C1463" s="8">
        <v>4.67770462033684</v>
      </c>
      <c r="D1463" t="s">
        <v>7925</v>
      </c>
      <c r="E1463" t="s">
        <v>7778</v>
      </c>
      <c r="F1463" t="s">
        <v>162</v>
      </c>
      <c r="G1463" t="s">
        <v>7779</v>
      </c>
      <c r="H1463" t="s">
        <v>163</v>
      </c>
      <c r="I1463">
        <v>307.41000000000003</v>
      </c>
      <c r="J1463" t="s">
        <v>7926</v>
      </c>
    </row>
    <row r="1464" spans="1:10" x14ac:dyDescent="0.25">
      <c r="A1464" t="s">
        <v>1349</v>
      </c>
      <c r="B1464" t="s">
        <v>130</v>
      </c>
      <c r="C1464" s="8">
        <v>4.6659761013027463</v>
      </c>
      <c r="D1464" t="s">
        <v>5494</v>
      </c>
      <c r="E1464" t="s">
        <v>5213</v>
      </c>
      <c r="F1464" t="s">
        <v>130</v>
      </c>
      <c r="G1464" t="s">
        <v>5214</v>
      </c>
      <c r="H1464" t="s">
        <v>279</v>
      </c>
      <c r="I1464">
        <v>335.76</v>
      </c>
      <c r="J1464" t="s">
        <v>5495</v>
      </c>
    </row>
    <row r="1465" spans="1:10" x14ac:dyDescent="0.25">
      <c r="A1465" t="s">
        <v>1358</v>
      </c>
      <c r="B1465" t="s">
        <v>311</v>
      </c>
      <c r="C1465" s="8">
        <v>4.6642208858386169</v>
      </c>
      <c r="D1465" t="s">
        <v>11299</v>
      </c>
      <c r="E1465" t="s">
        <v>10985</v>
      </c>
      <c r="F1465" t="s">
        <v>311</v>
      </c>
      <c r="G1465" t="s">
        <v>10344</v>
      </c>
      <c r="H1465" t="s">
        <v>682</v>
      </c>
      <c r="I1465">
        <v>434.54</v>
      </c>
      <c r="J1465" t="s">
        <v>11300</v>
      </c>
    </row>
    <row r="1466" spans="1:10" x14ac:dyDescent="0.25">
      <c r="A1466" t="s">
        <v>1355</v>
      </c>
      <c r="B1466" t="s">
        <v>158</v>
      </c>
      <c r="C1466" s="8">
        <v>4.6629170885945115</v>
      </c>
      <c r="D1466" t="s">
        <v>9405</v>
      </c>
      <c r="E1466" t="s">
        <v>9061</v>
      </c>
      <c r="F1466" t="s">
        <v>158</v>
      </c>
      <c r="G1466" t="s">
        <v>7779</v>
      </c>
      <c r="H1466" t="s">
        <v>945</v>
      </c>
      <c r="I1466">
        <v>330.46</v>
      </c>
      <c r="J1466" t="s">
        <v>9406</v>
      </c>
    </row>
    <row r="1467" spans="1:10" x14ac:dyDescent="0.25">
      <c r="A1467" t="s">
        <v>1354</v>
      </c>
      <c r="B1467" t="s">
        <v>307</v>
      </c>
      <c r="C1467" s="8">
        <v>4.6583593904877603</v>
      </c>
      <c r="D1467" t="s">
        <v>8730</v>
      </c>
      <c r="E1467" t="s">
        <v>8420</v>
      </c>
      <c r="F1467" t="s">
        <v>307</v>
      </c>
      <c r="G1467" t="s">
        <v>7779</v>
      </c>
      <c r="H1467" t="s">
        <v>680</v>
      </c>
      <c r="I1467">
        <v>320.37</v>
      </c>
      <c r="J1467" t="s">
        <v>8731</v>
      </c>
    </row>
    <row r="1468" spans="1:10" x14ac:dyDescent="0.25">
      <c r="A1468" t="s">
        <v>1359</v>
      </c>
      <c r="B1468" t="s">
        <v>253</v>
      </c>
      <c r="C1468" s="8">
        <v>4.6574932207398234</v>
      </c>
      <c r="D1468" t="s">
        <v>11874</v>
      </c>
      <c r="E1468" t="s">
        <v>11626</v>
      </c>
      <c r="F1468" t="s">
        <v>253</v>
      </c>
      <c r="G1468" t="s">
        <v>10344</v>
      </c>
      <c r="H1468" t="s">
        <v>905</v>
      </c>
      <c r="I1468">
        <v>380.45</v>
      </c>
      <c r="J1468" t="s">
        <v>11875</v>
      </c>
    </row>
    <row r="1469" spans="1:10" x14ac:dyDescent="0.25">
      <c r="A1469" t="s">
        <v>1357</v>
      </c>
      <c r="B1469" t="s">
        <v>160</v>
      </c>
      <c r="C1469" s="8">
        <v>4.6561388814667026</v>
      </c>
      <c r="D1469" t="s">
        <v>10692</v>
      </c>
      <c r="E1469" t="s">
        <v>10343</v>
      </c>
      <c r="F1469" t="s">
        <v>160</v>
      </c>
      <c r="G1469" t="s">
        <v>10344</v>
      </c>
      <c r="H1469" t="s">
        <v>338</v>
      </c>
      <c r="I1469">
        <v>357.46</v>
      </c>
      <c r="J1469" t="s">
        <v>10693</v>
      </c>
    </row>
    <row r="1470" spans="1:10" x14ac:dyDescent="0.25">
      <c r="A1470" t="s">
        <v>1354</v>
      </c>
      <c r="B1470" t="s">
        <v>115</v>
      </c>
      <c r="C1470" s="8">
        <v>4.6499092717952237</v>
      </c>
      <c r="D1470" t="s">
        <v>8514</v>
      </c>
      <c r="E1470" t="s">
        <v>8420</v>
      </c>
      <c r="F1470" t="s">
        <v>115</v>
      </c>
      <c r="G1470" t="s">
        <v>7779</v>
      </c>
      <c r="H1470" t="s">
        <v>620</v>
      </c>
      <c r="I1470">
        <v>379.4</v>
      </c>
      <c r="J1470" t="s">
        <v>8515</v>
      </c>
    </row>
    <row r="1471" spans="1:10" x14ac:dyDescent="0.25">
      <c r="A1471" t="s">
        <v>1351</v>
      </c>
      <c r="B1471" t="s">
        <v>157</v>
      </c>
      <c r="C1471" s="8">
        <v>4.6435392262031598</v>
      </c>
      <c r="D1471" t="s">
        <v>6836</v>
      </c>
      <c r="E1471" t="s">
        <v>6496</v>
      </c>
      <c r="F1471" t="s">
        <v>157</v>
      </c>
      <c r="G1471" t="s">
        <v>5214</v>
      </c>
      <c r="H1471" t="s">
        <v>943</v>
      </c>
      <c r="I1471">
        <v>347.21</v>
      </c>
      <c r="J1471" t="s">
        <v>6837</v>
      </c>
    </row>
    <row r="1472" spans="1:10" x14ac:dyDescent="0.25">
      <c r="A1472" t="s">
        <v>1349</v>
      </c>
      <c r="B1472" t="s">
        <v>465</v>
      </c>
      <c r="C1472" s="8">
        <v>4.6399498400189287</v>
      </c>
      <c r="D1472" t="s">
        <v>5706</v>
      </c>
      <c r="E1472" t="s">
        <v>5213</v>
      </c>
      <c r="F1472" t="s">
        <v>465</v>
      </c>
      <c r="G1472" t="s">
        <v>5214</v>
      </c>
      <c r="H1472" t="s">
        <v>466</v>
      </c>
      <c r="I1472">
        <v>426.54</v>
      </c>
      <c r="J1472" t="s">
        <v>5707</v>
      </c>
    </row>
    <row r="1473" spans="1:10" x14ac:dyDescent="0.25">
      <c r="A1473" t="s">
        <v>1347</v>
      </c>
      <c r="B1473" t="s">
        <v>89</v>
      </c>
      <c r="C1473" s="8">
        <v>4.6311587150800477</v>
      </c>
      <c r="D1473" t="s">
        <v>3991</v>
      </c>
      <c r="E1473" t="s">
        <v>3931</v>
      </c>
      <c r="F1473" t="s">
        <v>89</v>
      </c>
      <c r="G1473" t="s">
        <v>2649</v>
      </c>
      <c r="H1473" t="s">
        <v>859</v>
      </c>
      <c r="I1473">
        <v>330.41</v>
      </c>
      <c r="J1473" t="s">
        <v>3992</v>
      </c>
    </row>
    <row r="1474" spans="1:10" x14ac:dyDescent="0.25">
      <c r="A1474" t="s">
        <v>1349</v>
      </c>
      <c r="B1474" t="s">
        <v>274</v>
      </c>
      <c r="C1474" s="8">
        <v>4.6302801906222584</v>
      </c>
      <c r="D1474" t="s">
        <v>5488</v>
      </c>
      <c r="E1474" t="s">
        <v>5213</v>
      </c>
      <c r="F1474" t="s">
        <v>274</v>
      </c>
      <c r="G1474" t="s">
        <v>5214</v>
      </c>
      <c r="H1474" t="s">
        <v>275</v>
      </c>
      <c r="I1474">
        <v>368.5</v>
      </c>
      <c r="J1474" t="s">
        <v>5489</v>
      </c>
    </row>
    <row r="1475" spans="1:10" x14ac:dyDescent="0.25">
      <c r="A1475" t="s">
        <v>1349</v>
      </c>
      <c r="B1475" t="s">
        <v>327</v>
      </c>
      <c r="C1475" s="8">
        <v>4.6280567962125758</v>
      </c>
      <c r="D1475" t="s">
        <v>5548</v>
      </c>
      <c r="E1475" t="s">
        <v>5213</v>
      </c>
      <c r="F1475" t="s">
        <v>327</v>
      </c>
      <c r="G1475" t="s">
        <v>5214</v>
      </c>
      <c r="H1475" t="s">
        <v>328</v>
      </c>
      <c r="I1475">
        <v>400.44</v>
      </c>
      <c r="J1475" t="s">
        <v>5549</v>
      </c>
    </row>
    <row r="1476" spans="1:10" x14ac:dyDescent="0.25">
      <c r="A1476" t="s">
        <v>1354</v>
      </c>
      <c r="B1476" t="s">
        <v>38</v>
      </c>
      <c r="C1476" s="8">
        <v>4.6280341747447267</v>
      </c>
      <c r="D1476" t="s">
        <v>8500</v>
      </c>
      <c r="E1476" t="s">
        <v>8420</v>
      </c>
      <c r="F1476" t="s">
        <v>38</v>
      </c>
      <c r="G1476" t="s">
        <v>7779</v>
      </c>
      <c r="H1476" t="s">
        <v>613</v>
      </c>
      <c r="I1476">
        <v>445.63</v>
      </c>
      <c r="J1476" t="s">
        <v>8501</v>
      </c>
    </row>
    <row r="1477" spans="1:10" x14ac:dyDescent="0.25">
      <c r="A1477" t="s">
        <v>1351</v>
      </c>
      <c r="B1477" t="s">
        <v>224</v>
      </c>
      <c r="C1477" s="8">
        <v>4.6278203547223313</v>
      </c>
      <c r="D1477" t="s">
        <v>6714</v>
      </c>
      <c r="E1477" t="s">
        <v>6496</v>
      </c>
      <c r="F1477" t="s">
        <v>224</v>
      </c>
      <c r="G1477" t="s">
        <v>5214</v>
      </c>
      <c r="H1477" t="s">
        <v>898</v>
      </c>
      <c r="I1477">
        <v>343.43</v>
      </c>
      <c r="J1477" t="s">
        <v>6715</v>
      </c>
    </row>
    <row r="1478" spans="1:10" x14ac:dyDescent="0.25">
      <c r="A1478" t="s">
        <v>1345</v>
      </c>
      <c r="B1478" t="s">
        <v>96</v>
      </c>
      <c r="C1478" s="8">
        <v>4.6174209711482064</v>
      </c>
      <c r="D1478" t="s">
        <v>2849</v>
      </c>
      <c r="E1478" t="s">
        <v>2648</v>
      </c>
      <c r="F1478" t="s">
        <v>96</v>
      </c>
      <c r="G1478" t="s">
        <v>2649</v>
      </c>
      <c r="H1478" t="s">
        <v>211</v>
      </c>
      <c r="I1478">
        <v>381.52</v>
      </c>
      <c r="J1478" t="s">
        <v>2850</v>
      </c>
    </row>
    <row r="1479" spans="1:10" x14ac:dyDescent="0.25">
      <c r="A1479" t="s">
        <v>1348</v>
      </c>
      <c r="B1479" t="s">
        <v>583</v>
      </c>
      <c r="C1479" s="8">
        <v>4.6161256525150804</v>
      </c>
      <c r="D1479" t="s">
        <v>5198</v>
      </c>
      <c r="E1479" t="s">
        <v>4572</v>
      </c>
      <c r="F1479" t="s">
        <v>583</v>
      </c>
      <c r="G1479" t="s">
        <v>2649</v>
      </c>
      <c r="H1479" t="s">
        <v>1334</v>
      </c>
      <c r="I1479">
        <v>340.34</v>
      </c>
      <c r="J1479" t="s">
        <v>5199</v>
      </c>
    </row>
    <row r="1480" spans="1:10" x14ac:dyDescent="0.25">
      <c r="A1480" t="s">
        <v>1343</v>
      </c>
      <c r="B1480" t="s">
        <v>145</v>
      </c>
      <c r="C1480" s="8">
        <v>4.6150789981447957</v>
      </c>
      <c r="D1480" t="s">
        <v>1490</v>
      </c>
      <c r="E1480" t="s">
        <v>1366</v>
      </c>
      <c r="F1480" t="s">
        <v>145</v>
      </c>
      <c r="G1480" t="s">
        <v>1341</v>
      </c>
      <c r="H1480" t="s">
        <v>875</v>
      </c>
      <c r="I1480">
        <v>362.34</v>
      </c>
      <c r="J1480" t="s">
        <v>1491</v>
      </c>
    </row>
    <row r="1481" spans="1:10" x14ac:dyDescent="0.25">
      <c r="A1481" t="s">
        <v>1362</v>
      </c>
      <c r="B1481" t="s">
        <v>156</v>
      </c>
      <c r="C1481" s="8">
        <v>4.6133137679095455</v>
      </c>
      <c r="D1481" t="s">
        <v>13688</v>
      </c>
      <c r="E1481" t="s">
        <v>13550</v>
      </c>
      <c r="F1481" t="s">
        <v>156</v>
      </c>
      <c r="G1481" t="s">
        <v>12909</v>
      </c>
      <c r="H1481" t="s">
        <v>361</v>
      </c>
      <c r="I1481">
        <v>349.79</v>
      </c>
      <c r="J1481" t="s">
        <v>13689</v>
      </c>
    </row>
    <row r="1482" spans="1:10" x14ac:dyDescent="0.25">
      <c r="A1482" t="s">
        <v>1347</v>
      </c>
      <c r="B1482" t="s">
        <v>73</v>
      </c>
      <c r="C1482" s="8">
        <v>4.6056031913360442</v>
      </c>
      <c r="D1482" t="s">
        <v>3975</v>
      </c>
      <c r="E1482" t="s">
        <v>3931</v>
      </c>
      <c r="F1482" t="s">
        <v>73</v>
      </c>
      <c r="G1482" t="s">
        <v>2649</v>
      </c>
      <c r="H1482" t="s">
        <v>168</v>
      </c>
      <c r="I1482">
        <v>339.42</v>
      </c>
      <c r="J1482" t="s">
        <v>3976</v>
      </c>
    </row>
    <row r="1483" spans="1:10" x14ac:dyDescent="0.25">
      <c r="A1483" t="s">
        <v>1343</v>
      </c>
      <c r="B1483" t="s">
        <v>229</v>
      </c>
      <c r="C1483" s="8">
        <v>4.6001875882003134</v>
      </c>
      <c r="D1483" t="s">
        <v>1590</v>
      </c>
      <c r="E1483" t="s">
        <v>1366</v>
      </c>
      <c r="F1483" t="s">
        <v>229</v>
      </c>
      <c r="G1483" t="s">
        <v>1341</v>
      </c>
      <c r="H1483" t="s">
        <v>486</v>
      </c>
      <c r="I1483">
        <v>301.24</v>
      </c>
      <c r="J1483" t="s">
        <v>1591</v>
      </c>
    </row>
    <row r="1484" spans="1:10" x14ac:dyDescent="0.25">
      <c r="A1484" t="s">
        <v>1353</v>
      </c>
      <c r="B1484" t="s">
        <v>131</v>
      </c>
      <c r="C1484" s="8">
        <v>4.5990195877988072</v>
      </c>
      <c r="D1484" t="s">
        <v>7889</v>
      </c>
      <c r="E1484" t="s">
        <v>7778</v>
      </c>
      <c r="F1484" t="s">
        <v>131</v>
      </c>
      <c r="G1484" t="s">
        <v>7779</v>
      </c>
      <c r="H1484" t="s">
        <v>132</v>
      </c>
      <c r="I1484">
        <v>340.45</v>
      </c>
      <c r="J1484" t="s">
        <v>7890</v>
      </c>
    </row>
    <row r="1485" spans="1:10" x14ac:dyDescent="0.25">
      <c r="A1485" t="s">
        <v>1354</v>
      </c>
      <c r="B1485" t="s">
        <v>249</v>
      </c>
      <c r="C1485" s="8">
        <v>4.5867223602915033</v>
      </c>
      <c r="D1485" t="s">
        <v>8664</v>
      </c>
      <c r="E1485" t="s">
        <v>8420</v>
      </c>
      <c r="F1485" t="s">
        <v>249</v>
      </c>
      <c r="G1485" t="s">
        <v>7779</v>
      </c>
      <c r="H1485" t="s">
        <v>655</v>
      </c>
      <c r="I1485">
        <v>346.45</v>
      </c>
      <c r="J1485" t="s">
        <v>8665</v>
      </c>
    </row>
    <row r="1486" spans="1:10" x14ac:dyDescent="0.25">
      <c r="A1486" t="s">
        <v>1360</v>
      </c>
      <c r="B1486" t="s">
        <v>188</v>
      </c>
      <c r="C1486" s="8">
        <v>4.5859236837984838</v>
      </c>
      <c r="D1486" t="s">
        <v>12679</v>
      </c>
      <c r="E1486" t="s">
        <v>12267</v>
      </c>
      <c r="F1486" t="s">
        <v>188</v>
      </c>
      <c r="G1486" t="s">
        <v>10344</v>
      </c>
      <c r="H1486" t="s">
        <v>1227</v>
      </c>
      <c r="I1486">
        <v>406.89</v>
      </c>
      <c r="J1486" t="s">
        <v>12680</v>
      </c>
    </row>
    <row r="1487" spans="1:10" x14ac:dyDescent="0.25">
      <c r="A1487" t="s">
        <v>1360</v>
      </c>
      <c r="B1487" t="s">
        <v>267</v>
      </c>
      <c r="C1487" s="8">
        <v>4.58309297212584</v>
      </c>
      <c r="D1487" t="s">
        <v>12859</v>
      </c>
      <c r="E1487" t="s">
        <v>12267</v>
      </c>
      <c r="F1487" t="s">
        <v>267</v>
      </c>
      <c r="G1487" t="s">
        <v>10344</v>
      </c>
      <c r="H1487" t="s">
        <v>1317</v>
      </c>
      <c r="I1487">
        <v>447.5</v>
      </c>
      <c r="J1487" t="s">
        <v>12860</v>
      </c>
    </row>
    <row r="1488" spans="1:10" x14ac:dyDescent="0.25">
      <c r="A1488" t="s">
        <v>1351</v>
      </c>
      <c r="B1488" t="s">
        <v>49</v>
      </c>
      <c r="C1488" s="8">
        <v>4.5813714337470515</v>
      </c>
      <c r="D1488" t="s">
        <v>6516</v>
      </c>
      <c r="E1488" t="s">
        <v>6496</v>
      </c>
      <c r="F1488" t="s">
        <v>49</v>
      </c>
      <c r="G1488" t="s">
        <v>5214</v>
      </c>
      <c r="H1488" t="s">
        <v>847</v>
      </c>
      <c r="I1488">
        <v>338.43</v>
      </c>
      <c r="J1488" t="s">
        <v>6517</v>
      </c>
    </row>
    <row r="1489" spans="1:10" x14ac:dyDescent="0.25">
      <c r="A1489" t="s">
        <v>1359</v>
      </c>
      <c r="B1489" t="s">
        <v>427</v>
      </c>
      <c r="C1489" s="8">
        <v>4.5789663937645884</v>
      </c>
      <c r="D1489" t="s">
        <v>12072</v>
      </c>
      <c r="E1489" t="s">
        <v>11626</v>
      </c>
      <c r="F1489" t="s">
        <v>427</v>
      </c>
      <c r="G1489" t="s">
        <v>10344</v>
      </c>
      <c r="H1489" t="s">
        <v>996</v>
      </c>
      <c r="I1489">
        <v>372.44</v>
      </c>
      <c r="J1489" t="s">
        <v>12073</v>
      </c>
    </row>
    <row r="1490" spans="1:10" x14ac:dyDescent="0.25">
      <c r="A1490" t="s">
        <v>1344</v>
      </c>
      <c r="B1490" t="s">
        <v>203</v>
      </c>
      <c r="C1490" s="8">
        <v>4.5730093083565606</v>
      </c>
      <c r="D1490" t="s">
        <v>2197</v>
      </c>
      <c r="E1490" t="s">
        <v>2007</v>
      </c>
      <c r="F1490" t="s">
        <v>203</v>
      </c>
      <c r="G1490" t="s">
        <v>1341</v>
      </c>
      <c r="H1490" t="s">
        <v>1140</v>
      </c>
      <c r="I1490">
        <v>363.21</v>
      </c>
      <c r="J1490" t="s">
        <v>2198</v>
      </c>
    </row>
    <row r="1491" spans="1:10" x14ac:dyDescent="0.25">
      <c r="A1491" t="s">
        <v>1350</v>
      </c>
      <c r="B1491" t="s">
        <v>271</v>
      </c>
      <c r="C1491" s="8">
        <v>4.5693264887397476</v>
      </c>
      <c r="D1491" t="s">
        <v>6125</v>
      </c>
      <c r="E1491" t="s">
        <v>5855</v>
      </c>
      <c r="F1491" t="s">
        <v>271</v>
      </c>
      <c r="G1491" t="s">
        <v>5214</v>
      </c>
      <c r="H1491" t="s">
        <v>593</v>
      </c>
      <c r="I1491">
        <v>321.33</v>
      </c>
      <c r="J1491" t="s">
        <v>6126</v>
      </c>
    </row>
    <row r="1492" spans="1:10" x14ac:dyDescent="0.25">
      <c r="A1492" t="s">
        <v>1345</v>
      </c>
      <c r="B1492" t="s">
        <v>145</v>
      </c>
      <c r="C1492" s="8">
        <v>4.551381727770476</v>
      </c>
      <c r="D1492" t="s">
        <v>2773</v>
      </c>
      <c r="E1492" t="s">
        <v>2648</v>
      </c>
      <c r="F1492" t="s">
        <v>145</v>
      </c>
      <c r="G1492" t="s">
        <v>2649</v>
      </c>
      <c r="H1492" t="s">
        <v>146</v>
      </c>
      <c r="I1492">
        <v>387.87</v>
      </c>
      <c r="J1492" t="s">
        <v>2774</v>
      </c>
    </row>
    <row r="1493" spans="1:10" x14ac:dyDescent="0.25">
      <c r="A1493" t="s">
        <v>1361</v>
      </c>
      <c r="B1493" t="s">
        <v>419</v>
      </c>
      <c r="C1493" s="8">
        <v>4.5512830247571401</v>
      </c>
      <c r="D1493" t="s">
        <v>13347</v>
      </c>
      <c r="E1493" t="s">
        <v>12908</v>
      </c>
      <c r="F1493" t="s">
        <v>419</v>
      </c>
      <c r="G1493" t="s">
        <v>12909</v>
      </c>
      <c r="H1493" t="s">
        <v>420</v>
      </c>
      <c r="I1493">
        <v>400.5</v>
      </c>
      <c r="J1493" t="s">
        <v>13348</v>
      </c>
    </row>
    <row r="1494" spans="1:10" x14ac:dyDescent="0.25">
      <c r="A1494" t="s">
        <v>1352</v>
      </c>
      <c r="B1494" t="s">
        <v>315</v>
      </c>
      <c r="C1494" s="8">
        <v>4.5429183193823661</v>
      </c>
      <c r="D1494" t="s">
        <v>7455</v>
      </c>
      <c r="E1494" t="s">
        <v>7137</v>
      </c>
      <c r="F1494" t="s">
        <v>315</v>
      </c>
      <c r="G1494" t="s">
        <v>5214</v>
      </c>
      <c r="H1494" t="s">
        <v>1180</v>
      </c>
      <c r="I1494">
        <v>484.51</v>
      </c>
      <c r="J1494" t="s">
        <v>7456</v>
      </c>
    </row>
    <row r="1495" spans="1:10" x14ac:dyDescent="0.25">
      <c r="A1495" t="s">
        <v>1347</v>
      </c>
      <c r="B1495" t="s">
        <v>193</v>
      </c>
      <c r="C1495" s="8">
        <v>4.5334254447365652</v>
      </c>
      <c r="D1495" t="s">
        <v>4111</v>
      </c>
      <c r="E1495" t="s">
        <v>3931</v>
      </c>
      <c r="F1495" t="s">
        <v>193</v>
      </c>
      <c r="G1495" t="s">
        <v>2649</v>
      </c>
      <c r="H1495" t="s">
        <v>887</v>
      </c>
      <c r="I1495">
        <v>389.48</v>
      </c>
      <c r="J1495" t="s">
        <v>4112</v>
      </c>
    </row>
    <row r="1496" spans="1:10" x14ac:dyDescent="0.25">
      <c r="A1496" t="s">
        <v>1354</v>
      </c>
      <c r="B1496" t="s">
        <v>45</v>
      </c>
      <c r="C1496" s="8">
        <v>4.5332765622131745</v>
      </c>
      <c r="D1496" t="s">
        <v>8436</v>
      </c>
      <c r="E1496" t="s">
        <v>8420</v>
      </c>
      <c r="F1496" t="s">
        <v>45</v>
      </c>
      <c r="G1496" t="s">
        <v>7779</v>
      </c>
      <c r="H1496" t="s">
        <v>597</v>
      </c>
      <c r="I1496">
        <v>446.62</v>
      </c>
      <c r="J1496" t="s">
        <v>8437</v>
      </c>
    </row>
    <row r="1497" spans="1:10" x14ac:dyDescent="0.25">
      <c r="A1497" t="s">
        <v>1352</v>
      </c>
      <c r="B1497" t="s">
        <v>139</v>
      </c>
      <c r="C1497" s="8">
        <v>4.5326840743577321</v>
      </c>
      <c r="D1497" t="s">
        <v>7255</v>
      </c>
      <c r="E1497" t="s">
        <v>7137</v>
      </c>
      <c r="F1497" t="s">
        <v>139</v>
      </c>
      <c r="G1497" t="s">
        <v>5214</v>
      </c>
      <c r="H1497" t="s">
        <v>1120</v>
      </c>
      <c r="I1497">
        <v>343.39</v>
      </c>
      <c r="J1497" t="s">
        <v>7256</v>
      </c>
    </row>
    <row r="1498" spans="1:10" x14ac:dyDescent="0.25">
      <c r="A1498" t="s">
        <v>1359</v>
      </c>
      <c r="B1498" t="s">
        <v>212</v>
      </c>
      <c r="C1498" s="8">
        <v>4.5324559267538973</v>
      </c>
      <c r="D1498" t="s">
        <v>11828</v>
      </c>
      <c r="E1498" t="s">
        <v>11626</v>
      </c>
      <c r="F1498" t="s">
        <v>212</v>
      </c>
      <c r="G1498" t="s">
        <v>10344</v>
      </c>
      <c r="H1498" t="s">
        <v>445</v>
      </c>
      <c r="I1498">
        <v>387.84</v>
      </c>
      <c r="J1498" t="s">
        <v>11829</v>
      </c>
    </row>
    <row r="1499" spans="1:10" x14ac:dyDescent="0.25">
      <c r="A1499" t="s">
        <v>1355</v>
      </c>
      <c r="B1499" t="s">
        <v>139</v>
      </c>
      <c r="C1499" s="8">
        <v>4.5274775025093135</v>
      </c>
      <c r="D1499" t="s">
        <v>9179</v>
      </c>
      <c r="E1499" t="s">
        <v>9061</v>
      </c>
      <c r="F1499" t="s">
        <v>139</v>
      </c>
      <c r="G1499" t="s">
        <v>7779</v>
      </c>
      <c r="H1499" t="s">
        <v>872</v>
      </c>
      <c r="I1499">
        <v>386.47</v>
      </c>
      <c r="J1499" t="s">
        <v>9180</v>
      </c>
    </row>
    <row r="1500" spans="1:10" x14ac:dyDescent="0.25">
      <c r="A1500" t="s">
        <v>1354</v>
      </c>
      <c r="B1500" t="s">
        <v>188</v>
      </c>
      <c r="C1500" s="8">
        <v>4.5241548730761139</v>
      </c>
      <c r="D1500" t="s">
        <v>8832</v>
      </c>
      <c r="E1500" t="s">
        <v>8420</v>
      </c>
      <c r="F1500" t="s">
        <v>188</v>
      </c>
      <c r="G1500" t="s">
        <v>7779</v>
      </c>
      <c r="H1500" t="s">
        <v>731</v>
      </c>
      <c r="I1500">
        <v>349.43</v>
      </c>
      <c r="J1500" t="s">
        <v>8833</v>
      </c>
    </row>
    <row r="1501" spans="1:10" x14ac:dyDescent="0.25">
      <c r="A1501" t="s">
        <v>1357</v>
      </c>
      <c r="B1501" t="s">
        <v>103</v>
      </c>
      <c r="C1501" s="8">
        <v>4.5176944201333527</v>
      </c>
      <c r="D1501" t="s">
        <v>10422</v>
      </c>
      <c r="E1501" t="s">
        <v>10343</v>
      </c>
      <c r="F1501" t="s">
        <v>103</v>
      </c>
      <c r="G1501" t="s">
        <v>10344</v>
      </c>
      <c r="H1501" t="s">
        <v>104</v>
      </c>
      <c r="I1501">
        <v>477.54</v>
      </c>
      <c r="J1501" t="s">
        <v>10423</v>
      </c>
    </row>
    <row r="1502" spans="1:10" x14ac:dyDescent="0.25">
      <c r="A1502" t="s">
        <v>1361</v>
      </c>
      <c r="B1502" t="s">
        <v>44</v>
      </c>
      <c r="C1502" s="8">
        <v>4.5156864137472041</v>
      </c>
      <c r="D1502" t="s">
        <v>13001</v>
      </c>
      <c r="E1502" t="s">
        <v>12908</v>
      </c>
      <c r="F1502" t="s">
        <v>44</v>
      </c>
      <c r="G1502" t="s">
        <v>12909</v>
      </c>
      <c r="H1502" t="s">
        <v>114</v>
      </c>
      <c r="I1502">
        <v>362.47</v>
      </c>
      <c r="J1502" t="s">
        <v>13002</v>
      </c>
    </row>
    <row r="1503" spans="1:10" x14ac:dyDescent="0.25">
      <c r="A1503" t="s">
        <v>1344</v>
      </c>
      <c r="B1503" t="s">
        <v>124</v>
      </c>
      <c r="C1503" s="8">
        <v>4.5121303871871703</v>
      </c>
      <c r="D1503" t="s">
        <v>2275</v>
      </c>
      <c r="E1503" t="s">
        <v>2007</v>
      </c>
      <c r="F1503" t="s">
        <v>124</v>
      </c>
      <c r="G1503" t="s">
        <v>1341</v>
      </c>
      <c r="H1503" t="s">
        <v>591</v>
      </c>
      <c r="I1503">
        <v>339.48</v>
      </c>
      <c r="J1503" t="s">
        <v>2276</v>
      </c>
    </row>
    <row r="1504" spans="1:10" x14ac:dyDescent="0.25">
      <c r="A1504" t="s">
        <v>1345</v>
      </c>
      <c r="B1504" t="s">
        <v>336</v>
      </c>
      <c r="C1504" s="8">
        <v>4.5058404759110857</v>
      </c>
      <c r="D1504" t="s">
        <v>2995</v>
      </c>
      <c r="E1504" t="s">
        <v>2648</v>
      </c>
      <c r="F1504" t="s">
        <v>336</v>
      </c>
      <c r="G1504" t="s">
        <v>2649</v>
      </c>
      <c r="H1504" t="s">
        <v>337</v>
      </c>
      <c r="I1504">
        <v>359.45</v>
      </c>
      <c r="J1504" t="s">
        <v>2996</v>
      </c>
    </row>
    <row r="1505" spans="1:10" x14ac:dyDescent="0.25">
      <c r="A1505" t="s">
        <v>1344</v>
      </c>
      <c r="B1505" t="s">
        <v>155</v>
      </c>
      <c r="C1505" s="8">
        <v>4.4972263810352757</v>
      </c>
      <c r="D1505" t="s">
        <v>2343</v>
      </c>
      <c r="E1505" t="s">
        <v>2007</v>
      </c>
      <c r="F1505" t="s">
        <v>155</v>
      </c>
      <c r="G1505" t="s">
        <v>1341</v>
      </c>
      <c r="H1505" t="s">
        <v>1189</v>
      </c>
      <c r="I1505">
        <v>337.21</v>
      </c>
      <c r="J1505" t="s">
        <v>2344</v>
      </c>
    </row>
    <row r="1506" spans="1:10" x14ac:dyDescent="0.25">
      <c r="A1506" t="s">
        <v>1358</v>
      </c>
      <c r="B1506" t="s">
        <v>427</v>
      </c>
      <c r="C1506" s="8">
        <v>4.4916946753619129</v>
      </c>
      <c r="D1506" t="s">
        <v>11431</v>
      </c>
      <c r="E1506" t="s">
        <v>10985</v>
      </c>
      <c r="F1506" t="s">
        <v>427</v>
      </c>
      <c r="G1506" t="s">
        <v>10344</v>
      </c>
      <c r="H1506" t="s">
        <v>748</v>
      </c>
      <c r="I1506">
        <v>346.43</v>
      </c>
      <c r="J1506" t="s">
        <v>11432</v>
      </c>
    </row>
    <row r="1507" spans="1:10" x14ac:dyDescent="0.25">
      <c r="A1507" t="s">
        <v>1343</v>
      </c>
      <c r="B1507" t="s">
        <v>365</v>
      </c>
      <c r="C1507" s="8">
        <v>4.4878937730529032</v>
      </c>
      <c r="D1507" t="s">
        <v>1742</v>
      </c>
      <c r="E1507" t="s">
        <v>1366</v>
      </c>
      <c r="F1507" t="s">
        <v>365</v>
      </c>
      <c r="G1507" t="s">
        <v>1341</v>
      </c>
      <c r="H1507" t="s">
        <v>961</v>
      </c>
      <c r="I1507">
        <v>384.24</v>
      </c>
      <c r="J1507" t="s">
        <v>1743</v>
      </c>
    </row>
    <row r="1508" spans="1:10" x14ac:dyDescent="0.25">
      <c r="A1508" t="s">
        <v>1345</v>
      </c>
      <c r="B1508" t="s">
        <v>59</v>
      </c>
      <c r="C1508" s="8">
        <v>4.4763741140715325</v>
      </c>
      <c r="D1508" t="s">
        <v>2679</v>
      </c>
      <c r="E1508" t="s">
        <v>2648</v>
      </c>
      <c r="F1508" t="s">
        <v>59</v>
      </c>
      <c r="G1508" t="s">
        <v>2649</v>
      </c>
      <c r="H1508" t="s">
        <v>60</v>
      </c>
      <c r="I1508">
        <v>313.44</v>
      </c>
      <c r="J1508" t="s">
        <v>2680</v>
      </c>
    </row>
    <row r="1509" spans="1:10" x14ac:dyDescent="0.25">
      <c r="A1509" t="s">
        <v>1344</v>
      </c>
      <c r="B1509" t="s">
        <v>243</v>
      </c>
      <c r="C1509" s="8">
        <v>4.4525884516259424</v>
      </c>
      <c r="D1509" t="s">
        <v>2245</v>
      </c>
      <c r="E1509" t="s">
        <v>2007</v>
      </c>
      <c r="F1509" t="s">
        <v>243</v>
      </c>
      <c r="G1509" t="s">
        <v>1341</v>
      </c>
      <c r="H1509" t="s">
        <v>539</v>
      </c>
      <c r="I1509">
        <v>302.38</v>
      </c>
      <c r="J1509" t="s">
        <v>2246</v>
      </c>
    </row>
    <row r="1510" spans="1:10" x14ac:dyDescent="0.25">
      <c r="A1510" t="s">
        <v>1354</v>
      </c>
      <c r="B1510" t="s">
        <v>386</v>
      </c>
      <c r="C1510" s="8">
        <v>4.4510899172489786</v>
      </c>
      <c r="D1510" t="s">
        <v>8822</v>
      </c>
      <c r="E1510" t="s">
        <v>8420</v>
      </c>
      <c r="F1510" t="s">
        <v>386</v>
      </c>
      <c r="G1510" t="s">
        <v>7779</v>
      </c>
      <c r="H1510" t="s">
        <v>726</v>
      </c>
      <c r="I1510">
        <v>315.38</v>
      </c>
      <c r="J1510" t="s">
        <v>8823</v>
      </c>
    </row>
    <row r="1511" spans="1:10" x14ac:dyDescent="0.25">
      <c r="A1511" t="s">
        <v>1348</v>
      </c>
      <c r="B1511" t="s">
        <v>380</v>
      </c>
      <c r="C1511" s="8">
        <v>4.4453487346907394</v>
      </c>
      <c r="D1511" t="s">
        <v>4966</v>
      </c>
      <c r="E1511" t="s">
        <v>4572</v>
      </c>
      <c r="F1511" t="s">
        <v>380</v>
      </c>
      <c r="G1511" t="s">
        <v>2649</v>
      </c>
      <c r="H1511" t="s">
        <v>1218</v>
      </c>
      <c r="I1511">
        <v>376.8</v>
      </c>
      <c r="J1511" t="s">
        <v>4967</v>
      </c>
    </row>
    <row r="1512" spans="1:10" x14ac:dyDescent="0.25">
      <c r="A1512" t="s">
        <v>1356</v>
      </c>
      <c r="B1512" t="s">
        <v>227</v>
      </c>
      <c r="C1512" s="8">
        <v>4.4406421376260994</v>
      </c>
      <c r="D1512" t="s">
        <v>9924</v>
      </c>
      <c r="E1512" t="s">
        <v>9702</v>
      </c>
      <c r="F1512" t="s">
        <v>227</v>
      </c>
      <c r="G1512" t="s">
        <v>7779</v>
      </c>
      <c r="H1512" t="s">
        <v>1148</v>
      </c>
      <c r="I1512">
        <v>381.44</v>
      </c>
      <c r="J1512" t="s">
        <v>9925</v>
      </c>
    </row>
    <row r="1513" spans="1:10" x14ac:dyDescent="0.25">
      <c r="A1513" t="s">
        <v>1345</v>
      </c>
      <c r="B1513" t="s">
        <v>47</v>
      </c>
      <c r="C1513" s="8">
        <v>4.4380830416953074</v>
      </c>
      <c r="D1513" t="s">
        <v>2667</v>
      </c>
      <c r="E1513" t="s">
        <v>2648</v>
      </c>
      <c r="F1513" t="s">
        <v>47</v>
      </c>
      <c r="G1513" t="s">
        <v>2649</v>
      </c>
      <c r="H1513" t="s">
        <v>48</v>
      </c>
      <c r="I1513">
        <v>397.56</v>
      </c>
      <c r="J1513" t="s">
        <v>2668</v>
      </c>
    </row>
    <row r="1514" spans="1:10" x14ac:dyDescent="0.25">
      <c r="A1514" t="s">
        <v>1343</v>
      </c>
      <c r="B1514" t="s">
        <v>287</v>
      </c>
      <c r="C1514" s="8">
        <v>4.4368956245439506</v>
      </c>
      <c r="D1514" t="s">
        <v>1656</v>
      </c>
      <c r="E1514" t="s">
        <v>1366</v>
      </c>
      <c r="F1514" t="s">
        <v>287</v>
      </c>
      <c r="G1514" t="s">
        <v>1341</v>
      </c>
      <c r="H1514" t="s">
        <v>918</v>
      </c>
      <c r="I1514">
        <v>448.44</v>
      </c>
      <c r="J1514" t="s">
        <v>1657</v>
      </c>
    </row>
    <row r="1515" spans="1:10" x14ac:dyDescent="0.25">
      <c r="A1515" t="s">
        <v>1348</v>
      </c>
      <c r="B1515" t="s">
        <v>355</v>
      </c>
      <c r="C1515" s="8">
        <v>4.434426200336361</v>
      </c>
      <c r="D1515" t="s">
        <v>4938</v>
      </c>
      <c r="E1515" t="s">
        <v>4572</v>
      </c>
      <c r="F1515" t="s">
        <v>355</v>
      </c>
      <c r="G1515" t="s">
        <v>2649</v>
      </c>
      <c r="H1515" t="s">
        <v>1204</v>
      </c>
      <c r="I1515">
        <v>321.33999999999997</v>
      </c>
      <c r="J1515" t="s">
        <v>4939</v>
      </c>
    </row>
    <row r="1516" spans="1:10" x14ac:dyDescent="0.25">
      <c r="A1516" t="s">
        <v>1351</v>
      </c>
      <c r="B1516" t="s">
        <v>179</v>
      </c>
      <c r="C1516" s="8">
        <v>4.4296859607264878</v>
      </c>
      <c r="D1516" t="s">
        <v>6662</v>
      </c>
      <c r="E1516" t="s">
        <v>6496</v>
      </c>
      <c r="F1516" t="s">
        <v>179</v>
      </c>
      <c r="G1516" t="s">
        <v>5214</v>
      </c>
      <c r="H1516" t="s">
        <v>383</v>
      </c>
      <c r="I1516">
        <v>380.37</v>
      </c>
      <c r="J1516" t="s">
        <v>6663</v>
      </c>
    </row>
    <row r="1517" spans="1:10" x14ac:dyDescent="0.25">
      <c r="A1517" t="s">
        <v>1353</v>
      </c>
      <c r="B1517" t="s">
        <v>36</v>
      </c>
      <c r="C1517" s="8">
        <v>4.4240078319133858</v>
      </c>
      <c r="D1517" t="s">
        <v>7855</v>
      </c>
      <c r="E1517" t="s">
        <v>7778</v>
      </c>
      <c r="F1517" t="s">
        <v>36</v>
      </c>
      <c r="G1517" t="s">
        <v>7779</v>
      </c>
      <c r="H1517" t="s">
        <v>102</v>
      </c>
      <c r="I1517">
        <v>391.52</v>
      </c>
      <c r="J1517" t="s">
        <v>7856</v>
      </c>
    </row>
    <row r="1518" spans="1:10" x14ac:dyDescent="0.25">
      <c r="A1518" t="s">
        <v>1358</v>
      </c>
      <c r="B1518" t="s">
        <v>89</v>
      </c>
      <c r="C1518" s="8">
        <v>4.4129334346879432</v>
      </c>
      <c r="D1518" t="s">
        <v>11045</v>
      </c>
      <c r="E1518" t="s">
        <v>10985</v>
      </c>
      <c r="F1518" t="s">
        <v>89</v>
      </c>
      <c r="G1518" t="s">
        <v>10344</v>
      </c>
      <c r="H1518" t="s">
        <v>611</v>
      </c>
      <c r="I1518">
        <v>344.44</v>
      </c>
      <c r="J1518" t="s">
        <v>11046</v>
      </c>
    </row>
    <row r="1519" spans="1:10" x14ac:dyDescent="0.25">
      <c r="A1519" t="s">
        <v>1347</v>
      </c>
      <c r="B1519" t="s">
        <v>98</v>
      </c>
      <c r="C1519" s="8">
        <v>4.4065410377878891</v>
      </c>
      <c r="D1519" t="s">
        <v>4135</v>
      </c>
      <c r="E1519" t="s">
        <v>3931</v>
      </c>
      <c r="F1519" t="s">
        <v>98</v>
      </c>
      <c r="G1519" t="s">
        <v>2649</v>
      </c>
      <c r="H1519" t="s">
        <v>448</v>
      </c>
      <c r="I1519">
        <v>386.4</v>
      </c>
      <c r="J1519" t="s">
        <v>4136</v>
      </c>
    </row>
    <row r="1520" spans="1:10" x14ac:dyDescent="0.25">
      <c r="A1520" t="s">
        <v>1351</v>
      </c>
      <c r="B1520" t="s">
        <v>353</v>
      </c>
      <c r="C1520" s="8">
        <v>4.3907523407536075</v>
      </c>
      <c r="D1520" t="s">
        <v>6860</v>
      </c>
      <c r="E1520" t="s">
        <v>6496</v>
      </c>
      <c r="F1520" t="s">
        <v>353</v>
      </c>
      <c r="G1520" t="s">
        <v>5214</v>
      </c>
      <c r="H1520" t="s">
        <v>955</v>
      </c>
      <c r="I1520">
        <v>435.48</v>
      </c>
      <c r="J1520" t="s">
        <v>6861</v>
      </c>
    </row>
    <row r="1521" spans="1:10" x14ac:dyDescent="0.25">
      <c r="A1521" t="s">
        <v>1356</v>
      </c>
      <c r="B1521" t="s">
        <v>153</v>
      </c>
      <c r="C1521" s="8">
        <v>4.3901048400230849</v>
      </c>
      <c r="D1521" t="s">
        <v>9836</v>
      </c>
      <c r="E1521" t="s">
        <v>9702</v>
      </c>
      <c r="F1521" t="s">
        <v>153</v>
      </c>
      <c r="G1521" t="s">
        <v>7779</v>
      </c>
      <c r="H1521" t="s">
        <v>355</v>
      </c>
      <c r="I1521">
        <v>335.43</v>
      </c>
      <c r="J1521" t="s">
        <v>9837</v>
      </c>
    </row>
    <row r="1522" spans="1:10" x14ac:dyDescent="0.25">
      <c r="A1522" t="s">
        <v>1347</v>
      </c>
      <c r="B1522" t="s">
        <v>369</v>
      </c>
      <c r="C1522" s="8">
        <v>4.382832394512775</v>
      </c>
      <c r="D1522" t="s">
        <v>4311</v>
      </c>
      <c r="E1522" t="s">
        <v>3931</v>
      </c>
      <c r="F1522" t="s">
        <v>369</v>
      </c>
      <c r="G1522" t="s">
        <v>2649</v>
      </c>
      <c r="H1522" t="s">
        <v>963</v>
      </c>
      <c r="I1522">
        <v>389.63</v>
      </c>
      <c r="J1522" t="s">
        <v>4312</v>
      </c>
    </row>
    <row r="1523" spans="1:10" x14ac:dyDescent="0.25">
      <c r="A1523" t="s">
        <v>1357</v>
      </c>
      <c r="B1523" t="s">
        <v>395</v>
      </c>
      <c r="C1523" s="8">
        <v>4.3823179197678996</v>
      </c>
      <c r="D1523" t="s">
        <v>10758</v>
      </c>
      <c r="E1523" t="s">
        <v>10343</v>
      </c>
      <c r="F1523" t="s">
        <v>395</v>
      </c>
      <c r="G1523" t="s">
        <v>10344</v>
      </c>
      <c r="H1523" t="s">
        <v>396</v>
      </c>
      <c r="I1523">
        <v>461.97</v>
      </c>
      <c r="J1523" t="s">
        <v>10759</v>
      </c>
    </row>
    <row r="1524" spans="1:10" x14ac:dyDescent="0.25">
      <c r="A1524" t="s">
        <v>1349</v>
      </c>
      <c r="B1524" t="s">
        <v>353</v>
      </c>
      <c r="C1524" s="8">
        <v>4.3796042993818531</v>
      </c>
      <c r="D1524" t="s">
        <v>5578</v>
      </c>
      <c r="E1524" t="s">
        <v>5213</v>
      </c>
      <c r="F1524" t="s">
        <v>353</v>
      </c>
      <c r="G1524" t="s">
        <v>5214</v>
      </c>
      <c r="H1524" t="s">
        <v>354</v>
      </c>
      <c r="I1524">
        <v>349.39</v>
      </c>
      <c r="J1524" t="s">
        <v>5579</v>
      </c>
    </row>
    <row r="1525" spans="1:10" x14ac:dyDescent="0.25">
      <c r="A1525" t="s">
        <v>1351</v>
      </c>
      <c r="B1525" t="s">
        <v>218</v>
      </c>
      <c r="C1525" s="8">
        <v>4.3750598305149566</v>
      </c>
      <c r="D1525" t="s">
        <v>6706</v>
      </c>
      <c r="E1525" t="s">
        <v>6496</v>
      </c>
      <c r="F1525" t="s">
        <v>218</v>
      </c>
      <c r="G1525" t="s">
        <v>5214</v>
      </c>
      <c r="H1525" t="s">
        <v>894</v>
      </c>
      <c r="I1525">
        <v>465.9</v>
      </c>
      <c r="J1525" t="s">
        <v>6707</v>
      </c>
    </row>
    <row r="1526" spans="1:10" x14ac:dyDescent="0.25">
      <c r="A1526" t="s">
        <v>1353</v>
      </c>
      <c r="B1526" t="s">
        <v>255</v>
      </c>
      <c r="C1526" s="8">
        <v>4.3675663762492718</v>
      </c>
      <c r="D1526" t="s">
        <v>8029</v>
      </c>
      <c r="E1526" t="s">
        <v>7778</v>
      </c>
      <c r="F1526" t="s">
        <v>255</v>
      </c>
      <c r="G1526" t="s">
        <v>7779</v>
      </c>
      <c r="H1526" t="s">
        <v>256</v>
      </c>
      <c r="I1526">
        <v>449.48</v>
      </c>
      <c r="J1526" t="s">
        <v>8030</v>
      </c>
    </row>
    <row r="1527" spans="1:10" x14ac:dyDescent="0.25">
      <c r="A1527" t="s">
        <v>1358</v>
      </c>
      <c r="B1527" t="s">
        <v>479</v>
      </c>
      <c r="C1527" s="8">
        <v>4.3598053420674034</v>
      </c>
      <c r="D1527" t="s">
        <v>11491</v>
      </c>
      <c r="E1527" t="s">
        <v>10985</v>
      </c>
      <c r="F1527" t="s">
        <v>479</v>
      </c>
      <c r="G1527" t="s">
        <v>10344</v>
      </c>
      <c r="H1527" t="s">
        <v>778</v>
      </c>
      <c r="I1527">
        <v>372.51</v>
      </c>
      <c r="J1527" t="s">
        <v>11492</v>
      </c>
    </row>
    <row r="1528" spans="1:10" x14ac:dyDescent="0.25">
      <c r="A1528" t="s">
        <v>1359</v>
      </c>
      <c r="B1528" t="s">
        <v>272</v>
      </c>
      <c r="C1528" s="8">
        <v>4.3525691121088954</v>
      </c>
      <c r="D1528" t="s">
        <v>12230</v>
      </c>
      <c r="E1528" t="s">
        <v>11626</v>
      </c>
      <c r="F1528" t="s">
        <v>272</v>
      </c>
      <c r="G1528" t="s">
        <v>10344</v>
      </c>
      <c r="H1528" t="s">
        <v>1075</v>
      </c>
      <c r="I1528">
        <v>371.4</v>
      </c>
      <c r="J1528" t="s">
        <v>12231</v>
      </c>
    </row>
    <row r="1529" spans="1:10" x14ac:dyDescent="0.25">
      <c r="A1529" t="s">
        <v>1347</v>
      </c>
      <c r="B1529" t="s">
        <v>106</v>
      </c>
      <c r="C1529" s="8">
        <v>4.3366104107358439</v>
      </c>
      <c r="D1529" t="s">
        <v>4013</v>
      </c>
      <c r="E1529" t="s">
        <v>3931</v>
      </c>
      <c r="F1529" t="s">
        <v>106</v>
      </c>
      <c r="G1529" t="s">
        <v>2649</v>
      </c>
      <c r="H1529" t="s">
        <v>862</v>
      </c>
      <c r="I1529">
        <v>355.83</v>
      </c>
      <c r="J1529" t="s">
        <v>4014</v>
      </c>
    </row>
    <row r="1530" spans="1:10" x14ac:dyDescent="0.25">
      <c r="A1530" t="s">
        <v>1349</v>
      </c>
      <c r="B1530" t="s">
        <v>369</v>
      </c>
      <c r="C1530" s="8">
        <v>4.3345550578950309</v>
      </c>
      <c r="D1530" t="s">
        <v>5594</v>
      </c>
      <c r="E1530" t="s">
        <v>5213</v>
      </c>
      <c r="F1530" t="s">
        <v>369</v>
      </c>
      <c r="G1530" t="s">
        <v>5214</v>
      </c>
      <c r="H1530" t="s">
        <v>370</v>
      </c>
      <c r="I1530">
        <v>385.44</v>
      </c>
      <c r="J1530" t="s">
        <v>5595</v>
      </c>
    </row>
    <row r="1531" spans="1:10" x14ac:dyDescent="0.25">
      <c r="A1531" t="s">
        <v>1351</v>
      </c>
      <c r="B1531" t="s">
        <v>203</v>
      </c>
      <c r="C1531" s="8">
        <v>4.3289418913393405</v>
      </c>
      <c r="D1531" t="s">
        <v>6686</v>
      </c>
      <c r="E1531" t="s">
        <v>6496</v>
      </c>
      <c r="F1531" t="s">
        <v>203</v>
      </c>
      <c r="G1531" t="s">
        <v>5214</v>
      </c>
      <c r="H1531" t="s">
        <v>892</v>
      </c>
      <c r="I1531">
        <v>406.84</v>
      </c>
      <c r="J1531" t="s">
        <v>6687</v>
      </c>
    </row>
    <row r="1532" spans="1:10" x14ac:dyDescent="0.25">
      <c r="A1532" t="s">
        <v>1349</v>
      </c>
      <c r="B1532" t="s">
        <v>411</v>
      </c>
      <c r="C1532" s="8">
        <v>4.3252501720208869</v>
      </c>
      <c r="D1532" t="s">
        <v>5644</v>
      </c>
      <c r="E1532" t="s">
        <v>5213</v>
      </c>
      <c r="F1532" t="s">
        <v>411</v>
      </c>
      <c r="G1532" t="s">
        <v>5214</v>
      </c>
      <c r="H1532" t="s">
        <v>412</v>
      </c>
      <c r="I1532">
        <v>335.41</v>
      </c>
      <c r="J1532" t="s">
        <v>5645</v>
      </c>
    </row>
    <row r="1533" spans="1:10" x14ac:dyDescent="0.25">
      <c r="A1533" t="s">
        <v>1351</v>
      </c>
      <c r="B1533" t="s">
        <v>51</v>
      </c>
      <c r="C1533" s="8">
        <v>4.3200930297014111</v>
      </c>
      <c r="D1533" t="s">
        <v>6518</v>
      </c>
      <c r="E1533" t="s">
        <v>6496</v>
      </c>
      <c r="F1533" t="s">
        <v>51</v>
      </c>
      <c r="G1533" t="s">
        <v>5214</v>
      </c>
      <c r="H1533" t="s">
        <v>848</v>
      </c>
      <c r="I1533">
        <v>404.78</v>
      </c>
      <c r="J1533" t="s">
        <v>6519</v>
      </c>
    </row>
    <row r="1534" spans="1:10" x14ac:dyDescent="0.25">
      <c r="A1534" t="s">
        <v>1349</v>
      </c>
      <c r="B1534" t="s">
        <v>89</v>
      </c>
      <c r="C1534" s="8">
        <v>4.3192344743799822</v>
      </c>
      <c r="D1534" t="s">
        <v>5274</v>
      </c>
      <c r="E1534" t="s">
        <v>5213</v>
      </c>
      <c r="F1534" t="s">
        <v>89</v>
      </c>
      <c r="G1534" t="s">
        <v>5214</v>
      </c>
      <c r="H1534" t="s">
        <v>90</v>
      </c>
      <c r="I1534">
        <v>410.43</v>
      </c>
      <c r="J1534" t="s">
        <v>5275</v>
      </c>
    </row>
    <row r="1535" spans="1:10" x14ac:dyDescent="0.25">
      <c r="A1535" t="s">
        <v>1361</v>
      </c>
      <c r="B1535" t="s">
        <v>184</v>
      </c>
      <c r="C1535" s="8">
        <v>4.2892980585981633</v>
      </c>
      <c r="D1535" t="s">
        <v>13313</v>
      </c>
      <c r="E1535" t="s">
        <v>12908</v>
      </c>
      <c r="F1535" t="s">
        <v>184</v>
      </c>
      <c r="G1535" t="s">
        <v>12909</v>
      </c>
      <c r="H1535" t="s">
        <v>388</v>
      </c>
      <c r="I1535">
        <v>457.96</v>
      </c>
      <c r="J1535" t="s">
        <v>13314</v>
      </c>
    </row>
    <row r="1536" spans="1:10" x14ac:dyDescent="0.25">
      <c r="A1536" t="s">
        <v>1355</v>
      </c>
      <c r="B1536" t="s">
        <v>311</v>
      </c>
      <c r="C1536" s="8">
        <v>4.2829137788161376</v>
      </c>
      <c r="D1536" t="s">
        <v>9375</v>
      </c>
      <c r="E1536" t="s">
        <v>9061</v>
      </c>
      <c r="F1536" t="s">
        <v>311</v>
      </c>
      <c r="G1536" t="s">
        <v>7779</v>
      </c>
      <c r="H1536" t="s">
        <v>930</v>
      </c>
      <c r="I1536">
        <v>498.58</v>
      </c>
      <c r="J1536" t="s">
        <v>9376</v>
      </c>
    </row>
    <row r="1537" spans="1:10" x14ac:dyDescent="0.25">
      <c r="A1537" t="s">
        <v>1346</v>
      </c>
      <c r="B1537" t="s">
        <v>104</v>
      </c>
      <c r="C1537" s="8">
        <v>4.2821355231548353</v>
      </c>
      <c r="D1537" t="s">
        <v>3510</v>
      </c>
      <c r="E1537" t="s">
        <v>3290</v>
      </c>
      <c r="F1537" t="s">
        <v>104</v>
      </c>
      <c r="G1537" t="s">
        <v>2649</v>
      </c>
      <c r="H1537" t="s">
        <v>651</v>
      </c>
      <c r="I1537">
        <v>358.41</v>
      </c>
      <c r="J1537" t="s">
        <v>3511</v>
      </c>
    </row>
    <row r="1538" spans="1:10" x14ac:dyDescent="0.25">
      <c r="A1538" t="s">
        <v>1349</v>
      </c>
      <c r="B1538" t="s">
        <v>239</v>
      </c>
      <c r="C1538" s="8">
        <v>4.2768987428081715</v>
      </c>
      <c r="D1538" t="s">
        <v>5448</v>
      </c>
      <c r="E1538" t="s">
        <v>5213</v>
      </c>
      <c r="F1538" t="s">
        <v>239</v>
      </c>
      <c r="G1538" t="s">
        <v>5214</v>
      </c>
      <c r="H1538" t="s">
        <v>240</v>
      </c>
      <c r="I1538">
        <v>364.45</v>
      </c>
      <c r="J1538" t="s">
        <v>5449</v>
      </c>
    </row>
    <row r="1539" spans="1:10" x14ac:dyDescent="0.25">
      <c r="A1539" t="s">
        <v>1361</v>
      </c>
      <c r="B1539" t="s">
        <v>199</v>
      </c>
      <c r="C1539" s="8">
        <v>4.2630730476423651</v>
      </c>
      <c r="D1539" t="s">
        <v>13095</v>
      </c>
      <c r="E1539" t="s">
        <v>12908</v>
      </c>
      <c r="F1539" t="s">
        <v>199</v>
      </c>
      <c r="G1539" t="s">
        <v>12909</v>
      </c>
      <c r="H1539" t="s">
        <v>200</v>
      </c>
      <c r="I1539">
        <v>457.55</v>
      </c>
      <c r="J1539" t="s">
        <v>13096</v>
      </c>
    </row>
    <row r="1540" spans="1:10" x14ac:dyDescent="0.25">
      <c r="A1540" t="s">
        <v>1343</v>
      </c>
      <c r="B1540" t="s">
        <v>236</v>
      </c>
      <c r="C1540" s="8">
        <v>4.2594518696953969</v>
      </c>
      <c r="D1540" t="s">
        <v>1890</v>
      </c>
      <c r="E1540" t="s">
        <v>1366</v>
      </c>
      <c r="F1540" t="s">
        <v>236</v>
      </c>
      <c r="G1540" t="s">
        <v>1341</v>
      </c>
      <c r="H1540" t="s">
        <v>1035</v>
      </c>
      <c r="I1540">
        <v>378.39</v>
      </c>
      <c r="J1540" t="s">
        <v>1891</v>
      </c>
    </row>
    <row r="1541" spans="1:10" x14ac:dyDescent="0.25">
      <c r="A1541" t="s">
        <v>1345</v>
      </c>
      <c r="B1541" t="s">
        <v>79</v>
      </c>
      <c r="C1541" s="8">
        <v>4.2336620902964057</v>
      </c>
      <c r="D1541" t="s">
        <v>2699</v>
      </c>
      <c r="E1541" t="s">
        <v>2648</v>
      </c>
      <c r="F1541" t="s">
        <v>79</v>
      </c>
      <c r="G1541" t="s">
        <v>2649</v>
      </c>
      <c r="H1541" t="s">
        <v>80</v>
      </c>
      <c r="I1541">
        <v>348.23</v>
      </c>
      <c r="J1541" t="s">
        <v>2700</v>
      </c>
    </row>
    <row r="1542" spans="1:10" x14ac:dyDescent="0.25">
      <c r="A1542" t="s">
        <v>1344</v>
      </c>
      <c r="B1542" t="s">
        <v>123</v>
      </c>
      <c r="C1542" s="8">
        <v>4.2313827518393623</v>
      </c>
      <c r="D1542" t="s">
        <v>2109</v>
      </c>
      <c r="E1542" t="s">
        <v>2007</v>
      </c>
      <c r="F1542" t="s">
        <v>123</v>
      </c>
      <c r="G1542" t="s">
        <v>1341</v>
      </c>
      <c r="H1542" t="s">
        <v>299</v>
      </c>
      <c r="I1542">
        <v>340.4</v>
      </c>
      <c r="J1542" t="s">
        <v>2110</v>
      </c>
    </row>
    <row r="1543" spans="1:10" x14ac:dyDescent="0.25">
      <c r="A1543" t="s">
        <v>1350</v>
      </c>
      <c r="B1543" t="s">
        <v>180</v>
      </c>
      <c r="C1543" s="8">
        <v>4.2277809362780374</v>
      </c>
      <c r="D1543" t="s">
        <v>6251</v>
      </c>
      <c r="E1543" t="s">
        <v>5855</v>
      </c>
      <c r="F1543" t="s">
        <v>180</v>
      </c>
      <c r="G1543" t="s">
        <v>5214</v>
      </c>
      <c r="H1543" t="s">
        <v>723</v>
      </c>
      <c r="I1543">
        <v>370.37</v>
      </c>
      <c r="J1543" t="s">
        <v>6252</v>
      </c>
    </row>
    <row r="1544" spans="1:10" x14ac:dyDescent="0.25">
      <c r="A1544" t="s">
        <v>1351</v>
      </c>
      <c r="B1544" t="s">
        <v>267</v>
      </c>
      <c r="C1544" s="8">
        <v>4.2178610178708311</v>
      </c>
      <c r="D1544" t="s">
        <v>7088</v>
      </c>
      <c r="E1544" t="s">
        <v>6496</v>
      </c>
      <c r="F1544" t="s">
        <v>267</v>
      </c>
      <c r="G1544" t="s">
        <v>5214</v>
      </c>
      <c r="H1544" t="s">
        <v>1069</v>
      </c>
      <c r="I1544">
        <v>456.57</v>
      </c>
      <c r="J1544" t="s">
        <v>7089</v>
      </c>
    </row>
    <row r="1545" spans="1:10" x14ac:dyDescent="0.25">
      <c r="A1545" t="s">
        <v>1353</v>
      </c>
      <c r="B1545" t="s">
        <v>301</v>
      </c>
      <c r="C1545" s="8">
        <v>4.2160254870275367</v>
      </c>
      <c r="D1545" t="s">
        <v>8083</v>
      </c>
      <c r="E1545" t="s">
        <v>7778</v>
      </c>
      <c r="F1545" t="s">
        <v>301</v>
      </c>
      <c r="G1545" t="s">
        <v>7779</v>
      </c>
      <c r="H1545" t="s">
        <v>302</v>
      </c>
      <c r="I1545">
        <v>403.46</v>
      </c>
      <c r="J1545" t="s">
        <v>8084</v>
      </c>
    </row>
    <row r="1546" spans="1:10" x14ac:dyDescent="0.25">
      <c r="A1546" t="s">
        <v>1348</v>
      </c>
      <c r="B1546" t="s">
        <v>224</v>
      </c>
      <c r="C1546" s="8">
        <v>4.2005936789245197</v>
      </c>
      <c r="D1546" t="s">
        <v>4790</v>
      </c>
      <c r="E1546" t="s">
        <v>4572</v>
      </c>
      <c r="F1546" t="s">
        <v>224</v>
      </c>
      <c r="G1546" t="s">
        <v>2649</v>
      </c>
      <c r="H1546" t="s">
        <v>1146</v>
      </c>
      <c r="I1546">
        <v>335.43</v>
      </c>
      <c r="J1546" t="s">
        <v>4791</v>
      </c>
    </row>
    <row r="1547" spans="1:10" x14ac:dyDescent="0.25">
      <c r="A1547" t="s">
        <v>1344</v>
      </c>
      <c r="B1547" t="s">
        <v>159</v>
      </c>
      <c r="C1547" s="8">
        <v>4.2005550289248816</v>
      </c>
      <c r="D1547" t="s">
        <v>2149</v>
      </c>
      <c r="E1547" t="s">
        <v>2007</v>
      </c>
      <c r="F1547" t="s">
        <v>159</v>
      </c>
      <c r="G1547" t="s">
        <v>1341</v>
      </c>
      <c r="H1547" t="s">
        <v>371</v>
      </c>
      <c r="I1547">
        <v>347.42</v>
      </c>
      <c r="J1547" t="s">
        <v>2150</v>
      </c>
    </row>
    <row r="1548" spans="1:10" x14ac:dyDescent="0.25">
      <c r="A1548" t="s">
        <v>1348</v>
      </c>
      <c r="B1548" t="s">
        <v>357</v>
      </c>
      <c r="C1548" s="8">
        <v>4.193636509103186</v>
      </c>
      <c r="D1548" t="s">
        <v>4940</v>
      </c>
      <c r="E1548" t="s">
        <v>4572</v>
      </c>
      <c r="F1548" t="s">
        <v>357</v>
      </c>
      <c r="G1548" t="s">
        <v>2649</v>
      </c>
      <c r="H1548" t="s">
        <v>1205</v>
      </c>
      <c r="I1548">
        <v>415.88</v>
      </c>
      <c r="J1548" t="s">
        <v>4941</v>
      </c>
    </row>
    <row r="1549" spans="1:10" x14ac:dyDescent="0.25">
      <c r="A1549" t="s">
        <v>1354</v>
      </c>
      <c r="B1549" t="s">
        <v>587</v>
      </c>
      <c r="C1549" s="8">
        <v>4.179885330947144</v>
      </c>
      <c r="D1549" t="s">
        <v>9050</v>
      </c>
      <c r="E1549" t="s">
        <v>8420</v>
      </c>
      <c r="F1549" t="s">
        <v>587</v>
      </c>
      <c r="G1549" t="s">
        <v>7779</v>
      </c>
      <c r="H1549" t="s">
        <v>840</v>
      </c>
      <c r="I1549">
        <v>403.32</v>
      </c>
      <c r="J1549" t="s">
        <v>9051</v>
      </c>
    </row>
    <row r="1550" spans="1:10" x14ac:dyDescent="0.25">
      <c r="A1550" t="s">
        <v>1348</v>
      </c>
      <c r="B1550" t="s">
        <v>124</v>
      </c>
      <c r="C1550" s="8">
        <v>4.1735321135294328</v>
      </c>
      <c r="D1550" t="s">
        <v>4840</v>
      </c>
      <c r="E1550" t="s">
        <v>4572</v>
      </c>
      <c r="F1550" t="s">
        <v>124</v>
      </c>
      <c r="G1550" t="s">
        <v>2649</v>
      </c>
      <c r="H1550" t="s">
        <v>591</v>
      </c>
      <c r="I1550">
        <v>303.43</v>
      </c>
      <c r="J1550" t="s">
        <v>4841</v>
      </c>
    </row>
    <row r="1551" spans="1:10" x14ac:dyDescent="0.25">
      <c r="A1551" t="s">
        <v>1353</v>
      </c>
      <c r="B1551" t="s">
        <v>97</v>
      </c>
      <c r="C1551" s="8">
        <v>4.1625081263230896</v>
      </c>
      <c r="D1551" t="s">
        <v>7849</v>
      </c>
      <c r="E1551" t="s">
        <v>7778</v>
      </c>
      <c r="F1551" t="s">
        <v>97</v>
      </c>
      <c r="G1551" t="s">
        <v>7779</v>
      </c>
      <c r="H1551" t="s">
        <v>98</v>
      </c>
      <c r="I1551">
        <v>351.45</v>
      </c>
      <c r="J1551" t="s">
        <v>7850</v>
      </c>
    </row>
    <row r="1552" spans="1:10" x14ac:dyDescent="0.25">
      <c r="A1552" t="s">
        <v>1347</v>
      </c>
      <c r="B1552" t="s">
        <v>45</v>
      </c>
      <c r="C1552" s="8">
        <v>4.1605585142838351</v>
      </c>
      <c r="D1552" t="s">
        <v>3947</v>
      </c>
      <c r="E1552" t="s">
        <v>3931</v>
      </c>
      <c r="F1552" t="s">
        <v>45</v>
      </c>
      <c r="G1552" t="s">
        <v>2649</v>
      </c>
      <c r="H1552" t="s">
        <v>845</v>
      </c>
      <c r="I1552">
        <v>375.38</v>
      </c>
      <c r="J1552" t="s">
        <v>3948</v>
      </c>
    </row>
    <row r="1553" spans="1:10" x14ac:dyDescent="0.25">
      <c r="A1553" t="s">
        <v>1355</v>
      </c>
      <c r="B1553" t="s">
        <v>218</v>
      </c>
      <c r="C1553" s="8">
        <v>4.1462915493560075</v>
      </c>
      <c r="D1553" t="s">
        <v>9271</v>
      </c>
      <c r="E1553" t="s">
        <v>9061</v>
      </c>
      <c r="F1553" t="s">
        <v>218</v>
      </c>
      <c r="G1553" t="s">
        <v>7779</v>
      </c>
      <c r="H1553" t="s">
        <v>894</v>
      </c>
      <c r="I1553">
        <v>319.36</v>
      </c>
      <c r="J1553" t="s">
        <v>9272</v>
      </c>
    </row>
    <row r="1554" spans="1:10" x14ac:dyDescent="0.25">
      <c r="A1554" t="s">
        <v>1353</v>
      </c>
      <c r="B1554" t="s">
        <v>85</v>
      </c>
      <c r="C1554" s="8">
        <v>4.1376526005570469</v>
      </c>
      <c r="D1554" t="s">
        <v>7835</v>
      </c>
      <c r="E1554" t="s">
        <v>7778</v>
      </c>
      <c r="F1554" t="s">
        <v>85</v>
      </c>
      <c r="G1554" t="s">
        <v>7779</v>
      </c>
      <c r="H1554" t="s">
        <v>86</v>
      </c>
      <c r="I1554">
        <v>395.41</v>
      </c>
      <c r="J1554" t="s">
        <v>7836</v>
      </c>
    </row>
    <row r="1555" spans="1:10" x14ac:dyDescent="0.25">
      <c r="A1555" t="s">
        <v>1349</v>
      </c>
      <c r="B1555" t="s">
        <v>463</v>
      </c>
      <c r="C1555" s="8">
        <v>4.1297211313714968</v>
      </c>
      <c r="D1555" t="s">
        <v>5704</v>
      </c>
      <c r="E1555" t="s">
        <v>5213</v>
      </c>
      <c r="F1555" t="s">
        <v>463</v>
      </c>
      <c r="G1555" t="s">
        <v>5214</v>
      </c>
      <c r="H1555" t="s">
        <v>464</v>
      </c>
      <c r="I1555">
        <v>427.11</v>
      </c>
      <c r="J1555" t="s">
        <v>5705</v>
      </c>
    </row>
    <row r="1556" spans="1:10" x14ac:dyDescent="0.25">
      <c r="A1556" t="s">
        <v>1357</v>
      </c>
      <c r="B1556" t="s">
        <v>425</v>
      </c>
      <c r="C1556" s="8">
        <v>4.1241763249720975</v>
      </c>
      <c r="D1556" t="s">
        <v>10788</v>
      </c>
      <c r="E1556" t="s">
        <v>10343</v>
      </c>
      <c r="F1556" t="s">
        <v>425</v>
      </c>
      <c r="G1556" t="s">
        <v>10344</v>
      </c>
      <c r="H1556" t="s">
        <v>426</v>
      </c>
      <c r="I1556">
        <v>323.39999999999998</v>
      </c>
      <c r="J1556" t="s">
        <v>10789</v>
      </c>
    </row>
    <row r="1557" spans="1:10" x14ac:dyDescent="0.25">
      <c r="A1557" t="s">
        <v>1349</v>
      </c>
      <c r="B1557" t="s">
        <v>509</v>
      </c>
      <c r="C1557" s="8">
        <v>4.1119988151931324</v>
      </c>
      <c r="D1557" t="s">
        <v>5758</v>
      </c>
      <c r="E1557" t="s">
        <v>5213</v>
      </c>
      <c r="F1557" t="s">
        <v>509</v>
      </c>
      <c r="G1557" t="s">
        <v>5214</v>
      </c>
      <c r="H1557" t="s">
        <v>510</v>
      </c>
      <c r="I1557">
        <v>361.77</v>
      </c>
      <c r="J1557" t="s">
        <v>5759</v>
      </c>
    </row>
    <row r="1558" spans="1:10" x14ac:dyDescent="0.25">
      <c r="A1558" t="s">
        <v>1347</v>
      </c>
      <c r="B1558" t="s">
        <v>409</v>
      </c>
      <c r="C1558" s="8">
        <v>4.1090377650979377</v>
      </c>
      <c r="D1558" t="s">
        <v>4359</v>
      </c>
      <c r="E1558" t="s">
        <v>3931</v>
      </c>
      <c r="F1558" t="s">
        <v>409</v>
      </c>
      <c r="G1558" t="s">
        <v>2649</v>
      </c>
      <c r="H1558" t="s">
        <v>987</v>
      </c>
      <c r="I1558">
        <v>332.36</v>
      </c>
      <c r="J1558" t="s">
        <v>4360</v>
      </c>
    </row>
    <row r="1559" spans="1:10" x14ac:dyDescent="0.25">
      <c r="A1559" t="s">
        <v>1347</v>
      </c>
      <c r="B1559" t="s">
        <v>504</v>
      </c>
      <c r="C1559" s="8">
        <v>4.1063293373783836</v>
      </c>
      <c r="D1559" t="s">
        <v>4469</v>
      </c>
      <c r="E1559" t="s">
        <v>3931</v>
      </c>
      <c r="F1559" t="s">
        <v>504</v>
      </c>
      <c r="G1559" t="s">
        <v>2649</v>
      </c>
      <c r="H1559" t="s">
        <v>1042</v>
      </c>
      <c r="I1559">
        <v>380.49</v>
      </c>
      <c r="J1559" t="s">
        <v>4470</v>
      </c>
    </row>
    <row r="1560" spans="1:10" x14ac:dyDescent="0.25">
      <c r="A1560" t="s">
        <v>1348</v>
      </c>
      <c r="B1560" t="s">
        <v>463</v>
      </c>
      <c r="C1560" s="8">
        <v>4.1060778502194069</v>
      </c>
      <c r="D1560" t="s">
        <v>5062</v>
      </c>
      <c r="E1560" t="s">
        <v>4572</v>
      </c>
      <c r="F1560" t="s">
        <v>463</v>
      </c>
      <c r="G1560" t="s">
        <v>2649</v>
      </c>
      <c r="H1560" t="s">
        <v>1266</v>
      </c>
      <c r="I1560">
        <v>348.43</v>
      </c>
      <c r="J1560" t="s">
        <v>5063</v>
      </c>
    </row>
    <row r="1561" spans="1:10" x14ac:dyDescent="0.25">
      <c r="A1561" t="s">
        <v>1348</v>
      </c>
      <c r="B1561" t="s">
        <v>268</v>
      </c>
      <c r="C1561" s="8">
        <v>4.0946635854154749</v>
      </c>
      <c r="D1561" t="s">
        <v>4838</v>
      </c>
      <c r="E1561" t="s">
        <v>4572</v>
      </c>
      <c r="F1561" t="s">
        <v>268</v>
      </c>
      <c r="G1561" t="s">
        <v>2649</v>
      </c>
      <c r="H1561" t="s">
        <v>587</v>
      </c>
      <c r="I1561">
        <v>357.39</v>
      </c>
      <c r="J1561" t="s">
        <v>4839</v>
      </c>
    </row>
    <row r="1562" spans="1:10" x14ac:dyDescent="0.25">
      <c r="A1562" t="s">
        <v>1344</v>
      </c>
      <c r="B1562" t="s">
        <v>259</v>
      </c>
      <c r="C1562" s="8">
        <v>4.0883869675355129</v>
      </c>
      <c r="D1562" t="s">
        <v>2261</v>
      </c>
      <c r="E1562" t="s">
        <v>2007</v>
      </c>
      <c r="F1562" t="s">
        <v>259</v>
      </c>
      <c r="G1562" t="s">
        <v>1341</v>
      </c>
      <c r="H1562" t="s">
        <v>1156</v>
      </c>
      <c r="I1562">
        <v>442.51</v>
      </c>
      <c r="J1562" t="s">
        <v>2262</v>
      </c>
    </row>
    <row r="1563" spans="1:10" x14ac:dyDescent="0.25">
      <c r="A1563" t="s">
        <v>1346</v>
      </c>
      <c r="B1563" t="s">
        <v>49</v>
      </c>
      <c r="C1563" s="8">
        <v>4.0880386439900605</v>
      </c>
      <c r="D1563" t="s">
        <v>3310</v>
      </c>
      <c r="E1563" t="s">
        <v>3290</v>
      </c>
      <c r="F1563" t="s">
        <v>49</v>
      </c>
      <c r="G1563" t="s">
        <v>2649</v>
      </c>
      <c r="H1563" t="s">
        <v>599</v>
      </c>
      <c r="I1563">
        <v>317.42</v>
      </c>
      <c r="J1563" t="s">
        <v>3311</v>
      </c>
    </row>
    <row r="1564" spans="1:10" x14ac:dyDescent="0.25">
      <c r="A1564" t="s">
        <v>1354</v>
      </c>
      <c r="B1564" t="s">
        <v>55</v>
      </c>
      <c r="C1564" s="8">
        <v>4.0871988818243778</v>
      </c>
      <c r="D1564" t="s">
        <v>8446</v>
      </c>
      <c r="E1564" t="s">
        <v>8420</v>
      </c>
      <c r="F1564" t="s">
        <v>55</v>
      </c>
      <c r="G1564" t="s">
        <v>7779</v>
      </c>
      <c r="H1564" t="s">
        <v>602</v>
      </c>
      <c r="I1564">
        <v>414.98</v>
      </c>
      <c r="J1564" t="s">
        <v>8447</v>
      </c>
    </row>
    <row r="1565" spans="1:10" x14ac:dyDescent="0.25">
      <c r="A1565" t="s">
        <v>1357</v>
      </c>
      <c r="B1565" t="s">
        <v>77</v>
      </c>
      <c r="C1565" s="8">
        <v>4.0825625409435844</v>
      </c>
      <c r="D1565" t="s">
        <v>10392</v>
      </c>
      <c r="E1565" t="s">
        <v>10343</v>
      </c>
      <c r="F1565" t="s">
        <v>77</v>
      </c>
      <c r="G1565" t="s">
        <v>10344</v>
      </c>
      <c r="H1565" t="s">
        <v>78</v>
      </c>
      <c r="I1565">
        <v>331.34</v>
      </c>
      <c r="J1565" t="s">
        <v>10393</v>
      </c>
    </row>
    <row r="1566" spans="1:10" x14ac:dyDescent="0.25">
      <c r="A1566" t="s">
        <v>1362</v>
      </c>
      <c r="B1566" t="s">
        <v>179</v>
      </c>
      <c r="C1566" s="8">
        <v>4.0748121834968458</v>
      </c>
      <c r="D1566" t="s">
        <v>13716</v>
      </c>
      <c r="E1566" t="s">
        <v>13550</v>
      </c>
      <c r="F1566" t="s">
        <v>179</v>
      </c>
      <c r="G1566" t="s">
        <v>12909</v>
      </c>
      <c r="H1566" t="s">
        <v>409</v>
      </c>
      <c r="I1566">
        <v>426.22</v>
      </c>
      <c r="J1566" t="s">
        <v>13717</v>
      </c>
    </row>
    <row r="1567" spans="1:10" x14ac:dyDescent="0.25">
      <c r="A1567" t="s">
        <v>1348</v>
      </c>
      <c r="B1567" t="s">
        <v>451</v>
      </c>
      <c r="C1567" s="8">
        <v>4.0746626432104023</v>
      </c>
      <c r="D1567" t="s">
        <v>5050</v>
      </c>
      <c r="E1567" t="s">
        <v>4572</v>
      </c>
      <c r="F1567" t="s">
        <v>451</v>
      </c>
      <c r="G1567" t="s">
        <v>2649</v>
      </c>
      <c r="H1567" t="s">
        <v>1260</v>
      </c>
      <c r="I1567">
        <v>348.42</v>
      </c>
      <c r="J1567" t="s">
        <v>5051</v>
      </c>
    </row>
    <row r="1568" spans="1:10" x14ac:dyDescent="0.25">
      <c r="A1568" t="s">
        <v>1359</v>
      </c>
      <c r="B1568" t="s">
        <v>257</v>
      </c>
      <c r="C1568" s="8">
        <v>4.0743945582753724</v>
      </c>
      <c r="D1568" t="s">
        <v>11878</v>
      </c>
      <c r="E1568" t="s">
        <v>11626</v>
      </c>
      <c r="F1568" t="s">
        <v>257</v>
      </c>
      <c r="G1568" t="s">
        <v>10344</v>
      </c>
      <c r="H1568" t="s">
        <v>907</v>
      </c>
      <c r="I1568">
        <v>417.54</v>
      </c>
      <c r="J1568" t="s">
        <v>11879</v>
      </c>
    </row>
    <row r="1569" spans="1:10" x14ac:dyDescent="0.25">
      <c r="A1569" t="s">
        <v>1347</v>
      </c>
      <c r="B1569" t="s">
        <v>583</v>
      </c>
      <c r="C1569" s="8">
        <v>4.0722802230401527</v>
      </c>
      <c r="D1569" t="s">
        <v>4557</v>
      </c>
      <c r="E1569" t="s">
        <v>3931</v>
      </c>
      <c r="F1569" t="s">
        <v>583</v>
      </c>
      <c r="G1569" t="s">
        <v>2649</v>
      </c>
      <c r="H1569" t="s">
        <v>1086</v>
      </c>
      <c r="I1569">
        <v>306.27999999999997</v>
      </c>
      <c r="J1569" t="s">
        <v>4558</v>
      </c>
    </row>
    <row r="1570" spans="1:10" x14ac:dyDescent="0.25">
      <c r="A1570" t="s">
        <v>1355</v>
      </c>
      <c r="B1570" t="s">
        <v>195</v>
      </c>
      <c r="C1570" s="8">
        <v>4.072082990017762</v>
      </c>
      <c r="D1570" t="s">
        <v>9243</v>
      </c>
      <c r="E1570" t="s">
        <v>9061</v>
      </c>
      <c r="F1570" t="s">
        <v>195</v>
      </c>
      <c r="G1570" t="s">
        <v>7779</v>
      </c>
      <c r="H1570" t="s">
        <v>888</v>
      </c>
      <c r="I1570">
        <v>367.43</v>
      </c>
      <c r="J1570" t="s">
        <v>9244</v>
      </c>
    </row>
    <row r="1571" spans="1:10" x14ac:dyDescent="0.25">
      <c r="A1571" t="s">
        <v>1344</v>
      </c>
      <c r="B1571" t="s">
        <v>305</v>
      </c>
      <c r="C1571" s="8">
        <v>4.0714383901669322</v>
      </c>
      <c r="D1571" t="s">
        <v>2315</v>
      </c>
      <c r="E1571" t="s">
        <v>2007</v>
      </c>
      <c r="F1571" t="s">
        <v>305</v>
      </c>
      <c r="G1571" t="s">
        <v>1341</v>
      </c>
      <c r="H1571" t="s">
        <v>1175</v>
      </c>
      <c r="I1571">
        <v>386.46</v>
      </c>
      <c r="J1571" t="s">
        <v>2316</v>
      </c>
    </row>
    <row r="1572" spans="1:10" x14ac:dyDescent="0.25">
      <c r="A1572" t="s">
        <v>1361</v>
      </c>
      <c r="B1572" t="s">
        <v>203</v>
      </c>
      <c r="C1572" s="8">
        <v>4.068720057953783</v>
      </c>
      <c r="D1572" t="s">
        <v>13099</v>
      </c>
      <c r="E1572" t="s">
        <v>12908</v>
      </c>
      <c r="F1572" t="s">
        <v>203</v>
      </c>
      <c r="G1572" t="s">
        <v>12909</v>
      </c>
      <c r="H1572" t="s">
        <v>204</v>
      </c>
      <c r="I1572">
        <v>431.94</v>
      </c>
      <c r="J1572" t="s">
        <v>13100</v>
      </c>
    </row>
    <row r="1573" spans="1:10" x14ac:dyDescent="0.25">
      <c r="A1573" t="s">
        <v>1348</v>
      </c>
      <c r="B1573" t="s">
        <v>577</v>
      </c>
      <c r="C1573" s="8">
        <v>4.0665974556576714</v>
      </c>
      <c r="D1573" t="s">
        <v>5192</v>
      </c>
      <c r="E1573" t="s">
        <v>4572</v>
      </c>
      <c r="F1573" t="s">
        <v>577</v>
      </c>
      <c r="G1573" t="s">
        <v>2649</v>
      </c>
      <c r="H1573" t="s">
        <v>1331</v>
      </c>
      <c r="I1573">
        <v>356.43</v>
      </c>
      <c r="J1573" t="s">
        <v>5193</v>
      </c>
    </row>
    <row r="1574" spans="1:10" x14ac:dyDescent="0.25">
      <c r="A1574" t="s">
        <v>1358</v>
      </c>
      <c r="B1574" t="s">
        <v>367</v>
      </c>
      <c r="C1574" s="8">
        <v>4.0647470913327055</v>
      </c>
      <c r="D1574" t="s">
        <v>11363</v>
      </c>
      <c r="E1574" t="s">
        <v>10985</v>
      </c>
      <c r="F1574" t="s">
        <v>367</v>
      </c>
      <c r="G1574" t="s">
        <v>10344</v>
      </c>
      <c r="H1574" t="s">
        <v>714</v>
      </c>
      <c r="I1574">
        <v>422.53</v>
      </c>
      <c r="J1574" t="s">
        <v>11364</v>
      </c>
    </row>
    <row r="1575" spans="1:10" x14ac:dyDescent="0.25">
      <c r="A1575" t="s">
        <v>1356</v>
      </c>
      <c r="B1575" t="s">
        <v>513</v>
      </c>
      <c r="C1575" s="8">
        <v>4.0646793814585607</v>
      </c>
      <c r="D1575" t="s">
        <v>10250</v>
      </c>
      <c r="E1575" t="s">
        <v>9702</v>
      </c>
      <c r="F1575" t="s">
        <v>513</v>
      </c>
      <c r="G1575" t="s">
        <v>7779</v>
      </c>
      <c r="H1575" t="s">
        <v>1295</v>
      </c>
      <c r="I1575">
        <v>399.83</v>
      </c>
      <c r="J1575" t="s">
        <v>10251</v>
      </c>
    </row>
    <row r="1576" spans="1:10" x14ac:dyDescent="0.25">
      <c r="A1576" t="s">
        <v>1351</v>
      </c>
      <c r="B1576" t="s">
        <v>259</v>
      </c>
      <c r="C1576" s="8">
        <v>4.0582465275365536</v>
      </c>
      <c r="D1576" t="s">
        <v>6750</v>
      </c>
      <c r="E1576" t="s">
        <v>6496</v>
      </c>
      <c r="F1576" t="s">
        <v>259</v>
      </c>
      <c r="G1576" t="s">
        <v>5214</v>
      </c>
      <c r="H1576" t="s">
        <v>908</v>
      </c>
      <c r="I1576">
        <v>460.37</v>
      </c>
      <c r="J1576" t="s">
        <v>6751</v>
      </c>
    </row>
    <row r="1577" spans="1:10" x14ac:dyDescent="0.25">
      <c r="A1577" t="s">
        <v>1361</v>
      </c>
      <c r="B1577" t="s">
        <v>234</v>
      </c>
      <c r="C1577" s="8">
        <v>4.0534797332198309</v>
      </c>
      <c r="D1577" t="s">
        <v>13429</v>
      </c>
      <c r="E1577" t="s">
        <v>12908</v>
      </c>
      <c r="F1577" t="s">
        <v>234</v>
      </c>
      <c r="G1577" t="s">
        <v>12909</v>
      </c>
      <c r="H1577" t="s">
        <v>491</v>
      </c>
      <c r="I1577">
        <v>338.41</v>
      </c>
      <c r="J1577" t="s">
        <v>13430</v>
      </c>
    </row>
    <row r="1578" spans="1:10" x14ac:dyDescent="0.25">
      <c r="A1578" t="s">
        <v>1347</v>
      </c>
      <c r="B1578" t="s">
        <v>189</v>
      </c>
      <c r="C1578" s="8">
        <v>4.0490084740621484</v>
      </c>
      <c r="D1578" t="s">
        <v>4107</v>
      </c>
      <c r="E1578" t="s">
        <v>3931</v>
      </c>
      <c r="F1578" t="s">
        <v>189</v>
      </c>
      <c r="G1578" t="s">
        <v>2649</v>
      </c>
      <c r="H1578" t="s">
        <v>885</v>
      </c>
      <c r="I1578">
        <v>462.57</v>
      </c>
      <c r="J1578" t="s">
        <v>4108</v>
      </c>
    </row>
    <row r="1579" spans="1:10" x14ac:dyDescent="0.25">
      <c r="A1579" t="s">
        <v>1351</v>
      </c>
      <c r="B1579" t="s">
        <v>99</v>
      </c>
      <c r="C1579" s="8">
        <v>4.0454933353254461</v>
      </c>
      <c r="D1579" t="s">
        <v>6704</v>
      </c>
      <c r="E1579" t="s">
        <v>6496</v>
      </c>
      <c r="F1579" t="s">
        <v>99</v>
      </c>
      <c r="G1579" t="s">
        <v>5214</v>
      </c>
      <c r="H1579" t="s">
        <v>893</v>
      </c>
      <c r="I1579">
        <v>320.39</v>
      </c>
      <c r="J1579" t="s">
        <v>6705</v>
      </c>
    </row>
    <row r="1580" spans="1:10" x14ac:dyDescent="0.25">
      <c r="A1580" t="s">
        <v>1355</v>
      </c>
      <c r="B1580" t="s">
        <v>557</v>
      </c>
      <c r="C1580" s="8">
        <v>4.0408566222109812</v>
      </c>
      <c r="D1580" t="s">
        <v>9659</v>
      </c>
      <c r="E1580" t="s">
        <v>9061</v>
      </c>
      <c r="F1580" t="s">
        <v>557</v>
      </c>
      <c r="G1580" t="s">
        <v>7779</v>
      </c>
      <c r="H1580" t="s">
        <v>1072</v>
      </c>
      <c r="I1580">
        <v>348.38</v>
      </c>
      <c r="J1580" t="s">
        <v>9660</v>
      </c>
    </row>
    <row r="1581" spans="1:10" x14ac:dyDescent="0.25">
      <c r="A1581" t="s">
        <v>1349</v>
      </c>
      <c r="B1581" t="s">
        <v>97</v>
      </c>
      <c r="C1581" s="8">
        <v>4.0403802135140836</v>
      </c>
      <c r="D1581" t="s">
        <v>5284</v>
      </c>
      <c r="E1581" t="s">
        <v>5213</v>
      </c>
      <c r="F1581" t="s">
        <v>97</v>
      </c>
      <c r="G1581" t="s">
        <v>5214</v>
      </c>
      <c r="H1581" t="s">
        <v>98</v>
      </c>
      <c r="I1581">
        <v>357.41</v>
      </c>
      <c r="J1581" t="s">
        <v>5285</v>
      </c>
    </row>
    <row r="1582" spans="1:10" x14ac:dyDescent="0.25">
      <c r="A1582" t="s">
        <v>1343</v>
      </c>
      <c r="B1582" t="s">
        <v>104</v>
      </c>
      <c r="C1582" s="8">
        <v>4.0382596457505855</v>
      </c>
      <c r="D1582" t="s">
        <v>1586</v>
      </c>
      <c r="E1582" t="s">
        <v>1366</v>
      </c>
      <c r="F1582" t="s">
        <v>104</v>
      </c>
      <c r="G1582" t="s">
        <v>1341</v>
      </c>
      <c r="H1582" t="s">
        <v>899</v>
      </c>
      <c r="I1582">
        <v>465.98</v>
      </c>
      <c r="J1582" t="s">
        <v>1587</v>
      </c>
    </row>
    <row r="1583" spans="1:10" x14ac:dyDescent="0.25">
      <c r="A1583" t="s">
        <v>1346</v>
      </c>
      <c r="B1583" t="s">
        <v>38</v>
      </c>
      <c r="C1583" s="8">
        <v>4.0381534368469971</v>
      </c>
      <c r="D1583" t="s">
        <v>3370</v>
      </c>
      <c r="E1583" t="s">
        <v>3290</v>
      </c>
      <c r="F1583" t="s">
        <v>38</v>
      </c>
      <c r="G1583" t="s">
        <v>2649</v>
      </c>
      <c r="H1583" t="s">
        <v>613</v>
      </c>
      <c r="I1583">
        <v>319.33999999999997</v>
      </c>
      <c r="J1583" t="s">
        <v>3371</v>
      </c>
    </row>
    <row r="1584" spans="1:10" x14ac:dyDescent="0.25">
      <c r="A1584" t="s">
        <v>1344</v>
      </c>
      <c r="B1584" t="s">
        <v>186</v>
      </c>
      <c r="C1584" s="8">
        <v>4.0332949495784192</v>
      </c>
      <c r="D1584" t="s">
        <v>2415</v>
      </c>
      <c r="E1584" t="s">
        <v>2007</v>
      </c>
      <c r="F1584" t="s">
        <v>186</v>
      </c>
      <c r="G1584" t="s">
        <v>1341</v>
      </c>
      <c r="H1584" t="s">
        <v>1225</v>
      </c>
      <c r="I1584">
        <v>369.51</v>
      </c>
      <c r="J1584" t="s">
        <v>2416</v>
      </c>
    </row>
    <row r="1585" spans="1:10" x14ac:dyDescent="0.25">
      <c r="A1585" t="s">
        <v>1343</v>
      </c>
      <c r="B1585" t="s">
        <v>74</v>
      </c>
      <c r="C1585" s="8">
        <v>4.0297623343309112</v>
      </c>
      <c r="D1585" t="s">
        <v>1518</v>
      </c>
      <c r="E1585" t="s">
        <v>1366</v>
      </c>
      <c r="F1585" t="s">
        <v>74</v>
      </c>
      <c r="G1585" t="s">
        <v>1341</v>
      </c>
      <c r="H1585" t="s">
        <v>881</v>
      </c>
      <c r="I1585">
        <v>350.44</v>
      </c>
      <c r="J1585" t="s">
        <v>1519</v>
      </c>
    </row>
    <row r="1586" spans="1:10" x14ac:dyDescent="0.25">
      <c r="A1586" t="s">
        <v>1361</v>
      </c>
      <c r="B1586" t="s">
        <v>242</v>
      </c>
      <c r="C1586" s="8">
        <v>4.0145527840953292</v>
      </c>
      <c r="D1586" t="s">
        <v>13445</v>
      </c>
      <c r="E1586" t="s">
        <v>12908</v>
      </c>
      <c r="F1586" t="s">
        <v>242</v>
      </c>
      <c r="G1586" t="s">
        <v>12909</v>
      </c>
      <c r="H1586" t="s">
        <v>503</v>
      </c>
      <c r="I1586">
        <v>496.03</v>
      </c>
      <c r="J1586" t="s">
        <v>13446</v>
      </c>
    </row>
    <row r="1587" spans="1:10" x14ac:dyDescent="0.25">
      <c r="A1587" t="s">
        <v>1344</v>
      </c>
      <c r="B1587" t="s">
        <v>313</v>
      </c>
      <c r="C1587" s="8">
        <v>4.0124584336133609</v>
      </c>
      <c r="D1587" t="s">
        <v>2323</v>
      </c>
      <c r="E1587" t="s">
        <v>2007</v>
      </c>
      <c r="F1587" t="s">
        <v>313</v>
      </c>
      <c r="G1587" t="s">
        <v>1341</v>
      </c>
      <c r="H1587" t="s">
        <v>1179</v>
      </c>
      <c r="I1587">
        <v>398.46</v>
      </c>
      <c r="J1587" t="s">
        <v>2324</v>
      </c>
    </row>
    <row r="1588" spans="1:10" x14ac:dyDescent="0.25">
      <c r="A1588" t="s">
        <v>1362</v>
      </c>
      <c r="B1588" t="s">
        <v>233</v>
      </c>
      <c r="C1588" s="8">
        <v>4.007345390441742</v>
      </c>
      <c r="D1588" t="s">
        <v>13778</v>
      </c>
      <c r="E1588" t="s">
        <v>13550</v>
      </c>
      <c r="F1588" t="s">
        <v>233</v>
      </c>
      <c r="G1588" t="s">
        <v>12909</v>
      </c>
      <c r="H1588" t="s">
        <v>517</v>
      </c>
      <c r="I1588">
        <v>466.47</v>
      </c>
      <c r="J1588" t="s">
        <v>13779</v>
      </c>
    </row>
    <row r="1589" spans="1:10" x14ac:dyDescent="0.25">
      <c r="A1589" t="s">
        <v>1349</v>
      </c>
      <c r="B1589" t="s">
        <v>241</v>
      </c>
      <c r="C1589" s="8">
        <v>4.004424461202305</v>
      </c>
      <c r="D1589" t="s">
        <v>5450</v>
      </c>
      <c r="E1589" t="s">
        <v>5213</v>
      </c>
      <c r="F1589" t="s">
        <v>241</v>
      </c>
      <c r="G1589" t="s">
        <v>5214</v>
      </c>
      <c r="H1589" t="s">
        <v>242</v>
      </c>
      <c r="I1589">
        <v>451.5</v>
      </c>
      <c r="J1589" t="s">
        <v>5451</v>
      </c>
    </row>
    <row r="1590" spans="1:10" x14ac:dyDescent="0.25">
      <c r="A1590" t="s">
        <v>1343</v>
      </c>
      <c r="B1590" t="s">
        <v>160</v>
      </c>
      <c r="C1590" s="8">
        <v>4.0041867145493057</v>
      </c>
      <c r="D1590" t="s">
        <v>1714</v>
      </c>
      <c r="E1590" t="s">
        <v>1366</v>
      </c>
      <c r="F1590" t="s">
        <v>160</v>
      </c>
      <c r="G1590" t="s">
        <v>1341</v>
      </c>
      <c r="H1590" t="s">
        <v>947</v>
      </c>
      <c r="I1590">
        <v>351.3</v>
      </c>
      <c r="J1590" t="s">
        <v>1715</v>
      </c>
    </row>
    <row r="1591" spans="1:10" x14ac:dyDescent="0.25">
      <c r="A1591" t="s">
        <v>1344</v>
      </c>
      <c r="B1591" t="s">
        <v>465</v>
      </c>
      <c r="C1591" s="8">
        <v>4.0021231698775637</v>
      </c>
      <c r="D1591" t="s">
        <v>2499</v>
      </c>
      <c r="E1591" t="s">
        <v>2007</v>
      </c>
      <c r="F1591" t="s">
        <v>465</v>
      </c>
      <c r="G1591" t="s">
        <v>1341</v>
      </c>
      <c r="H1591" t="s">
        <v>1267</v>
      </c>
      <c r="I1591">
        <v>304.35000000000002</v>
      </c>
      <c r="J1591" t="s">
        <v>2500</v>
      </c>
    </row>
    <row r="1592" spans="1:10" x14ac:dyDescent="0.25">
      <c r="A1592" t="s">
        <v>1359</v>
      </c>
      <c r="B1592" t="s">
        <v>147</v>
      </c>
      <c r="C1592" s="8">
        <v>4.0000027383956933</v>
      </c>
      <c r="D1592" t="s">
        <v>11752</v>
      </c>
      <c r="E1592" t="s">
        <v>11626</v>
      </c>
      <c r="F1592" t="s">
        <v>147</v>
      </c>
      <c r="G1592" t="s">
        <v>10344</v>
      </c>
      <c r="H1592" t="s">
        <v>876</v>
      </c>
      <c r="I1592">
        <v>372.92</v>
      </c>
      <c r="J1592" t="s">
        <v>11753</v>
      </c>
    </row>
    <row r="1593" spans="1:10" x14ac:dyDescent="0.25">
      <c r="A1593" t="s">
        <v>1349</v>
      </c>
      <c r="B1593" t="s">
        <v>507</v>
      </c>
      <c r="C1593" s="8">
        <v>3.9960464572174033</v>
      </c>
      <c r="D1593" t="s">
        <v>5756</v>
      </c>
      <c r="E1593" t="s">
        <v>5213</v>
      </c>
      <c r="F1593" t="s">
        <v>507</v>
      </c>
      <c r="G1593" t="s">
        <v>5214</v>
      </c>
      <c r="H1593" t="s">
        <v>508</v>
      </c>
      <c r="I1593">
        <v>306.3</v>
      </c>
      <c r="J1593" t="s">
        <v>5757</v>
      </c>
    </row>
    <row r="1594" spans="1:10" x14ac:dyDescent="0.25">
      <c r="A1594" t="s">
        <v>1356</v>
      </c>
      <c r="B1594" t="s">
        <v>29</v>
      </c>
      <c r="C1594" s="8">
        <v>3.9948874505899852</v>
      </c>
      <c r="D1594" t="s">
        <v>9701</v>
      </c>
      <c r="E1594" t="s">
        <v>9702</v>
      </c>
      <c r="F1594" t="s">
        <v>29</v>
      </c>
      <c r="G1594" t="s">
        <v>7779</v>
      </c>
      <c r="H1594" t="s">
        <v>119</v>
      </c>
      <c r="I1594">
        <v>319.39</v>
      </c>
      <c r="J1594" t="s">
        <v>9703</v>
      </c>
    </row>
    <row r="1595" spans="1:10" x14ac:dyDescent="0.25">
      <c r="A1595" t="s">
        <v>1344</v>
      </c>
      <c r="B1595" t="s">
        <v>327</v>
      </c>
      <c r="C1595" s="8">
        <v>3.9940787761331649</v>
      </c>
      <c r="D1595" t="s">
        <v>2341</v>
      </c>
      <c r="E1595" t="s">
        <v>2007</v>
      </c>
      <c r="F1595" t="s">
        <v>327</v>
      </c>
      <c r="G1595" t="s">
        <v>1341</v>
      </c>
      <c r="H1595" t="s">
        <v>1188</v>
      </c>
      <c r="I1595">
        <v>308.42</v>
      </c>
      <c r="J1595" t="s">
        <v>2342</v>
      </c>
    </row>
    <row r="1596" spans="1:10" x14ac:dyDescent="0.25">
      <c r="A1596" t="s">
        <v>1349</v>
      </c>
      <c r="B1596" t="s">
        <v>215</v>
      </c>
      <c r="C1596" s="8">
        <v>3.990556239432081</v>
      </c>
      <c r="D1596" t="s">
        <v>5420</v>
      </c>
      <c r="E1596" t="s">
        <v>5213</v>
      </c>
      <c r="F1596" t="s">
        <v>215</v>
      </c>
      <c r="G1596" t="s">
        <v>5214</v>
      </c>
      <c r="H1596" t="s">
        <v>216</v>
      </c>
      <c r="I1596">
        <v>380.45</v>
      </c>
      <c r="J1596" t="s">
        <v>5421</v>
      </c>
    </row>
    <row r="1597" spans="1:10" x14ac:dyDescent="0.25">
      <c r="A1597" t="s">
        <v>1360</v>
      </c>
      <c r="B1597" t="s">
        <v>87</v>
      </c>
      <c r="C1597" s="8">
        <v>3.9897497596161173</v>
      </c>
      <c r="D1597" t="s">
        <v>12325</v>
      </c>
      <c r="E1597" t="s">
        <v>12267</v>
      </c>
      <c r="F1597" t="s">
        <v>87</v>
      </c>
      <c r="G1597" t="s">
        <v>10344</v>
      </c>
      <c r="H1597" t="s">
        <v>1106</v>
      </c>
      <c r="I1597">
        <v>369.47</v>
      </c>
      <c r="J1597" t="s">
        <v>12326</v>
      </c>
    </row>
    <row r="1598" spans="1:10" x14ac:dyDescent="0.25">
      <c r="A1598" t="s">
        <v>1354</v>
      </c>
      <c r="B1598" t="s">
        <v>197</v>
      </c>
      <c r="C1598" s="8">
        <v>3.9673224378705356</v>
      </c>
      <c r="D1598" t="s">
        <v>8604</v>
      </c>
      <c r="E1598" t="s">
        <v>8420</v>
      </c>
      <c r="F1598" t="s">
        <v>197</v>
      </c>
      <c r="G1598" t="s">
        <v>7779</v>
      </c>
      <c r="H1598" t="s">
        <v>641</v>
      </c>
      <c r="I1598">
        <v>332.85</v>
      </c>
      <c r="J1598" t="s">
        <v>8605</v>
      </c>
    </row>
    <row r="1599" spans="1:10" x14ac:dyDescent="0.25">
      <c r="A1599" t="s">
        <v>1346</v>
      </c>
      <c r="B1599" t="s">
        <v>143</v>
      </c>
      <c r="C1599" s="8">
        <v>3.9614189208661514</v>
      </c>
      <c r="D1599" t="s">
        <v>3412</v>
      </c>
      <c r="E1599" t="s">
        <v>3290</v>
      </c>
      <c r="F1599" t="s">
        <v>143</v>
      </c>
      <c r="G1599" t="s">
        <v>2649</v>
      </c>
      <c r="H1599" t="s">
        <v>626</v>
      </c>
      <c r="I1599">
        <v>349.17</v>
      </c>
      <c r="J1599" t="s">
        <v>3413</v>
      </c>
    </row>
    <row r="1600" spans="1:10" x14ac:dyDescent="0.25">
      <c r="A1600" t="s">
        <v>1362</v>
      </c>
      <c r="B1600" t="s">
        <v>363</v>
      </c>
      <c r="C1600" s="8">
        <v>3.9557485834745023</v>
      </c>
      <c r="D1600" t="s">
        <v>13924</v>
      </c>
      <c r="E1600" t="s">
        <v>13550</v>
      </c>
      <c r="F1600" t="s">
        <v>363</v>
      </c>
      <c r="G1600" t="s">
        <v>12909</v>
      </c>
      <c r="H1600" t="s">
        <v>712</v>
      </c>
      <c r="I1600">
        <v>342.42</v>
      </c>
      <c r="J1600" t="s">
        <v>13925</v>
      </c>
    </row>
    <row r="1601" spans="1:10" x14ac:dyDescent="0.25">
      <c r="A1601" t="s">
        <v>1351</v>
      </c>
      <c r="B1601" t="s">
        <v>560</v>
      </c>
      <c r="C1601" s="8">
        <v>3.9479480009780588</v>
      </c>
      <c r="D1601" t="s">
        <v>7098</v>
      </c>
      <c r="E1601" t="s">
        <v>6496</v>
      </c>
      <c r="F1601" t="s">
        <v>560</v>
      </c>
      <c r="G1601" t="s">
        <v>5214</v>
      </c>
      <c r="H1601" t="s">
        <v>1074</v>
      </c>
      <c r="I1601">
        <v>391.92</v>
      </c>
      <c r="J1601" t="s">
        <v>7099</v>
      </c>
    </row>
    <row r="1602" spans="1:10" x14ac:dyDescent="0.25">
      <c r="A1602" t="s">
        <v>1352</v>
      </c>
      <c r="B1602" t="s">
        <v>168</v>
      </c>
      <c r="C1602" s="8">
        <v>3.9465231192989876</v>
      </c>
      <c r="D1602" t="s">
        <v>7291</v>
      </c>
      <c r="E1602" t="s">
        <v>7137</v>
      </c>
      <c r="F1602" t="s">
        <v>168</v>
      </c>
      <c r="G1602" t="s">
        <v>5214</v>
      </c>
      <c r="H1602" t="s">
        <v>1130</v>
      </c>
      <c r="I1602">
        <v>411.46</v>
      </c>
      <c r="J1602" t="s">
        <v>7292</v>
      </c>
    </row>
    <row r="1603" spans="1:10" x14ac:dyDescent="0.25">
      <c r="A1603" t="s">
        <v>1355</v>
      </c>
      <c r="B1603" t="s">
        <v>41</v>
      </c>
      <c r="C1603" s="8">
        <v>3.9455446977943183</v>
      </c>
      <c r="D1603" t="s">
        <v>9073</v>
      </c>
      <c r="E1603" t="s">
        <v>9061</v>
      </c>
      <c r="F1603" t="s">
        <v>41</v>
      </c>
      <c r="G1603" t="s">
        <v>7779</v>
      </c>
      <c r="H1603" t="s">
        <v>112</v>
      </c>
      <c r="I1603">
        <v>347.76</v>
      </c>
      <c r="J1603" t="s">
        <v>9074</v>
      </c>
    </row>
    <row r="1604" spans="1:10" x14ac:dyDescent="0.25">
      <c r="A1604" t="s">
        <v>1360</v>
      </c>
      <c r="B1604" t="s">
        <v>347</v>
      </c>
      <c r="C1604" s="8">
        <v>3.9436534463486765</v>
      </c>
      <c r="D1604" t="s">
        <v>12625</v>
      </c>
      <c r="E1604" t="s">
        <v>12267</v>
      </c>
      <c r="F1604" t="s">
        <v>347</v>
      </c>
      <c r="G1604" t="s">
        <v>10344</v>
      </c>
      <c r="H1604" t="s">
        <v>1200</v>
      </c>
      <c r="I1604">
        <v>427.34</v>
      </c>
      <c r="J1604" t="s">
        <v>12626</v>
      </c>
    </row>
    <row r="1605" spans="1:10" x14ac:dyDescent="0.25">
      <c r="A1605" t="s">
        <v>1355</v>
      </c>
      <c r="B1605" t="s">
        <v>99</v>
      </c>
      <c r="C1605" s="8">
        <v>3.9396567999142889</v>
      </c>
      <c r="D1605" t="s">
        <v>9269</v>
      </c>
      <c r="E1605" t="s">
        <v>9061</v>
      </c>
      <c r="F1605" t="s">
        <v>99</v>
      </c>
      <c r="G1605" t="s">
        <v>7779</v>
      </c>
      <c r="H1605" t="s">
        <v>893</v>
      </c>
      <c r="I1605">
        <v>322.39</v>
      </c>
      <c r="J1605" t="s">
        <v>9270</v>
      </c>
    </row>
    <row r="1606" spans="1:10" x14ac:dyDescent="0.25">
      <c r="A1606" t="s">
        <v>1362</v>
      </c>
      <c r="B1606" t="s">
        <v>137</v>
      </c>
      <c r="C1606" s="8">
        <v>3.9341796574905175</v>
      </c>
      <c r="D1606" t="s">
        <v>13666</v>
      </c>
      <c r="E1606" t="s">
        <v>13550</v>
      </c>
      <c r="F1606" t="s">
        <v>137</v>
      </c>
      <c r="G1606" t="s">
        <v>12909</v>
      </c>
      <c r="H1606" t="s">
        <v>623</v>
      </c>
      <c r="I1606">
        <v>376.46</v>
      </c>
      <c r="J1606" t="s">
        <v>13667</v>
      </c>
    </row>
    <row r="1607" spans="1:10" x14ac:dyDescent="0.25">
      <c r="A1607" t="s">
        <v>1343</v>
      </c>
      <c r="B1607" t="s">
        <v>498</v>
      </c>
      <c r="C1607" s="8">
        <v>3.9336828403490784</v>
      </c>
      <c r="D1607" t="s">
        <v>1896</v>
      </c>
      <c r="E1607" t="s">
        <v>1366</v>
      </c>
      <c r="F1607" t="s">
        <v>498</v>
      </c>
      <c r="G1607" t="s">
        <v>1341</v>
      </c>
      <c r="H1607" t="s">
        <v>1038</v>
      </c>
      <c r="I1607">
        <v>310.39999999999998</v>
      </c>
      <c r="J1607" t="s">
        <v>1897</v>
      </c>
    </row>
    <row r="1608" spans="1:10" x14ac:dyDescent="0.25">
      <c r="A1608" t="s">
        <v>1359</v>
      </c>
      <c r="B1608" t="s">
        <v>57</v>
      </c>
      <c r="C1608" s="8">
        <v>3.9298580915091179</v>
      </c>
      <c r="D1608" t="s">
        <v>11654</v>
      </c>
      <c r="E1608" t="s">
        <v>11626</v>
      </c>
      <c r="F1608" t="s">
        <v>57</v>
      </c>
      <c r="G1608" t="s">
        <v>10344</v>
      </c>
      <c r="H1608" t="s">
        <v>851</v>
      </c>
      <c r="I1608">
        <v>464.55</v>
      </c>
      <c r="J1608" t="s">
        <v>11655</v>
      </c>
    </row>
    <row r="1609" spans="1:10" x14ac:dyDescent="0.25">
      <c r="A1609" t="s">
        <v>1347</v>
      </c>
      <c r="B1609" t="s">
        <v>280</v>
      </c>
      <c r="C1609" s="8">
        <v>3.9235019990082094</v>
      </c>
      <c r="D1609" t="s">
        <v>4213</v>
      </c>
      <c r="E1609" t="s">
        <v>3931</v>
      </c>
      <c r="F1609" t="s">
        <v>280</v>
      </c>
      <c r="G1609" t="s">
        <v>2649</v>
      </c>
      <c r="H1609" t="s">
        <v>914</v>
      </c>
      <c r="I1609">
        <v>319.41000000000003</v>
      </c>
      <c r="J1609" t="s">
        <v>4214</v>
      </c>
    </row>
    <row r="1610" spans="1:10" x14ac:dyDescent="0.25">
      <c r="A1610" t="s">
        <v>1348</v>
      </c>
      <c r="B1610" t="s">
        <v>392</v>
      </c>
      <c r="C1610" s="8">
        <v>3.9185442815264224</v>
      </c>
      <c r="D1610" t="s">
        <v>4982</v>
      </c>
      <c r="E1610" t="s">
        <v>4572</v>
      </c>
      <c r="F1610" t="s">
        <v>392</v>
      </c>
      <c r="G1610" t="s">
        <v>2649</v>
      </c>
      <c r="H1610" t="s">
        <v>1226</v>
      </c>
      <c r="I1610">
        <v>326.42</v>
      </c>
      <c r="J1610" t="s">
        <v>4983</v>
      </c>
    </row>
    <row r="1611" spans="1:10" x14ac:dyDescent="0.25">
      <c r="A1611" t="s">
        <v>1348</v>
      </c>
      <c r="B1611" t="s">
        <v>152</v>
      </c>
      <c r="C1611" s="8">
        <v>3.9166501954170059</v>
      </c>
      <c r="D1611" t="s">
        <v>4900</v>
      </c>
      <c r="E1611" t="s">
        <v>4572</v>
      </c>
      <c r="F1611" t="s">
        <v>152</v>
      </c>
      <c r="G1611" t="s">
        <v>2649</v>
      </c>
      <c r="H1611" t="s">
        <v>1185</v>
      </c>
      <c r="I1611">
        <v>387.22</v>
      </c>
      <c r="J1611" t="s">
        <v>4901</v>
      </c>
    </row>
    <row r="1612" spans="1:10" x14ac:dyDescent="0.25">
      <c r="A1612" t="s">
        <v>1347</v>
      </c>
      <c r="B1612" t="s">
        <v>171</v>
      </c>
      <c r="C1612" s="8">
        <v>3.9132811197186896</v>
      </c>
      <c r="D1612" t="s">
        <v>4089</v>
      </c>
      <c r="E1612" t="s">
        <v>3931</v>
      </c>
      <c r="F1612" t="s">
        <v>171</v>
      </c>
      <c r="G1612" t="s">
        <v>2649</v>
      </c>
      <c r="H1612" t="s">
        <v>884</v>
      </c>
      <c r="I1612">
        <v>343.34</v>
      </c>
      <c r="J1612" t="s">
        <v>4090</v>
      </c>
    </row>
    <row r="1613" spans="1:10" x14ac:dyDescent="0.25">
      <c r="A1613" t="s">
        <v>1348</v>
      </c>
      <c r="B1613" t="s">
        <v>315</v>
      </c>
      <c r="C1613" s="8">
        <v>3.9060820946771599</v>
      </c>
      <c r="D1613" t="s">
        <v>4890</v>
      </c>
      <c r="E1613" t="s">
        <v>4572</v>
      </c>
      <c r="F1613" t="s">
        <v>315</v>
      </c>
      <c r="G1613" t="s">
        <v>2649</v>
      </c>
      <c r="H1613" t="s">
        <v>1180</v>
      </c>
      <c r="I1613">
        <v>497.48</v>
      </c>
      <c r="J1613" t="s">
        <v>4891</v>
      </c>
    </row>
    <row r="1614" spans="1:10" x14ac:dyDescent="0.25">
      <c r="A1614" t="s">
        <v>1360</v>
      </c>
      <c r="B1614" t="s">
        <v>65</v>
      </c>
      <c r="C1614" s="8">
        <v>3.9054880110443548</v>
      </c>
      <c r="D1614" t="s">
        <v>12303</v>
      </c>
      <c r="E1614" t="s">
        <v>12267</v>
      </c>
      <c r="F1614" t="s">
        <v>65</v>
      </c>
      <c r="G1614" t="s">
        <v>10344</v>
      </c>
      <c r="H1614" t="s">
        <v>183</v>
      </c>
      <c r="I1614">
        <v>412.5</v>
      </c>
      <c r="J1614" t="s">
        <v>12304</v>
      </c>
    </row>
    <row r="1615" spans="1:10" x14ac:dyDescent="0.25">
      <c r="A1615" t="s">
        <v>1358</v>
      </c>
      <c r="B1615" t="s">
        <v>224</v>
      </c>
      <c r="C1615" s="8">
        <v>3.9011870334854422</v>
      </c>
      <c r="D1615" t="s">
        <v>11203</v>
      </c>
      <c r="E1615" t="s">
        <v>10985</v>
      </c>
      <c r="F1615" t="s">
        <v>224</v>
      </c>
      <c r="G1615" t="s">
        <v>10344</v>
      </c>
      <c r="H1615" t="s">
        <v>650</v>
      </c>
      <c r="I1615">
        <v>325.12</v>
      </c>
      <c r="J1615" t="s">
        <v>11204</v>
      </c>
    </row>
    <row r="1616" spans="1:10" x14ac:dyDescent="0.25">
      <c r="A1616" t="s">
        <v>1354</v>
      </c>
      <c r="B1616" t="s">
        <v>139</v>
      </c>
      <c r="C1616" s="8">
        <v>3.9007417635766615</v>
      </c>
      <c r="D1616" t="s">
        <v>8538</v>
      </c>
      <c r="E1616" t="s">
        <v>8420</v>
      </c>
      <c r="F1616" t="s">
        <v>139</v>
      </c>
      <c r="G1616" t="s">
        <v>7779</v>
      </c>
      <c r="H1616" t="s">
        <v>624</v>
      </c>
      <c r="I1616">
        <v>343.79</v>
      </c>
      <c r="J1616" t="s">
        <v>8539</v>
      </c>
    </row>
    <row r="1617" spans="1:10" x14ac:dyDescent="0.25">
      <c r="A1617" t="s">
        <v>1345</v>
      </c>
      <c r="B1617" t="s">
        <v>363</v>
      </c>
      <c r="C1617" s="8">
        <v>3.9000216556318179</v>
      </c>
      <c r="D1617" t="s">
        <v>3023</v>
      </c>
      <c r="E1617" t="s">
        <v>2648</v>
      </c>
      <c r="F1617" t="s">
        <v>363</v>
      </c>
      <c r="G1617" t="s">
        <v>2649</v>
      </c>
      <c r="H1617" t="s">
        <v>364</v>
      </c>
      <c r="I1617">
        <v>362.91</v>
      </c>
      <c r="J1617" t="s">
        <v>3024</v>
      </c>
    </row>
    <row r="1618" spans="1:10" x14ac:dyDescent="0.25">
      <c r="A1618" t="s">
        <v>1344</v>
      </c>
      <c r="B1618" t="s">
        <v>289</v>
      </c>
      <c r="C1618" s="8">
        <v>3.8932663477110196</v>
      </c>
      <c r="D1618" t="s">
        <v>2299</v>
      </c>
      <c r="E1618" t="s">
        <v>2007</v>
      </c>
      <c r="F1618" t="s">
        <v>289</v>
      </c>
      <c r="G1618" t="s">
        <v>1341</v>
      </c>
      <c r="H1618" t="s">
        <v>1167</v>
      </c>
      <c r="I1618">
        <v>339.44</v>
      </c>
      <c r="J1618" t="s">
        <v>2300</v>
      </c>
    </row>
    <row r="1619" spans="1:10" x14ac:dyDescent="0.25">
      <c r="A1619" t="s">
        <v>1360</v>
      </c>
      <c r="B1619" t="s">
        <v>44</v>
      </c>
      <c r="C1619" s="8">
        <v>3.8792576153460487</v>
      </c>
      <c r="D1619" t="s">
        <v>12359</v>
      </c>
      <c r="E1619" t="s">
        <v>12267</v>
      </c>
      <c r="F1619" t="s">
        <v>44</v>
      </c>
      <c r="G1619" t="s">
        <v>10344</v>
      </c>
      <c r="H1619" t="s">
        <v>1115</v>
      </c>
      <c r="I1619">
        <v>393.51</v>
      </c>
      <c r="J1619" t="s">
        <v>12360</v>
      </c>
    </row>
    <row r="1620" spans="1:10" x14ac:dyDescent="0.25">
      <c r="A1620" t="s">
        <v>1360</v>
      </c>
      <c r="B1620" t="s">
        <v>236</v>
      </c>
      <c r="C1620" s="8">
        <v>3.8776637669250817</v>
      </c>
      <c r="D1620" t="s">
        <v>12791</v>
      </c>
      <c r="E1620" t="s">
        <v>12267</v>
      </c>
      <c r="F1620" t="s">
        <v>236</v>
      </c>
      <c r="G1620" t="s">
        <v>10344</v>
      </c>
      <c r="H1620" t="s">
        <v>1283</v>
      </c>
      <c r="I1620">
        <v>398.5</v>
      </c>
      <c r="J1620" t="s">
        <v>12792</v>
      </c>
    </row>
    <row r="1621" spans="1:10" x14ac:dyDescent="0.25">
      <c r="A1621" t="s">
        <v>1343</v>
      </c>
      <c r="B1621" t="s">
        <v>367</v>
      </c>
      <c r="C1621" s="8">
        <v>3.8750248807746743</v>
      </c>
      <c r="D1621" t="s">
        <v>1744</v>
      </c>
      <c r="E1621" t="s">
        <v>1366</v>
      </c>
      <c r="F1621" t="s">
        <v>367</v>
      </c>
      <c r="G1621" t="s">
        <v>1341</v>
      </c>
      <c r="H1621" t="s">
        <v>962</v>
      </c>
      <c r="I1621">
        <v>439.8</v>
      </c>
      <c r="J1621" t="s">
        <v>1745</v>
      </c>
    </row>
    <row r="1622" spans="1:10" x14ac:dyDescent="0.25">
      <c r="A1622" t="s">
        <v>1361</v>
      </c>
      <c r="B1622" t="s">
        <v>347</v>
      </c>
      <c r="C1622" s="8">
        <v>3.8739553432507989</v>
      </c>
      <c r="D1622" t="s">
        <v>13267</v>
      </c>
      <c r="E1622" t="s">
        <v>12908</v>
      </c>
      <c r="F1622" t="s">
        <v>347</v>
      </c>
      <c r="G1622" t="s">
        <v>12909</v>
      </c>
      <c r="H1622" t="s">
        <v>348</v>
      </c>
      <c r="I1622">
        <v>325.37</v>
      </c>
      <c r="J1622" t="s">
        <v>13268</v>
      </c>
    </row>
    <row r="1623" spans="1:10" x14ac:dyDescent="0.25">
      <c r="A1623" t="s">
        <v>1345</v>
      </c>
      <c r="B1623" t="s">
        <v>327</v>
      </c>
      <c r="C1623" s="8">
        <v>3.8571701684409874</v>
      </c>
      <c r="D1623" t="s">
        <v>2983</v>
      </c>
      <c r="E1623" t="s">
        <v>2648</v>
      </c>
      <c r="F1623" t="s">
        <v>327</v>
      </c>
      <c r="G1623" t="s">
        <v>2649</v>
      </c>
      <c r="H1623" t="s">
        <v>328</v>
      </c>
      <c r="I1623">
        <v>329.4</v>
      </c>
      <c r="J1623" t="s">
        <v>2984</v>
      </c>
    </row>
    <row r="1624" spans="1:10" x14ac:dyDescent="0.25">
      <c r="A1624" t="s">
        <v>1351</v>
      </c>
      <c r="B1624" t="s">
        <v>57</v>
      </c>
      <c r="C1624" s="8">
        <v>3.853505753371806</v>
      </c>
      <c r="D1624" t="s">
        <v>6524</v>
      </c>
      <c r="E1624" t="s">
        <v>6496</v>
      </c>
      <c r="F1624" t="s">
        <v>57</v>
      </c>
      <c r="G1624" t="s">
        <v>5214</v>
      </c>
      <c r="H1624" t="s">
        <v>851</v>
      </c>
      <c r="I1624">
        <v>386.36</v>
      </c>
      <c r="J1624" t="s">
        <v>6525</v>
      </c>
    </row>
    <row r="1625" spans="1:10" x14ac:dyDescent="0.25">
      <c r="A1625" t="s">
        <v>1356</v>
      </c>
      <c r="B1625" t="s">
        <v>483</v>
      </c>
      <c r="C1625" s="8">
        <v>3.8475808496318535</v>
      </c>
      <c r="D1625" t="s">
        <v>10212</v>
      </c>
      <c r="E1625" t="s">
        <v>9702</v>
      </c>
      <c r="F1625" t="s">
        <v>483</v>
      </c>
      <c r="G1625" t="s">
        <v>7779</v>
      </c>
      <c r="H1625" t="s">
        <v>1276</v>
      </c>
      <c r="I1625">
        <v>386.25</v>
      </c>
      <c r="J1625" t="s">
        <v>10213</v>
      </c>
    </row>
    <row r="1626" spans="1:10" x14ac:dyDescent="0.25">
      <c r="A1626" t="s">
        <v>1343</v>
      </c>
      <c r="B1626" t="s">
        <v>43</v>
      </c>
      <c r="C1626" s="8">
        <v>3.8404219399527051</v>
      </c>
      <c r="D1626" t="s">
        <v>1380</v>
      </c>
      <c r="E1626" t="s">
        <v>1366</v>
      </c>
      <c r="F1626" t="s">
        <v>43</v>
      </c>
      <c r="G1626" t="s">
        <v>1341</v>
      </c>
      <c r="H1626" t="s">
        <v>115</v>
      </c>
      <c r="I1626">
        <v>403.5</v>
      </c>
      <c r="J1626" t="s">
        <v>1381</v>
      </c>
    </row>
    <row r="1627" spans="1:10" x14ac:dyDescent="0.25">
      <c r="A1627" t="s">
        <v>1358</v>
      </c>
      <c r="B1627" t="s">
        <v>595</v>
      </c>
      <c r="C1627" s="8">
        <v>3.8387292485039524</v>
      </c>
      <c r="D1627" t="s">
        <v>11623</v>
      </c>
      <c r="E1627" t="s">
        <v>10985</v>
      </c>
      <c r="F1627" t="s">
        <v>595</v>
      </c>
      <c r="G1627" t="s">
        <v>10344</v>
      </c>
      <c r="H1627" t="s">
        <v>844</v>
      </c>
      <c r="I1627">
        <v>408.86</v>
      </c>
      <c r="J1627" t="s">
        <v>11624</v>
      </c>
    </row>
    <row r="1628" spans="1:10" x14ac:dyDescent="0.25">
      <c r="A1628" t="s">
        <v>1343</v>
      </c>
      <c r="B1628" t="s">
        <v>121</v>
      </c>
      <c r="C1628" s="8">
        <v>3.8358030682947231</v>
      </c>
      <c r="D1628" t="s">
        <v>1466</v>
      </c>
      <c r="E1628" t="s">
        <v>1366</v>
      </c>
      <c r="F1628" t="s">
        <v>121</v>
      </c>
      <c r="G1628" t="s">
        <v>1341</v>
      </c>
      <c r="H1628" t="s">
        <v>268</v>
      </c>
      <c r="I1628">
        <v>317.33999999999997</v>
      </c>
      <c r="J1628" t="s">
        <v>1467</v>
      </c>
    </row>
    <row r="1629" spans="1:10" x14ac:dyDescent="0.25">
      <c r="A1629" t="s">
        <v>1362</v>
      </c>
      <c r="B1629" t="s">
        <v>380</v>
      </c>
      <c r="C1629" s="8">
        <v>3.8344607870696592</v>
      </c>
      <c r="D1629" t="s">
        <v>13944</v>
      </c>
      <c r="E1629" t="s">
        <v>13550</v>
      </c>
      <c r="F1629" t="s">
        <v>380</v>
      </c>
      <c r="G1629" t="s">
        <v>12909</v>
      </c>
      <c r="H1629" t="s">
        <v>722</v>
      </c>
      <c r="I1629">
        <v>410.52</v>
      </c>
      <c r="J1629" t="s">
        <v>13945</v>
      </c>
    </row>
    <row r="1630" spans="1:10" x14ac:dyDescent="0.25">
      <c r="A1630" t="s">
        <v>1354</v>
      </c>
      <c r="B1630" t="s">
        <v>240</v>
      </c>
      <c r="C1630" s="8">
        <v>3.8299015749174288</v>
      </c>
      <c r="D1630" t="s">
        <v>8952</v>
      </c>
      <c r="E1630" t="s">
        <v>8420</v>
      </c>
      <c r="F1630" t="s">
        <v>240</v>
      </c>
      <c r="G1630" t="s">
        <v>7779</v>
      </c>
      <c r="H1630" t="s">
        <v>791</v>
      </c>
      <c r="I1630">
        <v>348.4</v>
      </c>
      <c r="J1630" t="s">
        <v>8953</v>
      </c>
    </row>
    <row r="1631" spans="1:10" x14ac:dyDescent="0.25">
      <c r="A1631" t="s">
        <v>1354</v>
      </c>
      <c r="B1631" t="s">
        <v>147</v>
      </c>
      <c r="C1631" s="8">
        <v>3.8232799197283214</v>
      </c>
      <c r="D1631" t="s">
        <v>8546</v>
      </c>
      <c r="E1631" t="s">
        <v>8420</v>
      </c>
      <c r="F1631" t="s">
        <v>147</v>
      </c>
      <c r="G1631" t="s">
        <v>7779</v>
      </c>
      <c r="H1631" t="s">
        <v>628</v>
      </c>
      <c r="I1631">
        <v>350.38</v>
      </c>
      <c r="J1631" t="s">
        <v>8547</v>
      </c>
    </row>
    <row r="1632" spans="1:10" x14ac:dyDescent="0.25">
      <c r="A1632" t="s">
        <v>1355</v>
      </c>
      <c r="B1632" t="s">
        <v>145</v>
      </c>
      <c r="C1632" s="8">
        <v>3.8101908305928447</v>
      </c>
      <c r="D1632" t="s">
        <v>9185</v>
      </c>
      <c r="E1632" t="s">
        <v>9061</v>
      </c>
      <c r="F1632" t="s">
        <v>145</v>
      </c>
      <c r="G1632" t="s">
        <v>7779</v>
      </c>
      <c r="H1632" t="s">
        <v>875</v>
      </c>
      <c r="I1632">
        <v>336.26</v>
      </c>
      <c r="J1632" t="s">
        <v>9186</v>
      </c>
    </row>
    <row r="1633" spans="1:10" x14ac:dyDescent="0.25">
      <c r="A1633" t="s">
        <v>1351</v>
      </c>
      <c r="B1633" t="s">
        <v>147</v>
      </c>
      <c r="C1633" s="8">
        <v>3.8090815280237678</v>
      </c>
      <c r="D1633" t="s">
        <v>6622</v>
      </c>
      <c r="E1633" t="s">
        <v>6496</v>
      </c>
      <c r="F1633" t="s">
        <v>147</v>
      </c>
      <c r="G1633" t="s">
        <v>5214</v>
      </c>
      <c r="H1633" t="s">
        <v>876</v>
      </c>
      <c r="I1633">
        <v>382.3</v>
      </c>
      <c r="J1633" t="s">
        <v>6623</v>
      </c>
    </row>
    <row r="1634" spans="1:10" x14ac:dyDescent="0.25">
      <c r="A1634" t="s">
        <v>1347</v>
      </c>
      <c r="B1634" t="s">
        <v>41</v>
      </c>
      <c r="C1634" s="8">
        <v>3.8077777716996621</v>
      </c>
      <c r="D1634" t="s">
        <v>3943</v>
      </c>
      <c r="E1634" t="s">
        <v>3931</v>
      </c>
      <c r="F1634" t="s">
        <v>41</v>
      </c>
      <c r="G1634" t="s">
        <v>2649</v>
      </c>
      <c r="H1634" t="s">
        <v>112</v>
      </c>
      <c r="I1634">
        <v>317.37</v>
      </c>
      <c r="J1634" t="s">
        <v>3944</v>
      </c>
    </row>
    <row r="1635" spans="1:10" x14ac:dyDescent="0.25">
      <c r="A1635" t="s">
        <v>1362</v>
      </c>
      <c r="B1635" t="s">
        <v>529</v>
      </c>
      <c r="C1635" s="8">
        <v>3.8062795800499032</v>
      </c>
      <c r="D1635" t="s">
        <v>14114</v>
      </c>
      <c r="E1635" t="s">
        <v>13550</v>
      </c>
      <c r="F1635" t="s">
        <v>529</v>
      </c>
      <c r="G1635" t="s">
        <v>12909</v>
      </c>
      <c r="H1635" t="s">
        <v>807</v>
      </c>
      <c r="I1635">
        <v>363.48</v>
      </c>
      <c r="J1635" t="s">
        <v>14115</v>
      </c>
    </row>
    <row r="1636" spans="1:10" x14ac:dyDescent="0.25">
      <c r="A1636" t="s">
        <v>1352</v>
      </c>
      <c r="B1636" t="s">
        <v>137</v>
      </c>
      <c r="C1636" s="8">
        <v>3.7995189969509937</v>
      </c>
      <c r="D1636" t="s">
        <v>7253</v>
      </c>
      <c r="E1636" t="s">
        <v>7137</v>
      </c>
      <c r="F1636" t="s">
        <v>137</v>
      </c>
      <c r="G1636" t="s">
        <v>5214</v>
      </c>
      <c r="H1636" t="s">
        <v>1119</v>
      </c>
      <c r="I1636">
        <v>396.47</v>
      </c>
      <c r="J1636" t="s">
        <v>7254</v>
      </c>
    </row>
    <row r="1637" spans="1:10" x14ac:dyDescent="0.25">
      <c r="A1637" t="s">
        <v>1351</v>
      </c>
      <c r="B1637" t="s">
        <v>143</v>
      </c>
      <c r="C1637" s="8">
        <v>3.7988666884388351</v>
      </c>
      <c r="D1637" t="s">
        <v>6618</v>
      </c>
      <c r="E1637" t="s">
        <v>6496</v>
      </c>
      <c r="F1637" t="s">
        <v>143</v>
      </c>
      <c r="G1637" t="s">
        <v>5214</v>
      </c>
      <c r="H1637" t="s">
        <v>874</v>
      </c>
      <c r="I1637">
        <v>344.34</v>
      </c>
      <c r="J1637" t="s">
        <v>6619</v>
      </c>
    </row>
    <row r="1638" spans="1:10" x14ac:dyDescent="0.25">
      <c r="A1638" t="s">
        <v>1346</v>
      </c>
      <c r="B1638" t="s">
        <v>255</v>
      </c>
      <c r="C1638" s="8">
        <v>3.795751562798003</v>
      </c>
      <c r="D1638" t="s">
        <v>3540</v>
      </c>
      <c r="E1638" t="s">
        <v>3290</v>
      </c>
      <c r="F1638" t="s">
        <v>255</v>
      </c>
      <c r="G1638" t="s">
        <v>2649</v>
      </c>
      <c r="H1638" t="s">
        <v>658</v>
      </c>
      <c r="I1638">
        <v>335.36</v>
      </c>
      <c r="J1638" t="s">
        <v>3541</v>
      </c>
    </row>
    <row r="1639" spans="1:10" x14ac:dyDescent="0.25">
      <c r="A1639" t="s">
        <v>1352</v>
      </c>
      <c r="B1639" t="s">
        <v>141</v>
      </c>
      <c r="C1639" s="8">
        <v>3.7910638095032851</v>
      </c>
      <c r="D1639" t="s">
        <v>7257</v>
      </c>
      <c r="E1639" t="s">
        <v>7137</v>
      </c>
      <c r="F1639" t="s">
        <v>141</v>
      </c>
      <c r="G1639" t="s">
        <v>5214</v>
      </c>
      <c r="H1639" t="s">
        <v>1121</v>
      </c>
      <c r="I1639">
        <v>426.54</v>
      </c>
      <c r="J1639" t="s">
        <v>7258</v>
      </c>
    </row>
    <row r="1640" spans="1:10" x14ac:dyDescent="0.25">
      <c r="A1640" t="s">
        <v>1344</v>
      </c>
      <c r="B1640" t="s">
        <v>157</v>
      </c>
      <c r="C1640" s="8">
        <v>3.7833699246466637</v>
      </c>
      <c r="D1640" t="s">
        <v>2347</v>
      </c>
      <c r="E1640" t="s">
        <v>2007</v>
      </c>
      <c r="F1640" t="s">
        <v>157</v>
      </c>
      <c r="G1640" t="s">
        <v>1341</v>
      </c>
      <c r="H1640" t="s">
        <v>1191</v>
      </c>
      <c r="I1640">
        <v>401.49</v>
      </c>
      <c r="J1640" t="s">
        <v>2348</v>
      </c>
    </row>
    <row r="1641" spans="1:10" x14ac:dyDescent="0.25">
      <c r="A1641" t="s">
        <v>1345</v>
      </c>
      <c r="B1641" t="s">
        <v>245</v>
      </c>
      <c r="C1641" s="8">
        <v>3.7819826042703824</v>
      </c>
      <c r="D1641" t="s">
        <v>2889</v>
      </c>
      <c r="E1641" t="s">
        <v>2648</v>
      </c>
      <c r="F1641" t="s">
        <v>245</v>
      </c>
      <c r="G1641" t="s">
        <v>2649</v>
      </c>
      <c r="H1641" t="s">
        <v>246</v>
      </c>
      <c r="I1641">
        <v>317.31</v>
      </c>
      <c r="J1641" t="s">
        <v>2890</v>
      </c>
    </row>
    <row r="1642" spans="1:10" x14ac:dyDescent="0.25">
      <c r="A1642" t="s">
        <v>1362</v>
      </c>
      <c r="B1642" t="s">
        <v>249</v>
      </c>
      <c r="C1642" s="8">
        <v>3.7792348887593903</v>
      </c>
      <c r="D1642" t="s">
        <v>13794</v>
      </c>
      <c r="E1642" t="s">
        <v>13550</v>
      </c>
      <c r="F1642" t="s">
        <v>249</v>
      </c>
      <c r="G1642" t="s">
        <v>12909</v>
      </c>
      <c r="H1642" t="s">
        <v>655</v>
      </c>
      <c r="I1642">
        <v>363.48</v>
      </c>
      <c r="J1642" t="s">
        <v>13795</v>
      </c>
    </row>
    <row r="1643" spans="1:10" x14ac:dyDescent="0.25">
      <c r="A1643" t="s">
        <v>1354</v>
      </c>
      <c r="B1643" t="s">
        <v>43</v>
      </c>
      <c r="C1643" s="8">
        <v>3.7759951816669286</v>
      </c>
      <c r="D1643" t="s">
        <v>8434</v>
      </c>
      <c r="E1643" t="s">
        <v>8420</v>
      </c>
      <c r="F1643" t="s">
        <v>43</v>
      </c>
      <c r="G1643" t="s">
        <v>7779</v>
      </c>
      <c r="H1643" t="s">
        <v>145</v>
      </c>
      <c r="I1643">
        <v>366.5</v>
      </c>
      <c r="J1643" t="s">
        <v>8435</v>
      </c>
    </row>
    <row r="1644" spans="1:10" x14ac:dyDescent="0.25">
      <c r="A1644" t="s">
        <v>1346</v>
      </c>
      <c r="B1644" t="s">
        <v>67</v>
      </c>
      <c r="C1644" s="8">
        <v>3.770306479154911</v>
      </c>
      <c r="D1644" t="s">
        <v>3328</v>
      </c>
      <c r="E1644" t="s">
        <v>3290</v>
      </c>
      <c r="F1644" t="s">
        <v>67</v>
      </c>
      <c r="G1644" t="s">
        <v>2649</v>
      </c>
      <c r="H1644" t="s">
        <v>185</v>
      </c>
      <c r="I1644">
        <v>318.33999999999997</v>
      </c>
      <c r="J1644" t="s">
        <v>3329</v>
      </c>
    </row>
    <row r="1645" spans="1:10" x14ac:dyDescent="0.25">
      <c r="A1645" t="s">
        <v>1358</v>
      </c>
      <c r="B1645" t="s">
        <v>563</v>
      </c>
      <c r="C1645" s="8">
        <v>3.7695971368980565</v>
      </c>
      <c r="D1645" t="s">
        <v>11591</v>
      </c>
      <c r="E1645" t="s">
        <v>10985</v>
      </c>
      <c r="F1645" t="s">
        <v>563</v>
      </c>
      <c r="G1645" t="s">
        <v>10344</v>
      </c>
      <c r="H1645" t="s">
        <v>828</v>
      </c>
      <c r="I1645">
        <v>381.87</v>
      </c>
      <c r="J1645" t="s">
        <v>11592</v>
      </c>
    </row>
    <row r="1646" spans="1:10" x14ac:dyDescent="0.25">
      <c r="A1646" t="s">
        <v>1353</v>
      </c>
      <c r="B1646" t="s">
        <v>280</v>
      </c>
      <c r="C1646" s="8">
        <v>3.7689666227987999</v>
      </c>
      <c r="D1646" t="s">
        <v>8061</v>
      </c>
      <c r="E1646" t="s">
        <v>7778</v>
      </c>
      <c r="F1646" t="s">
        <v>280</v>
      </c>
      <c r="G1646" t="s">
        <v>7779</v>
      </c>
      <c r="H1646" t="s">
        <v>281</v>
      </c>
      <c r="I1646">
        <v>334.28</v>
      </c>
      <c r="J1646" t="s">
        <v>8062</v>
      </c>
    </row>
    <row r="1647" spans="1:10" x14ac:dyDescent="0.25">
      <c r="A1647" t="s">
        <v>1352</v>
      </c>
      <c r="B1647" t="s">
        <v>531</v>
      </c>
      <c r="C1647" s="8">
        <v>3.7668793201428912</v>
      </c>
      <c r="D1647" t="s">
        <v>7703</v>
      </c>
      <c r="E1647" t="s">
        <v>7137</v>
      </c>
      <c r="F1647" t="s">
        <v>531</v>
      </c>
      <c r="G1647" t="s">
        <v>5214</v>
      </c>
      <c r="H1647" t="s">
        <v>1304</v>
      </c>
      <c r="I1647">
        <v>353.79</v>
      </c>
      <c r="J1647" t="s">
        <v>7704</v>
      </c>
    </row>
    <row r="1648" spans="1:10" x14ac:dyDescent="0.25">
      <c r="A1648" t="s">
        <v>1361</v>
      </c>
      <c r="B1648" t="s">
        <v>529</v>
      </c>
      <c r="C1648" s="8">
        <v>3.7654661455621294</v>
      </c>
      <c r="D1648" t="s">
        <v>13473</v>
      </c>
      <c r="E1648" t="s">
        <v>12908</v>
      </c>
      <c r="F1648" t="s">
        <v>529</v>
      </c>
      <c r="G1648" t="s">
        <v>12909</v>
      </c>
      <c r="H1648" t="s">
        <v>530</v>
      </c>
      <c r="I1648">
        <v>453.5</v>
      </c>
      <c r="J1648" t="s">
        <v>13474</v>
      </c>
    </row>
    <row r="1649" spans="1:10" x14ac:dyDescent="0.25">
      <c r="A1649" t="s">
        <v>1345</v>
      </c>
      <c r="B1649" t="s">
        <v>189</v>
      </c>
      <c r="C1649" s="8">
        <v>3.7651763765956048</v>
      </c>
      <c r="D1649" t="s">
        <v>2825</v>
      </c>
      <c r="E1649" t="s">
        <v>2648</v>
      </c>
      <c r="F1649" t="s">
        <v>189</v>
      </c>
      <c r="G1649" t="s">
        <v>2649</v>
      </c>
      <c r="H1649" t="s">
        <v>190</v>
      </c>
      <c r="I1649">
        <v>363.75</v>
      </c>
      <c r="J1649" t="s">
        <v>2826</v>
      </c>
    </row>
    <row r="1650" spans="1:10" x14ac:dyDescent="0.25">
      <c r="A1650" t="s">
        <v>1347</v>
      </c>
      <c r="B1650" t="s">
        <v>295</v>
      </c>
      <c r="C1650" s="8">
        <v>3.7650073503669717</v>
      </c>
      <c r="D1650" t="s">
        <v>4229</v>
      </c>
      <c r="E1650" t="s">
        <v>3931</v>
      </c>
      <c r="F1650" t="s">
        <v>295</v>
      </c>
      <c r="G1650" t="s">
        <v>2649</v>
      </c>
      <c r="H1650" t="s">
        <v>922</v>
      </c>
      <c r="I1650">
        <v>343.38</v>
      </c>
      <c r="J1650" t="s">
        <v>4230</v>
      </c>
    </row>
    <row r="1651" spans="1:10" x14ac:dyDescent="0.25">
      <c r="A1651" t="s">
        <v>1349</v>
      </c>
      <c r="B1651" t="s">
        <v>147</v>
      </c>
      <c r="C1651" s="8">
        <v>3.7609313957993322</v>
      </c>
      <c r="D1651" t="s">
        <v>5340</v>
      </c>
      <c r="E1651" t="s">
        <v>5213</v>
      </c>
      <c r="F1651" t="s">
        <v>147</v>
      </c>
      <c r="G1651" t="s">
        <v>5214</v>
      </c>
      <c r="H1651" t="s">
        <v>148</v>
      </c>
      <c r="I1651">
        <v>320.31</v>
      </c>
      <c r="J1651" t="s">
        <v>5341</v>
      </c>
    </row>
    <row r="1652" spans="1:10" x14ac:dyDescent="0.25">
      <c r="A1652" t="s">
        <v>1355</v>
      </c>
      <c r="B1652" t="s">
        <v>79</v>
      </c>
      <c r="C1652" s="8">
        <v>3.7471017262629118</v>
      </c>
      <c r="D1652" t="s">
        <v>9111</v>
      </c>
      <c r="E1652" t="s">
        <v>9061</v>
      </c>
      <c r="F1652" t="s">
        <v>79</v>
      </c>
      <c r="G1652" t="s">
        <v>7779</v>
      </c>
      <c r="H1652" t="s">
        <v>854</v>
      </c>
      <c r="I1652">
        <v>315.44</v>
      </c>
      <c r="J1652" t="s">
        <v>9112</v>
      </c>
    </row>
    <row r="1653" spans="1:10" x14ac:dyDescent="0.25">
      <c r="A1653" t="s">
        <v>1356</v>
      </c>
      <c r="B1653" t="s">
        <v>115</v>
      </c>
      <c r="C1653" s="8">
        <v>3.7395913746360918</v>
      </c>
      <c r="D1653" t="s">
        <v>9796</v>
      </c>
      <c r="E1653" t="s">
        <v>9702</v>
      </c>
      <c r="F1653" t="s">
        <v>115</v>
      </c>
      <c r="G1653" t="s">
        <v>7779</v>
      </c>
      <c r="H1653" t="s">
        <v>1116</v>
      </c>
      <c r="I1653">
        <v>354.43</v>
      </c>
      <c r="J1653" t="s">
        <v>9797</v>
      </c>
    </row>
    <row r="1654" spans="1:10" x14ac:dyDescent="0.25">
      <c r="A1654" t="s">
        <v>1356</v>
      </c>
      <c r="B1654" t="s">
        <v>177</v>
      </c>
      <c r="C1654" s="8">
        <v>3.7392402648838328</v>
      </c>
      <c r="D1654" t="s">
        <v>9866</v>
      </c>
      <c r="E1654" t="s">
        <v>9702</v>
      </c>
      <c r="F1654" t="s">
        <v>177</v>
      </c>
      <c r="G1654" t="s">
        <v>7779</v>
      </c>
      <c r="H1654" t="s">
        <v>407</v>
      </c>
      <c r="I1654">
        <v>402.91</v>
      </c>
      <c r="J1654" t="s">
        <v>9867</v>
      </c>
    </row>
    <row r="1655" spans="1:10" x14ac:dyDescent="0.25">
      <c r="A1655" t="s">
        <v>1353</v>
      </c>
      <c r="B1655" t="s">
        <v>91</v>
      </c>
      <c r="C1655" s="8">
        <v>3.7380454877778817</v>
      </c>
      <c r="D1655" t="s">
        <v>7841</v>
      </c>
      <c r="E1655" t="s">
        <v>7778</v>
      </c>
      <c r="F1655" t="s">
        <v>91</v>
      </c>
      <c r="G1655" t="s">
        <v>7779</v>
      </c>
      <c r="H1655" t="s">
        <v>92</v>
      </c>
      <c r="I1655">
        <v>395.51</v>
      </c>
      <c r="J1655" t="s">
        <v>7842</v>
      </c>
    </row>
    <row r="1656" spans="1:10" x14ac:dyDescent="0.25">
      <c r="A1656" t="s">
        <v>1345</v>
      </c>
      <c r="B1656" t="s">
        <v>49</v>
      </c>
      <c r="C1656" s="8">
        <v>3.7360850360613398</v>
      </c>
      <c r="D1656" t="s">
        <v>2669</v>
      </c>
      <c r="E1656" t="s">
        <v>2648</v>
      </c>
      <c r="F1656" t="s">
        <v>49</v>
      </c>
      <c r="G1656" t="s">
        <v>2649</v>
      </c>
      <c r="H1656" t="s">
        <v>50</v>
      </c>
      <c r="I1656">
        <v>326.32</v>
      </c>
      <c r="J1656" t="s">
        <v>2670</v>
      </c>
    </row>
    <row r="1657" spans="1:10" x14ac:dyDescent="0.25">
      <c r="A1657" t="s">
        <v>1355</v>
      </c>
      <c r="B1657" t="s">
        <v>36</v>
      </c>
      <c r="C1657" s="8">
        <v>3.7308829504207921</v>
      </c>
      <c r="D1657" t="s">
        <v>9137</v>
      </c>
      <c r="E1657" t="s">
        <v>9061</v>
      </c>
      <c r="F1657" t="s">
        <v>36</v>
      </c>
      <c r="G1657" t="s">
        <v>7779</v>
      </c>
      <c r="H1657" t="s">
        <v>224</v>
      </c>
      <c r="I1657">
        <v>311.35000000000002</v>
      </c>
      <c r="J1657" t="s">
        <v>9138</v>
      </c>
    </row>
    <row r="1658" spans="1:10" x14ac:dyDescent="0.25">
      <c r="A1658" t="s">
        <v>1347</v>
      </c>
      <c r="B1658" t="s">
        <v>180</v>
      </c>
      <c r="C1658" s="8">
        <v>3.7215276217724949</v>
      </c>
      <c r="D1658" t="s">
        <v>4327</v>
      </c>
      <c r="E1658" t="s">
        <v>3931</v>
      </c>
      <c r="F1658" t="s">
        <v>180</v>
      </c>
      <c r="G1658" t="s">
        <v>2649</v>
      </c>
      <c r="H1658" t="s">
        <v>971</v>
      </c>
      <c r="I1658">
        <v>368.44</v>
      </c>
      <c r="J1658" t="s">
        <v>4328</v>
      </c>
    </row>
    <row r="1659" spans="1:10" x14ac:dyDescent="0.25">
      <c r="A1659" t="s">
        <v>1356</v>
      </c>
      <c r="B1659" t="s">
        <v>38</v>
      </c>
      <c r="C1659" s="8">
        <v>3.7204720850803596</v>
      </c>
      <c r="D1659" t="s">
        <v>9782</v>
      </c>
      <c r="E1659" t="s">
        <v>9702</v>
      </c>
      <c r="F1659" t="s">
        <v>38</v>
      </c>
      <c r="G1659" t="s">
        <v>7779</v>
      </c>
      <c r="H1659" t="s">
        <v>1109</v>
      </c>
      <c r="I1659">
        <v>438.51</v>
      </c>
      <c r="J1659" t="s">
        <v>9783</v>
      </c>
    </row>
    <row r="1660" spans="1:10" x14ac:dyDescent="0.25">
      <c r="A1660" t="s">
        <v>1353</v>
      </c>
      <c r="B1660" t="s">
        <v>333</v>
      </c>
      <c r="C1660" s="8">
        <v>3.713489346185213</v>
      </c>
      <c r="D1660" t="s">
        <v>8121</v>
      </c>
      <c r="E1660" t="s">
        <v>7778</v>
      </c>
      <c r="F1660" t="s">
        <v>333</v>
      </c>
      <c r="G1660" t="s">
        <v>7779</v>
      </c>
      <c r="H1660" t="s">
        <v>334</v>
      </c>
      <c r="I1660">
        <v>362.49</v>
      </c>
      <c r="J1660" t="s">
        <v>8122</v>
      </c>
    </row>
    <row r="1661" spans="1:10" x14ac:dyDescent="0.25">
      <c r="A1661" t="s">
        <v>1349</v>
      </c>
      <c r="B1661" t="s">
        <v>277</v>
      </c>
      <c r="C1661" s="8">
        <v>3.6959714343275891</v>
      </c>
      <c r="D1661" t="s">
        <v>5492</v>
      </c>
      <c r="E1661" t="s">
        <v>5213</v>
      </c>
      <c r="F1661" t="s">
        <v>277</v>
      </c>
      <c r="G1661" t="s">
        <v>5214</v>
      </c>
      <c r="H1661" t="s">
        <v>278</v>
      </c>
      <c r="I1661">
        <v>336.46</v>
      </c>
      <c r="J1661" t="s">
        <v>5493</v>
      </c>
    </row>
    <row r="1662" spans="1:10" x14ac:dyDescent="0.25">
      <c r="A1662" t="s">
        <v>1349</v>
      </c>
      <c r="B1662" t="s">
        <v>309</v>
      </c>
      <c r="C1662" s="8">
        <v>3.6938464059555685</v>
      </c>
      <c r="D1662" t="s">
        <v>5526</v>
      </c>
      <c r="E1662" t="s">
        <v>5213</v>
      </c>
      <c r="F1662" t="s">
        <v>309</v>
      </c>
      <c r="G1662" t="s">
        <v>5214</v>
      </c>
      <c r="H1662" t="s">
        <v>310</v>
      </c>
      <c r="I1662">
        <v>315.48</v>
      </c>
      <c r="J1662" t="s">
        <v>5527</v>
      </c>
    </row>
    <row r="1663" spans="1:10" x14ac:dyDescent="0.25">
      <c r="A1663" t="s">
        <v>1356</v>
      </c>
      <c r="B1663" t="s">
        <v>259</v>
      </c>
      <c r="C1663" s="8">
        <v>3.6895160777513496</v>
      </c>
      <c r="D1663" t="s">
        <v>9956</v>
      </c>
      <c r="E1663" t="s">
        <v>9702</v>
      </c>
      <c r="F1663" t="s">
        <v>259</v>
      </c>
      <c r="G1663" t="s">
        <v>7779</v>
      </c>
      <c r="H1663" t="s">
        <v>1156</v>
      </c>
      <c r="I1663">
        <v>362.38</v>
      </c>
      <c r="J1663" t="s">
        <v>9957</v>
      </c>
    </row>
    <row r="1664" spans="1:10" x14ac:dyDescent="0.25">
      <c r="A1664" t="s">
        <v>1359</v>
      </c>
      <c r="B1664" t="s">
        <v>141</v>
      </c>
      <c r="C1664" s="8">
        <v>3.6885319067817903</v>
      </c>
      <c r="D1664" t="s">
        <v>11746</v>
      </c>
      <c r="E1664" t="s">
        <v>11626</v>
      </c>
      <c r="F1664" t="s">
        <v>141</v>
      </c>
      <c r="G1664" t="s">
        <v>10344</v>
      </c>
      <c r="H1664" t="s">
        <v>873</v>
      </c>
      <c r="I1664">
        <v>365.44</v>
      </c>
      <c r="J1664" t="s">
        <v>11747</v>
      </c>
    </row>
    <row r="1665" spans="1:10" x14ac:dyDescent="0.25">
      <c r="A1665" t="s">
        <v>1349</v>
      </c>
      <c r="B1665" t="s">
        <v>57</v>
      </c>
      <c r="C1665" s="8">
        <v>3.682085457000241</v>
      </c>
      <c r="D1665" t="s">
        <v>5242</v>
      </c>
      <c r="E1665" t="s">
        <v>5213</v>
      </c>
      <c r="F1665" t="s">
        <v>57</v>
      </c>
      <c r="G1665" t="s">
        <v>5214</v>
      </c>
      <c r="H1665" t="s">
        <v>58</v>
      </c>
      <c r="I1665">
        <v>303.32</v>
      </c>
      <c r="J1665" t="s">
        <v>5243</v>
      </c>
    </row>
    <row r="1666" spans="1:10" x14ac:dyDescent="0.25">
      <c r="A1666" t="s">
        <v>1354</v>
      </c>
      <c r="B1666" t="s">
        <v>389</v>
      </c>
      <c r="C1666" s="8">
        <v>3.6800307504734064</v>
      </c>
      <c r="D1666" t="s">
        <v>8826</v>
      </c>
      <c r="E1666" t="s">
        <v>8420</v>
      </c>
      <c r="F1666" t="s">
        <v>389</v>
      </c>
      <c r="G1666" t="s">
        <v>7779</v>
      </c>
      <c r="H1666" t="s">
        <v>728</v>
      </c>
      <c r="I1666">
        <v>345.4</v>
      </c>
      <c r="J1666" t="s">
        <v>8827</v>
      </c>
    </row>
    <row r="1667" spans="1:10" x14ac:dyDescent="0.25">
      <c r="A1667" t="s">
        <v>1357</v>
      </c>
      <c r="B1667" t="s">
        <v>153</v>
      </c>
      <c r="C1667" s="8">
        <v>3.6773653573327749</v>
      </c>
      <c r="D1667" t="s">
        <v>10478</v>
      </c>
      <c r="E1667" t="s">
        <v>10343</v>
      </c>
      <c r="F1667" t="s">
        <v>153</v>
      </c>
      <c r="G1667" t="s">
        <v>10344</v>
      </c>
      <c r="H1667" t="s">
        <v>154</v>
      </c>
      <c r="I1667">
        <v>331.3</v>
      </c>
      <c r="J1667" t="s">
        <v>10479</v>
      </c>
    </row>
    <row r="1668" spans="1:10" x14ac:dyDescent="0.25">
      <c r="A1668" t="s">
        <v>1362</v>
      </c>
      <c r="B1668" t="s">
        <v>575</v>
      </c>
      <c r="C1668" s="8">
        <v>3.6757942512371926</v>
      </c>
      <c r="D1668" t="s">
        <v>14168</v>
      </c>
      <c r="E1668" t="s">
        <v>13550</v>
      </c>
      <c r="F1668" t="s">
        <v>575</v>
      </c>
      <c r="G1668" t="s">
        <v>12909</v>
      </c>
      <c r="H1668" t="s">
        <v>834</v>
      </c>
      <c r="I1668">
        <v>366.42</v>
      </c>
      <c r="J1668" t="s">
        <v>14169</v>
      </c>
    </row>
    <row r="1669" spans="1:10" x14ac:dyDescent="0.25">
      <c r="A1669" t="s">
        <v>1349</v>
      </c>
      <c r="B1669" t="s">
        <v>109</v>
      </c>
      <c r="C1669" s="8">
        <v>3.6749664842516694</v>
      </c>
      <c r="D1669" t="s">
        <v>5300</v>
      </c>
      <c r="E1669" t="s">
        <v>5213</v>
      </c>
      <c r="F1669" t="s">
        <v>109</v>
      </c>
      <c r="G1669" t="s">
        <v>5214</v>
      </c>
      <c r="H1669" t="s">
        <v>110</v>
      </c>
      <c r="I1669">
        <v>308.3</v>
      </c>
      <c r="J1669" t="s">
        <v>5301</v>
      </c>
    </row>
    <row r="1670" spans="1:10" x14ac:dyDescent="0.25">
      <c r="A1670" t="s">
        <v>1343</v>
      </c>
      <c r="B1670" t="s">
        <v>513</v>
      </c>
      <c r="C1670" s="8">
        <v>3.6693818275148971</v>
      </c>
      <c r="D1670" t="s">
        <v>1914</v>
      </c>
      <c r="E1670" t="s">
        <v>1366</v>
      </c>
      <c r="F1670" t="s">
        <v>513</v>
      </c>
      <c r="G1670" t="s">
        <v>1341</v>
      </c>
      <c r="H1670" t="s">
        <v>1047</v>
      </c>
      <c r="I1670">
        <v>345.2</v>
      </c>
      <c r="J1670" t="s">
        <v>1915</v>
      </c>
    </row>
    <row r="1671" spans="1:10" x14ac:dyDescent="0.25">
      <c r="A1671" t="s">
        <v>1362</v>
      </c>
      <c r="B1671" t="s">
        <v>44</v>
      </c>
      <c r="C1671" s="8">
        <v>3.6675214456641498</v>
      </c>
      <c r="D1671" t="s">
        <v>13642</v>
      </c>
      <c r="E1671" t="s">
        <v>13550</v>
      </c>
      <c r="F1671" t="s">
        <v>44</v>
      </c>
      <c r="G1671" t="s">
        <v>12909</v>
      </c>
      <c r="H1671" t="s">
        <v>619</v>
      </c>
      <c r="I1671">
        <v>366.46</v>
      </c>
      <c r="J1671" t="s">
        <v>13643</v>
      </c>
    </row>
    <row r="1672" spans="1:10" x14ac:dyDescent="0.25">
      <c r="A1672" t="s">
        <v>1347</v>
      </c>
      <c r="B1672" t="s">
        <v>355</v>
      </c>
      <c r="C1672" s="8">
        <v>3.6579532450562624</v>
      </c>
      <c r="D1672" t="s">
        <v>4297</v>
      </c>
      <c r="E1672" t="s">
        <v>3931</v>
      </c>
      <c r="F1672" t="s">
        <v>355</v>
      </c>
      <c r="G1672" t="s">
        <v>2649</v>
      </c>
      <c r="H1672" t="s">
        <v>956</v>
      </c>
      <c r="I1672">
        <v>399.45</v>
      </c>
      <c r="J1672" t="s">
        <v>4298</v>
      </c>
    </row>
    <row r="1673" spans="1:10" x14ac:dyDescent="0.25">
      <c r="A1673" t="s">
        <v>1351</v>
      </c>
      <c r="B1673" t="s">
        <v>529</v>
      </c>
      <c r="C1673" s="8">
        <v>3.6579440735863216</v>
      </c>
      <c r="D1673" t="s">
        <v>7060</v>
      </c>
      <c r="E1673" t="s">
        <v>6496</v>
      </c>
      <c r="F1673" t="s">
        <v>529</v>
      </c>
      <c r="G1673" t="s">
        <v>5214</v>
      </c>
      <c r="H1673" t="s">
        <v>1055</v>
      </c>
      <c r="I1673">
        <v>344.35</v>
      </c>
      <c r="J1673" t="s">
        <v>7061</v>
      </c>
    </row>
    <row r="1674" spans="1:10" x14ac:dyDescent="0.25">
      <c r="A1674" t="s">
        <v>1355</v>
      </c>
      <c r="B1674" t="s">
        <v>495</v>
      </c>
      <c r="C1674" s="8">
        <v>3.6468205048522151</v>
      </c>
      <c r="D1674" t="s">
        <v>9587</v>
      </c>
      <c r="E1674" t="s">
        <v>9061</v>
      </c>
      <c r="F1674" t="s">
        <v>495</v>
      </c>
      <c r="G1674" t="s">
        <v>7779</v>
      </c>
      <c r="H1674" t="s">
        <v>1036</v>
      </c>
      <c r="I1674">
        <v>404.45</v>
      </c>
      <c r="J1674" t="s">
        <v>9588</v>
      </c>
    </row>
    <row r="1675" spans="1:10" x14ac:dyDescent="0.25">
      <c r="A1675" t="s">
        <v>1348</v>
      </c>
      <c r="B1675" t="s">
        <v>187</v>
      </c>
      <c r="C1675" s="8">
        <v>3.6466037449914666</v>
      </c>
      <c r="D1675" t="s">
        <v>4746</v>
      </c>
      <c r="E1675" t="s">
        <v>4572</v>
      </c>
      <c r="F1675" t="s">
        <v>187</v>
      </c>
      <c r="G1675" t="s">
        <v>2649</v>
      </c>
      <c r="H1675" t="s">
        <v>427</v>
      </c>
      <c r="I1675">
        <v>361.46</v>
      </c>
      <c r="J1675" t="s">
        <v>4747</v>
      </c>
    </row>
    <row r="1676" spans="1:10" x14ac:dyDescent="0.25">
      <c r="A1676" t="s">
        <v>1353</v>
      </c>
      <c r="B1676" t="s">
        <v>42</v>
      </c>
      <c r="C1676" s="8">
        <v>3.6463113037322614</v>
      </c>
      <c r="D1676" t="s">
        <v>7867</v>
      </c>
      <c r="E1676" t="s">
        <v>7778</v>
      </c>
      <c r="F1676" t="s">
        <v>42</v>
      </c>
      <c r="G1676" t="s">
        <v>7779</v>
      </c>
      <c r="H1676" t="s">
        <v>111</v>
      </c>
      <c r="I1676">
        <v>330.77</v>
      </c>
      <c r="J1676" t="s">
        <v>7868</v>
      </c>
    </row>
    <row r="1677" spans="1:10" x14ac:dyDescent="0.25">
      <c r="A1677" t="s">
        <v>1348</v>
      </c>
      <c r="B1677" t="s">
        <v>177</v>
      </c>
      <c r="C1677" s="8">
        <v>3.6432353715584611</v>
      </c>
      <c r="D1677" t="s">
        <v>4736</v>
      </c>
      <c r="E1677" t="s">
        <v>4572</v>
      </c>
      <c r="F1677" t="s">
        <v>177</v>
      </c>
      <c r="G1677" t="s">
        <v>2649</v>
      </c>
      <c r="H1677" t="s">
        <v>407</v>
      </c>
      <c r="I1677">
        <v>304.37</v>
      </c>
      <c r="J1677" t="s">
        <v>4737</v>
      </c>
    </row>
    <row r="1678" spans="1:10" x14ac:dyDescent="0.25">
      <c r="A1678" t="s">
        <v>1355</v>
      </c>
      <c r="B1678" t="s">
        <v>237</v>
      </c>
      <c r="C1678" s="8">
        <v>3.6427149311263065</v>
      </c>
      <c r="D1678" t="s">
        <v>9293</v>
      </c>
      <c r="E1678" t="s">
        <v>9061</v>
      </c>
      <c r="F1678" t="s">
        <v>237</v>
      </c>
      <c r="G1678" t="s">
        <v>7779</v>
      </c>
      <c r="H1678" t="s">
        <v>498</v>
      </c>
      <c r="I1678">
        <v>405.41</v>
      </c>
      <c r="J1678" t="s">
        <v>9294</v>
      </c>
    </row>
    <row r="1679" spans="1:10" x14ac:dyDescent="0.25">
      <c r="A1679" t="s">
        <v>1352</v>
      </c>
      <c r="B1679" t="s">
        <v>473</v>
      </c>
      <c r="C1679" s="8">
        <v>3.641495415216383</v>
      </c>
      <c r="D1679" t="s">
        <v>7637</v>
      </c>
      <c r="E1679" t="s">
        <v>7137</v>
      </c>
      <c r="F1679" t="s">
        <v>473</v>
      </c>
      <c r="G1679" t="s">
        <v>5214</v>
      </c>
      <c r="H1679" t="s">
        <v>1271</v>
      </c>
      <c r="I1679">
        <v>317.35000000000002</v>
      </c>
      <c r="J1679" t="s">
        <v>7638</v>
      </c>
    </row>
    <row r="1680" spans="1:10" x14ac:dyDescent="0.25">
      <c r="A1680" t="s">
        <v>1358</v>
      </c>
      <c r="B1680" t="s">
        <v>481</v>
      </c>
      <c r="C1680" s="8">
        <v>3.6407091378749072</v>
      </c>
      <c r="D1680" t="s">
        <v>11493</v>
      </c>
      <c r="E1680" t="s">
        <v>10985</v>
      </c>
      <c r="F1680" t="s">
        <v>481</v>
      </c>
      <c r="G1680" t="s">
        <v>10344</v>
      </c>
      <c r="H1680" t="s">
        <v>779</v>
      </c>
      <c r="I1680">
        <v>474.54</v>
      </c>
      <c r="J1680" t="s">
        <v>11494</v>
      </c>
    </row>
    <row r="1681" spans="1:10" x14ac:dyDescent="0.25">
      <c r="A1681" t="s">
        <v>1353</v>
      </c>
      <c r="B1681" t="s">
        <v>419</v>
      </c>
      <c r="C1681" s="8">
        <v>3.6403498078400247</v>
      </c>
      <c r="D1681" t="s">
        <v>8217</v>
      </c>
      <c r="E1681" t="s">
        <v>7778</v>
      </c>
      <c r="F1681" t="s">
        <v>419</v>
      </c>
      <c r="G1681" t="s">
        <v>7779</v>
      </c>
      <c r="H1681" t="s">
        <v>420</v>
      </c>
      <c r="I1681">
        <v>482.5</v>
      </c>
      <c r="J1681" t="s">
        <v>8218</v>
      </c>
    </row>
    <row r="1682" spans="1:10" x14ac:dyDescent="0.25">
      <c r="A1682" t="s">
        <v>1354</v>
      </c>
      <c r="B1682" t="s">
        <v>395</v>
      </c>
      <c r="C1682" s="8">
        <v>3.6365817208723996</v>
      </c>
      <c r="D1682" t="s">
        <v>8834</v>
      </c>
      <c r="E1682" t="s">
        <v>8420</v>
      </c>
      <c r="F1682" t="s">
        <v>395</v>
      </c>
      <c r="G1682" t="s">
        <v>7779</v>
      </c>
      <c r="H1682" t="s">
        <v>732</v>
      </c>
      <c r="I1682">
        <v>416.44</v>
      </c>
      <c r="J1682" t="s">
        <v>8835</v>
      </c>
    </row>
    <row r="1683" spans="1:10" x14ac:dyDescent="0.25">
      <c r="A1683" t="s">
        <v>1357</v>
      </c>
      <c r="B1683" t="s">
        <v>115</v>
      </c>
      <c r="C1683" s="8">
        <v>3.6359494688905585</v>
      </c>
      <c r="D1683" t="s">
        <v>10438</v>
      </c>
      <c r="E1683" t="s">
        <v>10343</v>
      </c>
      <c r="F1683" t="s">
        <v>115</v>
      </c>
      <c r="G1683" t="s">
        <v>10344</v>
      </c>
      <c r="H1683" t="s">
        <v>116</v>
      </c>
      <c r="I1683">
        <v>328.46</v>
      </c>
      <c r="J1683" t="s">
        <v>10439</v>
      </c>
    </row>
    <row r="1684" spans="1:10" x14ac:dyDescent="0.25">
      <c r="A1684" t="s">
        <v>1354</v>
      </c>
      <c r="B1684" t="s">
        <v>365</v>
      </c>
      <c r="C1684" s="8">
        <v>3.6332493331716336</v>
      </c>
      <c r="D1684" t="s">
        <v>8796</v>
      </c>
      <c r="E1684" t="s">
        <v>8420</v>
      </c>
      <c r="F1684" t="s">
        <v>365</v>
      </c>
      <c r="G1684" t="s">
        <v>7779</v>
      </c>
      <c r="H1684" t="s">
        <v>713</v>
      </c>
      <c r="I1684">
        <v>337.42</v>
      </c>
      <c r="J1684" t="s">
        <v>8797</v>
      </c>
    </row>
    <row r="1685" spans="1:10" x14ac:dyDescent="0.25">
      <c r="A1685" t="s">
        <v>1352</v>
      </c>
      <c r="B1685" t="s">
        <v>297</v>
      </c>
      <c r="C1685" s="8">
        <v>3.6283114469781594</v>
      </c>
      <c r="D1685" t="s">
        <v>7437</v>
      </c>
      <c r="E1685" t="s">
        <v>7137</v>
      </c>
      <c r="F1685" t="s">
        <v>297</v>
      </c>
      <c r="G1685" t="s">
        <v>5214</v>
      </c>
      <c r="H1685" t="s">
        <v>1171</v>
      </c>
      <c r="I1685">
        <v>409.49</v>
      </c>
      <c r="J1685" t="s">
        <v>7438</v>
      </c>
    </row>
    <row r="1686" spans="1:10" x14ac:dyDescent="0.25">
      <c r="A1686" t="s">
        <v>1349</v>
      </c>
      <c r="B1686" t="s">
        <v>262</v>
      </c>
      <c r="C1686" s="8">
        <v>3.6275434101371076</v>
      </c>
      <c r="D1686" t="s">
        <v>5472</v>
      </c>
      <c r="E1686" t="s">
        <v>5213</v>
      </c>
      <c r="F1686" t="s">
        <v>262</v>
      </c>
      <c r="G1686" t="s">
        <v>5214</v>
      </c>
      <c r="H1686" t="s">
        <v>263</v>
      </c>
      <c r="I1686">
        <v>452.29</v>
      </c>
      <c r="J1686" t="s">
        <v>5473</v>
      </c>
    </row>
    <row r="1687" spans="1:10" x14ac:dyDescent="0.25">
      <c r="A1687" t="s">
        <v>1355</v>
      </c>
      <c r="B1687" t="s">
        <v>66</v>
      </c>
      <c r="C1687" s="8">
        <v>3.6226557502578629</v>
      </c>
      <c r="D1687" t="s">
        <v>9197</v>
      </c>
      <c r="E1687" t="s">
        <v>9061</v>
      </c>
      <c r="F1687" t="s">
        <v>66</v>
      </c>
      <c r="G1687" t="s">
        <v>7779</v>
      </c>
      <c r="H1687" t="s">
        <v>330</v>
      </c>
      <c r="I1687">
        <v>304.82</v>
      </c>
      <c r="J1687" t="s">
        <v>9198</v>
      </c>
    </row>
    <row r="1688" spans="1:10" x14ac:dyDescent="0.25">
      <c r="A1688" t="s">
        <v>1355</v>
      </c>
      <c r="B1688" t="s">
        <v>347</v>
      </c>
      <c r="C1688" s="8">
        <v>3.6118938005676995</v>
      </c>
      <c r="D1688" t="s">
        <v>9419</v>
      </c>
      <c r="E1688" t="s">
        <v>9061</v>
      </c>
      <c r="F1688" t="s">
        <v>347</v>
      </c>
      <c r="G1688" t="s">
        <v>7779</v>
      </c>
      <c r="H1688" t="s">
        <v>952</v>
      </c>
      <c r="I1688">
        <v>341.33</v>
      </c>
      <c r="J1688" t="s">
        <v>9420</v>
      </c>
    </row>
    <row r="1689" spans="1:10" x14ac:dyDescent="0.25">
      <c r="A1689" t="s">
        <v>1351</v>
      </c>
      <c r="B1689" t="s">
        <v>209</v>
      </c>
      <c r="C1689" s="8">
        <v>3.6097045895619999</v>
      </c>
      <c r="D1689" t="s">
        <v>6694</v>
      </c>
      <c r="E1689" t="s">
        <v>6496</v>
      </c>
      <c r="F1689" t="s">
        <v>209</v>
      </c>
      <c r="G1689" t="s">
        <v>5214</v>
      </c>
      <c r="H1689" t="s">
        <v>439</v>
      </c>
      <c r="I1689">
        <v>307.37</v>
      </c>
      <c r="J1689" t="s">
        <v>6695</v>
      </c>
    </row>
    <row r="1690" spans="1:10" x14ac:dyDescent="0.25">
      <c r="A1690" t="s">
        <v>1348</v>
      </c>
      <c r="B1690" t="s">
        <v>154</v>
      </c>
      <c r="C1690" s="8">
        <v>3.609263640499222</v>
      </c>
      <c r="D1690" t="s">
        <v>4904</v>
      </c>
      <c r="E1690" t="s">
        <v>4572</v>
      </c>
      <c r="F1690" t="s">
        <v>154</v>
      </c>
      <c r="G1690" t="s">
        <v>2649</v>
      </c>
      <c r="H1690" t="s">
        <v>1187</v>
      </c>
      <c r="I1690">
        <v>345.32</v>
      </c>
      <c r="J1690" t="s">
        <v>4905</v>
      </c>
    </row>
    <row r="1691" spans="1:10" x14ac:dyDescent="0.25">
      <c r="A1691" t="s">
        <v>1350</v>
      </c>
      <c r="B1691" t="s">
        <v>125</v>
      </c>
      <c r="C1691" s="8">
        <v>3.6012493577953961</v>
      </c>
      <c r="D1691" t="s">
        <v>5959</v>
      </c>
      <c r="E1691" t="s">
        <v>5855</v>
      </c>
      <c r="F1691" t="s">
        <v>125</v>
      </c>
      <c r="G1691" t="s">
        <v>5214</v>
      </c>
      <c r="H1691" t="s">
        <v>301</v>
      </c>
      <c r="I1691">
        <v>365.25</v>
      </c>
      <c r="J1691" t="s">
        <v>5960</v>
      </c>
    </row>
    <row r="1692" spans="1:10" x14ac:dyDescent="0.25">
      <c r="A1692" t="s">
        <v>1358</v>
      </c>
      <c r="B1692" t="s">
        <v>133</v>
      </c>
      <c r="C1692" s="8">
        <v>3.5994488835358425</v>
      </c>
      <c r="D1692" t="s">
        <v>11097</v>
      </c>
      <c r="E1692" t="s">
        <v>10985</v>
      </c>
      <c r="F1692" t="s">
        <v>133</v>
      </c>
      <c r="G1692" t="s">
        <v>10344</v>
      </c>
      <c r="H1692" t="s">
        <v>621</v>
      </c>
      <c r="I1692">
        <v>351.43</v>
      </c>
      <c r="J1692" t="s">
        <v>11098</v>
      </c>
    </row>
    <row r="1693" spans="1:10" x14ac:dyDescent="0.25">
      <c r="A1693" t="s">
        <v>1358</v>
      </c>
      <c r="B1693" t="s">
        <v>141</v>
      </c>
      <c r="C1693" s="8">
        <v>3.5979194304735955</v>
      </c>
      <c r="D1693" t="s">
        <v>11105</v>
      </c>
      <c r="E1693" t="s">
        <v>10985</v>
      </c>
      <c r="F1693" t="s">
        <v>141</v>
      </c>
      <c r="G1693" t="s">
        <v>10344</v>
      </c>
      <c r="H1693" t="s">
        <v>625</v>
      </c>
      <c r="I1693">
        <v>408.56</v>
      </c>
      <c r="J1693" t="s">
        <v>11106</v>
      </c>
    </row>
    <row r="1694" spans="1:10" x14ac:dyDescent="0.25">
      <c r="A1694" t="s">
        <v>1351</v>
      </c>
      <c r="B1694" t="s">
        <v>75</v>
      </c>
      <c r="C1694" s="8">
        <v>3.5971726316644919</v>
      </c>
      <c r="D1694" t="s">
        <v>6542</v>
      </c>
      <c r="E1694" t="s">
        <v>6496</v>
      </c>
      <c r="F1694" t="s">
        <v>75</v>
      </c>
      <c r="G1694" t="s">
        <v>5214</v>
      </c>
      <c r="H1694" t="s">
        <v>171</v>
      </c>
      <c r="I1694">
        <v>394.52</v>
      </c>
      <c r="J1694" t="s">
        <v>6543</v>
      </c>
    </row>
    <row r="1695" spans="1:10" x14ac:dyDescent="0.25">
      <c r="A1695" t="s">
        <v>1362</v>
      </c>
      <c r="B1695" t="s">
        <v>184</v>
      </c>
      <c r="C1695" s="8">
        <v>3.5931312193133209</v>
      </c>
      <c r="D1695" t="s">
        <v>13954</v>
      </c>
      <c r="E1695" t="s">
        <v>13550</v>
      </c>
      <c r="F1695" t="s">
        <v>184</v>
      </c>
      <c r="G1695" t="s">
        <v>12909</v>
      </c>
      <c r="H1695" t="s">
        <v>727</v>
      </c>
      <c r="I1695">
        <v>302.38</v>
      </c>
      <c r="J1695" t="s">
        <v>13955</v>
      </c>
    </row>
    <row r="1696" spans="1:10" x14ac:dyDescent="0.25">
      <c r="A1696" t="s">
        <v>1362</v>
      </c>
      <c r="B1696" t="s">
        <v>89</v>
      </c>
      <c r="C1696" s="8">
        <v>3.5919028180044847</v>
      </c>
      <c r="D1696" t="s">
        <v>13610</v>
      </c>
      <c r="E1696" t="s">
        <v>13550</v>
      </c>
      <c r="F1696" t="s">
        <v>89</v>
      </c>
      <c r="G1696" t="s">
        <v>12909</v>
      </c>
      <c r="H1696" t="s">
        <v>611</v>
      </c>
      <c r="I1696">
        <v>336.44</v>
      </c>
      <c r="J1696" t="s">
        <v>13611</v>
      </c>
    </row>
    <row r="1697" spans="1:10" x14ac:dyDescent="0.25">
      <c r="A1697" t="s">
        <v>1350</v>
      </c>
      <c r="B1697" t="s">
        <v>212</v>
      </c>
      <c r="C1697" s="8">
        <v>3.5895775778807462</v>
      </c>
      <c r="D1697" t="s">
        <v>6057</v>
      </c>
      <c r="E1697" t="s">
        <v>5855</v>
      </c>
      <c r="F1697" t="s">
        <v>212</v>
      </c>
      <c r="G1697" t="s">
        <v>5214</v>
      </c>
      <c r="H1697" t="s">
        <v>473</v>
      </c>
      <c r="I1697">
        <v>387.39</v>
      </c>
      <c r="J1697" t="s">
        <v>6058</v>
      </c>
    </row>
    <row r="1698" spans="1:10" x14ac:dyDescent="0.25">
      <c r="A1698" t="s">
        <v>1360</v>
      </c>
      <c r="B1698" t="s">
        <v>242</v>
      </c>
      <c r="C1698" s="8">
        <v>3.5895771377472983</v>
      </c>
      <c r="D1698" t="s">
        <v>12803</v>
      </c>
      <c r="E1698" t="s">
        <v>12267</v>
      </c>
      <c r="F1698" t="s">
        <v>242</v>
      </c>
      <c r="G1698" t="s">
        <v>10344</v>
      </c>
      <c r="H1698" t="s">
        <v>1289</v>
      </c>
      <c r="I1698">
        <v>452.44</v>
      </c>
      <c r="J1698" t="s">
        <v>12804</v>
      </c>
    </row>
    <row r="1699" spans="1:10" x14ac:dyDescent="0.25">
      <c r="A1699" t="s">
        <v>1362</v>
      </c>
      <c r="B1699" t="s">
        <v>593</v>
      </c>
      <c r="C1699" s="8">
        <v>3.5828223659677576</v>
      </c>
      <c r="D1699" t="s">
        <v>14186</v>
      </c>
      <c r="E1699" t="s">
        <v>13550</v>
      </c>
      <c r="F1699" t="s">
        <v>593</v>
      </c>
      <c r="G1699" t="s">
        <v>12909</v>
      </c>
      <c r="H1699" t="s">
        <v>843</v>
      </c>
      <c r="I1699">
        <v>382.16</v>
      </c>
      <c r="J1699" t="s">
        <v>14187</v>
      </c>
    </row>
    <row r="1700" spans="1:10" x14ac:dyDescent="0.25">
      <c r="A1700" t="s">
        <v>1349</v>
      </c>
      <c r="B1700" t="s">
        <v>527</v>
      </c>
      <c r="C1700" s="8">
        <v>3.5778322419709383</v>
      </c>
      <c r="D1700" t="s">
        <v>5776</v>
      </c>
      <c r="E1700" t="s">
        <v>5213</v>
      </c>
      <c r="F1700" t="s">
        <v>527</v>
      </c>
      <c r="G1700" t="s">
        <v>5214</v>
      </c>
      <c r="H1700" t="s">
        <v>528</v>
      </c>
      <c r="I1700">
        <v>479.87</v>
      </c>
      <c r="J1700" t="s">
        <v>5777</v>
      </c>
    </row>
    <row r="1701" spans="1:10" x14ac:dyDescent="0.25">
      <c r="A1701" t="s">
        <v>1362</v>
      </c>
      <c r="B1701" t="s">
        <v>188</v>
      </c>
      <c r="C1701" s="8">
        <v>3.5769744585299463</v>
      </c>
      <c r="D1701" t="s">
        <v>13962</v>
      </c>
      <c r="E1701" t="s">
        <v>13550</v>
      </c>
      <c r="F1701" t="s">
        <v>188</v>
      </c>
      <c r="G1701" t="s">
        <v>12909</v>
      </c>
      <c r="H1701" t="s">
        <v>731</v>
      </c>
      <c r="I1701">
        <v>372.47</v>
      </c>
      <c r="J1701" t="s">
        <v>13963</v>
      </c>
    </row>
    <row r="1702" spans="1:10" x14ac:dyDescent="0.25">
      <c r="A1702" t="s">
        <v>1345</v>
      </c>
      <c r="B1702" t="s">
        <v>135</v>
      </c>
      <c r="C1702" s="8">
        <v>3.5727127490084172</v>
      </c>
      <c r="D1702" t="s">
        <v>2763</v>
      </c>
      <c r="E1702" t="s">
        <v>2648</v>
      </c>
      <c r="F1702" t="s">
        <v>135</v>
      </c>
      <c r="G1702" t="s">
        <v>2649</v>
      </c>
      <c r="H1702" t="s">
        <v>136</v>
      </c>
      <c r="I1702">
        <v>325.32</v>
      </c>
      <c r="J1702" t="s">
        <v>2764</v>
      </c>
    </row>
    <row r="1703" spans="1:10" x14ac:dyDescent="0.25">
      <c r="A1703" t="s">
        <v>1345</v>
      </c>
      <c r="B1703" t="s">
        <v>289</v>
      </c>
      <c r="C1703" s="8">
        <v>3.5675695097705216</v>
      </c>
      <c r="D1703" t="s">
        <v>2941</v>
      </c>
      <c r="E1703" t="s">
        <v>2648</v>
      </c>
      <c r="F1703" t="s">
        <v>289</v>
      </c>
      <c r="G1703" t="s">
        <v>2649</v>
      </c>
      <c r="H1703" t="s">
        <v>290</v>
      </c>
      <c r="I1703">
        <v>336.46</v>
      </c>
      <c r="J1703" t="s">
        <v>2942</v>
      </c>
    </row>
    <row r="1704" spans="1:10" x14ac:dyDescent="0.25">
      <c r="A1704" t="s">
        <v>1343</v>
      </c>
      <c r="B1704" t="s">
        <v>38</v>
      </c>
      <c r="C1704" s="8">
        <v>3.5658280151208146</v>
      </c>
      <c r="D1704" t="s">
        <v>1446</v>
      </c>
      <c r="E1704" t="s">
        <v>1366</v>
      </c>
      <c r="F1704" t="s">
        <v>38</v>
      </c>
      <c r="G1704" t="s">
        <v>1341</v>
      </c>
      <c r="H1704" t="s">
        <v>861</v>
      </c>
      <c r="I1704">
        <v>350.23</v>
      </c>
      <c r="J1704" t="s">
        <v>1447</v>
      </c>
    </row>
    <row r="1705" spans="1:10" x14ac:dyDescent="0.25">
      <c r="A1705" t="s">
        <v>1349</v>
      </c>
      <c r="B1705" t="s">
        <v>37</v>
      </c>
      <c r="C1705" s="8">
        <v>3.5573003175128406</v>
      </c>
      <c r="D1705" t="s">
        <v>5222</v>
      </c>
      <c r="E1705" t="s">
        <v>5213</v>
      </c>
      <c r="F1705" t="s">
        <v>37</v>
      </c>
      <c r="G1705" t="s">
        <v>5214</v>
      </c>
      <c r="H1705" t="s">
        <v>38</v>
      </c>
      <c r="I1705">
        <v>386.47</v>
      </c>
      <c r="J1705" t="s">
        <v>5223</v>
      </c>
    </row>
    <row r="1706" spans="1:10" x14ac:dyDescent="0.25">
      <c r="A1706" t="s">
        <v>1349</v>
      </c>
      <c r="B1706" t="s">
        <v>70</v>
      </c>
      <c r="C1706" s="8">
        <v>3.5556162431703768</v>
      </c>
      <c r="D1706" t="s">
        <v>5358</v>
      </c>
      <c r="E1706" t="s">
        <v>5213</v>
      </c>
      <c r="F1706" t="s">
        <v>70</v>
      </c>
      <c r="G1706" t="s">
        <v>5214</v>
      </c>
      <c r="H1706" t="s">
        <v>161</v>
      </c>
      <c r="I1706">
        <v>313.38</v>
      </c>
      <c r="J1706" t="s">
        <v>5359</v>
      </c>
    </row>
    <row r="1707" spans="1:10" x14ac:dyDescent="0.25">
      <c r="A1707" t="s">
        <v>1354</v>
      </c>
      <c r="B1707" t="s">
        <v>274</v>
      </c>
      <c r="C1707" s="8">
        <v>3.5553965409246899</v>
      </c>
      <c r="D1707" t="s">
        <v>8694</v>
      </c>
      <c r="E1707" t="s">
        <v>8420</v>
      </c>
      <c r="F1707" t="s">
        <v>274</v>
      </c>
      <c r="G1707" t="s">
        <v>7779</v>
      </c>
      <c r="H1707" t="s">
        <v>662</v>
      </c>
      <c r="I1707">
        <v>315.76</v>
      </c>
      <c r="J1707" t="s">
        <v>8695</v>
      </c>
    </row>
    <row r="1708" spans="1:10" x14ac:dyDescent="0.25">
      <c r="A1708" t="s">
        <v>1346</v>
      </c>
      <c r="B1708" t="s">
        <v>203</v>
      </c>
      <c r="C1708" s="8">
        <v>3.5552879161458861</v>
      </c>
      <c r="D1708" t="s">
        <v>3480</v>
      </c>
      <c r="E1708" t="s">
        <v>3290</v>
      </c>
      <c r="F1708" t="s">
        <v>203</v>
      </c>
      <c r="G1708" t="s">
        <v>2649</v>
      </c>
      <c r="H1708" t="s">
        <v>644</v>
      </c>
      <c r="I1708">
        <v>303.39</v>
      </c>
      <c r="J1708" t="s">
        <v>3481</v>
      </c>
    </row>
    <row r="1709" spans="1:10" x14ac:dyDescent="0.25">
      <c r="A1709" t="s">
        <v>1349</v>
      </c>
      <c r="B1709" t="s">
        <v>289</v>
      </c>
      <c r="C1709" s="8">
        <v>3.5521449649606041</v>
      </c>
      <c r="D1709" t="s">
        <v>5506</v>
      </c>
      <c r="E1709" t="s">
        <v>5213</v>
      </c>
      <c r="F1709" t="s">
        <v>289</v>
      </c>
      <c r="G1709" t="s">
        <v>5214</v>
      </c>
      <c r="H1709" t="s">
        <v>290</v>
      </c>
      <c r="I1709">
        <v>360.42</v>
      </c>
      <c r="J1709" t="s">
        <v>5507</v>
      </c>
    </row>
    <row r="1710" spans="1:10" x14ac:dyDescent="0.25">
      <c r="A1710" t="s">
        <v>1357</v>
      </c>
      <c r="B1710" t="s">
        <v>185</v>
      </c>
      <c r="C1710" s="8">
        <v>3.5513570335252496</v>
      </c>
      <c r="D1710" t="s">
        <v>10516</v>
      </c>
      <c r="E1710" t="s">
        <v>10343</v>
      </c>
      <c r="F1710" t="s">
        <v>185</v>
      </c>
      <c r="G1710" t="s">
        <v>10344</v>
      </c>
      <c r="H1710" t="s">
        <v>186</v>
      </c>
      <c r="I1710">
        <v>351.41</v>
      </c>
      <c r="J1710" t="s">
        <v>10517</v>
      </c>
    </row>
    <row r="1711" spans="1:10" x14ac:dyDescent="0.25">
      <c r="A1711" t="s">
        <v>1355</v>
      </c>
      <c r="B1711" t="s">
        <v>533</v>
      </c>
      <c r="C1711" s="8">
        <v>3.5509901949191516</v>
      </c>
      <c r="D1711" t="s">
        <v>9629</v>
      </c>
      <c r="E1711" t="s">
        <v>9061</v>
      </c>
      <c r="F1711" t="s">
        <v>533</v>
      </c>
      <c r="G1711" t="s">
        <v>7779</v>
      </c>
      <c r="H1711" t="s">
        <v>1057</v>
      </c>
      <c r="I1711">
        <v>435.95</v>
      </c>
      <c r="J1711" t="s">
        <v>9630</v>
      </c>
    </row>
    <row r="1712" spans="1:10" x14ac:dyDescent="0.25">
      <c r="A1712" t="s">
        <v>1344</v>
      </c>
      <c r="B1712" t="s">
        <v>34</v>
      </c>
      <c r="C1712" s="8">
        <v>3.5358377130893359</v>
      </c>
      <c r="D1712" t="s">
        <v>2079</v>
      </c>
      <c r="E1712" t="s">
        <v>2007</v>
      </c>
      <c r="F1712" t="s">
        <v>34</v>
      </c>
      <c r="G1712" t="s">
        <v>1341</v>
      </c>
      <c r="H1712" t="s">
        <v>247</v>
      </c>
      <c r="I1712">
        <v>328.33</v>
      </c>
      <c r="J1712" t="s">
        <v>2080</v>
      </c>
    </row>
    <row r="1713" spans="1:10" x14ac:dyDescent="0.25">
      <c r="A1713" t="s">
        <v>1344</v>
      </c>
      <c r="B1713" t="s">
        <v>133</v>
      </c>
      <c r="C1713" s="8">
        <v>3.5324788210178326</v>
      </c>
      <c r="D1713" t="s">
        <v>2119</v>
      </c>
      <c r="E1713" t="s">
        <v>2007</v>
      </c>
      <c r="F1713" t="s">
        <v>133</v>
      </c>
      <c r="G1713" t="s">
        <v>1341</v>
      </c>
      <c r="H1713" t="s">
        <v>1117</v>
      </c>
      <c r="I1713">
        <v>317.43</v>
      </c>
      <c r="J1713" t="s">
        <v>2120</v>
      </c>
    </row>
    <row r="1714" spans="1:10" x14ac:dyDescent="0.25">
      <c r="A1714" t="s">
        <v>1353</v>
      </c>
      <c r="B1714" t="s">
        <v>171</v>
      </c>
      <c r="C1714" s="8">
        <v>3.524954445118226</v>
      </c>
      <c r="D1714" t="s">
        <v>7937</v>
      </c>
      <c r="E1714" t="s">
        <v>7778</v>
      </c>
      <c r="F1714" t="s">
        <v>171</v>
      </c>
      <c r="G1714" t="s">
        <v>7779</v>
      </c>
      <c r="H1714" t="s">
        <v>172</v>
      </c>
      <c r="I1714">
        <v>372.28</v>
      </c>
      <c r="J1714" t="s">
        <v>7938</v>
      </c>
    </row>
    <row r="1715" spans="1:10" x14ac:dyDescent="0.25">
      <c r="A1715" t="s">
        <v>1352</v>
      </c>
      <c r="B1715" t="s">
        <v>395</v>
      </c>
      <c r="C1715" s="8">
        <v>3.5211237426749449</v>
      </c>
      <c r="D1715" t="s">
        <v>7551</v>
      </c>
      <c r="E1715" t="s">
        <v>7137</v>
      </c>
      <c r="F1715" t="s">
        <v>395</v>
      </c>
      <c r="G1715" t="s">
        <v>5214</v>
      </c>
      <c r="H1715" t="s">
        <v>1228</v>
      </c>
      <c r="I1715">
        <v>339.44</v>
      </c>
      <c r="J1715" t="s">
        <v>7552</v>
      </c>
    </row>
    <row r="1716" spans="1:10" x14ac:dyDescent="0.25">
      <c r="A1716" t="s">
        <v>1347</v>
      </c>
      <c r="B1716" t="s">
        <v>112</v>
      </c>
      <c r="C1716" s="8">
        <v>3.5090377562336528</v>
      </c>
      <c r="D1716" t="s">
        <v>4021</v>
      </c>
      <c r="E1716" t="s">
        <v>3931</v>
      </c>
      <c r="F1716" t="s">
        <v>112</v>
      </c>
      <c r="G1716" t="s">
        <v>2649</v>
      </c>
      <c r="H1716" t="s">
        <v>866</v>
      </c>
      <c r="I1716">
        <v>331.35</v>
      </c>
      <c r="J1716" t="s">
        <v>4022</v>
      </c>
    </row>
    <row r="1717" spans="1:10" x14ac:dyDescent="0.25">
      <c r="A1717" t="s">
        <v>1356</v>
      </c>
      <c r="B1717" t="s">
        <v>112</v>
      </c>
      <c r="C1717" s="8">
        <v>3.5069781248585628</v>
      </c>
      <c r="D1717" t="s">
        <v>9792</v>
      </c>
      <c r="E1717" t="s">
        <v>9702</v>
      </c>
      <c r="F1717" t="s">
        <v>112</v>
      </c>
      <c r="G1717" t="s">
        <v>7779</v>
      </c>
      <c r="H1717" t="s">
        <v>1114</v>
      </c>
      <c r="I1717">
        <v>399.45</v>
      </c>
      <c r="J1717" t="s">
        <v>9793</v>
      </c>
    </row>
    <row r="1718" spans="1:10" x14ac:dyDescent="0.25">
      <c r="A1718" t="s">
        <v>1362</v>
      </c>
      <c r="B1718" t="s">
        <v>403</v>
      </c>
      <c r="C1718" s="8">
        <v>3.5069317260645221</v>
      </c>
      <c r="D1718" t="s">
        <v>13972</v>
      </c>
      <c r="E1718" t="s">
        <v>13550</v>
      </c>
      <c r="F1718" t="s">
        <v>403</v>
      </c>
      <c r="G1718" t="s">
        <v>12909</v>
      </c>
      <c r="H1718" t="s">
        <v>736</v>
      </c>
      <c r="I1718">
        <v>401.37</v>
      </c>
      <c r="J1718" t="s">
        <v>13973</v>
      </c>
    </row>
    <row r="1719" spans="1:10" x14ac:dyDescent="0.25">
      <c r="A1719" t="s">
        <v>1348</v>
      </c>
      <c r="B1719" t="s">
        <v>79</v>
      </c>
      <c r="C1719" s="8">
        <v>3.5057224563302043</v>
      </c>
      <c r="D1719" t="s">
        <v>4622</v>
      </c>
      <c r="E1719" t="s">
        <v>4572</v>
      </c>
      <c r="F1719" t="s">
        <v>79</v>
      </c>
      <c r="G1719" t="s">
        <v>2649</v>
      </c>
      <c r="H1719" t="s">
        <v>1102</v>
      </c>
      <c r="I1719">
        <v>416.89</v>
      </c>
      <c r="J1719" t="s">
        <v>4623</v>
      </c>
    </row>
    <row r="1720" spans="1:10" x14ac:dyDescent="0.25">
      <c r="A1720" t="s">
        <v>1348</v>
      </c>
      <c r="B1720" t="s">
        <v>182</v>
      </c>
      <c r="C1720" s="8">
        <v>3.503531589919703</v>
      </c>
      <c r="D1720" t="s">
        <v>4972</v>
      </c>
      <c r="E1720" t="s">
        <v>4572</v>
      </c>
      <c r="F1720" t="s">
        <v>182</v>
      </c>
      <c r="G1720" t="s">
        <v>2649</v>
      </c>
      <c r="H1720" t="s">
        <v>1221</v>
      </c>
      <c r="I1720">
        <v>391.45</v>
      </c>
      <c r="J1720" t="s">
        <v>4973</v>
      </c>
    </row>
    <row r="1721" spans="1:10" x14ac:dyDescent="0.25">
      <c r="A1721" t="s">
        <v>1351</v>
      </c>
      <c r="B1721" t="s">
        <v>539</v>
      </c>
      <c r="C1721" s="8">
        <v>3.5020301250902577</v>
      </c>
      <c r="D1721" t="s">
        <v>7070</v>
      </c>
      <c r="E1721" t="s">
        <v>6496</v>
      </c>
      <c r="F1721" t="s">
        <v>539</v>
      </c>
      <c r="G1721" t="s">
        <v>5214</v>
      </c>
      <c r="H1721" t="s">
        <v>1060</v>
      </c>
      <c r="I1721">
        <v>340.51</v>
      </c>
      <c r="J1721" t="s">
        <v>7071</v>
      </c>
    </row>
    <row r="1722" spans="1:10" x14ac:dyDescent="0.25">
      <c r="A1722" t="s">
        <v>1359</v>
      </c>
      <c r="B1722" t="s">
        <v>513</v>
      </c>
      <c r="C1722" s="8">
        <v>3.4964940887904135</v>
      </c>
      <c r="D1722" t="s">
        <v>12174</v>
      </c>
      <c r="E1722" t="s">
        <v>11626</v>
      </c>
      <c r="F1722" t="s">
        <v>513</v>
      </c>
      <c r="G1722" t="s">
        <v>10344</v>
      </c>
      <c r="H1722" t="s">
        <v>1047</v>
      </c>
      <c r="I1722">
        <v>451.45</v>
      </c>
      <c r="J1722" t="s">
        <v>12175</v>
      </c>
    </row>
    <row r="1723" spans="1:10" x14ac:dyDescent="0.25">
      <c r="A1723" t="s">
        <v>1346</v>
      </c>
      <c r="B1723" t="s">
        <v>122</v>
      </c>
      <c r="C1723" s="8">
        <v>3.4947764549493456</v>
      </c>
      <c r="D1723" t="s">
        <v>3554</v>
      </c>
      <c r="E1723" t="s">
        <v>3290</v>
      </c>
      <c r="F1723" t="s">
        <v>122</v>
      </c>
      <c r="G1723" t="s">
        <v>2649</v>
      </c>
      <c r="H1723" t="s">
        <v>581</v>
      </c>
      <c r="I1723">
        <v>309.14999999999998</v>
      </c>
      <c r="J1723" t="s">
        <v>3555</v>
      </c>
    </row>
    <row r="1724" spans="1:10" x14ac:dyDescent="0.25">
      <c r="A1724" t="s">
        <v>1354</v>
      </c>
      <c r="B1724" t="s">
        <v>89</v>
      </c>
      <c r="C1724" s="8">
        <v>3.4940665258244081</v>
      </c>
      <c r="D1724" t="s">
        <v>8480</v>
      </c>
      <c r="E1724" t="s">
        <v>8420</v>
      </c>
      <c r="F1724" t="s">
        <v>89</v>
      </c>
      <c r="G1724" t="s">
        <v>7779</v>
      </c>
      <c r="H1724" t="s">
        <v>611</v>
      </c>
      <c r="I1724">
        <v>479.58</v>
      </c>
      <c r="J1724" t="s">
        <v>8481</v>
      </c>
    </row>
    <row r="1725" spans="1:10" x14ac:dyDescent="0.25">
      <c r="A1725" t="s">
        <v>1345</v>
      </c>
      <c r="B1725" t="s">
        <v>195</v>
      </c>
      <c r="C1725" s="8">
        <v>3.4930775407040642</v>
      </c>
      <c r="D1725" t="s">
        <v>2831</v>
      </c>
      <c r="E1725" t="s">
        <v>2648</v>
      </c>
      <c r="F1725" t="s">
        <v>195</v>
      </c>
      <c r="G1725" t="s">
        <v>2649</v>
      </c>
      <c r="H1725" t="s">
        <v>196</v>
      </c>
      <c r="I1725">
        <v>311.36</v>
      </c>
      <c r="J1725" t="s">
        <v>2832</v>
      </c>
    </row>
    <row r="1726" spans="1:10" x14ac:dyDescent="0.25">
      <c r="A1726" t="s">
        <v>1346</v>
      </c>
      <c r="B1726" t="s">
        <v>195</v>
      </c>
      <c r="C1726" s="8">
        <v>3.4880980143283864</v>
      </c>
      <c r="D1726" t="s">
        <v>3472</v>
      </c>
      <c r="E1726" t="s">
        <v>3290</v>
      </c>
      <c r="F1726" t="s">
        <v>195</v>
      </c>
      <c r="G1726" t="s">
        <v>2649</v>
      </c>
      <c r="H1726" t="s">
        <v>640</v>
      </c>
      <c r="I1726">
        <v>408.27</v>
      </c>
      <c r="J1726" t="s">
        <v>3473</v>
      </c>
    </row>
    <row r="1727" spans="1:10" x14ac:dyDescent="0.25">
      <c r="A1727" t="s">
        <v>1343</v>
      </c>
      <c r="B1727" t="s">
        <v>277</v>
      </c>
      <c r="C1727" s="8">
        <v>3.4853267054586183</v>
      </c>
      <c r="D1727" t="s">
        <v>1644</v>
      </c>
      <c r="E1727" t="s">
        <v>1366</v>
      </c>
      <c r="F1727" t="s">
        <v>277</v>
      </c>
      <c r="G1727" t="s">
        <v>1341</v>
      </c>
      <c r="H1727" t="s">
        <v>912</v>
      </c>
      <c r="I1727">
        <v>362.23</v>
      </c>
      <c r="J1727" t="s">
        <v>1645</v>
      </c>
    </row>
    <row r="1728" spans="1:10" x14ac:dyDescent="0.25">
      <c r="A1728" t="s">
        <v>1354</v>
      </c>
      <c r="B1728" t="s">
        <v>486</v>
      </c>
      <c r="C1728" s="8">
        <v>3.4761790075447436</v>
      </c>
      <c r="D1728" t="s">
        <v>8934</v>
      </c>
      <c r="E1728" t="s">
        <v>8420</v>
      </c>
      <c r="F1728" t="s">
        <v>486</v>
      </c>
      <c r="G1728" t="s">
        <v>7779</v>
      </c>
      <c r="H1728" t="s">
        <v>782</v>
      </c>
      <c r="I1728">
        <v>347.38</v>
      </c>
      <c r="J1728" t="s">
        <v>8935</v>
      </c>
    </row>
    <row r="1729" spans="1:10" x14ac:dyDescent="0.25">
      <c r="A1729" t="s">
        <v>1346</v>
      </c>
      <c r="B1729" t="s">
        <v>70</v>
      </c>
      <c r="C1729" s="8">
        <v>3.4756640757313875</v>
      </c>
      <c r="D1729" t="s">
        <v>3434</v>
      </c>
      <c r="E1729" t="s">
        <v>3290</v>
      </c>
      <c r="F1729" t="s">
        <v>70</v>
      </c>
      <c r="G1729" t="s">
        <v>2649</v>
      </c>
      <c r="H1729" t="s">
        <v>629</v>
      </c>
      <c r="I1729">
        <v>325.37</v>
      </c>
      <c r="J1729" t="s">
        <v>3435</v>
      </c>
    </row>
    <row r="1730" spans="1:10" x14ac:dyDescent="0.25">
      <c r="A1730" t="s">
        <v>1351</v>
      </c>
      <c r="B1730" t="s">
        <v>47</v>
      </c>
      <c r="C1730" s="8">
        <v>3.4715432065283238</v>
      </c>
      <c r="D1730" t="s">
        <v>6514</v>
      </c>
      <c r="E1730" t="s">
        <v>6496</v>
      </c>
      <c r="F1730" t="s">
        <v>47</v>
      </c>
      <c r="G1730" t="s">
        <v>5214</v>
      </c>
      <c r="H1730" t="s">
        <v>846</v>
      </c>
      <c r="I1730">
        <v>380.79</v>
      </c>
      <c r="J1730" t="s">
        <v>6515</v>
      </c>
    </row>
    <row r="1731" spans="1:10" x14ac:dyDescent="0.25">
      <c r="A1731" t="s">
        <v>1344</v>
      </c>
      <c r="B1731" t="s">
        <v>183</v>
      </c>
      <c r="C1731" s="8">
        <v>3.4696668703807916</v>
      </c>
      <c r="D1731" t="s">
        <v>2177</v>
      </c>
      <c r="E1731" t="s">
        <v>2007</v>
      </c>
      <c r="F1731" t="s">
        <v>183</v>
      </c>
      <c r="G1731" t="s">
        <v>1341</v>
      </c>
      <c r="H1731" t="s">
        <v>419</v>
      </c>
      <c r="I1731">
        <v>324.3</v>
      </c>
      <c r="J1731" t="s">
        <v>2178</v>
      </c>
    </row>
    <row r="1732" spans="1:10" x14ac:dyDescent="0.25">
      <c r="A1732" t="s">
        <v>1354</v>
      </c>
      <c r="B1732" t="s">
        <v>67</v>
      </c>
      <c r="C1732" s="8">
        <v>3.4567626109725751</v>
      </c>
      <c r="D1732" t="s">
        <v>8458</v>
      </c>
      <c r="E1732" t="s">
        <v>8420</v>
      </c>
      <c r="F1732" t="s">
        <v>67</v>
      </c>
      <c r="G1732" t="s">
        <v>7779</v>
      </c>
      <c r="H1732" t="s">
        <v>185</v>
      </c>
      <c r="I1732">
        <v>399.9</v>
      </c>
      <c r="J1732" t="s">
        <v>8459</v>
      </c>
    </row>
    <row r="1733" spans="1:10" x14ac:dyDescent="0.25">
      <c r="A1733" t="s">
        <v>1354</v>
      </c>
      <c r="B1733" t="s">
        <v>42</v>
      </c>
      <c r="C1733" s="8">
        <v>3.4503608598788702</v>
      </c>
      <c r="D1733" t="s">
        <v>8508</v>
      </c>
      <c r="E1733" t="s">
        <v>8420</v>
      </c>
      <c r="F1733" t="s">
        <v>42</v>
      </c>
      <c r="G1733" t="s">
        <v>7779</v>
      </c>
      <c r="H1733" t="s">
        <v>617</v>
      </c>
      <c r="I1733">
        <v>464.63</v>
      </c>
      <c r="J1733" t="s">
        <v>8509</v>
      </c>
    </row>
    <row r="1734" spans="1:10" x14ac:dyDescent="0.25">
      <c r="A1734" t="s">
        <v>1350</v>
      </c>
      <c r="B1734" t="s">
        <v>98</v>
      </c>
      <c r="C1734" s="8">
        <v>3.4467017968039642</v>
      </c>
      <c r="D1734" t="s">
        <v>6059</v>
      </c>
      <c r="E1734" t="s">
        <v>5855</v>
      </c>
      <c r="F1734" t="s">
        <v>98</v>
      </c>
      <c r="G1734" t="s">
        <v>5214</v>
      </c>
      <c r="H1734" t="s">
        <v>477</v>
      </c>
      <c r="I1734">
        <v>347.5</v>
      </c>
      <c r="J1734" t="s">
        <v>6060</v>
      </c>
    </row>
    <row r="1735" spans="1:10" x14ac:dyDescent="0.25">
      <c r="A1735" t="s">
        <v>1355</v>
      </c>
      <c r="B1735" t="s">
        <v>199</v>
      </c>
      <c r="C1735" s="8">
        <v>3.442514759389681</v>
      </c>
      <c r="D1735" t="s">
        <v>9247</v>
      </c>
      <c r="E1735" t="s">
        <v>9061</v>
      </c>
      <c r="F1735" t="s">
        <v>199</v>
      </c>
      <c r="G1735" t="s">
        <v>7779</v>
      </c>
      <c r="H1735" t="s">
        <v>890</v>
      </c>
      <c r="I1735">
        <v>438.47</v>
      </c>
      <c r="J1735" t="s">
        <v>9248</v>
      </c>
    </row>
    <row r="1736" spans="1:10" x14ac:dyDescent="0.25">
      <c r="A1736" t="s">
        <v>1343</v>
      </c>
      <c r="B1736" t="s">
        <v>34</v>
      </c>
      <c r="C1736" s="8">
        <v>3.4418673398922977</v>
      </c>
      <c r="D1736" t="s">
        <v>1438</v>
      </c>
      <c r="E1736" t="s">
        <v>1366</v>
      </c>
      <c r="F1736" t="s">
        <v>34</v>
      </c>
      <c r="G1736" t="s">
        <v>1341</v>
      </c>
      <c r="H1736" t="s">
        <v>218</v>
      </c>
      <c r="I1736">
        <v>328.21</v>
      </c>
      <c r="J1736" t="s">
        <v>1439</v>
      </c>
    </row>
    <row r="1737" spans="1:10" x14ac:dyDescent="0.25">
      <c r="A1737" t="s">
        <v>1349</v>
      </c>
      <c r="B1737" t="s">
        <v>307</v>
      </c>
      <c r="C1737" s="8">
        <v>3.4414054035427597</v>
      </c>
      <c r="D1737" t="s">
        <v>5524</v>
      </c>
      <c r="E1737" t="s">
        <v>5213</v>
      </c>
      <c r="F1737" t="s">
        <v>307</v>
      </c>
      <c r="G1737" t="s">
        <v>5214</v>
      </c>
      <c r="H1737" t="s">
        <v>308</v>
      </c>
      <c r="I1737">
        <v>388.42</v>
      </c>
      <c r="J1737" t="s">
        <v>5525</v>
      </c>
    </row>
    <row r="1738" spans="1:10" x14ac:dyDescent="0.25">
      <c r="A1738" t="s">
        <v>1344</v>
      </c>
      <c r="B1738" t="s">
        <v>179</v>
      </c>
      <c r="C1738" s="8">
        <v>3.4410305271970572</v>
      </c>
      <c r="D1738" t="s">
        <v>2173</v>
      </c>
      <c r="E1738" t="s">
        <v>2007</v>
      </c>
      <c r="F1738" t="s">
        <v>179</v>
      </c>
      <c r="G1738" t="s">
        <v>1341</v>
      </c>
      <c r="H1738" t="s">
        <v>411</v>
      </c>
      <c r="I1738">
        <v>369.27</v>
      </c>
      <c r="J1738" t="s">
        <v>2174</v>
      </c>
    </row>
    <row r="1739" spans="1:10" x14ac:dyDescent="0.25">
      <c r="A1739" t="s">
        <v>1348</v>
      </c>
      <c r="B1739" t="s">
        <v>211</v>
      </c>
      <c r="C1739" s="8">
        <v>3.4363098664022971</v>
      </c>
      <c r="D1739" t="s">
        <v>5036</v>
      </c>
      <c r="E1739" t="s">
        <v>4572</v>
      </c>
      <c r="F1739" t="s">
        <v>211</v>
      </c>
      <c r="G1739" t="s">
        <v>2649</v>
      </c>
      <c r="H1739" t="s">
        <v>1253</v>
      </c>
      <c r="I1739">
        <v>318.33999999999997</v>
      </c>
      <c r="J1739" t="s">
        <v>5037</v>
      </c>
    </row>
    <row r="1740" spans="1:10" x14ac:dyDescent="0.25">
      <c r="A1740" t="s">
        <v>1349</v>
      </c>
      <c r="B1740" t="s">
        <v>265</v>
      </c>
      <c r="C1740" s="8">
        <v>3.4266912625263899</v>
      </c>
      <c r="D1740" t="s">
        <v>5476</v>
      </c>
      <c r="E1740" t="s">
        <v>5213</v>
      </c>
      <c r="F1740" t="s">
        <v>265</v>
      </c>
      <c r="G1740" t="s">
        <v>5214</v>
      </c>
      <c r="H1740" t="s">
        <v>266</v>
      </c>
      <c r="I1740">
        <v>327.42</v>
      </c>
      <c r="J1740" t="s">
        <v>5477</v>
      </c>
    </row>
    <row r="1741" spans="1:10" x14ac:dyDescent="0.25">
      <c r="A1741" t="s">
        <v>1359</v>
      </c>
      <c r="B1741" t="s">
        <v>203</v>
      </c>
      <c r="C1741" s="8">
        <v>3.4261588261533973</v>
      </c>
      <c r="D1741" t="s">
        <v>11816</v>
      </c>
      <c r="E1741" t="s">
        <v>11626</v>
      </c>
      <c r="F1741" t="s">
        <v>203</v>
      </c>
      <c r="G1741" t="s">
        <v>10344</v>
      </c>
      <c r="H1741" t="s">
        <v>892</v>
      </c>
      <c r="I1741">
        <v>423.51</v>
      </c>
      <c r="J1741" t="s">
        <v>11817</v>
      </c>
    </row>
    <row r="1742" spans="1:10" x14ac:dyDescent="0.25">
      <c r="A1742" t="s">
        <v>1351</v>
      </c>
      <c r="B1742" t="s">
        <v>212</v>
      </c>
      <c r="C1742" s="8">
        <v>3.4217203545479151</v>
      </c>
      <c r="D1742" t="s">
        <v>6698</v>
      </c>
      <c r="E1742" t="s">
        <v>6496</v>
      </c>
      <c r="F1742" t="s">
        <v>212</v>
      </c>
      <c r="G1742" t="s">
        <v>5214</v>
      </c>
      <c r="H1742" t="s">
        <v>445</v>
      </c>
      <c r="I1742">
        <v>422.83</v>
      </c>
      <c r="J1742" t="s">
        <v>6699</v>
      </c>
    </row>
    <row r="1743" spans="1:10" x14ac:dyDescent="0.25">
      <c r="A1743" t="s">
        <v>1360</v>
      </c>
      <c r="B1743" t="s">
        <v>560</v>
      </c>
      <c r="C1743" s="8">
        <v>3.4104809225265313</v>
      </c>
      <c r="D1743" t="s">
        <v>12869</v>
      </c>
      <c r="E1743" t="s">
        <v>12267</v>
      </c>
      <c r="F1743" t="s">
        <v>560</v>
      </c>
      <c r="G1743" t="s">
        <v>10344</v>
      </c>
      <c r="H1743" t="s">
        <v>1322</v>
      </c>
      <c r="I1743">
        <v>400.5</v>
      </c>
      <c r="J1743" t="s">
        <v>12870</v>
      </c>
    </row>
    <row r="1744" spans="1:10" x14ac:dyDescent="0.25">
      <c r="A1744" t="s">
        <v>1361</v>
      </c>
      <c r="B1744" t="s">
        <v>461</v>
      </c>
      <c r="C1744" s="8">
        <v>3.4034201941347817</v>
      </c>
      <c r="D1744" t="s">
        <v>13397</v>
      </c>
      <c r="E1744" t="s">
        <v>12908</v>
      </c>
      <c r="F1744" t="s">
        <v>461</v>
      </c>
      <c r="G1744" t="s">
        <v>12909</v>
      </c>
      <c r="H1744" t="s">
        <v>462</v>
      </c>
      <c r="I1744">
        <v>347.35</v>
      </c>
      <c r="J1744" t="s">
        <v>13398</v>
      </c>
    </row>
    <row r="1745" spans="1:10" x14ac:dyDescent="0.25">
      <c r="A1745" t="s">
        <v>1347</v>
      </c>
      <c r="B1745" t="s">
        <v>151</v>
      </c>
      <c r="C1745" s="8">
        <v>3.3961285191829234</v>
      </c>
      <c r="D1745" t="s">
        <v>4255</v>
      </c>
      <c r="E1745" t="s">
        <v>3931</v>
      </c>
      <c r="F1745" t="s">
        <v>151</v>
      </c>
      <c r="G1745" t="s">
        <v>2649</v>
      </c>
      <c r="H1745" t="s">
        <v>935</v>
      </c>
      <c r="I1745">
        <v>371.42</v>
      </c>
      <c r="J1745" t="s">
        <v>4256</v>
      </c>
    </row>
    <row r="1746" spans="1:10" x14ac:dyDescent="0.25">
      <c r="A1746" t="s">
        <v>1358</v>
      </c>
      <c r="B1746" t="s">
        <v>459</v>
      </c>
      <c r="C1746" s="8">
        <v>3.3925883995462414</v>
      </c>
      <c r="D1746" t="s">
        <v>11471</v>
      </c>
      <c r="E1746" t="s">
        <v>10985</v>
      </c>
      <c r="F1746" t="s">
        <v>459</v>
      </c>
      <c r="G1746" t="s">
        <v>10344</v>
      </c>
      <c r="H1746" t="s">
        <v>768</v>
      </c>
      <c r="I1746">
        <v>410.48</v>
      </c>
      <c r="J1746" t="s">
        <v>11472</v>
      </c>
    </row>
    <row r="1747" spans="1:10" x14ac:dyDescent="0.25">
      <c r="A1747" t="s">
        <v>1362</v>
      </c>
      <c r="B1747" t="s">
        <v>531</v>
      </c>
      <c r="C1747" s="8">
        <v>3.3915201407091615</v>
      </c>
      <c r="D1747" t="s">
        <v>14116</v>
      </c>
      <c r="E1747" t="s">
        <v>13550</v>
      </c>
      <c r="F1747" t="s">
        <v>531</v>
      </c>
      <c r="G1747" t="s">
        <v>12909</v>
      </c>
      <c r="H1747" t="s">
        <v>808</v>
      </c>
      <c r="I1747">
        <v>389.44</v>
      </c>
      <c r="J1747" t="s">
        <v>14117</v>
      </c>
    </row>
    <row r="1748" spans="1:10" x14ac:dyDescent="0.25">
      <c r="A1748" t="s">
        <v>1343</v>
      </c>
      <c r="B1748" t="s">
        <v>551</v>
      </c>
      <c r="C1748" s="8">
        <v>3.3914424794489975</v>
      </c>
      <c r="D1748" t="s">
        <v>1956</v>
      </c>
      <c r="E1748" t="s">
        <v>1366</v>
      </c>
      <c r="F1748" t="s">
        <v>551</v>
      </c>
      <c r="G1748" t="s">
        <v>1341</v>
      </c>
      <c r="H1748" t="s">
        <v>1068</v>
      </c>
      <c r="I1748">
        <v>426.3</v>
      </c>
      <c r="J1748" t="s">
        <v>1957</v>
      </c>
    </row>
    <row r="1749" spans="1:10" x14ac:dyDescent="0.25">
      <c r="A1749" t="s">
        <v>1361</v>
      </c>
      <c r="B1749" t="s">
        <v>595</v>
      </c>
      <c r="C1749" s="8">
        <v>3.3883092220903421</v>
      </c>
      <c r="D1749" t="s">
        <v>13547</v>
      </c>
      <c r="E1749" t="s">
        <v>12908</v>
      </c>
      <c r="F1749" t="s">
        <v>595</v>
      </c>
      <c r="G1749" t="s">
        <v>12909</v>
      </c>
      <c r="H1749" t="s">
        <v>596</v>
      </c>
      <c r="I1749">
        <v>444.92</v>
      </c>
      <c r="J1749" t="s">
        <v>13548</v>
      </c>
    </row>
    <row r="1750" spans="1:10" x14ac:dyDescent="0.25">
      <c r="A1750" t="s">
        <v>1348</v>
      </c>
      <c r="B1750" t="s">
        <v>65</v>
      </c>
      <c r="C1750" s="8">
        <v>3.3863864876472576</v>
      </c>
      <c r="D1750" t="s">
        <v>4608</v>
      </c>
      <c r="E1750" t="s">
        <v>4572</v>
      </c>
      <c r="F1750" t="s">
        <v>65</v>
      </c>
      <c r="G1750" t="s">
        <v>2649</v>
      </c>
      <c r="H1750" t="s">
        <v>183</v>
      </c>
      <c r="I1750">
        <v>370.39</v>
      </c>
      <c r="J1750" t="s">
        <v>4609</v>
      </c>
    </row>
    <row r="1751" spans="1:10" x14ac:dyDescent="0.25">
      <c r="A1751" t="s">
        <v>1351</v>
      </c>
      <c r="B1751" t="s">
        <v>210</v>
      </c>
      <c r="C1751" s="8">
        <v>3.3750472664401912</v>
      </c>
      <c r="D1751" t="s">
        <v>6956</v>
      </c>
      <c r="E1751" t="s">
        <v>6496</v>
      </c>
      <c r="F1751" t="s">
        <v>210</v>
      </c>
      <c r="G1751" t="s">
        <v>5214</v>
      </c>
      <c r="H1751" t="s">
        <v>1003</v>
      </c>
      <c r="I1751">
        <v>304.2</v>
      </c>
      <c r="J1751" t="s">
        <v>6957</v>
      </c>
    </row>
    <row r="1752" spans="1:10" x14ac:dyDescent="0.25">
      <c r="A1752" t="s">
        <v>1353</v>
      </c>
      <c r="B1752" t="s">
        <v>425</v>
      </c>
      <c r="C1752" s="8">
        <v>3.3722001782639097</v>
      </c>
      <c r="D1752" t="s">
        <v>8223</v>
      </c>
      <c r="E1752" t="s">
        <v>7778</v>
      </c>
      <c r="F1752" t="s">
        <v>425</v>
      </c>
      <c r="G1752" t="s">
        <v>7779</v>
      </c>
      <c r="H1752" t="s">
        <v>426</v>
      </c>
      <c r="I1752">
        <v>306.36</v>
      </c>
      <c r="J1752" t="s">
        <v>8224</v>
      </c>
    </row>
    <row r="1753" spans="1:10" x14ac:dyDescent="0.25">
      <c r="A1753" t="s">
        <v>1344</v>
      </c>
      <c r="B1753" t="s">
        <v>135</v>
      </c>
      <c r="C1753" s="8">
        <v>3.3668303314723431</v>
      </c>
      <c r="D1753" t="s">
        <v>2121</v>
      </c>
      <c r="E1753" t="s">
        <v>2007</v>
      </c>
      <c r="F1753" t="s">
        <v>135</v>
      </c>
      <c r="G1753" t="s">
        <v>1341</v>
      </c>
      <c r="H1753" t="s">
        <v>1118</v>
      </c>
      <c r="I1753">
        <v>417.98</v>
      </c>
      <c r="J1753" t="s">
        <v>2122</v>
      </c>
    </row>
    <row r="1754" spans="1:10" x14ac:dyDescent="0.25">
      <c r="A1754" t="s">
        <v>1350</v>
      </c>
      <c r="B1754" t="s">
        <v>120</v>
      </c>
      <c r="C1754" s="8">
        <v>3.3649942448461587</v>
      </c>
      <c r="D1754" t="s">
        <v>6115</v>
      </c>
      <c r="E1754" t="s">
        <v>5855</v>
      </c>
      <c r="F1754" t="s">
        <v>120</v>
      </c>
      <c r="G1754" t="s">
        <v>5214</v>
      </c>
      <c r="H1754" t="s">
        <v>573</v>
      </c>
      <c r="I1754">
        <v>310.36</v>
      </c>
      <c r="J1754" t="s">
        <v>6116</v>
      </c>
    </row>
    <row r="1755" spans="1:10" x14ac:dyDescent="0.25">
      <c r="A1755" t="s">
        <v>1344</v>
      </c>
      <c r="B1755" t="s">
        <v>162</v>
      </c>
      <c r="C1755" s="8">
        <v>3.3634654478766919</v>
      </c>
      <c r="D1755" t="s">
        <v>2153</v>
      </c>
      <c r="E1755" t="s">
        <v>2007</v>
      </c>
      <c r="F1755" t="s">
        <v>162</v>
      </c>
      <c r="G1755" t="s">
        <v>1341</v>
      </c>
      <c r="H1755" t="s">
        <v>1126</v>
      </c>
      <c r="I1755">
        <v>413.48</v>
      </c>
      <c r="J1755" t="s">
        <v>2154</v>
      </c>
    </row>
    <row r="1756" spans="1:10" x14ac:dyDescent="0.25">
      <c r="A1756" t="s">
        <v>1345</v>
      </c>
      <c r="B1756" t="s">
        <v>271</v>
      </c>
      <c r="C1756" s="8">
        <v>3.3613059474733689</v>
      </c>
      <c r="D1756" t="s">
        <v>2919</v>
      </c>
      <c r="E1756" t="s">
        <v>2648</v>
      </c>
      <c r="F1756" t="s">
        <v>271</v>
      </c>
      <c r="G1756" t="s">
        <v>2649</v>
      </c>
      <c r="H1756" t="s">
        <v>272</v>
      </c>
      <c r="I1756">
        <v>325.41000000000003</v>
      </c>
      <c r="J1756" t="s">
        <v>2920</v>
      </c>
    </row>
    <row r="1757" spans="1:10" x14ac:dyDescent="0.25">
      <c r="A1757" t="s">
        <v>1348</v>
      </c>
      <c r="B1757" t="s">
        <v>89</v>
      </c>
      <c r="C1757" s="8">
        <v>3.3558586876423391</v>
      </c>
      <c r="D1757" t="s">
        <v>4632</v>
      </c>
      <c r="E1757" t="s">
        <v>4572</v>
      </c>
      <c r="F1757" t="s">
        <v>89</v>
      </c>
      <c r="G1757" t="s">
        <v>2649</v>
      </c>
      <c r="H1757" t="s">
        <v>1107</v>
      </c>
      <c r="I1757">
        <v>393.35</v>
      </c>
      <c r="J1757" t="s">
        <v>4633</v>
      </c>
    </row>
    <row r="1758" spans="1:10" x14ac:dyDescent="0.25">
      <c r="A1758" t="s">
        <v>1348</v>
      </c>
      <c r="B1758" t="s">
        <v>165</v>
      </c>
      <c r="C1758" s="8">
        <v>3.3527913992487726</v>
      </c>
      <c r="D1758" t="s">
        <v>4722</v>
      </c>
      <c r="E1758" t="s">
        <v>4572</v>
      </c>
      <c r="F1758" t="s">
        <v>165</v>
      </c>
      <c r="G1758" t="s">
        <v>2649</v>
      </c>
      <c r="H1758" t="s">
        <v>1128</v>
      </c>
      <c r="I1758">
        <v>321.45999999999998</v>
      </c>
      <c r="J1758" t="s">
        <v>4723</v>
      </c>
    </row>
    <row r="1759" spans="1:10" x14ac:dyDescent="0.25">
      <c r="A1759" t="s">
        <v>1345</v>
      </c>
      <c r="B1759" t="s">
        <v>98</v>
      </c>
      <c r="C1759" s="8">
        <v>3.3522349031364769</v>
      </c>
      <c r="D1759" t="s">
        <v>2853</v>
      </c>
      <c r="E1759" t="s">
        <v>2648</v>
      </c>
      <c r="F1759" t="s">
        <v>98</v>
      </c>
      <c r="G1759" t="s">
        <v>2649</v>
      </c>
      <c r="H1759" t="s">
        <v>214</v>
      </c>
      <c r="I1759">
        <v>337.79</v>
      </c>
      <c r="J1759" t="s">
        <v>2854</v>
      </c>
    </row>
    <row r="1760" spans="1:10" x14ac:dyDescent="0.25">
      <c r="A1760" t="s">
        <v>1356</v>
      </c>
      <c r="B1760" t="s">
        <v>224</v>
      </c>
      <c r="C1760" s="8">
        <v>3.349683019072998</v>
      </c>
      <c r="D1760" t="s">
        <v>9920</v>
      </c>
      <c r="E1760" t="s">
        <v>9702</v>
      </c>
      <c r="F1760" t="s">
        <v>224</v>
      </c>
      <c r="G1760" t="s">
        <v>7779</v>
      </c>
      <c r="H1760" t="s">
        <v>1146</v>
      </c>
      <c r="I1760">
        <v>338.41</v>
      </c>
      <c r="J1760" t="s">
        <v>9921</v>
      </c>
    </row>
    <row r="1761" spans="1:10" x14ac:dyDescent="0.25">
      <c r="A1761" t="s">
        <v>1355</v>
      </c>
      <c r="B1761" t="s">
        <v>39</v>
      </c>
      <c r="C1761" s="8">
        <v>3.3480828459802865</v>
      </c>
      <c r="D1761" t="s">
        <v>9071</v>
      </c>
      <c r="E1761" t="s">
        <v>9061</v>
      </c>
      <c r="F1761" t="s">
        <v>39</v>
      </c>
      <c r="G1761" t="s">
        <v>7779</v>
      </c>
      <c r="H1761" t="s">
        <v>109</v>
      </c>
      <c r="I1761">
        <v>344.42</v>
      </c>
      <c r="J1761" t="s">
        <v>9072</v>
      </c>
    </row>
    <row r="1762" spans="1:10" x14ac:dyDescent="0.25">
      <c r="A1762" t="s">
        <v>1351</v>
      </c>
      <c r="B1762" t="s">
        <v>98</v>
      </c>
      <c r="C1762" s="8">
        <v>3.3473051748591587</v>
      </c>
      <c r="D1762" t="s">
        <v>6700</v>
      </c>
      <c r="E1762" t="s">
        <v>6496</v>
      </c>
      <c r="F1762" t="s">
        <v>98</v>
      </c>
      <c r="G1762" t="s">
        <v>5214</v>
      </c>
      <c r="H1762" t="s">
        <v>448</v>
      </c>
      <c r="I1762">
        <v>307.38</v>
      </c>
      <c r="J1762" t="s">
        <v>6701</v>
      </c>
    </row>
    <row r="1763" spans="1:10" x14ac:dyDescent="0.25">
      <c r="A1763" t="s">
        <v>1358</v>
      </c>
      <c r="B1763" t="s">
        <v>253</v>
      </c>
      <c r="C1763" s="8">
        <v>3.3453418446481749</v>
      </c>
      <c r="D1763" t="s">
        <v>11233</v>
      </c>
      <c r="E1763" t="s">
        <v>10985</v>
      </c>
      <c r="F1763" t="s">
        <v>253</v>
      </c>
      <c r="G1763" t="s">
        <v>10344</v>
      </c>
      <c r="H1763" t="s">
        <v>657</v>
      </c>
      <c r="I1763">
        <v>458.53</v>
      </c>
      <c r="J1763" t="s">
        <v>11234</v>
      </c>
    </row>
    <row r="1764" spans="1:10" x14ac:dyDescent="0.25">
      <c r="A1764" t="s">
        <v>1362</v>
      </c>
      <c r="B1764" t="s">
        <v>115</v>
      </c>
      <c r="C1764" s="8">
        <v>3.340760293385884</v>
      </c>
      <c r="D1764" t="s">
        <v>13644</v>
      </c>
      <c r="E1764" t="s">
        <v>13550</v>
      </c>
      <c r="F1764" t="s">
        <v>115</v>
      </c>
      <c r="G1764" t="s">
        <v>12909</v>
      </c>
      <c r="H1764" t="s">
        <v>620</v>
      </c>
      <c r="I1764">
        <v>361.83</v>
      </c>
      <c r="J1764" t="s">
        <v>13645</v>
      </c>
    </row>
    <row r="1765" spans="1:10" x14ac:dyDescent="0.25">
      <c r="A1765" t="s">
        <v>1354</v>
      </c>
      <c r="B1765" t="s">
        <v>245</v>
      </c>
      <c r="C1765" s="8">
        <v>3.3365157797943539</v>
      </c>
      <c r="D1765" t="s">
        <v>8660</v>
      </c>
      <c r="E1765" t="s">
        <v>8420</v>
      </c>
      <c r="F1765" t="s">
        <v>245</v>
      </c>
      <c r="G1765" t="s">
        <v>7779</v>
      </c>
      <c r="H1765" t="s">
        <v>653</v>
      </c>
      <c r="I1765">
        <v>344.34</v>
      </c>
      <c r="J1765" t="s">
        <v>8661</v>
      </c>
    </row>
    <row r="1766" spans="1:10" x14ac:dyDescent="0.25">
      <c r="A1766" t="s">
        <v>1362</v>
      </c>
      <c r="B1766" t="s">
        <v>265</v>
      </c>
      <c r="C1766" s="8">
        <v>3.3292136744583871</v>
      </c>
      <c r="D1766" t="s">
        <v>13812</v>
      </c>
      <c r="E1766" t="s">
        <v>13550</v>
      </c>
      <c r="F1766" t="s">
        <v>265</v>
      </c>
      <c r="G1766" t="s">
        <v>12909</v>
      </c>
      <c r="H1766" t="s">
        <v>577</v>
      </c>
      <c r="I1766">
        <v>368.87</v>
      </c>
      <c r="J1766" t="s">
        <v>13813</v>
      </c>
    </row>
    <row r="1767" spans="1:10" x14ac:dyDescent="0.25">
      <c r="A1767" t="s">
        <v>1352</v>
      </c>
      <c r="B1767" t="s">
        <v>409</v>
      </c>
      <c r="C1767" s="8">
        <v>3.3261868555943863</v>
      </c>
      <c r="D1767" t="s">
        <v>7565</v>
      </c>
      <c r="E1767" t="s">
        <v>7137</v>
      </c>
      <c r="F1767" t="s">
        <v>409</v>
      </c>
      <c r="G1767" t="s">
        <v>5214</v>
      </c>
      <c r="H1767" t="s">
        <v>1235</v>
      </c>
      <c r="I1767">
        <v>405.5</v>
      </c>
      <c r="J1767" t="s">
        <v>7566</v>
      </c>
    </row>
    <row r="1768" spans="1:10" x14ac:dyDescent="0.25">
      <c r="A1768" t="s">
        <v>1343</v>
      </c>
      <c r="B1768" t="s">
        <v>124</v>
      </c>
      <c r="C1768" s="8">
        <v>3.3240311456274867</v>
      </c>
      <c r="D1768" t="s">
        <v>1634</v>
      </c>
      <c r="E1768" t="s">
        <v>1366</v>
      </c>
      <c r="F1768" t="s">
        <v>124</v>
      </c>
      <c r="G1768" t="s">
        <v>1341</v>
      </c>
      <c r="H1768" t="s">
        <v>560</v>
      </c>
      <c r="I1768">
        <v>320.45999999999998</v>
      </c>
      <c r="J1768" t="s">
        <v>1635</v>
      </c>
    </row>
    <row r="1769" spans="1:10" x14ac:dyDescent="0.25">
      <c r="A1769" t="s">
        <v>1348</v>
      </c>
      <c r="B1769" t="s">
        <v>361</v>
      </c>
      <c r="C1769" s="8">
        <v>3.3176352261257875</v>
      </c>
      <c r="D1769" t="s">
        <v>4944</v>
      </c>
      <c r="E1769" t="s">
        <v>4572</v>
      </c>
      <c r="F1769" t="s">
        <v>361</v>
      </c>
      <c r="G1769" t="s">
        <v>2649</v>
      </c>
      <c r="H1769" t="s">
        <v>1207</v>
      </c>
      <c r="I1769">
        <v>315.76</v>
      </c>
      <c r="J1769" t="s">
        <v>4945</v>
      </c>
    </row>
    <row r="1770" spans="1:10" x14ac:dyDescent="0.25">
      <c r="A1770" t="s">
        <v>1353</v>
      </c>
      <c r="B1770" t="s">
        <v>128</v>
      </c>
      <c r="C1770" s="8">
        <v>3.3108331814581362</v>
      </c>
      <c r="D1770" t="s">
        <v>8055</v>
      </c>
      <c r="E1770" t="s">
        <v>7778</v>
      </c>
      <c r="F1770" t="s">
        <v>128</v>
      </c>
      <c r="G1770" t="s">
        <v>7779</v>
      </c>
      <c r="H1770" t="s">
        <v>276</v>
      </c>
      <c r="I1770">
        <v>391.45</v>
      </c>
      <c r="J1770" t="s">
        <v>8056</v>
      </c>
    </row>
    <row r="1771" spans="1:10" x14ac:dyDescent="0.25">
      <c r="A1771" t="s">
        <v>1344</v>
      </c>
      <c r="B1771" t="s">
        <v>274</v>
      </c>
      <c r="C1771" s="8">
        <v>3.3066233510016332</v>
      </c>
      <c r="D1771" t="s">
        <v>2281</v>
      </c>
      <c r="E1771" t="s">
        <v>2007</v>
      </c>
      <c r="F1771" t="s">
        <v>274</v>
      </c>
      <c r="G1771" t="s">
        <v>1341</v>
      </c>
      <c r="H1771" t="s">
        <v>1158</v>
      </c>
      <c r="I1771">
        <v>462.14</v>
      </c>
      <c r="J1771" t="s">
        <v>2282</v>
      </c>
    </row>
    <row r="1772" spans="1:10" x14ac:dyDescent="0.25">
      <c r="A1772" t="s">
        <v>1343</v>
      </c>
      <c r="B1772" t="s">
        <v>234</v>
      </c>
      <c r="C1772" s="8">
        <v>3.3052548291445305</v>
      </c>
      <c r="D1772" t="s">
        <v>1886</v>
      </c>
      <c r="E1772" t="s">
        <v>1366</v>
      </c>
      <c r="F1772" t="s">
        <v>234</v>
      </c>
      <c r="G1772" t="s">
        <v>1341</v>
      </c>
      <c r="H1772" t="s">
        <v>1033</v>
      </c>
      <c r="I1772">
        <v>303.75</v>
      </c>
      <c r="J1772" t="s">
        <v>1887</v>
      </c>
    </row>
    <row r="1773" spans="1:10" x14ac:dyDescent="0.25">
      <c r="A1773" t="s">
        <v>1345</v>
      </c>
      <c r="B1773" t="s">
        <v>301</v>
      </c>
      <c r="C1773" s="8">
        <v>3.2921999335015784</v>
      </c>
      <c r="D1773" t="s">
        <v>2953</v>
      </c>
      <c r="E1773" t="s">
        <v>2648</v>
      </c>
      <c r="F1773" t="s">
        <v>301</v>
      </c>
      <c r="G1773" t="s">
        <v>2649</v>
      </c>
      <c r="H1773" t="s">
        <v>302</v>
      </c>
      <c r="I1773">
        <v>386.48</v>
      </c>
      <c r="J1773" t="s">
        <v>2954</v>
      </c>
    </row>
    <row r="1774" spans="1:10" x14ac:dyDescent="0.25">
      <c r="A1774" t="s">
        <v>1352</v>
      </c>
      <c r="B1774" t="s">
        <v>31</v>
      </c>
      <c r="C1774" s="8">
        <v>3.2768662403749715</v>
      </c>
      <c r="D1774" t="s">
        <v>7139</v>
      </c>
      <c r="E1774" t="s">
        <v>7137</v>
      </c>
      <c r="F1774" t="s">
        <v>31</v>
      </c>
      <c r="G1774" t="s">
        <v>5214</v>
      </c>
      <c r="H1774" t="s">
        <v>123</v>
      </c>
      <c r="I1774">
        <v>395.53</v>
      </c>
      <c r="J1774" t="s">
        <v>7140</v>
      </c>
    </row>
    <row r="1775" spans="1:10" x14ac:dyDescent="0.25">
      <c r="A1775" t="s">
        <v>1352</v>
      </c>
      <c r="B1775" t="s">
        <v>413</v>
      </c>
      <c r="C1775" s="8">
        <v>3.2750035388486651</v>
      </c>
      <c r="D1775" t="s">
        <v>7569</v>
      </c>
      <c r="E1775" t="s">
        <v>7137</v>
      </c>
      <c r="F1775" t="s">
        <v>413</v>
      </c>
      <c r="G1775" t="s">
        <v>5214</v>
      </c>
      <c r="H1775" t="s">
        <v>1237</v>
      </c>
      <c r="I1775">
        <v>413.54</v>
      </c>
      <c r="J1775" t="s">
        <v>7570</v>
      </c>
    </row>
    <row r="1776" spans="1:10" x14ac:dyDescent="0.25">
      <c r="A1776" t="s">
        <v>1346</v>
      </c>
      <c r="B1776" t="s">
        <v>299</v>
      </c>
      <c r="C1776" s="8">
        <v>3.2707712529336419</v>
      </c>
      <c r="D1776" t="s">
        <v>3592</v>
      </c>
      <c r="E1776" t="s">
        <v>3290</v>
      </c>
      <c r="F1776" t="s">
        <v>299</v>
      </c>
      <c r="G1776" t="s">
        <v>2649</v>
      </c>
      <c r="H1776" t="s">
        <v>676</v>
      </c>
      <c r="I1776">
        <v>360.8</v>
      </c>
      <c r="J1776" t="s">
        <v>3593</v>
      </c>
    </row>
    <row r="1777" spans="1:10" x14ac:dyDescent="0.25">
      <c r="A1777" t="s">
        <v>1361</v>
      </c>
      <c r="B1777" t="s">
        <v>492</v>
      </c>
      <c r="C1777" s="8">
        <v>3.257018123144789</v>
      </c>
      <c r="D1777" t="s">
        <v>13431</v>
      </c>
      <c r="E1777" t="s">
        <v>12908</v>
      </c>
      <c r="F1777" t="s">
        <v>492</v>
      </c>
      <c r="G1777" t="s">
        <v>12909</v>
      </c>
      <c r="H1777" t="s">
        <v>493</v>
      </c>
      <c r="I1777">
        <v>337.26</v>
      </c>
      <c r="J1777" t="s">
        <v>13432</v>
      </c>
    </row>
    <row r="1778" spans="1:10" x14ac:dyDescent="0.25">
      <c r="A1778" t="s">
        <v>1346</v>
      </c>
      <c r="B1778" t="s">
        <v>277</v>
      </c>
      <c r="C1778" s="8">
        <v>3.2555930400999955</v>
      </c>
      <c r="D1778" t="s">
        <v>3568</v>
      </c>
      <c r="E1778" t="s">
        <v>3290</v>
      </c>
      <c r="F1778" t="s">
        <v>277</v>
      </c>
      <c r="G1778" t="s">
        <v>2649</v>
      </c>
      <c r="H1778" t="s">
        <v>664</v>
      </c>
      <c r="I1778">
        <v>356.49</v>
      </c>
      <c r="J1778" t="s">
        <v>3569</v>
      </c>
    </row>
    <row r="1779" spans="1:10" x14ac:dyDescent="0.25">
      <c r="A1779" t="s">
        <v>1344</v>
      </c>
      <c r="B1779" t="s">
        <v>67</v>
      </c>
      <c r="C1779" s="8">
        <v>3.2521499799686211</v>
      </c>
      <c r="D1779" t="s">
        <v>2045</v>
      </c>
      <c r="E1779" t="s">
        <v>2007</v>
      </c>
      <c r="F1779" t="s">
        <v>67</v>
      </c>
      <c r="G1779" t="s">
        <v>1341</v>
      </c>
      <c r="H1779" t="s">
        <v>187</v>
      </c>
      <c r="I1779">
        <v>396.53</v>
      </c>
      <c r="J1779" t="s">
        <v>2046</v>
      </c>
    </row>
    <row r="1780" spans="1:10" x14ac:dyDescent="0.25">
      <c r="A1780" t="s">
        <v>1351</v>
      </c>
      <c r="B1780" t="s">
        <v>126</v>
      </c>
      <c r="C1780" s="8">
        <v>3.2459015647383183</v>
      </c>
      <c r="D1780" t="s">
        <v>6768</v>
      </c>
      <c r="E1780" t="s">
        <v>6496</v>
      </c>
      <c r="F1780" t="s">
        <v>126</v>
      </c>
      <c r="G1780" t="s">
        <v>5214</v>
      </c>
      <c r="H1780" t="s">
        <v>909</v>
      </c>
      <c r="I1780">
        <v>460.6</v>
      </c>
      <c r="J1780" t="s">
        <v>6769</v>
      </c>
    </row>
    <row r="1781" spans="1:10" x14ac:dyDescent="0.25">
      <c r="A1781" t="s">
        <v>1358</v>
      </c>
      <c r="B1781" t="s">
        <v>577</v>
      </c>
      <c r="C1781" s="8">
        <v>3.2442811887741669</v>
      </c>
      <c r="D1781" t="s">
        <v>11605</v>
      </c>
      <c r="E1781" t="s">
        <v>10985</v>
      </c>
      <c r="F1781" t="s">
        <v>577</v>
      </c>
      <c r="G1781" t="s">
        <v>10344</v>
      </c>
      <c r="H1781" t="s">
        <v>835</v>
      </c>
      <c r="I1781">
        <v>368.87</v>
      </c>
      <c r="J1781" t="s">
        <v>11606</v>
      </c>
    </row>
    <row r="1782" spans="1:10" x14ac:dyDescent="0.25">
      <c r="A1782" t="s">
        <v>1343</v>
      </c>
      <c r="B1782" t="s">
        <v>563</v>
      </c>
      <c r="C1782" s="8">
        <v>3.2438858050972783</v>
      </c>
      <c r="D1782" t="s">
        <v>1972</v>
      </c>
      <c r="E1782" t="s">
        <v>1366</v>
      </c>
      <c r="F1782" t="s">
        <v>563</v>
      </c>
      <c r="G1782" t="s">
        <v>1341</v>
      </c>
      <c r="H1782" t="s">
        <v>1076</v>
      </c>
      <c r="I1782">
        <v>404.23</v>
      </c>
      <c r="J1782" t="s">
        <v>1973</v>
      </c>
    </row>
    <row r="1783" spans="1:10" x14ac:dyDescent="0.25">
      <c r="A1783" t="s">
        <v>1344</v>
      </c>
      <c r="B1783" t="s">
        <v>51</v>
      </c>
      <c r="C1783" s="8">
        <v>3.2430461642243671</v>
      </c>
      <c r="D1783" t="s">
        <v>2029</v>
      </c>
      <c r="E1783" t="s">
        <v>2007</v>
      </c>
      <c r="F1783" t="s">
        <v>51</v>
      </c>
      <c r="G1783" t="s">
        <v>1341</v>
      </c>
      <c r="H1783" t="s">
        <v>1096</v>
      </c>
      <c r="I1783">
        <v>420.58</v>
      </c>
      <c r="J1783" t="s">
        <v>2030</v>
      </c>
    </row>
    <row r="1784" spans="1:10" x14ac:dyDescent="0.25">
      <c r="A1784" t="s">
        <v>1347</v>
      </c>
      <c r="B1784" t="s">
        <v>182</v>
      </c>
      <c r="C1784" s="8">
        <v>3.2385812262948974</v>
      </c>
      <c r="D1784" t="s">
        <v>4331</v>
      </c>
      <c r="E1784" t="s">
        <v>3931</v>
      </c>
      <c r="F1784" t="s">
        <v>182</v>
      </c>
      <c r="G1784" t="s">
        <v>2649</v>
      </c>
      <c r="H1784" t="s">
        <v>973</v>
      </c>
      <c r="I1784">
        <v>334.16</v>
      </c>
      <c r="J1784" t="s">
        <v>4332</v>
      </c>
    </row>
    <row r="1785" spans="1:10" x14ac:dyDescent="0.25">
      <c r="A1785" t="s">
        <v>1344</v>
      </c>
      <c r="B1785" t="s">
        <v>486</v>
      </c>
      <c r="C1785" s="8">
        <v>3.2315698753895958</v>
      </c>
      <c r="D1785" t="s">
        <v>2521</v>
      </c>
      <c r="E1785" t="s">
        <v>2007</v>
      </c>
      <c r="F1785" t="s">
        <v>486</v>
      </c>
      <c r="G1785" t="s">
        <v>1341</v>
      </c>
      <c r="H1785" t="s">
        <v>1278</v>
      </c>
      <c r="I1785">
        <v>348.94</v>
      </c>
      <c r="J1785" t="s">
        <v>2522</v>
      </c>
    </row>
    <row r="1786" spans="1:10" x14ac:dyDescent="0.25">
      <c r="A1786" t="s">
        <v>1351</v>
      </c>
      <c r="B1786" t="s">
        <v>233</v>
      </c>
      <c r="C1786" s="8">
        <v>3.2309070213348718</v>
      </c>
      <c r="D1786" t="s">
        <v>6724</v>
      </c>
      <c r="E1786" t="s">
        <v>6496</v>
      </c>
      <c r="F1786" t="s">
        <v>233</v>
      </c>
      <c r="G1786" t="s">
        <v>5214</v>
      </c>
      <c r="H1786" t="s">
        <v>492</v>
      </c>
      <c r="I1786">
        <v>403.87</v>
      </c>
      <c r="J1786" t="s">
        <v>6725</v>
      </c>
    </row>
    <row r="1787" spans="1:10" x14ac:dyDescent="0.25">
      <c r="A1787" t="s">
        <v>1349</v>
      </c>
      <c r="B1787" t="s">
        <v>235</v>
      </c>
      <c r="C1787" s="8">
        <v>3.2203076026845707</v>
      </c>
      <c r="D1787" t="s">
        <v>5444</v>
      </c>
      <c r="E1787" t="s">
        <v>5213</v>
      </c>
      <c r="F1787" t="s">
        <v>235</v>
      </c>
      <c r="G1787" t="s">
        <v>5214</v>
      </c>
      <c r="H1787" t="s">
        <v>236</v>
      </c>
      <c r="I1787">
        <v>432.48</v>
      </c>
      <c r="J1787" t="s">
        <v>5445</v>
      </c>
    </row>
    <row r="1788" spans="1:10" x14ac:dyDescent="0.25">
      <c r="A1788" t="s">
        <v>1348</v>
      </c>
      <c r="B1788" t="s">
        <v>351</v>
      </c>
      <c r="C1788" s="8">
        <v>3.2199159583470589</v>
      </c>
      <c r="D1788" t="s">
        <v>4934</v>
      </c>
      <c r="E1788" t="s">
        <v>4572</v>
      </c>
      <c r="F1788" t="s">
        <v>351</v>
      </c>
      <c r="G1788" t="s">
        <v>2649</v>
      </c>
      <c r="H1788" t="s">
        <v>1202</v>
      </c>
      <c r="I1788">
        <v>356.25</v>
      </c>
      <c r="J1788" t="s">
        <v>4935</v>
      </c>
    </row>
    <row r="1789" spans="1:10" x14ac:dyDescent="0.25">
      <c r="A1789" t="s">
        <v>1349</v>
      </c>
      <c r="B1789" t="s">
        <v>425</v>
      </c>
      <c r="C1789" s="8">
        <v>3.2186233713801613</v>
      </c>
      <c r="D1789" t="s">
        <v>5658</v>
      </c>
      <c r="E1789" t="s">
        <v>5213</v>
      </c>
      <c r="F1789" t="s">
        <v>425</v>
      </c>
      <c r="G1789" t="s">
        <v>5214</v>
      </c>
      <c r="H1789" t="s">
        <v>426</v>
      </c>
      <c r="I1789">
        <v>371.39</v>
      </c>
      <c r="J1789" t="s">
        <v>5659</v>
      </c>
    </row>
    <row r="1790" spans="1:10" x14ac:dyDescent="0.25">
      <c r="A1790" t="s">
        <v>1358</v>
      </c>
      <c r="B1790" t="s">
        <v>151</v>
      </c>
      <c r="C1790" s="8">
        <v>3.2147437832751677</v>
      </c>
      <c r="D1790" t="s">
        <v>11309</v>
      </c>
      <c r="E1790" t="s">
        <v>10985</v>
      </c>
      <c r="F1790" t="s">
        <v>151</v>
      </c>
      <c r="G1790" t="s">
        <v>10344</v>
      </c>
      <c r="H1790" t="s">
        <v>687</v>
      </c>
      <c r="I1790">
        <v>396.4</v>
      </c>
      <c r="J1790" t="s">
        <v>11310</v>
      </c>
    </row>
    <row r="1791" spans="1:10" x14ac:dyDescent="0.25">
      <c r="A1791" t="s">
        <v>1343</v>
      </c>
      <c r="B1791" t="s">
        <v>181</v>
      </c>
      <c r="C1791" s="8">
        <v>3.2132831344037243</v>
      </c>
      <c r="D1791" t="s">
        <v>1534</v>
      </c>
      <c r="E1791" t="s">
        <v>1366</v>
      </c>
      <c r="F1791" t="s">
        <v>181</v>
      </c>
      <c r="G1791" t="s">
        <v>1341</v>
      </c>
      <c r="H1791" t="s">
        <v>386</v>
      </c>
      <c r="I1791">
        <v>325.17</v>
      </c>
      <c r="J1791" t="s">
        <v>1535</v>
      </c>
    </row>
    <row r="1792" spans="1:10" x14ac:dyDescent="0.25">
      <c r="A1792" t="s">
        <v>1348</v>
      </c>
      <c r="B1792" t="s">
        <v>160</v>
      </c>
      <c r="C1792" s="8">
        <v>3.2047064027385659</v>
      </c>
      <c r="D1792" t="s">
        <v>4920</v>
      </c>
      <c r="E1792" t="s">
        <v>4572</v>
      </c>
      <c r="F1792" t="s">
        <v>160</v>
      </c>
      <c r="G1792" t="s">
        <v>2649</v>
      </c>
      <c r="H1792" t="s">
        <v>1195</v>
      </c>
      <c r="I1792">
        <v>353.4</v>
      </c>
      <c r="J1792" t="s">
        <v>4921</v>
      </c>
    </row>
    <row r="1793" spans="1:10" x14ac:dyDescent="0.25">
      <c r="A1793" t="s">
        <v>1360</v>
      </c>
      <c r="B1793" t="s">
        <v>55</v>
      </c>
      <c r="C1793" s="8">
        <v>3.1991378625706233</v>
      </c>
      <c r="D1793" t="s">
        <v>12293</v>
      </c>
      <c r="E1793" t="s">
        <v>12267</v>
      </c>
      <c r="F1793" t="s">
        <v>55</v>
      </c>
      <c r="G1793" t="s">
        <v>10344</v>
      </c>
      <c r="H1793" t="s">
        <v>1098</v>
      </c>
      <c r="I1793">
        <v>406.48</v>
      </c>
      <c r="J1793" t="s">
        <v>12294</v>
      </c>
    </row>
    <row r="1794" spans="1:10" x14ac:dyDescent="0.25">
      <c r="A1794" t="s">
        <v>1344</v>
      </c>
      <c r="B1794" t="s">
        <v>303</v>
      </c>
      <c r="C1794" s="8">
        <v>3.1978060087310638</v>
      </c>
      <c r="D1794" t="s">
        <v>2313</v>
      </c>
      <c r="E1794" t="s">
        <v>2007</v>
      </c>
      <c r="F1794" t="s">
        <v>303</v>
      </c>
      <c r="G1794" t="s">
        <v>1341</v>
      </c>
      <c r="H1794" t="s">
        <v>1174</v>
      </c>
      <c r="I1794">
        <v>362.7</v>
      </c>
      <c r="J1794" t="s">
        <v>2314</v>
      </c>
    </row>
    <row r="1795" spans="1:10" x14ac:dyDescent="0.25">
      <c r="A1795" t="s">
        <v>1360</v>
      </c>
      <c r="B1795" t="s">
        <v>96</v>
      </c>
      <c r="C1795" s="8">
        <v>3.189940564647074</v>
      </c>
      <c r="D1795" t="s">
        <v>12467</v>
      </c>
      <c r="E1795" t="s">
        <v>12267</v>
      </c>
      <c r="F1795" t="s">
        <v>96</v>
      </c>
      <c r="G1795" t="s">
        <v>10344</v>
      </c>
      <c r="H1795" t="s">
        <v>471</v>
      </c>
      <c r="I1795">
        <v>458.34</v>
      </c>
      <c r="J1795" t="s">
        <v>12468</v>
      </c>
    </row>
    <row r="1796" spans="1:10" x14ac:dyDescent="0.25">
      <c r="A1796" t="s">
        <v>1347</v>
      </c>
      <c r="B1796" t="s">
        <v>249</v>
      </c>
      <c r="C1796" s="8">
        <v>3.1899207131085063</v>
      </c>
      <c r="D1796" t="s">
        <v>4175</v>
      </c>
      <c r="E1796" t="s">
        <v>3931</v>
      </c>
      <c r="F1796" t="s">
        <v>249</v>
      </c>
      <c r="G1796" t="s">
        <v>2649</v>
      </c>
      <c r="H1796" t="s">
        <v>903</v>
      </c>
      <c r="I1796">
        <v>329.36</v>
      </c>
      <c r="J1796" t="s">
        <v>4176</v>
      </c>
    </row>
    <row r="1797" spans="1:10" x14ac:dyDescent="0.25">
      <c r="A1797" t="s">
        <v>1349</v>
      </c>
      <c r="B1797" t="s">
        <v>75</v>
      </c>
      <c r="C1797" s="8">
        <v>3.1897752726081023</v>
      </c>
      <c r="D1797" t="s">
        <v>5260</v>
      </c>
      <c r="E1797" t="s">
        <v>5213</v>
      </c>
      <c r="F1797" t="s">
        <v>75</v>
      </c>
      <c r="G1797" t="s">
        <v>5214</v>
      </c>
      <c r="H1797" t="s">
        <v>76</v>
      </c>
      <c r="I1797">
        <v>327.41000000000003</v>
      </c>
      <c r="J1797" t="s">
        <v>5261</v>
      </c>
    </row>
    <row r="1798" spans="1:10" x14ac:dyDescent="0.25">
      <c r="A1798" t="s">
        <v>1362</v>
      </c>
      <c r="B1798" t="s">
        <v>269</v>
      </c>
      <c r="C1798" s="8">
        <v>3.1886564052420852</v>
      </c>
      <c r="D1798" t="s">
        <v>14146</v>
      </c>
      <c r="E1798" t="s">
        <v>13550</v>
      </c>
      <c r="F1798" t="s">
        <v>269</v>
      </c>
      <c r="G1798" t="s">
        <v>12909</v>
      </c>
      <c r="H1798" t="s">
        <v>823</v>
      </c>
      <c r="I1798">
        <v>483.61</v>
      </c>
      <c r="J1798" t="s">
        <v>14147</v>
      </c>
    </row>
    <row r="1799" spans="1:10" x14ac:dyDescent="0.25">
      <c r="A1799" t="s">
        <v>1349</v>
      </c>
      <c r="B1799" t="s">
        <v>303</v>
      </c>
      <c r="C1799" s="8">
        <v>3.1859745737858844</v>
      </c>
      <c r="D1799" t="s">
        <v>5520</v>
      </c>
      <c r="E1799" t="s">
        <v>5213</v>
      </c>
      <c r="F1799" t="s">
        <v>303</v>
      </c>
      <c r="G1799" t="s">
        <v>5214</v>
      </c>
      <c r="H1799" t="s">
        <v>304</v>
      </c>
      <c r="I1799">
        <v>316.36</v>
      </c>
      <c r="J1799" t="s">
        <v>5521</v>
      </c>
    </row>
    <row r="1800" spans="1:10" x14ac:dyDescent="0.25">
      <c r="A1800" t="s">
        <v>1349</v>
      </c>
      <c r="B1800" t="s">
        <v>232</v>
      </c>
      <c r="C1800" s="8">
        <v>3.1830687191274052</v>
      </c>
      <c r="D1800" t="s">
        <v>5730</v>
      </c>
      <c r="E1800" t="s">
        <v>5213</v>
      </c>
      <c r="F1800" t="s">
        <v>232</v>
      </c>
      <c r="G1800" t="s">
        <v>5214</v>
      </c>
      <c r="H1800" t="s">
        <v>488</v>
      </c>
      <c r="I1800">
        <v>329.83</v>
      </c>
      <c r="J1800" t="s">
        <v>5731</v>
      </c>
    </row>
    <row r="1801" spans="1:10" x14ac:dyDescent="0.25">
      <c r="A1801" t="s">
        <v>1355</v>
      </c>
      <c r="B1801" t="s">
        <v>309</v>
      </c>
      <c r="C1801" s="8">
        <v>3.181385651962529</v>
      </c>
      <c r="D1801" t="s">
        <v>9373</v>
      </c>
      <c r="E1801" t="s">
        <v>9061</v>
      </c>
      <c r="F1801" t="s">
        <v>309</v>
      </c>
      <c r="G1801" t="s">
        <v>7779</v>
      </c>
      <c r="H1801" t="s">
        <v>929</v>
      </c>
      <c r="I1801">
        <v>338.41</v>
      </c>
      <c r="J1801" t="s">
        <v>9374</v>
      </c>
    </row>
    <row r="1802" spans="1:10" x14ac:dyDescent="0.25">
      <c r="A1802" t="s">
        <v>1343</v>
      </c>
      <c r="B1802" t="s">
        <v>343</v>
      </c>
      <c r="C1802" s="8">
        <v>3.1806161133261242</v>
      </c>
      <c r="D1802" t="s">
        <v>1720</v>
      </c>
      <c r="E1802" t="s">
        <v>1366</v>
      </c>
      <c r="F1802" t="s">
        <v>343</v>
      </c>
      <c r="G1802" t="s">
        <v>1341</v>
      </c>
      <c r="H1802" t="s">
        <v>950</v>
      </c>
      <c r="I1802">
        <v>352.44</v>
      </c>
      <c r="J1802" t="s">
        <v>1721</v>
      </c>
    </row>
    <row r="1803" spans="1:10" x14ac:dyDescent="0.25">
      <c r="A1803" t="s">
        <v>1345</v>
      </c>
      <c r="B1803" t="s">
        <v>125</v>
      </c>
      <c r="C1803" s="8">
        <v>3.1799794881504226</v>
      </c>
      <c r="D1803" t="s">
        <v>2753</v>
      </c>
      <c r="E1803" t="s">
        <v>2648</v>
      </c>
      <c r="F1803" t="s">
        <v>125</v>
      </c>
      <c r="G1803" t="s">
        <v>2649</v>
      </c>
      <c r="H1803" t="s">
        <v>126</v>
      </c>
      <c r="I1803">
        <v>300.38</v>
      </c>
      <c r="J1803" t="s">
        <v>2754</v>
      </c>
    </row>
    <row r="1804" spans="1:10" x14ac:dyDescent="0.25">
      <c r="A1804" t="s">
        <v>1362</v>
      </c>
      <c r="B1804" t="s">
        <v>299</v>
      </c>
      <c r="C1804" s="8">
        <v>3.1774509095411361</v>
      </c>
      <c r="D1804" t="s">
        <v>13852</v>
      </c>
      <c r="E1804" t="s">
        <v>13550</v>
      </c>
      <c r="F1804" t="s">
        <v>299</v>
      </c>
      <c r="G1804" t="s">
        <v>12909</v>
      </c>
      <c r="H1804" t="s">
        <v>676</v>
      </c>
      <c r="I1804">
        <v>434.25</v>
      </c>
      <c r="J1804" t="s">
        <v>13853</v>
      </c>
    </row>
    <row r="1805" spans="1:10" x14ac:dyDescent="0.25">
      <c r="A1805" t="s">
        <v>1349</v>
      </c>
      <c r="B1805" t="s">
        <v>268</v>
      </c>
      <c r="C1805" s="8">
        <v>3.1738729328506565</v>
      </c>
      <c r="D1805" t="s">
        <v>5480</v>
      </c>
      <c r="E1805" t="s">
        <v>5213</v>
      </c>
      <c r="F1805" t="s">
        <v>268</v>
      </c>
      <c r="G1805" t="s">
        <v>5214</v>
      </c>
      <c r="H1805" t="s">
        <v>269</v>
      </c>
      <c r="I1805">
        <v>380.51</v>
      </c>
      <c r="J1805" t="s">
        <v>5481</v>
      </c>
    </row>
    <row r="1806" spans="1:10" x14ac:dyDescent="0.25">
      <c r="A1806" t="s">
        <v>1348</v>
      </c>
      <c r="B1806" t="s">
        <v>383</v>
      </c>
      <c r="C1806" s="8">
        <v>3.1665303122819495</v>
      </c>
      <c r="D1806" t="s">
        <v>4970</v>
      </c>
      <c r="E1806" t="s">
        <v>4572</v>
      </c>
      <c r="F1806" t="s">
        <v>383</v>
      </c>
      <c r="G1806" t="s">
        <v>2649</v>
      </c>
      <c r="H1806" t="s">
        <v>1220</v>
      </c>
      <c r="I1806">
        <v>483.57</v>
      </c>
      <c r="J1806" t="s">
        <v>4971</v>
      </c>
    </row>
    <row r="1807" spans="1:10" x14ac:dyDescent="0.25">
      <c r="A1807" t="s">
        <v>1345</v>
      </c>
      <c r="B1807" t="s">
        <v>182</v>
      </c>
      <c r="C1807" s="8">
        <v>3.1648676529236752</v>
      </c>
      <c r="D1807" t="s">
        <v>3049</v>
      </c>
      <c r="E1807" t="s">
        <v>2648</v>
      </c>
      <c r="F1807" t="s">
        <v>182</v>
      </c>
      <c r="G1807" t="s">
        <v>2649</v>
      </c>
      <c r="H1807" t="s">
        <v>385</v>
      </c>
      <c r="I1807">
        <v>422.26</v>
      </c>
      <c r="J1807" t="s">
        <v>3050</v>
      </c>
    </row>
    <row r="1808" spans="1:10" x14ac:dyDescent="0.25">
      <c r="A1808" t="s">
        <v>1358</v>
      </c>
      <c r="B1808" t="s">
        <v>272</v>
      </c>
      <c r="C1808" s="8">
        <v>3.1635777331553072</v>
      </c>
      <c r="D1808" t="s">
        <v>11589</v>
      </c>
      <c r="E1808" t="s">
        <v>10985</v>
      </c>
      <c r="F1808" t="s">
        <v>272</v>
      </c>
      <c r="G1808" t="s">
        <v>10344</v>
      </c>
      <c r="H1808" t="s">
        <v>827</v>
      </c>
      <c r="I1808">
        <v>435.48</v>
      </c>
      <c r="J1808" t="s">
        <v>11590</v>
      </c>
    </row>
    <row r="1809" spans="1:10" x14ac:dyDescent="0.25">
      <c r="A1809" t="s">
        <v>1349</v>
      </c>
      <c r="B1809" t="s">
        <v>124</v>
      </c>
      <c r="C1809" s="8">
        <v>3.1625190620524251</v>
      </c>
      <c r="D1809" t="s">
        <v>5482</v>
      </c>
      <c r="E1809" t="s">
        <v>5213</v>
      </c>
      <c r="F1809" t="s">
        <v>124</v>
      </c>
      <c r="G1809" t="s">
        <v>5214</v>
      </c>
      <c r="H1809" t="s">
        <v>270</v>
      </c>
      <c r="I1809">
        <v>313.36</v>
      </c>
      <c r="J1809" t="s">
        <v>5483</v>
      </c>
    </row>
    <row r="1810" spans="1:10" x14ac:dyDescent="0.25">
      <c r="A1810" t="s">
        <v>1344</v>
      </c>
      <c r="B1810" t="s">
        <v>44</v>
      </c>
      <c r="C1810" s="8">
        <v>3.156495816909441</v>
      </c>
      <c r="D1810" t="s">
        <v>2099</v>
      </c>
      <c r="E1810" t="s">
        <v>2007</v>
      </c>
      <c r="F1810" t="s">
        <v>44</v>
      </c>
      <c r="G1810" t="s">
        <v>1341</v>
      </c>
      <c r="H1810" t="s">
        <v>1115</v>
      </c>
      <c r="I1810">
        <v>383.49</v>
      </c>
      <c r="J1810" t="s">
        <v>2100</v>
      </c>
    </row>
    <row r="1811" spans="1:10" x14ac:dyDescent="0.25">
      <c r="A1811" t="s">
        <v>1345</v>
      </c>
      <c r="B1811" t="s">
        <v>53</v>
      </c>
      <c r="C1811" s="8">
        <v>3.1550426921330086</v>
      </c>
      <c r="D1811" t="s">
        <v>2673</v>
      </c>
      <c r="E1811" t="s">
        <v>2648</v>
      </c>
      <c r="F1811" t="s">
        <v>53</v>
      </c>
      <c r="G1811" t="s">
        <v>2649</v>
      </c>
      <c r="H1811" t="s">
        <v>54</v>
      </c>
      <c r="I1811">
        <v>350.14</v>
      </c>
      <c r="J1811" t="s">
        <v>2674</v>
      </c>
    </row>
    <row r="1812" spans="1:10" x14ac:dyDescent="0.25">
      <c r="A1812" t="s">
        <v>1344</v>
      </c>
      <c r="B1812" t="s">
        <v>188</v>
      </c>
      <c r="C1812" s="8">
        <v>3.1533765324971483</v>
      </c>
      <c r="D1812" t="s">
        <v>2419</v>
      </c>
      <c r="E1812" t="s">
        <v>2007</v>
      </c>
      <c r="F1812" t="s">
        <v>188</v>
      </c>
      <c r="G1812" t="s">
        <v>1341</v>
      </c>
      <c r="H1812" t="s">
        <v>1227</v>
      </c>
      <c r="I1812">
        <v>434.89</v>
      </c>
      <c r="J1812" t="s">
        <v>2420</v>
      </c>
    </row>
    <row r="1813" spans="1:10" x14ac:dyDescent="0.25">
      <c r="A1813" t="s">
        <v>1349</v>
      </c>
      <c r="B1813" t="s">
        <v>62</v>
      </c>
      <c r="C1813" s="8">
        <v>3.1435084340092345</v>
      </c>
      <c r="D1813" t="s">
        <v>5342</v>
      </c>
      <c r="E1813" t="s">
        <v>5213</v>
      </c>
      <c r="F1813" t="s">
        <v>62</v>
      </c>
      <c r="G1813" t="s">
        <v>5214</v>
      </c>
      <c r="H1813" t="s">
        <v>149</v>
      </c>
      <c r="I1813">
        <v>380.39</v>
      </c>
      <c r="J1813" t="s">
        <v>5343</v>
      </c>
    </row>
    <row r="1814" spans="1:10" x14ac:dyDescent="0.25">
      <c r="A1814" t="s">
        <v>1349</v>
      </c>
      <c r="B1814" t="s">
        <v>143</v>
      </c>
      <c r="C1814" s="8">
        <v>3.1429424604333462</v>
      </c>
      <c r="D1814" t="s">
        <v>5336</v>
      </c>
      <c r="E1814" t="s">
        <v>5213</v>
      </c>
      <c r="F1814" t="s">
        <v>143</v>
      </c>
      <c r="G1814" t="s">
        <v>5214</v>
      </c>
      <c r="H1814" t="s">
        <v>144</v>
      </c>
      <c r="I1814">
        <v>377.51</v>
      </c>
      <c r="J1814" t="s">
        <v>5337</v>
      </c>
    </row>
    <row r="1815" spans="1:10" x14ac:dyDescent="0.25">
      <c r="A1815" t="s">
        <v>1356</v>
      </c>
      <c r="B1815" t="s">
        <v>234</v>
      </c>
      <c r="C1815" s="8">
        <v>3.142656583642605</v>
      </c>
      <c r="D1815" t="s">
        <v>10222</v>
      </c>
      <c r="E1815" t="s">
        <v>9702</v>
      </c>
      <c r="F1815" t="s">
        <v>234</v>
      </c>
      <c r="G1815" t="s">
        <v>7779</v>
      </c>
      <c r="H1815" t="s">
        <v>1281</v>
      </c>
      <c r="I1815">
        <v>320.39</v>
      </c>
      <c r="J1815" t="s">
        <v>10223</v>
      </c>
    </row>
    <row r="1816" spans="1:10" x14ac:dyDescent="0.25">
      <c r="A1816" t="s">
        <v>1348</v>
      </c>
      <c r="B1816" t="s">
        <v>158</v>
      </c>
      <c r="C1816" s="8">
        <v>3.137896862654415</v>
      </c>
      <c r="D1816" t="s">
        <v>4916</v>
      </c>
      <c r="E1816" t="s">
        <v>4572</v>
      </c>
      <c r="F1816" t="s">
        <v>158</v>
      </c>
      <c r="G1816" t="s">
        <v>2649</v>
      </c>
      <c r="H1816" t="s">
        <v>1193</v>
      </c>
      <c r="I1816">
        <v>316.32</v>
      </c>
      <c r="J1816" t="s">
        <v>4917</v>
      </c>
    </row>
    <row r="1817" spans="1:10" x14ac:dyDescent="0.25">
      <c r="A1817" t="s">
        <v>1352</v>
      </c>
      <c r="B1817" t="s">
        <v>171</v>
      </c>
      <c r="C1817" s="8">
        <v>3.137395184564312</v>
      </c>
      <c r="D1817" t="s">
        <v>7295</v>
      </c>
      <c r="E1817" t="s">
        <v>7137</v>
      </c>
      <c r="F1817" t="s">
        <v>171</v>
      </c>
      <c r="G1817" t="s">
        <v>5214</v>
      </c>
      <c r="H1817" t="s">
        <v>1132</v>
      </c>
      <c r="I1817">
        <v>380.55</v>
      </c>
      <c r="J1817" t="s">
        <v>7296</v>
      </c>
    </row>
    <row r="1818" spans="1:10" x14ac:dyDescent="0.25">
      <c r="A1818" t="s">
        <v>1356</v>
      </c>
      <c r="B1818" t="s">
        <v>135</v>
      </c>
      <c r="C1818" s="8">
        <v>3.1341696033617268</v>
      </c>
      <c r="D1818" t="s">
        <v>9816</v>
      </c>
      <c r="E1818" t="s">
        <v>9702</v>
      </c>
      <c r="F1818" t="s">
        <v>135</v>
      </c>
      <c r="G1818" t="s">
        <v>7779</v>
      </c>
      <c r="H1818" t="s">
        <v>1118</v>
      </c>
      <c r="I1818">
        <v>382.44</v>
      </c>
      <c r="J1818" t="s">
        <v>9817</v>
      </c>
    </row>
    <row r="1819" spans="1:10" x14ac:dyDescent="0.25">
      <c r="A1819" t="s">
        <v>1347</v>
      </c>
      <c r="B1819" t="s">
        <v>439</v>
      </c>
      <c r="C1819" s="8">
        <v>3.1288527985287686</v>
      </c>
      <c r="D1819" t="s">
        <v>4393</v>
      </c>
      <c r="E1819" t="s">
        <v>3931</v>
      </c>
      <c r="F1819" t="s">
        <v>439</v>
      </c>
      <c r="G1819" t="s">
        <v>2649</v>
      </c>
      <c r="H1819" t="s">
        <v>1004</v>
      </c>
      <c r="I1819">
        <v>356.41</v>
      </c>
      <c r="J1819" t="s">
        <v>4394</v>
      </c>
    </row>
    <row r="1820" spans="1:10" x14ac:dyDescent="0.25">
      <c r="A1820" t="s">
        <v>1356</v>
      </c>
      <c r="B1820" t="s">
        <v>96</v>
      </c>
      <c r="C1820" s="8">
        <v>3.1267846893601501</v>
      </c>
      <c r="D1820" t="s">
        <v>9902</v>
      </c>
      <c r="E1820" t="s">
        <v>9702</v>
      </c>
      <c r="F1820" t="s">
        <v>96</v>
      </c>
      <c r="G1820" t="s">
        <v>7779</v>
      </c>
      <c r="H1820" t="s">
        <v>471</v>
      </c>
      <c r="I1820">
        <v>335.39</v>
      </c>
      <c r="J1820" t="s">
        <v>9903</v>
      </c>
    </row>
    <row r="1821" spans="1:10" x14ac:dyDescent="0.25">
      <c r="A1821" t="s">
        <v>1349</v>
      </c>
      <c r="B1821" t="s">
        <v>367</v>
      </c>
      <c r="C1821" s="8">
        <v>3.1152757137886624</v>
      </c>
      <c r="D1821" t="s">
        <v>5592</v>
      </c>
      <c r="E1821" t="s">
        <v>5213</v>
      </c>
      <c r="F1821" t="s">
        <v>367</v>
      </c>
      <c r="G1821" t="s">
        <v>5214</v>
      </c>
      <c r="H1821" t="s">
        <v>368</v>
      </c>
      <c r="I1821">
        <v>391.41</v>
      </c>
      <c r="J1821" t="s">
        <v>5593</v>
      </c>
    </row>
    <row r="1822" spans="1:10" x14ac:dyDescent="0.25">
      <c r="A1822" t="s">
        <v>1358</v>
      </c>
      <c r="B1822" t="s">
        <v>121</v>
      </c>
      <c r="C1822" s="8">
        <v>3.1087623012064682</v>
      </c>
      <c r="D1822" t="s">
        <v>11085</v>
      </c>
      <c r="E1822" t="s">
        <v>10985</v>
      </c>
      <c r="F1822" t="s">
        <v>121</v>
      </c>
      <c r="G1822" t="s">
        <v>10344</v>
      </c>
      <c r="H1822" t="s">
        <v>293</v>
      </c>
      <c r="I1822">
        <v>468.98</v>
      </c>
      <c r="J1822" t="s">
        <v>11086</v>
      </c>
    </row>
    <row r="1823" spans="1:10" x14ac:dyDescent="0.25">
      <c r="A1823" t="s">
        <v>1349</v>
      </c>
      <c r="B1823" t="s">
        <v>495</v>
      </c>
      <c r="C1823" s="8">
        <v>3.1063089346147024</v>
      </c>
      <c r="D1823" t="s">
        <v>5740</v>
      </c>
      <c r="E1823" t="s">
        <v>5213</v>
      </c>
      <c r="F1823" t="s">
        <v>495</v>
      </c>
      <c r="G1823" t="s">
        <v>5214</v>
      </c>
      <c r="H1823" t="s">
        <v>496</v>
      </c>
      <c r="I1823">
        <v>354.81</v>
      </c>
      <c r="J1823" t="s">
        <v>5741</v>
      </c>
    </row>
    <row r="1824" spans="1:10" x14ac:dyDescent="0.25">
      <c r="A1824" t="s">
        <v>1356</v>
      </c>
      <c r="B1824" t="s">
        <v>106</v>
      </c>
      <c r="C1824" s="8">
        <v>3.1026727665239804</v>
      </c>
      <c r="D1824" t="s">
        <v>9784</v>
      </c>
      <c r="E1824" t="s">
        <v>9702</v>
      </c>
      <c r="F1824" t="s">
        <v>106</v>
      </c>
      <c r="G1824" t="s">
        <v>7779</v>
      </c>
      <c r="H1824" t="s">
        <v>1110</v>
      </c>
      <c r="I1824">
        <v>371.4</v>
      </c>
      <c r="J1824" t="s">
        <v>9785</v>
      </c>
    </row>
    <row r="1825" spans="1:10" x14ac:dyDescent="0.25">
      <c r="A1825" t="s">
        <v>1356</v>
      </c>
      <c r="B1825" t="s">
        <v>79</v>
      </c>
      <c r="C1825" s="8">
        <v>3.0921126556030174</v>
      </c>
      <c r="D1825" t="s">
        <v>9752</v>
      </c>
      <c r="E1825" t="s">
        <v>9702</v>
      </c>
      <c r="F1825" t="s">
        <v>79</v>
      </c>
      <c r="G1825" t="s">
        <v>7779</v>
      </c>
      <c r="H1825" t="s">
        <v>1102</v>
      </c>
      <c r="I1825">
        <v>308.41000000000003</v>
      </c>
      <c r="J1825" t="s">
        <v>9753</v>
      </c>
    </row>
    <row r="1826" spans="1:10" x14ac:dyDescent="0.25">
      <c r="A1826" t="s">
        <v>1349</v>
      </c>
      <c r="B1826" t="s">
        <v>81</v>
      </c>
      <c r="C1826" s="8">
        <v>3.090891351381913</v>
      </c>
      <c r="D1826" t="s">
        <v>5266</v>
      </c>
      <c r="E1826" t="s">
        <v>5213</v>
      </c>
      <c r="F1826" t="s">
        <v>81</v>
      </c>
      <c r="G1826" t="s">
        <v>5214</v>
      </c>
      <c r="H1826" t="s">
        <v>82</v>
      </c>
      <c r="I1826">
        <v>406.32</v>
      </c>
      <c r="J1826" t="s">
        <v>5267</v>
      </c>
    </row>
    <row r="1827" spans="1:10" x14ac:dyDescent="0.25">
      <c r="A1827" t="s">
        <v>1348</v>
      </c>
      <c r="B1827" t="s">
        <v>244</v>
      </c>
      <c r="C1827" s="8">
        <v>3.084650979817809</v>
      </c>
      <c r="D1827" t="s">
        <v>5112</v>
      </c>
      <c r="E1827" t="s">
        <v>4572</v>
      </c>
      <c r="F1827" t="s">
        <v>244</v>
      </c>
      <c r="G1827" t="s">
        <v>2649</v>
      </c>
      <c r="H1827" t="s">
        <v>1291</v>
      </c>
      <c r="I1827">
        <v>433.52</v>
      </c>
      <c r="J1827" t="s">
        <v>5113</v>
      </c>
    </row>
    <row r="1828" spans="1:10" x14ac:dyDescent="0.25">
      <c r="A1828" t="s">
        <v>1351</v>
      </c>
      <c r="B1828" t="s">
        <v>333</v>
      </c>
      <c r="C1828" s="8">
        <v>3.0823405126087096</v>
      </c>
      <c r="D1828" t="s">
        <v>6838</v>
      </c>
      <c r="E1828" t="s">
        <v>6496</v>
      </c>
      <c r="F1828" t="s">
        <v>333</v>
      </c>
      <c r="G1828" t="s">
        <v>5214</v>
      </c>
      <c r="H1828" t="s">
        <v>944</v>
      </c>
      <c r="I1828">
        <v>394.82</v>
      </c>
      <c r="J1828" t="s">
        <v>6839</v>
      </c>
    </row>
    <row r="1829" spans="1:10" x14ac:dyDescent="0.25">
      <c r="A1829" t="s">
        <v>1346</v>
      </c>
      <c r="B1829" t="s">
        <v>40</v>
      </c>
      <c r="C1829" s="8">
        <v>3.0796854268049998</v>
      </c>
      <c r="D1829" t="s">
        <v>3374</v>
      </c>
      <c r="E1829" t="s">
        <v>3290</v>
      </c>
      <c r="F1829" t="s">
        <v>40</v>
      </c>
      <c r="G1829" t="s">
        <v>2649</v>
      </c>
      <c r="H1829" t="s">
        <v>615</v>
      </c>
      <c r="I1829">
        <v>340.35</v>
      </c>
      <c r="J1829" t="s">
        <v>3375</v>
      </c>
    </row>
    <row r="1830" spans="1:10" x14ac:dyDescent="0.25">
      <c r="A1830" t="s">
        <v>1348</v>
      </c>
      <c r="B1830" t="s">
        <v>307</v>
      </c>
      <c r="C1830" s="8">
        <v>3.0796720854366413</v>
      </c>
      <c r="D1830" t="s">
        <v>4882</v>
      </c>
      <c r="E1830" t="s">
        <v>4572</v>
      </c>
      <c r="F1830" t="s">
        <v>307</v>
      </c>
      <c r="G1830" t="s">
        <v>2649</v>
      </c>
      <c r="H1830" t="s">
        <v>1176</v>
      </c>
      <c r="I1830">
        <v>327.35000000000002</v>
      </c>
      <c r="J1830" t="s">
        <v>4883</v>
      </c>
    </row>
    <row r="1831" spans="1:10" x14ac:dyDescent="0.25">
      <c r="A1831" t="s">
        <v>1358</v>
      </c>
      <c r="B1831" t="s">
        <v>448</v>
      </c>
      <c r="C1831" s="8">
        <v>3.0769301289408588</v>
      </c>
      <c r="D1831" t="s">
        <v>11459</v>
      </c>
      <c r="E1831" t="s">
        <v>10985</v>
      </c>
      <c r="F1831" t="s">
        <v>448</v>
      </c>
      <c r="G1831" t="s">
        <v>10344</v>
      </c>
      <c r="H1831" t="s">
        <v>762</v>
      </c>
      <c r="I1831">
        <v>440.48</v>
      </c>
      <c r="J1831" t="s">
        <v>11460</v>
      </c>
    </row>
    <row r="1832" spans="1:10" x14ac:dyDescent="0.25">
      <c r="A1832" t="s">
        <v>1355</v>
      </c>
      <c r="B1832" t="s">
        <v>45</v>
      </c>
      <c r="C1832" s="8">
        <v>3.0766153859791814</v>
      </c>
      <c r="D1832" t="s">
        <v>9077</v>
      </c>
      <c r="E1832" t="s">
        <v>9061</v>
      </c>
      <c r="F1832" t="s">
        <v>45</v>
      </c>
      <c r="G1832" t="s">
        <v>7779</v>
      </c>
      <c r="H1832" t="s">
        <v>845</v>
      </c>
      <c r="I1832">
        <v>301.27999999999997</v>
      </c>
      <c r="J1832" t="s">
        <v>9078</v>
      </c>
    </row>
    <row r="1833" spans="1:10" x14ac:dyDescent="0.25">
      <c r="A1833" t="s">
        <v>1352</v>
      </c>
      <c r="B1833" t="s">
        <v>525</v>
      </c>
      <c r="C1833" s="8">
        <v>3.0699086428994207</v>
      </c>
      <c r="D1833" t="s">
        <v>7697</v>
      </c>
      <c r="E1833" t="s">
        <v>7137</v>
      </c>
      <c r="F1833" t="s">
        <v>525</v>
      </c>
      <c r="G1833" t="s">
        <v>5214</v>
      </c>
      <c r="H1833" t="s">
        <v>1301</v>
      </c>
      <c r="I1833">
        <v>344.17</v>
      </c>
      <c r="J1833" t="s">
        <v>7698</v>
      </c>
    </row>
    <row r="1834" spans="1:10" x14ac:dyDescent="0.25">
      <c r="A1834" t="s">
        <v>1362</v>
      </c>
      <c r="B1834" t="s">
        <v>421</v>
      </c>
      <c r="C1834" s="8">
        <v>3.0690632348267997</v>
      </c>
      <c r="D1834" t="s">
        <v>13990</v>
      </c>
      <c r="E1834" t="s">
        <v>13550</v>
      </c>
      <c r="F1834" t="s">
        <v>421</v>
      </c>
      <c r="G1834" t="s">
        <v>12909</v>
      </c>
      <c r="H1834" t="s">
        <v>745</v>
      </c>
      <c r="I1834">
        <v>358.2</v>
      </c>
      <c r="J1834" t="s">
        <v>13991</v>
      </c>
    </row>
    <row r="1835" spans="1:10" x14ac:dyDescent="0.25">
      <c r="A1835" t="s">
        <v>1350</v>
      </c>
      <c r="B1835" t="s">
        <v>45</v>
      </c>
      <c r="C1835" s="8">
        <v>3.0653610616242304</v>
      </c>
      <c r="D1835" t="s">
        <v>5871</v>
      </c>
      <c r="E1835" t="s">
        <v>5855</v>
      </c>
      <c r="F1835" t="s">
        <v>45</v>
      </c>
      <c r="G1835" t="s">
        <v>5214</v>
      </c>
      <c r="H1835" t="s">
        <v>597</v>
      </c>
      <c r="I1835">
        <v>373.21</v>
      </c>
      <c r="J1835" t="s">
        <v>5872</v>
      </c>
    </row>
    <row r="1836" spans="1:10" x14ac:dyDescent="0.25">
      <c r="A1836" t="s">
        <v>1350</v>
      </c>
      <c r="B1836" t="s">
        <v>124</v>
      </c>
      <c r="C1836" s="8">
        <v>3.061368259133161</v>
      </c>
      <c r="D1836" t="s">
        <v>6123</v>
      </c>
      <c r="E1836" t="s">
        <v>5855</v>
      </c>
      <c r="F1836" t="s">
        <v>124</v>
      </c>
      <c r="G1836" t="s">
        <v>5214</v>
      </c>
      <c r="H1836" t="s">
        <v>589</v>
      </c>
      <c r="I1836">
        <v>331.42</v>
      </c>
      <c r="J1836" t="s">
        <v>6124</v>
      </c>
    </row>
    <row r="1837" spans="1:10" x14ac:dyDescent="0.25">
      <c r="A1837" t="s">
        <v>1358</v>
      </c>
      <c r="B1837" t="s">
        <v>74</v>
      </c>
      <c r="C1837" s="8">
        <v>3.0472138782464526</v>
      </c>
      <c r="D1837" t="s">
        <v>11137</v>
      </c>
      <c r="E1837" t="s">
        <v>10985</v>
      </c>
      <c r="F1837" t="s">
        <v>74</v>
      </c>
      <c r="G1837" t="s">
        <v>10344</v>
      </c>
      <c r="H1837" t="s">
        <v>633</v>
      </c>
      <c r="I1837">
        <v>481.56</v>
      </c>
      <c r="J1837" t="s">
        <v>11138</v>
      </c>
    </row>
    <row r="1838" spans="1:10" x14ac:dyDescent="0.25">
      <c r="A1838" t="s">
        <v>1347</v>
      </c>
      <c r="B1838" t="s">
        <v>411</v>
      </c>
      <c r="C1838" s="8">
        <v>3.0462133060593146</v>
      </c>
      <c r="D1838" t="s">
        <v>4361</v>
      </c>
      <c r="E1838" t="s">
        <v>3931</v>
      </c>
      <c r="F1838" t="s">
        <v>411</v>
      </c>
      <c r="G1838" t="s">
        <v>2649</v>
      </c>
      <c r="H1838" t="s">
        <v>988</v>
      </c>
      <c r="I1838">
        <v>307.36</v>
      </c>
      <c r="J1838" t="s">
        <v>4362</v>
      </c>
    </row>
    <row r="1839" spans="1:10" x14ac:dyDescent="0.25">
      <c r="A1839" t="s">
        <v>1348</v>
      </c>
      <c r="B1839" t="s">
        <v>399</v>
      </c>
      <c r="C1839" s="8">
        <v>3.0460648549094316</v>
      </c>
      <c r="D1839" t="s">
        <v>4990</v>
      </c>
      <c r="E1839" t="s">
        <v>4572</v>
      </c>
      <c r="F1839" t="s">
        <v>399</v>
      </c>
      <c r="G1839" t="s">
        <v>2649</v>
      </c>
      <c r="H1839" t="s">
        <v>1230</v>
      </c>
      <c r="I1839">
        <v>369.42</v>
      </c>
      <c r="J1839" t="s">
        <v>4991</v>
      </c>
    </row>
    <row r="1840" spans="1:10" x14ac:dyDescent="0.25">
      <c r="A1840" t="s">
        <v>1359</v>
      </c>
      <c r="B1840" t="s">
        <v>425</v>
      </c>
      <c r="C1840" s="8">
        <v>3.0292205627566346</v>
      </c>
      <c r="D1840" t="s">
        <v>12070</v>
      </c>
      <c r="E1840" t="s">
        <v>11626</v>
      </c>
      <c r="F1840" t="s">
        <v>425</v>
      </c>
      <c r="G1840" t="s">
        <v>10344</v>
      </c>
      <c r="H1840" t="s">
        <v>995</v>
      </c>
      <c r="I1840">
        <v>380.45</v>
      </c>
      <c r="J1840" t="s">
        <v>12071</v>
      </c>
    </row>
    <row r="1841" spans="1:10" x14ac:dyDescent="0.25">
      <c r="A1841" t="s">
        <v>1345</v>
      </c>
      <c r="B1841" t="s">
        <v>303</v>
      </c>
      <c r="C1841" s="8">
        <v>3.0289168850705721</v>
      </c>
      <c r="D1841" t="s">
        <v>2955</v>
      </c>
      <c r="E1841" t="s">
        <v>2648</v>
      </c>
      <c r="F1841" t="s">
        <v>303</v>
      </c>
      <c r="G1841" t="s">
        <v>2649</v>
      </c>
      <c r="H1841" t="s">
        <v>304</v>
      </c>
      <c r="I1841">
        <v>306.27999999999997</v>
      </c>
      <c r="J1841" t="s">
        <v>2956</v>
      </c>
    </row>
    <row r="1842" spans="1:10" x14ac:dyDescent="0.25">
      <c r="A1842" t="s">
        <v>1357</v>
      </c>
      <c r="B1842" t="s">
        <v>129</v>
      </c>
      <c r="C1842" s="8">
        <v>3.0272879820991534</v>
      </c>
      <c r="D1842" t="s">
        <v>10452</v>
      </c>
      <c r="E1842" t="s">
        <v>10343</v>
      </c>
      <c r="F1842" t="s">
        <v>129</v>
      </c>
      <c r="G1842" t="s">
        <v>10344</v>
      </c>
      <c r="H1842" t="s">
        <v>130</v>
      </c>
      <c r="I1842">
        <v>335.25</v>
      </c>
      <c r="J1842" t="s">
        <v>10453</v>
      </c>
    </row>
    <row r="1843" spans="1:10" x14ac:dyDescent="0.25">
      <c r="A1843" t="s">
        <v>1354</v>
      </c>
      <c r="B1843" t="s">
        <v>591</v>
      </c>
      <c r="C1843" s="8">
        <v>3.0270732323019445</v>
      </c>
      <c r="D1843" t="s">
        <v>9054</v>
      </c>
      <c r="E1843" t="s">
        <v>8420</v>
      </c>
      <c r="F1843" t="s">
        <v>591</v>
      </c>
      <c r="G1843" t="s">
        <v>7779</v>
      </c>
      <c r="H1843" t="s">
        <v>842</v>
      </c>
      <c r="I1843">
        <v>456.03</v>
      </c>
      <c r="J1843" t="s">
        <v>9055</v>
      </c>
    </row>
    <row r="1844" spans="1:10" x14ac:dyDescent="0.25">
      <c r="A1844" t="s">
        <v>1346</v>
      </c>
      <c r="B1844" t="s">
        <v>101</v>
      </c>
      <c r="C1844" s="8">
        <v>3.0187736369859124</v>
      </c>
      <c r="D1844" t="s">
        <v>3502</v>
      </c>
      <c r="E1844" t="s">
        <v>3290</v>
      </c>
      <c r="F1844" t="s">
        <v>101</v>
      </c>
      <c r="G1844" t="s">
        <v>2649</v>
      </c>
      <c r="H1844" t="s">
        <v>647</v>
      </c>
      <c r="I1844">
        <v>423.18</v>
      </c>
      <c r="J1844" t="s">
        <v>3503</v>
      </c>
    </row>
    <row r="1845" spans="1:10" x14ac:dyDescent="0.25">
      <c r="A1845" t="s">
        <v>1347</v>
      </c>
      <c r="B1845" t="s">
        <v>210</v>
      </c>
      <c r="C1845" s="8">
        <v>3.013540224533088</v>
      </c>
      <c r="D1845" t="s">
        <v>4391</v>
      </c>
      <c r="E1845" t="s">
        <v>3931</v>
      </c>
      <c r="F1845" t="s">
        <v>210</v>
      </c>
      <c r="G1845" t="s">
        <v>2649</v>
      </c>
      <c r="H1845" t="s">
        <v>1003</v>
      </c>
      <c r="I1845">
        <v>308.32</v>
      </c>
      <c r="J1845" t="s">
        <v>4392</v>
      </c>
    </row>
    <row r="1846" spans="1:10" x14ac:dyDescent="0.25">
      <c r="A1846" t="s">
        <v>1350</v>
      </c>
      <c r="B1846" t="s">
        <v>242</v>
      </c>
      <c r="C1846" s="8">
        <v>3.010012106250386</v>
      </c>
      <c r="D1846" t="s">
        <v>6391</v>
      </c>
      <c r="E1846" t="s">
        <v>5855</v>
      </c>
      <c r="F1846" t="s">
        <v>242</v>
      </c>
      <c r="G1846" t="s">
        <v>5214</v>
      </c>
      <c r="H1846" t="s">
        <v>793</v>
      </c>
      <c r="I1846">
        <v>314.37</v>
      </c>
      <c r="J1846" t="s">
        <v>6392</v>
      </c>
    </row>
    <row r="1847" spans="1:10" x14ac:dyDescent="0.25">
      <c r="A1847" t="s">
        <v>1351</v>
      </c>
      <c r="B1847" t="s">
        <v>336</v>
      </c>
      <c r="C1847" s="8">
        <v>3.0100114016961612</v>
      </c>
      <c r="D1847" t="s">
        <v>6842</v>
      </c>
      <c r="E1847" t="s">
        <v>6496</v>
      </c>
      <c r="F1847" t="s">
        <v>336</v>
      </c>
      <c r="G1847" t="s">
        <v>5214</v>
      </c>
      <c r="H1847" t="s">
        <v>946</v>
      </c>
      <c r="I1847">
        <v>307.33</v>
      </c>
      <c r="J1847" t="s">
        <v>6843</v>
      </c>
    </row>
    <row r="1848" spans="1:10" x14ac:dyDescent="0.25">
      <c r="A1848" t="s">
        <v>1355</v>
      </c>
      <c r="B1848" t="s">
        <v>147</v>
      </c>
      <c r="C1848" s="8">
        <v>3.0070114670748893</v>
      </c>
      <c r="D1848" t="s">
        <v>9187</v>
      </c>
      <c r="E1848" t="s">
        <v>9061</v>
      </c>
      <c r="F1848" t="s">
        <v>147</v>
      </c>
      <c r="G1848" t="s">
        <v>7779</v>
      </c>
      <c r="H1848" t="s">
        <v>876</v>
      </c>
      <c r="I1848">
        <v>349.41</v>
      </c>
      <c r="J1848" t="s">
        <v>9188</v>
      </c>
    </row>
    <row r="1849" spans="1:10" x14ac:dyDescent="0.25">
      <c r="A1849" t="s">
        <v>1361</v>
      </c>
      <c r="B1849" t="s">
        <v>141</v>
      </c>
      <c r="C1849" s="8">
        <v>3.0034425470680191</v>
      </c>
      <c r="D1849" t="s">
        <v>13029</v>
      </c>
      <c r="E1849" t="s">
        <v>12908</v>
      </c>
      <c r="F1849" t="s">
        <v>141</v>
      </c>
      <c r="G1849" t="s">
        <v>12909</v>
      </c>
      <c r="H1849" t="s">
        <v>142</v>
      </c>
      <c r="I1849">
        <v>470.5</v>
      </c>
      <c r="J1849" t="s">
        <v>13030</v>
      </c>
    </row>
    <row r="1850" spans="1:10" x14ac:dyDescent="0.25">
      <c r="A1850" t="s">
        <v>1345</v>
      </c>
      <c r="B1850" t="s">
        <v>299</v>
      </c>
      <c r="C1850" s="8">
        <v>3.000301378040632</v>
      </c>
      <c r="D1850" t="s">
        <v>2951</v>
      </c>
      <c r="E1850" t="s">
        <v>2648</v>
      </c>
      <c r="F1850" t="s">
        <v>299</v>
      </c>
      <c r="G1850" t="s">
        <v>2649</v>
      </c>
      <c r="H1850" t="s">
        <v>300</v>
      </c>
      <c r="I1850">
        <v>382.44</v>
      </c>
      <c r="J1850" t="s">
        <v>2952</v>
      </c>
    </row>
    <row r="1851" spans="1:10" x14ac:dyDescent="0.25">
      <c r="A1851" t="s">
        <v>1346</v>
      </c>
      <c r="B1851" t="s">
        <v>59</v>
      </c>
      <c r="C1851" s="8">
        <v>3.0002704840118497</v>
      </c>
      <c r="D1851" t="s">
        <v>3320</v>
      </c>
      <c r="E1851" t="s">
        <v>3290</v>
      </c>
      <c r="F1851" t="s">
        <v>59</v>
      </c>
      <c r="G1851" t="s">
        <v>2649</v>
      </c>
      <c r="H1851" t="s">
        <v>604</v>
      </c>
      <c r="I1851">
        <v>321.17</v>
      </c>
      <c r="J1851" t="s">
        <v>3321</v>
      </c>
    </row>
    <row r="1852" spans="1:10" x14ac:dyDescent="0.25">
      <c r="A1852" t="s">
        <v>1348</v>
      </c>
      <c r="B1852" t="s">
        <v>427</v>
      </c>
      <c r="C1852" s="8">
        <v>2.9968978375036528</v>
      </c>
      <c r="D1852" t="s">
        <v>5018</v>
      </c>
      <c r="E1852" t="s">
        <v>4572</v>
      </c>
      <c r="F1852" t="s">
        <v>427</v>
      </c>
      <c r="G1852" t="s">
        <v>2649</v>
      </c>
      <c r="H1852" t="s">
        <v>1244</v>
      </c>
      <c r="I1852">
        <v>306.33999999999997</v>
      </c>
      <c r="J1852" t="s">
        <v>5019</v>
      </c>
    </row>
    <row r="1853" spans="1:10" x14ac:dyDescent="0.25">
      <c r="A1853" t="s">
        <v>1354</v>
      </c>
      <c r="B1853" t="s">
        <v>73</v>
      </c>
      <c r="C1853" s="8">
        <v>2.9962708379516272</v>
      </c>
      <c r="D1853" t="s">
        <v>8464</v>
      </c>
      <c r="E1853" t="s">
        <v>8420</v>
      </c>
      <c r="F1853" t="s">
        <v>73</v>
      </c>
      <c r="G1853" t="s">
        <v>7779</v>
      </c>
      <c r="H1853" t="s">
        <v>197</v>
      </c>
      <c r="I1853">
        <v>321.48</v>
      </c>
      <c r="J1853" t="s">
        <v>8465</v>
      </c>
    </row>
    <row r="1854" spans="1:10" x14ac:dyDescent="0.25">
      <c r="A1854" t="s">
        <v>1347</v>
      </c>
      <c r="B1854" t="s">
        <v>102</v>
      </c>
      <c r="C1854" s="8">
        <v>2.993464315418322</v>
      </c>
      <c r="D1854" t="s">
        <v>4147</v>
      </c>
      <c r="E1854" t="s">
        <v>3931</v>
      </c>
      <c r="F1854" t="s">
        <v>102</v>
      </c>
      <c r="G1854" t="s">
        <v>2649</v>
      </c>
      <c r="H1854" t="s">
        <v>897</v>
      </c>
      <c r="I1854">
        <v>312.39</v>
      </c>
      <c r="J1854" t="s">
        <v>4148</v>
      </c>
    </row>
    <row r="1855" spans="1:10" x14ac:dyDescent="0.25">
      <c r="A1855" t="s">
        <v>1351</v>
      </c>
      <c r="B1855" t="s">
        <v>241</v>
      </c>
      <c r="C1855" s="8">
        <v>2.9933948243165958</v>
      </c>
      <c r="D1855" t="s">
        <v>6732</v>
      </c>
      <c r="E1855" t="s">
        <v>6496</v>
      </c>
      <c r="F1855" t="s">
        <v>241</v>
      </c>
      <c r="G1855" t="s">
        <v>5214</v>
      </c>
      <c r="H1855" t="s">
        <v>504</v>
      </c>
      <c r="I1855">
        <v>484.67</v>
      </c>
      <c r="J1855" t="s">
        <v>6733</v>
      </c>
    </row>
    <row r="1856" spans="1:10" x14ac:dyDescent="0.25">
      <c r="A1856" t="s">
        <v>1348</v>
      </c>
      <c r="B1856" t="s">
        <v>271</v>
      </c>
      <c r="C1856" s="8">
        <v>2.9930824534196461</v>
      </c>
      <c r="D1856" t="s">
        <v>4842</v>
      </c>
      <c r="E1856" t="s">
        <v>4572</v>
      </c>
      <c r="F1856" t="s">
        <v>271</v>
      </c>
      <c r="G1856" t="s">
        <v>2649</v>
      </c>
      <c r="H1856" t="s">
        <v>595</v>
      </c>
      <c r="I1856">
        <v>390.66</v>
      </c>
      <c r="J1856" t="s">
        <v>4843</v>
      </c>
    </row>
    <row r="1857" spans="1:10" x14ac:dyDescent="0.25">
      <c r="A1857" t="s">
        <v>1349</v>
      </c>
      <c r="B1857" t="s">
        <v>224</v>
      </c>
      <c r="C1857" s="8">
        <v>2.9897404481956613</v>
      </c>
      <c r="D1857" t="s">
        <v>5432</v>
      </c>
      <c r="E1857" t="s">
        <v>5213</v>
      </c>
      <c r="F1857" t="s">
        <v>224</v>
      </c>
      <c r="G1857" t="s">
        <v>5214</v>
      </c>
      <c r="H1857" t="s">
        <v>225</v>
      </c>
      <c r="I1857">
        <v>343.43</v>
      </c>
      <c r="J1857" t="s">
        <v>5433</v>
      </c>
    </row>
    <row r="1858" spans="1:10" x14ac:dyDescent="0.25">
      <c r="A1858" t="s">
        <v>1359</v>
      </c>
      <c r="B1858" t="s">
        <v>201</v>
      </c>
      <c r="C1858" s="8">
        <v>2.986362472400387</v>
      </c>
      <c r="D1858" t="s">
        <v>11814</v>
      </c>
      <c r="E1858" t="s">
        <v>11626</v>
      </c>
      <c r="F1858" t="s">
        <v>201</v>
      </c>
      <c r="G1858" t="s">
        <v>10344</v>
      </c>
      <c r="H1858" t="s">
        <v>891</v>
      </c>
      <c r="I1858">
        <v>377.45</v>
      </c>
      <c r="J1858" t="s">
        <v>11815</v>
      </c>
    </row>
    <row r="1859" spans="1:10" x14ac:dyDescent="0.25">
      <c r="A1859" t="s">
        <v>1361</v>
      </c>
      <c r="B1859" t="s">
        <v>473</v>
      </c>
      <c r="C1859" s="8">
        <v>2.9846247354959843</v>
      </c>
      <c r="D1859" t="s">
        <v>13409</v>
      </c>
      <c r="E1859" t="s">
        <v>12908</v>
      </c>
      <c r="F1859" t="s">
        <v>473</v>
      </c>
      <c r="G1859" t="s">
        <v>12909</v>
      </c>
      <c r="H1859" t="s">
        <v>474</v>
      </c>
      <c r="I1859">
        <v>360.46</v>
      </c>
      <c r="J1859" t="s">
        <v>13410</v>
      </c>
    </row>
    <row r="1860" spans="1:10" x14ac:dyDescent="0.25">
      <c r="A1860" t="s">
        <v>1347</v>
      </c>
      <c r="B1860" t="s">
        <v>57</v>
      </c>
      <c r="C1860" s="8">
        <v>2.9838376462185039</v>
      </c>
      <c r="D1860" t="s">
        <v>3959</v>
      </c>
      <c r="E1860" t="s">
        <v>3931</v>
      </c>
      <c r="F1860" t="s">
        <v>57</v>
      </c>
      <c r="G1860" t="s">
        <v>2649</v>
      </c>
      <c r="H1860" t="s">
        <v>851</v>
      </c>
      <c r="I1860">
        <v>314.35000000000002</v>
      </c>
      <c r="J1860" t="s">
        <v>3960</v>
      </c>
    </row>
    <row r="1861" spans="1:10" x14ac:dyDescent="0.25">
      <c r="A1861" t="s">
        <v>1349</v>
      </c>
      <c r="B1861" t="s">
        <v>315</v>
      </c>
      <c r="C1861" s="8">
        <v>2.9488376825534175</v>
      </c>
      <c r="D1861" t="s">
        <v>5532</v>
      </c>
      <c r="E1861" t="s">
        <v>5213</v>
      </c>
      <c r="F1861" t="s">
        <v>315</v>
      </c>
      <c r="G1861" t="s">
        <v>5214</v>
      </c>
      <c r="H1861" t="s">
        <v>316</v>
      </c>
      <c r="I1861">
        <v>383.35</v>
      </c>
      <c r="J1861" t="s">
        <v>5533</v>
      </c>
    </row>
    <row r="1862" spans="1:10" x14ac:dyDescent="0.25">
      <c r="A1862" t="s">
        <v>1347</v>
      </c>
      <c r="B1862" t="s">
        <v>573</v>
      </c>
      <c r="C1862" s="8">
        <v>2.9474232949208528</v>
      </c>
      <c r="D1862" t="s">
        <v>4547</v>
      </c>
      <c r="E1862" t="s">
        <v>3931</v>
      </c>
      <c r="F1862" t="s">
        <v>573</v>
      </c>
      <c r="G1862" t="s">
        <v>2649</v>
      </c>
      <c r="H1862" t="s">
        <v>1081</v>
      </c>
      <c r="I1862">
        <v>351.8</v>
      </c>
      <c r="J1862" t="s">
        <v>4548</v>
      </c>
    </row>
    <row r="1863" spans="1:10" x14ac:dyDescent="0.25">
      <c r="A1863" t="s">
        <v>1356</v>
      </c>
      <c r="B1863" t="s">
        <v>104</v>
      </c>
      <c r="C1863" s="8">
        <v>2.9459313216569711</v>
      </c>
      <c r="D1863" t="s">
        <v>9922</v>
      </c>
      <c r="E1863" t="s">
        <v>9702</v>
      </c>
      <c r="F1863" t="s">
        <v>104</v>
      </c>
      <c r="G1863" t="s">
        <v>7779</v>
      </c>
      <c r="H1863" t="s">
        <v>1147</v>
      </c>
      <c r="I1863">
        <v>409.36</v>
      </c>
      <c r="J1863" t="s">
        <v>9923</v>
      </c>
    </row>
    <row r="1864" spans="1:10" x14ac:dyDescent="0.25">
      <c r="A1864" t="s">
        <v>1358</v>
      </c>
      <c r="B1864" t="s">
        <v>245</v>
      </c>
      <c r="C1864" s="8">
        <v>2.9289996550983233</v>
      </c>
      <c r="D1864" t="s">
        <v>11225</v>
      </c>
      <c r="E1864" t="s">
        <v>10985</v>
      </c>
      <c r="F1864" t="s">
        <v>245</v>
      </c>
      <c r="G1864" t="s">
        <v>10344</v>
      </c>
      <c r="H1864" t="s">
        <v>653</v>
      </c>
      <c r="I1864">
        <v>375.49</v>
      </c>
      <c r="J1864" t="s">
        <v>11226</v>
      </c>
    </row>
    <row r="1865" spans="1:10" x14ac:dyDescent="0.25">
      <c r="A1865" t="s">
        <v>1348</v>
      </c>
      <c r="B1865" t="s">
        <v>537</v>
      </c>
      <c r="C1865" s="8">
        <v>2.9195813337785665</v>
      </c>
      <c r="D1865" t="s">
        <v>5144</v>
      </c>
      <c r="E1865" t="s">
        <v>4572</v>
      </c>
      <c r="F1865" t="s">
        <v>537</v>
      </c>
      <c r="G1865" t="s">
        <v>2649</v>
      </c>
      <c r="H1865" t="s">
        <v>1307</v>
      </c>
      <c r="I1865">
        <v>365.84</v>
      </c>
      <c r="J1865" t="s">
        <v>5145</v>
      </c>
    </row>
    <row r="1866" spans="1:10" x14ac:dyDescent="0.25">
      <c r="A1866" t="s">
        <v>1352</v>
      </c>
      <c r="B1866" t="s">
        <v>59</v>
      </c>
      <c r="C1866" s="8">
        <v>2.9167543192104404</v>
      </c>
      <c r="D1866" t="s">
        <v>7167</v>
      </c>
      <c r="E1866" t="s">
        <v>7137</v>
      </c>
      <c r="F1866" t="s">
        <v>59</v>
      </c>
      <c r="G1866" t="s">
        <v>5214</v>
      </c>
      <c r="H1866" t="s">
        <v>1100</v>
      </c>
      <c r="I1866">
        <v>384.48</v>
      </c>
      <c r="J1866" t="s">
        <v>7168</v>
      </c>
    </row>
    <row r="1867" spans="1:10" x14ac:dyDescent="0.25">
      <c r="A1867" t="s">
        <v>1345</v>
      </c>
      <c r="B1867" t="s">
        <v>106</v>
      </c>
      <c r="C1867" s="8">
        <v>2.9089717827978632</v>
      </c>
      <c r="D1867" t="s">
        <v>2731</v>
      </c>
      <c r="E1867" t="s">
        <v>2648</v>
      </c>
      <c r="F1867" t="s">
        <v>106</v>
      </c>
      <c r="G1867" t="s">
        <v>2649</v>
      </c>
      <c r="H1867" t="s">
        <v>107</v>
      </c>
      <c r="I1867">
        <v>388.83</v>
      </c>
      <c r="J1867" t="s">
        <v>2732</v>
      </c>
    </row>
    <row r="1868" spans="1:10" x14ac:dyDescent="0.25">
      <c r="A1868" t="s">
        <v>1355</v>
      </c>
      <c r="B1868" t="s">
        <v>268</v>
      </c>
      <c r="C1868" s="8">
        <v>2.9017723462079772</v>
      </c>
      <c r="D1868" t="s">
        <v>9327</v>
      </c>
      <c r="E1868" t="s">
        <v>9061</v>
      </c>
      <c r="F1868" t="s">
        <v>268</v>
      </c>
      <c r="G1868" t="s">
        <v>7779</v>
      </c>
      <c r="H1868" t="s">
        <v>557</v>
      </c>
      <c r="I1868">
        <v>423.48</v>
      </c>
      <c r="J1868" t="s">
        <v>9328</v>
      </c>
    </row>
    <row r="1869" spans="1:10" x14ac:dyDescent="0.25">
      <c r="A1869" t="s">
        <v>1361</v>
      </c>
      <c r="B1869" t="s">
        <v>463</v>
      </c>
      <c r="C1869" s="8">
        <v>2.895261021453436</v>
      </c>
      <c r="D1869" t="s">
        <v>13399</v>
      </c>
      <c r="E1869" t="s">
        <v>12908</v>
      </c>
      <c r="F1869" t="s">
        <v>463</v>
      </c>
      <c r="G1869" t="s">
        <v>12909</v>
      </c>
      <c r="H1869" t="s">
        <v>464</v>
      </c>
      <c r="I1869">
        <v>399.5</v>
      </c>
      <c r="J1869" t="s">
        <v>13400</v>
      </c>
    </row>
    <row r="1870" spans="1:10" x14ac:dyDescent="0.25">
      <c r="A1870" t="s">
        <v>1348</v>
      </c>
      <c r="B1870" t="s">
        <v>123</v>
      </c>
      <c r="C1870" s="8">
        <v>2.8913282581209074</v>
      </c>
      <c r="D1870" t="s">
        <v>4674</v>
      </c>
      <c r="E1870" t="s">
        <v>4572</v>
      </c>
      <c r="F1870" t="s">
        <v>123</v>
      </c>
      <c r="G1870" t="s">
        <v>2649</v>
      </c>
      <c r="H1870" t="s">
        <v>299</v>
      </c>
      <c r="I1870">
        <v>311.74</v>
      </c>
      <c r="J1870" t="s">
        <v>4675</v>
      </c>
    </row>
    <row r="1871" spans="1:10" x14ac:dyDescent="0.25">
      <c r="A1871" t="s">
        <v>1347</v>
      </c>
      <c r="B1871" t="s">
        <v>593</v>
      </c>
      <c r="C1871" s="8">
        <v>2.8907976069717023</v>
      </c>
      <c r="D1871" t="s">
        <v>4567</v>
      </c>
      <c r="E1871" t="s">
        <v>3931</v>
      </c>
      <c r="F1871" t="s">
        <v>593</v>
      </c>
      <c r="G1871" t="s">
        <v>2649</v>
      </c>
      <c r="H1871" t="s">
        <v>1091</v>
      </c>
      <c r="I1871">
        <v>374.73</v>
      </c>
      <c r="J1871" t="s">
        <v>4568</v>
      </c>
    </row>
    <row r="1872" spans="1:10" x14ac:dyDescent="0.25">
      <c r="A1872" t="s">
        <v>1358</v>
      </c>
      <c r="B1872" t="s">
        <v>467</v>
      </c>
      <c r="C1872" s="8">
        <v>2.8804598436199598</v>
      </c>
      <c r="D1872" t="s">
        <v>11479</v>
      </c>
      <c r="E1872" t="s">
        <v>10985</v>
      </c>
      <c r="F1872" t="s">
        <v>467</v>
      </c>
      <c r="G1872" t="s">
        <v>10344</v>
      </c>
      <c r="H1872" t="s">
        <v>772</v>
      </c>
      <c r="I1872">
        <v>348.45</v>
      </c>
      <c r="J1872" t="s">
        <v>11480</v>
      </c>
    </row>
    <row r="1873" spans="1:10" x14ac:dyDescent="0.25">
      <c r="A1873" t="s">
        <v>1343</v>
      </c>
      <c r="B1873" t="s">
        <v>173</v>
      </c>
      <c r="C1873" s="8">
        <v>2.8802279962128807</v>
      </c>
      <c r="D1873" t="s">
        <v>1526</v>
      </c>
      <c r="E1873" t="s">
        <v>1366</v>
      </c>
      <c r="F1873" t="s">
        <v>173</v>
      </c>
      <c r="G1873" t="s">
        <v>1341</v>
      </c>
      <c r="H1873" t="s">
        <v>374</v>
      </c>
      <c r="I1873">
        <v>304.26</v>
      </c>
      <c r="J1873" t="s">
        <v>1527</v>
      </c>
    </row>
    <row r="1874" spans="1:10" x14ac:dyDescent="0.25">
      <c r="A1874" t="s">
        <v>1344</v>
      </c>
      <c r="B1874" t="s">
        <v>70</v>
      </c>
      <c r="C1874" s="8">
        <v>2.87847047610137</v>
      </c>
      <c r="D1874" t="s">
        <v>2151</v>
      </c>
      <c r="E1874" t="s">
        <v>2007</v>
      </c>
      <c r="F1874" t="s">
        <v>70</v>
      </c>
      <c r="G1874" t="s">
        <v>1341</v>
      </c>
      <c r="H1874" t="s">
        <v>1125</v>
      </c>
      <c r="I1874">
        <v>386.29</v>
      </c>
      <c r="J1874" t="s">
        <v>2152</v>
      </c>
    </row>
    <row r="1875" spans="1:10" x14ac:dyDescent="0.25">
      <c r="A1875" t="s">
        <v>1349</v>
      </c>
      <c r="B1875" t="s">
        <v>39</v>
      </c>
      <c r="C1875" s="8">
        <v>2.8767861331470641</v>
      </c>
      <c r="D1875" t="s">
        <v>5224</v>
      </c>
      <c r="E1875" t="s">
        <v>5213</v>
      </c>
      <c r="F1875" t="s">
        <v>39</v>
      </c>
      <c r="G1875" t="s">
        <v>5214</v>
      </c>
      <c r="H1875" t="s">
        <v>40</v>
      </c>
      <c r="I1875">
        <v>319.33999999999997</v>
      </c>
      <c r="J1875" t="s">
        <v>5225</v>
      </c>
    </row>
    <row r="1876" spans="1:10" x14ac:dyDescent="0.25">
      <c r="A1876" t="s">
        <v>1357</v>
      </c>
      <c r="B1876" t="s">
        <v>451</v>
      </c>
      <c r="C1876" s="8">
        <v>2.8756271773074644</v>
      </c>
      <c r="D1876" t="s">
        <v>10822</v>
      </c>
      <c r="E1876" t="s">
        <v>10343</v>
      </c>
      <c r="F1876" t="s">
        <v>451</v>
      </c>
      <c r="G1876" t="s">
        <v>10344</v>
      </c>
      <c r="H1876" t="s">
        <v>452</v>
      </c>
      <c r="I1876">
        <v>399.9</v>
      </c>
      <c r="J1876" t="s">
        <v>10823</v>
      </c>
    </row>
    <row r="1877" spans="1:10" x14ac:dyDescent="0.25">
      <c r="A1877" t="s">
        <v>1346</v>
      </c>
      <c r="B1877" t="s">
        <v>147</v>
      </c>
      <c r="C1877" s="8">
        <v>2.8747492554546454</v>
      </c>
      <c r="D1877" t="s">
        <v>3416</v>
      </c>
      <c r="E1877" t="s">
        <v>3290</v>
      </c>
      <c r="F1877" t="s">
        <v>147</v>
      </c>
      <c r="G1877" t="s">
        <v>2649</v>
      </c>
      <c r="H1877" t="s">
        <v>628</v>
      </c>
      <c r="I1877">
        <v>317.7</v>
      </c>
      <c r="J1877" t="s">
        <v>3417</v>
      </c>
    </row>
    <row r="1878" spans="1:10" x14ac:dyDescent="0.25">
      <c r="A1878" t="s">
        <v>1351</v>
      </c>
      <c r="B1878" t="s">
        <v>243</v>
      </c>
      <c r="C1878" s="8">
        <v>2.8710103515729912</v>
      </c>
      <c r="D1878" t="s">
        <v>6734</v>
      </c>
      <c r="E1878" t="s">
        <v>6496</v>
      </c>
      <c r="F1878" t="s">
        <v>243</v>
      </c>
      <c r="G1878" t="s">
        <v>5214</v>
      </c>
      <c r="H1878" t="s">
        <v>507</v>
      </c>
      <c r="I1878">
        <v>399.43</v>
      </c>
      <c r="J1878" t="s">
        <v>6735</v>
      </c>
    </row>
    <row r="1879" spans="1:10" x14ac:dyDescent="0.25">
      <c r="A1879" t="s">
        <v>1344</v>
      </c>
      <c r="B1879" t="s">
        <v>285</v>
      </c>
      <c r="C1879" s="8">
        <v>2.8656416801839839</v>
      </c>
      <c r="D1879" t="s">
        <v>2295</v>
      </c>
      <c r="E1879" t="s">
        <v>2007</v>
      </c>
      <c r="F1879" t="s">
        <v>285</v>
      </c>
      <c r="G1879" t="s">
        <v>1341</v>
      </c>
      <c r="H1879" t="s">
        <v>1165</v>
      </c>
      <c r="I1879">
        <v>363.34</v>
      </c>
      <c r="J1879" t="s">
        <v>2296</v>
      </c>
    </row>
    <row r="1880" spans="1:10" x14ac:dyDescent="0.25">
      <c r="A1880" t="s">
        <v>1351</v>
      </c>
      <c r="B1880" t="s">
        <v>37</v>
      </c>
      <c r="C1880" s="8">
        <v>2.8648651512075389</v>
      </c>
      <c r="D1880" t="s">
        <v>6504</v>
      </c>
      <c r="E1880" t="s">
        <v>6496</v>
      </c>
      <c r="F1880" t="s">
        <v>37</v>
      </c>
      <c r="G1880" t="s">
        <v>5214</v>
      </c>
      <c r="H1880" t="s">
        <v>106</v>
      </c>
      <c r="I1880">
        <v>327.3</v>
      </c>
      <c r="J1880" t="s">
        <v>6505</v>
      </c>
    </row>
    <row r="1881" spans="1:10" x14ac:dyDescent="0.25">
      <c r="A1881" t="s">
        <v>1362</v>
      </c>
      <c r="B1881" t="s">
        <v>109</v>
      </c>
      <c r="C1881" s="8">
        <v>2.8630294480912966</v>
      </c>
      <c r="D1881" t="s">
        <v>13636</v>
      </c>
      <c r="E1881" t="s">
        <v>13550</v>
      </c>
      <c r="F1881" t="s">
        <v>109</v>
      </c>
      <c r="G1881" t="s">
        <v>12909</v>
      </c>
      <c r="H1881" t="s">
        <v>616</v>
      </c>
      <c r="I1881">
        <v>329.37</v>
      </c>
      <c r="J1881" t="s">
        <v>13637</v>
      </c>
    </row>
    <row r="1882" spans="1:10" x14ac:dyDescent="0.25">
      <c r="A1882" t="s">
        <v>1360</v>
      </c>
      <c r="B1882" t="s">
        <v>79</v>
      </c>
      <c r="C1882" s="8">
        <v>2.8622076200145727</v>
      </c>
      <c r="D1882" t="s">
        <v>12317</v>
      </c>
      <c r="E1882" t="s">
        <v>12267</v>
      </c>
      <c r="F1882" t="s">
        <v>79</v>
      </c>
      <c r="G1882" t="s">
        <v>10344</v>
      </c>
      <c r="H1882" t="s">
        <v>1102</v>
      </c>
      <c r="I1882">
        <v>478.62</v>
      </c>
      <c r="J1882" t="s">
        <v>12318</v>
      </c>
    </row>
    <row r="1883" spans="1:10" x14ac:dyDescent="0.25">
      <c r="A1883" t="s">
        <v>1343</v>
      </c>
      <c r="B1883" t="s">
        <v>486</v>
      </c>
      <c r="C1883" s="8">
        <v>2.856594114704464</v>
      </c>
      <c r="D1883" t="s">
        <v>1880</v>
      </c>
      <c r="E1883" t="s">
        <v>1366</v>
      </c>
      <c r="F1883" t="s">
        <v>486</v>
      </c>
      <c r="G1883" t="s">
        <v>1341</v>
      </c>
      <c r="H1883" t="s">
        <v>1030</v>
      </c>
      <c r="I1883">
        <v>431.5</v>
      </c>
      <c r="J1883" t="s">
        <v>1881</v>
      </c>
    </row>
    <row r="1884" spans="1:10" x14ac:dyDescent="0.25">
      <c r="A1884" t="s">
        <v>1349</v>
      </c>
      <c r="B1884" t="s">
        <v>175</v>
      </c>
      <c r="C1884" s="8">
        <v>2.8482834680013269</v>
      </c>
      <c r="D1884" t="s">
        <v>5376</v>
      </c>
      <c r="E1884" t="s">
        <v>5213</v>
      </c>
      <c r="F1884" t="s">
        <v>175</v>
      </c>
      <c r="G1884" t="s">
        <v>5214</v>
      </c>
      <c r="H1884" t="s">
        <v>176</v>
      </c>
      <c r="I1884">
        <v>374.38</v>
      </c>
      <c r="J1884" t="s">
        <v>5377</v>
      </c>
    </row>
    <row r="1885" spans="1:10" x14ac:dyDescent="0.25">
      <c r="A1885" t="s">
        <v>1357</v>
      </c>
      <c r="B1885" t="s">
        <v>577</v>
      </c>
      <c r="C1885" s="8">
        <v>2.8480624817938036</v>
      </c>
      <c r="D1885" t="s">
        <v>10964</v>
      </c>
      <c r="E1885" t="s">
        <v>10343</v>
      </c>
      <c r="F1885" t="s">
        <v>577</v>
      </c>
      <c r="G1885" t="s">
        <v>10344</v>
      </c>
      <c r="H1885" t="s">
        <v>578</v>
      </c>
      <c r="I1885">
        <v>368.5</v>
      </c>
      <c r="J1885" t="s">
        <v>10965</v>
      </c>
    </row>
    <row r="1886" spans="1:10" x14ac:dyDescent="0.25">
      <c r="A1886" t="s">
        <v>1344</v>
      </c>
      <c r="B1886" t="s">
        <v>423</v>
      </c>
      <c r="C1886" s="8">
        <v>2.8465831059883868</v>
      </c>
      <c r="D1886" t="s">
        <v>2449</v>
      </c>
      <c r="E1886" t="s">
        <v>2007</v>
      </c>
      <c r="F1886" t="s">
        <v>423</v>
      </c>
      <c r="G1886" t="s">
        <v>1341</v>
      </c>
      <c r="H1886" t="s">
        <v>1242</v>
      </c>
      <c r="I1886">
        <v>316.37</v>
      </c>
      <c r="J1886" t="s">
        <v>2450</v>
      </c>
    </row>
    <row r="1887" spans="1:10" x14ac:dyDescent="0.25">
      <c r="A1887" t="s">
        <v>1356</v>
      </c>
      <c r="B1887" t="s">
        <v>100</v>
      </c>
      <c r="C1887" s="8">
        <v>2.8440841782095845</v>
      </c>
      <c r="D1887" t="s">
        <v>9776</v>
      </c>
      <c r="E1887" t="s">
        <v>9702</v>
      </c>
      <c r="F1887" t="s">
        <v>100</v>
      </c>
      <c r="G1887" t="s">
        <v>7779</v>
      </c>
      <c r="H1887" t="s">
        <v>251</v>
      </c>
      <c r="I1887">
        <v>357.32</v>
      </c>
      <c r="J1887" t="s">
        <v>9777</v>
      </c>
    </row>
    <row r="1888" spans="1:10" x14ac:dyDescent="0.25">
      <c r="A1888" t="s">
        <v>1356</v>
      </c>
      <c r="B1888" t="s">
        <v>469</v>
      </c>
      <c r="C1888" s="8">
        <v>2.8410495991960829</v>
      </c>
      <c r="D1888" t="s">
        <v>10198</v>
      </c>
      <c r="E1888" t="s">
        <v>9702</v>
      </c>
      <c r="F1888" t="s">
        <v>469</v>
      </c>
      <c r="G1888" t="s">
        <v>7779</v>
      </c>
      <c r="H1888" t="s">
        <v>1269</v>
      </c>
      <c r="I1888">
        <v>378.56</v>
      </c>
      <c r="J1888" t="s">
        <v>10199</v>
      </c>
    </row>
    <row r="1889" spans="1:10" x14ac:dyDescent="0.25">
      <c r="A1889" t="s">
        <v>1352</v>
      </c>
      <c r="B1889" t="s">
        <v>216</v>
      </c>
      <c r="C1889" s="8">
        <v>2.8402698756468112</v>
      </c>
      <c r="D1889" t="s">
        <v>7613</v>
      </c>
      <c r="E1889" t="s">
        <v>7137</v>
      </c>
      <c r="F1889" t="s">
        <v>216</v>
      </c>
      <c r="G1889" t="s">
        <v>5214</v>
      </c>
      <c r="H1889" t="s">
        <v>1259</v>
      </c>
      <c r="I1889">
        <v>322.37</v>
      </c>
      <c r="J1889" t="s">
        <v>7614</v>
      </c>
    </row>
    <row r="1890" spans="1:10" x14ac:dyDescent="0.25">
      <c r="A1890" t="s">
        <v>1354</v>
      </c>
      <c r="B1890" t="s">
        <v>72</v>
      </c>
      <c r="C1890" s="8">
        <v>2.8370997462091339</v>
      </c>
      <c r="D1890" t="s">
        <v>8568</v>
      </c>
      <c r="E1890" t="s">
        <v>8420</v>
      </c>
      <c r="F1890" t="s">
        <v>72</v>
      </c>
      <c r="G1890" t="s">
        <v>7779</v>
      </c>
      <c r="H1890" t="s">
        <v>631</v>
      </c>
      <c r="I1890">
        <v>347.43</v>
      </c>
      <c r="J1890" t="s">
        <v>8569</v>
      </c>
    </row>
    <row r="1891" spans="1:10" x14ac:dyDescent="0.25">
      <c r="A1891" t="s">
        <v>1345</v>
      </c>
      <c r="B1891" t="s">
        <v>227</v>
      </c>
      <c r="C1891" s="8">
        <v>2.8369230385577424</v>
      </c>
      <c r="D1891" t="s">
        <v>2871</v>
      </c>
      <c r="E1891" t="s">
        <v>2648</v>
      </c>
      <c r="F1891" t="s">
        <v>227</v>
      </c>
      <c r="G1891" t="s">
        <v>2649</v>
      </c>
      <c r="H1891" t="s">
        <v>228</v>
      </c>
      <c r="I1891">
        <v>317.39</v>
      </c>
      <c r="J1891" t="s">
        <v>2872</v>
      </c>
    </row>
    <row r="1892" spans="1:10" x14ac:dyDescent="0.25">
      <c r="A1892" t="s">
        <v>1352</v>
      </c>
      <c r="B1892" t="s">
        <v>517</v>
      </c>
      <c r="C1892" s="8">
        <v>2.8315358575276832</v>
      </c>
      <c r="D1892" t="s">
        <v>7689</v>
      </c>
      <c r="E1892" t="s">
        <v>7137</v>
      </c>
      <c r="F1892" t="s">
        <v>517</v>
      </c>
      <c r="G1892" t="s">
        <v>5214</v>
      </c>
      <c r="H1892" t="s">
        <v>1297</v>
      </c>
      <c r="I1892">
        <v>367.62</v>
      </c>
      <c r="J1892" t="s">
        <v>7690</v>
      </c>
    </row>
    <row r="1893" spans="1:10" x14ac:dyDescent="0.25">
      <c r="A1893" t="s">
        <v>1349</v>
      </c>
      <c r="B1893" t="s">
        <v>357</v>
      </c>
      <c r="C1893" s="8">
        <v>2.8095865793893466</v>
      </c>
      <c r="D1893" t="s">
        <v>5582</v>
      </c>
      <c r="E1893" t="s">
        <v>5213</v>
      </c>
      <c r="F1893" t="s">
        <v>357</v>
      </c>
      <c r="G1893" t="s">
        <v>5214</v>
      </c>
      <c r="H1893" t="s">
        <v>358</v>
      </c>
      <c r="I1893">
        <v>382.4</v>
      </c>
      <c r="J1893" t="s">
        <v>5583</v>
      </c>
    </row>
    <row r="1894" spans="1:10" x14ac:dyDescent="0.25">
      <c r="A1894" t="s">
        <v>1348</v>
      </c>
      <c r="B1894" t="s">
        <v>203</v>
      </c>
      <c r="C1894" s="8">
        <v>2.801050424839076</v>
      </c>
      <c r="D1894" t="s">
        <v>4762</v>
      </c>
      <c r="E1894" t="s">
        <v>4572</v>
      </c>
      <c r="F1894" t="s">
        <v>203</v>
      </c>
      <c r="G1894" t="s">
        <v>2649</v>
      </c>
      <c r="H1894" t="s">
        <v>1140</v>
      </c>
      <c r="I1894">
        <v>348.16</v>
      </c>
      <c r="J1894" t="s">
        <v>4763</v>
      </c>
    </row>
    <row r="1895" spans="1:10" x14ac:dyDescent="0.25">
      <c r="A1895" t="s">
        <v>1347</v>
      </c>
      <c r="B1895" t="s">
        <v>507</v>
      </c>
      <c r="C1895" s="8">
        <v>2.796022209323624</v>
      </c>
      <c r="D1895" t="s">
        <v>4473</v>
      </c>
      <c r="E1895" t="s">
        <v>3931</v>
      </c>
      <c r="F1895" t="s">
        <v>507</v>
      </c>
      <c r="G1895" t="s">
        <v>2649</v>
      </c>
      <c r="H1895" t="s">
        <v>1044</v>
      </c>
      <c r="I1895">
        <v>364.44</v>
      </c>
      <c r="J1895" t="s">
        <v>4474</v>
      </c>
    </row>
    <row r="1896" spans="1:10" x14ac:dyDescent="0.25">
      <c r="A1896" t="s">
        <v>1359</v>
      </c>
      <c r="B1896" t="s">
        <v>64</v>
      </c>
      <c r="C1896" s="8">
        <v>2.7948670519712806</v>
      </c>
      <c r="D1896" t="s">
        <v>11758</v>
      </c>
      <c r="E1896" t="s">
        <v>11626</v>
      </c>
      <c r="F1896" t="s">
        <v>64</v>
      </c>
      <c r="G1896" t="s">
        <v>10344</v>
      </c>
      <c r="H1896" t="s">
        <v>324</v>
      </c>
      <c r="I1896">
        <v>349.34</v>
      </c>
      <c r="J1896" t="s">
        <v>11759</v>
      </c>
    </row>
    <row r="1897" spans="1:10" x14ac:dyDescent="0.25">
      <c r="A1897" t="s">
        <v>1358</v>
      </c>
      <c r="B1897" t="s">
        <v>593</v>
      </c>
      <c r="C1897" s="8">
        <v>2.7762960479683585</v>
      </c>
      <c r="D1897" t="s">
        <v>11621</v>
      </c>
      <c r="E1897" t="s">
        <v>10985</v>
      </c>
      <c r="F1897" t="s">
        <v>593</v>
      </c>
      <c r="G1897" t="s">
        <v>10344</v>
      </c>
      <c r="H1897" t="s">
        <v>843</v>
      </c>
      <c r="I1897">
        <v>379.46</v>
      </c>
      <c r="J1897" t="s">
        <v>11622</v>
      </c>
    </row>
    <row r="1898" spans="1:10" x14ac:dyDescent="0.25">
      <c r="A1898" t="s">
        <v>1354</v>
      </c>
      <c r="B1898" t="s">
        <v>311</v>
      </c>
      <c r="C1898" s="8">
        <v>2.7740454475253102</v>
      </c>
      <c r="D1898" t="s">
        <v>8734</v>
      </c>
      <c r="E1898" t="s">
        <v>8420</v>
      </c>
      <c r="F1898" t="s">
        <v>311</v>
      </c>
      <c r="G1898" t="s">
        <v>7779</v>
      </c>
      <c r="H1898" t="s">
        <v>682</v>
      </c>
      <c r="I1898">
        <v>362.41</v>
      </c>
      <c r="J1898" t="s">
        <v>8735</v>
      </c>
    </row>
    <row r="1899" spans="1:10" x14ac:dyDescent="0.25">
      <c r="A1899" t="s">
        <v>1353</v>
      </c>
      <c r="B1899" t="s">
        <v>57</v>
      </c>
      <c r="C1899" s="8">
        <v>2.7729168384282588</v>
      </c>
      <c r="D1899" t="s">
        <v>7807</v>
      </c>
      <c r="E1899" t="s">
        <v>7778</v>
      </c>
      <c r="F1899" t="s">
        <v>57</v>
      </c>
      <c r="G1899" t="s">
        <v>7779</v>
      </c>
      <c r="H1899" t="s">
        <v>58</v>
      </c>
      <c r="I1899">
        <v>443.57</v>
      </c>
      <c r="J1899" t="s">
        <v>7808</v>
      </c>
    </row>
    <row r="1900" spans="1:10" x14ac:dyDescent="0.25">
      <c r="A1900" t="s">
        <v>1346</v>
      </c>
      <c r="B1900" t="s">
        <v>201</v>
      </c>
      <c r="C1900" s="8">
        <v>2.7583426825944315</v>
      </c>
      <c r="D1900" t="s">
        <v>3478</v>
      </c>
      <c r="E1900" t="s">
        <v>3290</v>
      </c>
      <c r="F1900" t="s">
        <v>201</v>
      </c>
      <c r="G1900" t="s">
        <v>2649</v>
      </c>
      <c r="H1900" t="s">
        <v>643</v>
      </c>
      <c r="I1900">
        <v>375.33</v>
      </c>
      <c r="J1900" t="s">
        <v>3479</v>
      </c>
    </row>
    <row r="1901" spans="1:10" x14ac:dyDescent="0.25">
      <c r="A1901" t="s">
        <v>1348</v>
      </c>
      <c r="B1901" t="s">
        <v>40</v>
      </c>
      <c r="C1901" s="8">
        <v>2.7554040681035445</v>
      </c>
      <c r="D1901" t="s">
        <v>4656</v>
      </c>
      <c r="E1901" t="s">
        <v>4572</v>
      </c>
      <c r="F1901" t="s">
        <v>40</v>
      </c>
      <c r="G1901" t="s">
        <v>2649</v>
      </c>
      <c r="H1901" t="s">
        <v>1111</v>
      </c>
      <c r="I1901">
        <v>339.3</v>
      </c>
      <c r="J1901" t="s">
        <v>4657</v>
      </c>
    </row>
    <row r="1902" spans="1:10" x14ac:dyDescent="0.25">
      <c r="A1902" t="s">
        <v>1354</v>
      </c>
      <c r="B1902" t="s">
        <v>501</v>
      </c>
      <c r="C1902" s="8">
        <v>2.7520601471864694</v>
      </c>
      <c r="D1902" t="s">
        <v>8954</v>
      </c>
      <c r="E1902" t="s">
        <v>8420</v>
      </c>
      <c r="F1902" t="s">
        <v>501</v>
      </c>
      <c r="G1902" t="s">
        <v>7779</v>
      </c>
      <c r="H1902" t="s">
        <v>792</v>
      </c>
      <c r="I1902">
        <v>366.81</v>
      </c>
      <c r="J1902" t="s">
        <v>8955</v>
      </c>
    </row>
    <row r="1903" spans="1:10" x14ac:dyDescent="0.25">
      <c r="A1903" t="s">
        <v>1349</v>
      </c>
      <c r="B1903" t="s">
        <v>159</v>
      </c>
      <c r="C1903" s="8">
        <v>2.7481936481745066</v>
      </c>
      <c r="D1903" t="s">
        <v>5356</v>
      </c>
      <c r="E1903" t="s">
        <v>5213</v>
      </c>
      <c r="F1903" t="s">
        <v>159</v>
      </c>
      <c r="G1903" t="s">
        <v>5214</v>
      </c>
      <c r="H1903" t="s">
        <v>160</v>
      </c>
      <c r="I1903">
        <v>352.44</v>
      </c>
      <c r="J1903" t="s">
        <v>5357</v>
      </c>
    </row>
    <row r="1904" spans="1:10" x14ac:dyDescent="0.25">
      <c r="A1904" t="s">
        <v>1347</v>
      </c>
      <c r="B1904" t="s">
        <v>581</v>
      </c>
      <c r="C1904" s="8">
        <v>2.7464813872553577</v>
      </c>
      <c r="D1904" t="s">
        <v>4555</v>
      </c>
      <c r="E1904" t="s">
        <v>3931</v>
      </c>
      <c r="F1904" t="s">
        <v>581</v>
      </c>
      <c r="G1904" t="s">
        <v>2649</v>
      </c>
      <c r="H1904" t="s">
        <v>1085</v>
      </c>
      <c r="I1904">
        <v>339.73</v>
      </c>
      <c r="J1904" t="s">
        <v>4556</v>
      </c>
    </row>
    <row r="1905" spans="1:10" x14ac:dyDescent="0.25">
      <c r="A1905" t="s">
        <v>1344</v>
      </c>
      <c r="B1905" t="s">
        <v>473</v>
      </c>
      <c r="C1905" s="8">
        <v>2.7368941771647997</v>
      </c>
      <c r="D1905" t="s">
        <v>2507</v>
      </c>
      <c r="E1905" t="s">
        <v>2007</v>
      </c>
      <c r="F1905" t="s">
        <v>473</v>
      </c>
      <c r="G1905" t="s">
        <v>1341</v>
      </c>
      <c r="H1905" t="s">
        <v>1271</v>
      </c>
      <c r="I1905">
        <v>448.5</v>
      </c>
      <c r="J1905" t="s">
        <v>2508</v>
      </c>
    </row>
    <row r="1906" spans="1:10" x14ac:dyDescent="0.25">
      <c r="A1906" t="s">
        <v>1343</v>
      </c>
      <c r="B1906" t="s">
        <v>39</v>
      </c>
      <c r="C1906" s="8">
        <v>2.7313129831549503</v>
      </c>
      <c r="D1906" t="s">
        <v>1376</v>
      </c>
      <c r="E1906" t="s">
        <v>1366</v>
      </c>
      <c r="F1906" t="s">
        <v>39</v>
      </c>
      <c r="G1906" t="s">
        <v>1341</v>
      </c>
      <c r="H1906" t="s">
        <v>109</v>
      </c>
      <c r="I1906">
        <v>407.17</v>
      </c>
      <c r="J1906" t="s">
        <v>1377</v>
      </c>
    </row>
    <row r="1907" spans="1:10" x14ac:dyDescent="0.25">
      <c r="A1907" t="s">
        <v>1362</v>
      </c>
      <c r="B1907" t="s">
        <v>315</v>
      </c>
      <c r="C1907" s="8">
        <v>2.7279123857361327</v>
      </c>
      <c r="D1907" t="s">
        <v>13868</v>
      </c>
      <c r="E1907" t="s">
        <v>13550</v>
      </c>
      <c r="F1907" t="s">
        <v>315</v>
      </c>
      <c r="G1907" t="s">
        <v>12909</v>
      </c>
      <c r="H1907" t="s">
        <v>684</v>
      </c>
      <c r="I1907">
        <v>398.89</v>
      </c>
      <c r="J1907" t="s">
        <v>13869</v>
      </c>
    </row>
    <row r="1908" spans="1:10" x14ac:dyDescent="0.25">
      <c r="A1908" t="s">
        <v>1351</v>
      </c>
      <c r="B1908" t="s">
        <v>97</v>
      </c>
      <c r="C1908" s="8">
        <v>2.7275849820482421</v>
      </c>
      <c r="D1908" t="s">
        <v>6566</v>
      </c>
      <c r="E1908" t="s">
        <v>6496</v>
      </c>
      <c r="F1908" t="s">
        <v>97</v>
      </c>
      <c r="G1908" t="s">
        <v>5214</v>
      </c>
      <c r="H1908" t="s">
        <v>215</v>
      </c>
      <c r="I1908">
        <v>378.41</v>
      </c>
      <c r="J1908" t="s">
        <v>6567</v>
      </c>
    </row>
    <row r="1909" spans="1:10" x14ac:dyDescent="0.25">
      <c r="A1909" t="s">
        <v>1360</v>
      </c>
      <c r="B1909" t="s">
        <v>118</v>
      </c>
      <c r="C1909" s="8">
        <v>2.7158081391373941</v>
      </c>
      <c r="D1909" t="s">
        <v>12523</v>
      </c>
      <c r="E1909" t="s">
        <v>12267</v>
      </c>
      <c r="F1909" t="s">
        <v>118</v>
      </c>
      <c r="G1909" t="s">
        <v>10344</v>
      </c>
      <c r="H1909" t="s">
        <v>567</v>
      </c>
      <c r="I1909">
        <v>411.48</v>
      </c>
      <c r="J1909" t="s">
        <v>12524</v>
      </c>
    </row>
    <row r="1910" spans="1:10" x14ac:dyDescent="0.25">
      <c r="A1910" t="s">
        <v>1349</v>
      </c>
      <c r="B1910" t="s">
        <v>102</v>
      </c>
      <c r="C1910" s="8">
        <v>2.7142982561496751</v>
      </c>
      <c r="D1910" t="s">
        <v>5430</v>
      </c>
      <c r="E1910" t="s">
        <v>5213</v>
      </c>
      <c r="F1910" t="s">
        <v>102</v>
      </c>
      <c r="G1910" t="s">
        <v>5214</v>
      </c>
      <c r="H1910" t="s">
        <v>223</v>
      </c>
      <c r="I1910">
        <v>332.42</v>
      </c>
      <c r="J1910" t="s">
        <v>5431</v>
      </c>
    </row>
    <row r="1911" spans="1:10" x14ac:dyDescent="0.25">
      <c r="A1911" t="s">
        <v>1348</v>
      </c>
      <c r="B1911" t="s">
        <v>232</v>
      </c>
      <c r="C1911" s="8">
        <v>2.7082591621308438</v>
      </c>
      <c r="D1911" t="s">
        <v>5088</v>
      </c>
      <c r="E1911" t="s">
        <v>4572</v>
      </c>
      <c r="F1911" t="s">
        <v>232</v>
      </c>
      <c r="G1911" t="s">
        <v>2649</v>
      </c>
      <c r="H1911" t="s">
        <v>1279</v>
      </c>
      <c r="I1911">
        <v>329.44</v>
      </c>
      <c r="J1911" t="s">
        <v>5089</v>
      </c>
    </row>
    <row r="1912" spans="1:10" x14ac:dyDescent="0.25">
      <c r="A1912" t="s">
        <v>1358</v>
      </c>
      <c r="B1912" t="s">
        <v>76</v>
      </c>
      <c r="C1912" s="8">
        <v>2.695687332058867</v>
      </c>
      <c r="D1912" t="s">
        <v>11141</v>
      </c>
      <c r="E1912" t="s">
        <v>10985</v>
      </c>
      <c r="F1912" t="s">
        <v>76</v>
      </c>
      <c r="G1912" t="s">
        <v>10344</v>
      </c>
      <c r="H1912" t="s">
        <v>635</v>
      </c>
      <c r="I1912">
        <v>348.41</v>
      </c>
      <c r="J1912" t="s">
        <v>11142</v>
      </c>
    </row>
    <row r="1913" spans="1:10" x14ac:dyDescent="0.25">
      <c r="A1913" t="s">
        <v>1361</v>
      </c>
      <c r="B1913" t="s">
        <v>213</v>
      </c>
      <c r="C1913" s="8">
        <v>2.6930622143109559</v>
      </c>
      <c r="D1913" t="s">
        <v>13377</v>
      </c>
      <c r="E1913" t="s">
        <v>12908</v>
      </c>
      <c r="F1913" t="s">
        <v>213</v>
      </c>
      <c r="G1913" t="s">
        <v>12909</v>
      </c>
      <c r="H1913" t="s">
        <v>444</v>
      </c>
      <c r="I1913">
        <v>436.56</v>
      </c>
      <c r="J1913" t="s">
        <v>13378</v>
      </c>
    </row>
    <row r="1914" spans="1:10" x14ac:dyDescent="0.25">
      <c r="A1914" t="s">
        <v>1346</v>
      </c>
      <c r="B1914" t="s">
        <v>139</v>
      </c>
      <c r="C1914" s="8">
        <v>2.69298761620297</v>
      </c>
      <c r="D1914" t="s">
        <v>3408</v>
      </c>
      <c r="E1914" t="s">
        <v>3290</v>
      </c>
      <c r="F1914" t="s">
        <v>139</v>
      </c>
      <c r="G1914" t="s">
        <v>2649</v>
      </c>
      <c r="H1914" t="s">
        <v>624</v>
      </c>
      <c r="I1914">
        <v>305.33999999999997</v>
      </c>
      <c r="J1914" t="s">
        <v>3409</v>
      </c>
    </row>
    <row r="1915" spans="1:10" x14ac:dyDescent="0.25">
      <c r="A1915" t="s">
        <v>1347</v>
      </c>
      <c r="B1915" t="s">
        <v>259</v>
      </c>
      <c r="C1915" s="8">
        <v>2.6885802070679006</v>
      </c>
      <c r="D1915" t="s">
        <v>4185</v>
      </c>
      <c r="E1915" t="s">
        <v>3931</v>
      </c>
      <c r="F1915" t="s">
        <v>259</v>
      </c>
      <c r="G1915" t="s">
        <v>2649</v>
      </c>
      <c r="H1915" t="s">
        <v>908</v>
      </c>
      <c r="I1915">
        <v>360.39</v>
      </c>
      <c r="J1915" t="s">
        <v>4186</v>
      </c>
    </row>
    <row r="1916" spans="1:10" x14ac:dyDescent="0.25">
      <c r="A1916" t="s">
        <v>1349</v>
      </c>
      <c r="B1916" t="s">
        <v>259</v>
      </c>
      <c r="C1916" s="8">
        <v>2.6843899867930503</v>
      </c>
      <c r="D1916" t="s">
        <v>5468</v>
      </c>
      <c r="E1916" t="s">
        <v>5213</v>
      </c>
      <c r="F1916" t="s">
        <v>259</v>
      </c>
      <c r="G1916" t="s">
        <v>5214</v>
      </c>
      <c r="H1916" t="s">
        <v>260</v>
      </c>
      <c r="I1916">
        <v>390.94</v>
      </c>
      <c r="J1916" t="s">
        <v>5469</v>
      </c>
    </row>
    <row r="1917" spans="1:10" x14ac:dyDescent="0.25">
      <c r="A1917" t="s">
        <v>1345</v>
      </c>
      <c r="B1917" t="s">
        <v>359</v>
      </c>
      <c r="C1917" s="8">
        <v>2.6822138481240358</v>
      </c>
      <c r="D1917" t="s">
        <v>3019</v>
      </c>
      <c r="E1917" t="s">
        <v>2648</v>
      </c>
      <c r="F1917" t="s">
        <v>359</v>
      </c>
      <c r="G1917" t="s">
        <v>2649</v>
      </c>
      <c r="H1917" t="s">
        <v>360</v>
      </c>
      <c r="I1917">
        <v>332.32</v>
      </c>
      <c r="J1917" t="s">
        <v>3020</v>
      </c>
    </row>
    <row r="1918" spans="1:10" x14ac:dyDescent="0.25">
      <c r="A1918" t="s">
        <v>1354</v>
      </c>
      <c r="B1918" t="s">
        <v>33</v>
      </c>
      <c r="C1918" s="8">
        <v>2.6821124022053198</v>
      </c>
      <c r="D1918" t="s">
        <v>8424</v>
      </c>
      <c r="E1918" t="s">
        <v>8420</v>
      </c>
      <c r="F1918" t="s">
        <v>33</v>
      </c>
      <c r="G1918" t="s">
        <v>7779</v>
      </c>
      <c r="H1918" t="s">
        <v>125</v>
      </c>
      <c r="I1918">
        <v>381.57</v>
      </c>
      <c r="J1918" t="s">
        <v>8425</v>
      </c>
    </row>
    <row r="1919" spans="1:10" x14ac:dyDescent="0.25">
      <c r="A1919" t="s">
        <v>1356</v>
      </c>
      <c r="B1919" t="s">
        <v>247</v>
      </c>
      <c r="C1919" s="8">
        <v>2.6796087101120492</v>
      </c>
      <c r="D1919" t="s">
        <v>9944</v>
      </c>
      <c r="E1919" t="s">
        <v>9702</v>
      </c>
      <c r="F1919" t="s">
        <v>247</v>
      </c>
      <c r="G1919" t="s">
        <v>7779</v>
      </c>
      <c r="H1919" t="s">
        <v>1150</v>
      </c>
      <c r="I1919">
        <v>367.46</v>
      </c>
      <c r="J1919" t="s">
        <v>9945</v>
      </c>
    </row>
    <row r="1920" spans="1:10" x14ac:dyDescent="0.25">
      <c r="A1920" t="s">
        <v>1356</v>
      </c>
      <c r="B1920" t="s">
        <v>91</v>
      </c>
      <c r="C1920" s="8">
        <v>2.6790491814432755</v>
      </c>
      <c r="D1920" t="s">
        <v>9764</v>
      </c>
      <c r="E1920" t="s">
        <v>9702</v>
      </c>
      <c r="F1920" t="s">
        <v>91</v>
      </c>
      <c r="G1920" t="s">
        <v>7779</v>
      </c>
      <c r="H1920" t="s">
        <v>1108</v>
      </c>
      <c r="I1920">
        <v>358.48</v>
      </c>
      <c r="J1920" t="s">
        <v>9765</v>
      </c>
    </row>
    <row r="1921" spans="1:10" x14ac:dyDescent="0.25">
      <c r="A1921" t="s">
        <v>1349</v>
      </c>
      <c r="B1921" t="s">
        <v>589</v>
      </c>
      <c r="C1921" s="8">
        <v>2.6679259442930032</v>
      </c>
      <c r="D1921" t="s">
        <v>5846</v>
      </c>
      <c r="E1921" t="s">
        <v>5213</v>
      </c>
      <c r="F1921" t="s">
        <v>589</v>
      </c>
      <c r="G1921" t="s">
        <v>5214</v>
      </c>
      <c r="H1921" t="s">
        <v>590</v>
      </c>
      <c r="I1921">
        <v>308.29000000000002</v>
      </c>
      <c r="J1921" t="s">
        <v>5847</v>
      </c>
    </row>
    <row r="1922" spans="1:10" x14ac:dyDescent="0.25">
      <c r="A1922" t="s">
        <v>1349</v>
      </c>
      <c r="B1922" t="s">
        <v>343</v>
      </c>
      <c r="C1922" s="8">
        <v>2.6629033945900602</v>
      </c>
      <c r="D1922" t="s">
        <v>5568</v>
      </c>
      <c r="E1922" t="s">
        <v>5213</v>
      </c>
      <c r="F1922" t="s">
        <v>343</v>
      </c>
      <c r="G1922" t="s">
        <v>5214</v>
      </c>
      <c r="H1922" t="s">
        <v>344</v>
      </c>
      <c r="I1922">
        <v>321.17</v>
      </c>
      <c r="J1922" t="s">
        <v>5569</v>
      </c>
    </row>
    <row r="1923" spans="1:10" x14ac:dyDescent="0.25">
      <c r="A1923" t="s">
        <v>1343</v>
      </c>
      <c r="B1923" t="s">
        <v>355</v>
      </c>
      <c r="C1923" s="8">
        <v>2.6612733492579252</v>
      </c>
      <c r="D1923" t="s">
        <v>1732</v>
      </c>
      <c r="E1923" t="s">
        <v>1366</v>
      </c>
      <c r="F1923" t="s">
        <v>355</v>
      </c>
      <c r="G1923" t="s">
        <v>1341</v>
      </c>
      <c r="H1923" t="s">
        <v>956</v>
      </c>
      <c r="I1923">
        <v>434.5</v>
      </c>
      <c r="J1923" t="s">
        <v>1733</v>
      </c>
    </row>
    <row r="1924" spans="1:10" x14ac:dyDescent="0.25">
      <c r="A1924" t="s">
        <v>1344</v>
      </c>
      <c r="B1924" t="s">
        <v>374</v>
      </c>
      <c r="C1924" s="8">
        <v>2.6600048254771309</v>
      </c>
      <c r="D1924" t="s">
        <v>2393</v>
      </c>
      <c r="E1924" t="s">
        <v>2007</v>
      </c>
      <c r="F1924" t="s">
        <v>374</v>
      </c>
      <c r="G1924" t="s">
        <v>1341</v>
      </c>
      <c r="H1924" t="s">
        <v>1214</v>
      </c>
      <c r="I1924">
        <v>359.21</v>
      </c>
      <c r="J1924" t="s">
        <v>2394</v>
      </c>
    </row>
    <row r="1925" spans="1:10" x14ac:dyDescent="0.25">
      <c r="A1925" t="s">
        <v>1349</v>
      </c>
      <c r="B1925" t="s">
        <v>439</v>
      </c>
      <c r="C1925" s="8">
        <v>2.6582642740827822</v>
      </c>
      <c r="D1925" t="s">
        <v>5676</v>
      </c>
      <c r="E1925" t="s">
        <v>5213</v>
      </c>
      <c r="F1925" t="s">
        <v>439</v>
      </c>
      <c r="G1925" t="s">
        <v>5214</v>
      </c>
      <c r="H1925" t="s">
        <v>440</v>
      </c>
      <c r="I1925">
        <v>303.36</v>
      </c>
      <c r="J1925" t="s">
        <v>5677</v>
      </c>
    </row>
    <row r="1926" spans="1:10" x14ac:dyDescent="0.25">
      <c r="A1926" t="s">
        <v>1355</v>
      </c>
      <c r="B1926" t="s">
        <v>483</v>
      </c>
      <c r="C1926" s="8">
        <v>2.653596820304827</v>
      </c>
      <c r="D1926" t="s">
        <v>9571</v>
      </c>
      <c r="E1926" t="s">
        <v>9061</v>
      </c>
      <c r="F1926" t="s">
        <v>483</v>
      </c>
      <c r="G1926" t="s">
        <v>7779</v>
      </c>
      <c r="H1926" t="s">
        <v>1028</v>
      </c>
      <c r="I1926">
        <v>304.41000000000003</v>
      </c>
      <c r="J1926" t="s">
        <v>9572</v>
      </c>
    </row>
    <row r="1927" spans="1:10" x14ac:dyDescent="0.25">
      <c r="A1927" t="s">
        <v>1353</v>
      </c>
      <c r="B1927" t="s">
        <v>145</v>
      </c>
      <c r="C1927" s="8">
        <v>2.6532502001136038</v>
      </c>
      <c r="D1927" t="s">
        <v>7903</v>
      </c>
      <c r="E1927" t="s">
        <v>7778</v>
      </c>
      <c r="F1927" t="s">
        <v>145</v>
      </c>
      <c r="G1927" t="s">
        <v>7779</v>
      </c>
      <c r="H1927" t="s">
        <v>146</v>
      </c>
      <c r="I1927">
        <v>430.51</v>
      </c>
      <c r="J1927" t="s">
        <v>7904</v>
      </c>
    </row>
    <row r="1928" spans="1:10" x14ac:dyDescent="0.25">
      <c r="A1928" t="s">
        <v>1348</v>
      </c>
      <c r="B1928" t="s">
        <v>153</v>
      </c>
      <c r="C1928" s="8">
        <v>2.650007836642061</v>
      </c>
      <c r="D1928" t="s">
        <v>4706</v>
      </c>
      <c r="E1928" t="s">
        <v>4572</v>
      </c>
      <c r="F1928" t="s">
        <v>153</v>
      </c>
      <c r="G1928" t="s">
        <v>2649</v>
      </c>
      <c r="H1928" t="s">
        <v>355</v>
      </c>
      <c r="I1928">
        <v>410.39</v>
      </c>
      <c r="J1928" t="s">
        <v>4707</v>
      </c>
    </row>
    <row r="1929" spans="1:10" x14ac:dyDescent="0.25">
      <c r="A1929" t="s">
        <v>1350</v>
      </c>
      <c r="B1929" t="s">
        <v>36</v>
      </c>
      <c r="C1929" s="8">
        <v>2.6499266908895436</v>
      </c>
      <c r="D1929" t="s">
        <v>5931</v>
      </c>
      <c r="E1929" t="s">
        <v>5855</v>
      </c>
      <c r="F1929" t="s">
        <v>36</v>
      </c>
      <c r="G1929" t="s">
        <v>5214</v>
      </c>
      <c r="H1929" t="s">
        <v>253</v>
      </c>
      <c r="I1929">
        <v>319.37</v>
      </c>
      <c r="J1929" t="s">
        <v>5932</v>
      </c>
    </row>
    <row r="1930" spans="1:10" x14ac:dyDescent="0.25">
      <c r="A1930" t="s">
        <v>1353</v>
      </c>
      <c r="B1930" t="s">
        <v>272</v>
      </c>
      <c r="C1930" s="8">
        <v>2.6421243175432352</v>
      </c>
      <c r="D1930" t="s">
        <v>8383</v>
      </c>
      <c r="E1930" t="s">
        <v>7778</v>
      </c>
      <c r="F1930" t="s">
        <v>272</v>
      </c>
      <c r="G1930" t="s">
        <v>7779</v>
      </c>
      <c r="H1930" t="s">
        <v>562</v>
      </c>
      <c r="I1930">
        <v>421.48</v>
      </c>
      <c r="J1930" t="s">
        <v>8384</v>
      </c>
    </row>
    <row r="1931" spans="1:10" x14ac:dyDescent="0.25">
      <c r="A1931" t="s">
        <v>1354</v>
      </c>
      <c r="B1931" t="s">
        <v>277</v>
      </c>
      <c r="C1931" s="8">
        <v>2.6398788739977448</v>
      </c>
      <c r="D1931" t="s">
        <v>8698</v>
      </c>
      <c r="E1931" t="s">
        <v>8420</v>
      </c>
      <c r="F1931" t="s">
        <v>277</v>
      </c>
      <c r="G1931" t="s">
        <v>7779</v>
      </c>
      <c r="H1931" t="s">
        <v>664</v>
      </c>
      <c r="I1931">
        <v>301.77999999999997</v>
      </c>
      <c r="J1931" t="s">
        <v>8699</v>
      </c>
    </row>
    <row r="1932" spans="1:10" x14ac:dyDescent="0.25">
      <c r="A1932" t="s">
        <v>1357</v>
      </c>
      <c r="B1932" t="s">
        <v>287</v>
      </c>
      <c r="C1932" s="8">
        <v>2.6396022239054133</v>
      </c>
      <c r="D1932" t="s">
        <v>10634</v>
      </c>
      <c r="E1932" t="s">
        <v>10343</v>
      </c>
      <c r="F1932" t="s">
        <v>287</v>
      </c>
      <c r="G1932" t="s">
        <v>10344</v>
      </c>
      <c r="H1932" t="s">
        <v>288</v>
      </c>
      <c r="I1932">
        <v>340.82</v>
      </c>
      <c r="J1932" t="s">
        <v>10635</v>
      </c>
    </row>
    <row r="1933" spans="1:10" x14ac:dyDescent="0.25">
      <c r="A1933" t="s">
        <v>1348</v>
      </c>
      <c r="B1933" t="s">
        <v>216</v>
      </c>
      <c r="C1933" s="8">
        <v>2.6380769067630325</v>
      </c>
      <c r="D1933" t="s">
        <v>5048</v>
      </c>
      <c r="E1933" t="s">
        <v>4572</v>
      </c>
      <c r="F1933" t="s">
        <v>216</v>
      </c>
      <c r="G1933" t="s">
        <v>2649</v>
      </c>
      <c r="H1933" t="s">
        <v>1259</v>
      </c>
      <c r="I1933">
        <v>361.92</v>
      </c>
      <c r="J1933" t="s">
        <v>5049</v>
      </c>
    </row>
    <row r="1934" spans="1:10" x14ac:dyDescent="0.25">
      <c r="A1934" t="s">
        <v>1351</v>
      </c>
      <c r="B1934" t="s">
        <v>554</v>
      </c>
      <c r="C1934" s="8">
        <v>2.6367674885364352</v>
      </c>
      <c r="D1934" t="s">
        <v>7090</v>
      </c>
      <c r="E1934" t="s">
        <v>6496</v>
      </c>
      <c r="F1934" t="s">
        <v>554</v>
      </c>
      <c r="G1934" t="s">
        <v>5214</v>
      </c>
      <c r="H1934" t="s">
        <v>1070</v>
      </c>
      <c r="I1934">
        <v>374.44</v>
      </c>
      <c r="J1934" t="s">
        <v>7091</v>
      </c>
    </row>
    <row r="1935" spans="1:10" x14ac:dyDescent="0.25">
      <c r="A1935" t="s">
        <v>1351</v>
      </c>
      <c r="B1935" t="s">
        <v>38</v>
      </c>
      <c r="C1935" s="8">
        <v>2.6318276477185805</v>
      </c>
      <c r="D1935" t="s">
        <v>6576</v>
      </c>
      <c r="E1935" t="s">
        <v>6496</v>
      </c>
      <c r="F1935" t="s">
        <v>38</v>
      </c>
      <c r="G1935" t="s">
        <v>5214</v>
      </c>
      <c r="H1935" t="s">
        <v>861</v>
      </c>
      <c r="I1935">
        <v>325.32</v>
      </c>
      <c r="J1935" t="s">
        <v>6577</v>
      </c>
    </row>
    <row r="1936" spans="1:10" x14ac:dyDescent="0.25">
      <c r="A1936" t="s">
        <v>1349</v>
      </c>
      <c r="B1936" t="s">
        <v>201</v>
      </c>
      <c r="C1936" s="8">
        <v>2.6236662476450192</v>
      </c>
      <c r="D1936" t="s">
        <v>5402</v>
      </c>
      <c r="E1936" t="s">
        <v>5213</v>
      </c>
      <c r="F1936" t="s">
        <v>201</v>
      </c>
      <c r="G1936" t="s">
        <v>5214</v>
      </c>
      <c r="H1936" t="s">
        <v>202</v>
      </c>
      <c r="I1936">
        <v>464.54</v>
      </c>
      <c r="J1936" t="s">
        <v>5403</v>
      </c>
    </row>
    <row r="1937" spans="1:10" x14ac:dyDescent="0.25">
      <c r="A1937" t="s">
        <v>1349</v>
      </c>
      <c r="B1937" t="s">
        <v>72</v>
      </c>
      <c r="C1937" s="8">
        <v>2.6235911967292793</v>
      </c>
      <c r="D1937" t="s">
        <v>5362</v>
      </c>
      <c r="E1937" t="s">
        <v>5213</v>
      </c>
      <c r="F1937" t="s">
        <v>72</v>
      </c>
      <c r="G1937" t="s">
        <v>5214</v>
      </c>
      <c r="H1937" t="s">
        <v>164</v>
      </c>
      <c r="I1937">
        <v>486.42</v>
      </c>
      <c r="J1937" t="s">
        <v>5363</v>
      </c>
    </row>
    <row r="1938" spans="1:10" x14ac:dyDescent="0.25">
      <c r="A1938" t="s">
        <v>1345</v>
      </c>
      <c r="B1938" t="s">
        <v>91</v>
      </c>
      <c r="C1938" s="8">
        <v>2.6220807575592033</v>
      </c>
      <c r="D1938" t="s">
        <v>2711</v>
      </c>
      <c r="E1938" t="s">
        <v>2648</v>
      </c>
      <c r="F1938" t="s">
        <v>91</v>
      </c>
      <c r="G1938" t="s">
        <v>2649</v>
      </c>
      <c r="H1938" t="s">
        <v>92</v>
      </c>
      <c r="I1938">
        <v>339.36</v>
      </c>
      <c r="J1938" t="s">
        <v>2712</v>
      </c>
    </row>
    <row r="1939" spans="1:10" x14ac:dyDescent="0.25">
      <c r="A1939" t="s">
        <v>1347</v>
      </c>
      <c r="B1939" t="s">
        <v>97</v>
      </c>
      <c r="C1939" s="8">
        <v>2.618043705082826</v>
      </c>
      <c r="D1939" t="s">
        <v>4001</v>
      </c>
      <c r="E1939" t="s">
        <v>3931</v>
      </c>
      <c r="F1939" t="s">
        <v>97</v>
      </c>
      <c r="G1939" t="s">
        <v>2649</v>
      </c>
      <c r="H1939" t="s">
        <v>215</v>
      </c>
      <c r="I1939">
        <v>305.20999999999998</v>
      </c>
      <c r="J1939" t="s">
        <v>4002</v>
      </c>
    </row>
    <row r="1940" spans="1:10" x14ac:dyDescent="0.25">
      <c r="A1940" t="s">
        <v>1345</v>
      </c>
      <c r="B1940" t="s">
        <v>162</v>
      </c>
      <c r="C1940" s="8">
        <v>2.6169873765966827</v>
      </c>
      <c r="D1940" t="s">
        <v>2795</v>
      </c>
      <c r="E1940" t="s">
        <v>2648</v>
      </c>
      <c r="F1940" t="s">
        <v>162</v>
      </c>
      <c r="G1940" t="s">
        <v>2649</v>
      </c>
      <c r="H1940" t="s">
        <v>163</v>
      </c>
      <c r="I1940">
        <v>309.35000000000002</v>
      </c>
      <c r="J1940" t="s">
        <v>2796</v>
      </c>
    </row>
    <row r="1941" spans="1:10" x14ac:dyDescent="0.25">
      <c r="A1941" t="s">
        <v>1351</v>
      </c>
      <c r="B1941" t="s">
        <v>34</v>
      </c>
      <c r="C1941" s="8">
        <v>2.6168872724795023</v>
      </c>
      <c r="D1941" t="s">
        <v>6568</v>
      </c>
      <c r="E1941" t="s">
        <v>6496</v>
      </c>
      <c r="F1941" t="s">
        <v>34</v>
      </c>
      <c r="G1941" t="s">
        <v>5214</v>
      </c>
      <c r="H1941" t="s">
        <v>218</v>
      </c>
      <c r="I1941">
        <v>325.32</v>
      </c>
      <c r="J1941" t="s">
        <v>6569</v>
      </c>
    </row>
    <row r="1942" spans="1:10" x14ac:dyDescent="0.25">
      <c r="A1942" t="s">
        <v>1355</v>
      </c>
      <c r="B1942" t="s">
        <v>303</v>
      </c>
      <c r="C1942" s="8">
        <v>2.6166379802922535</v>
      </c>
      <c r="D1942" t="s">
        <v>9367</v>
      </c>
      <c r="E1942" t="s">
        <v>9061</v>
      </c>
      <c r="F1942" t="s">
        <v>303</v>
      </c>
      <c r="G1942" t="s">
        <v>7779</v>
      </c>
      <c r="H1942" t="s">
        <v>926</v>
      </c>
      <c r="I1942">
        <v>342.53</v>
      </c>
      <c r="J1942" t="s">
        <v>9368</v>
      </c>
    </row>
    <row r="1943" spans="1:10" x14ac:dyDescent="0.25">
      <c r="A1943" t="s">
        <v>1353</v>
      </c>
      <c r="B1943" t="s">
        <v>93</v>
      </c>
      <c r="C1943" s="8">
        <v>2.610541115467413</v>
      </c>
      <c r="D1943" t="s">
        <v>7971</v>
      </c>
      <c r="E1943" t="s">
        <v>7778</v>
      </c>
      <c r="F1943" t="s">
        <v>93</v>
      </c>
      <c r="G1943" t="s">
        <v>7779</v>
      </c>
      <c r="H1943" t="s">
        <v>205</v>
      </c>
      <c r="I1943">
        <v>340.44</v>
      </c>
      <c r="J1943" t="s">
        <v>7972</v>
      </c>
    </row>
    <row r="1944" spans="1:10" x14ac:dyDescent="0.25">
      <c r="A1944" t="s">
        <v>1356</v>
      </c>
      <c r="B1944" t="s">
        <v>363</v>
      </c>
      <c r="C1944" s="8">
        <v>2.6096411973737901</v>
      </c>
      <c r="D1944" t="s">
        <v>10076</v>
      </c>
      <c r="E1944" t="s">
        <v>9702</v>
      </c>
      <c r="F1944" t="s">
        <v>363</v>
      </c>
      <c r="G1944" t="s">
        <v>7779</v>
      </c>
      <c r="H1944" t="s">
        <v>1208</v>
      </c>
      <c r="I1944">
        <v>362.26</v>
      </c>
      <c r="J1944" t="s">
        <v>10077</v>
      </c>
    </row>
    <row r="1945" spans="1:10" x14ac:dyDescent="0.25">
      <c r="A1945" t="s">
        <v>1351</v>
      </c>
      <c r="B1945" t="s">
        <v>158</v>
      </c>
      <c r="C1945" s="8">
        <v>2.6018614023276143</v>
      </c>
      <c r="D1945" t="s">
        <v>6840</v>
      </c>
      <c r="E1945" t="s">
        <v>6496</v>
      </c>
      <c r="F1945" t="s">
        <v>158</v>
      </c>
      <c r="G1945" t="s">
        <v>5214</v>
      </c>
      <c r="H1945" t="s">
        <v>945</v>
      </c>
      <c r="I1945">
        <v>377.85</v>
      </c>
      <c r="J1945" t="s">
        <v>6841</v>
      </c>
    </row>
    <row r="1946" spans="1:10" x14ac:dyDescent="0.25">
      <c r="A1946" t="s">
        <v>1357</v>
      </c>
      <c r="B1946" t="s">
        <v>271</v>
      </c>
      <c r="C1946" s="8">
        <v>2.5967513868279184</v>
      </c>
      <c r="D1946" t="s">
        <v>10614</v>
      </c>
      <c r="E1946" t="s">
        <v>10343</v>
      </c>
      <c r="F1946" t="s">
        <v>271</v>
      </c>
      <c r="G1946" t="s">
        <v>10344</v>
      </c>
      <c r="H1946" t="s">
        <v>272</v>
      </c>
      <c r="I1946">
        <v>300.36</v>
      </c>
      <c r="J1946" t="s">
        <v>10615</v>
      </c>
    </row>
    <row r="1947" spans="1:10" x14ac:dyDescent="0.25">
      <c r="A1947" t="s">
        <v>1353</v>
      </c>
      <c r="B1947" t="s">
        <v>51</v>
      </c>
      <c r="C1947" s="8">
        <v>2.5963590823703413</v>
      </c>
      <c r="D1947" t="s">
        <v>7801</v>
      </c>
      <c r="E1947" t="s">
        <v>7778</v>
      </c>
      <c r="F1947" t="s">
        <v>51</v>
      </c>
      <c r="G1947" t="s">
        <v>7779</v>
      </c>
      <c r="H1947" t="s">
        <v>52</v>
      </c>
      <c r="I1947">
        <v>308.39</v>
      </c>
      <c r="J1947" t="s">
        <v>7802</v>
      </c>
    </row>
    <row r="1948" spans="1:10" x14ac:dyDescent="0.25">
      <c r="A1948" t="s">
        <v>1359</v>
      </c>
      <c r="B1948" t="s">
        <v>216</v>
      </c>
      <c r="C1948" s="8">
        <v>2.5924035741185918</v>
      </c>
      <c r="D1948" t="s">
        <v>12102</v>
      </c>
      <c r="E1948" t="s">
        <v>11626</v>
      </c>
      <c r="F1948" t="s">
        <v>216</v>
      </c>
      <c r="G1948" t="s">
        <v>10344</v>
      </c>
      <c r="H1948" t="s">
        <v>1011</v>
      </c>
      <c r="I1948">
        <v>427.5</v>
      </c>
      <c r="J1948" t="s">
        <v>12103</v>
      </c>
    </row>
    <row r="1949" spans="1:10" x14ac:dyDescent="0.25">
      <c r="A1949" t="s">
        <v>1347</v>
      </c>
      <c r="B1949" t="s">
        <v>415</v>
      </c>
      <c r="C1949" s="8">
        <v>2.5906869699033592</v>
      </c>
      <c r="D1949" t="s">
        <v>4365</v>
      </c>
      <c r="E1949" t="s">
        <v>3931</v>
      </c>
      <c r="F1949" t="s">
        <v>415</v>
      </c>
      <c r="G1949" t="s">
        <v>2649</v>
      </c>
      <c r="H1949" t="s">
        <v>990</v>
      </c>
      <c r="I1949">
        <v>318.29000000000002</v>
      </c>
      <c r="J1949" t="s">
        <v>4366</v>
      </c>
    </row>
    <row r="1950" spans="1:10" x14ac:dyDescent="0.25">
      <c r="A1950" t="s">
        <v>1350</v>
      </c>
      <c r="B1950" t="s">
        <v>297</v>
      </c>
      <c r="C1950" s="8">
        <v>2.5830101501973246</v>
      </c>
      <c r="D1950" t="s">
        <v>6155</v>
      </c>
      <c r="E1950" t="s">
        <v>5855</v>
      </c>
      <c r="F1950" t="s">
        <v>297</v>
      </c>
      <c r="G1950" t="s">
        <v>5214</v>
      </c>
      <c r="H1950" t="s">
        <v>675</v>
      </c>
      <c r="I1950">
        <v>362.77</v>
      </c>
      <c r="J1950" t="s">
        <v>6156</v>
      </c>
    </row>
    <row r="1951" spans="1:10" x14ac:dyDescent="0.25">
      <c r="A1951" t="s">
        <v>1358</v>
      </c>
      <c r="B1951" t="s">
        <v>195</v>
      </c>
      <c r="C1951" s="8">
        <v>2.5795357102675922</v>
      </c>
      <c r="D1951" t="s">
        <v>11167</v>
      </c>
      <c r="E1951" t="s">
        <v>10985</v>
      </c>
      <c r="F1951" t="s">
        <v>195</v>
      </c>
      <c r="G1951" t="s">
        <v>10344</v>
      </c>
      <c r="H1951" t="s">
        <v>640</v>
      </c>
      <c r="I1951">
        <v>412.53</v>
      </c>
      <c r="J1951" t="s">
        <v>11168</v>
      </c>
    </row>
    <row r="1952" spans="1:10" x14ac:dyDescent="0.25">
      <c r="A1952" t="s">
        <v>1348</v>
      </c>
      <c r="B1952" t="s">
        <v>208</v>
      </c>
      <c r="C1952" s="8">
        <v>2.5740877263837518</v>
      </c>
      <c r="D1952" t="s">
        <v>5028</v>
      </c>
      <c r="E1952" t="s">
        <v>4572</v>
      </c>
      <c r="F1952" t="s">
        <v>208</v>
      </c>
      <c r="G1952" t="s">
        <v>2649</v>
      </c>
      <c r="H1952" t="s">
        <v>1249</v>
      </c>
      <c r="I1952">
        <v>432.91</v>
      </c>
      <c r="J1952" t="s">
        <v>5029</v>
      </c>
    </row>
    <row r="1953" spans="1:10" x14ac:dyDescent="0.25">
      <c r="A1953" t="s">
        <v>1354</v>
      </c>
      <c r="B1953" t="s">
        <v>149</v>
      </c>
      <c r="C1953" s="8">
        <v>2.5648189308827938</v>
      </c>
      <c r="D1953" t="s">
        <v>8740</v>
      </c>
      <c r="E1953" t="s">
        <v>8420</v>
      </c>
      <c r="F1953" t="s">
        <v>149</v>
      </c>
      <c r="G1953" t="s">
        <v>7779</v>
      </c>
      <c r="H1953" t="s">
        <v>685</v>
      </c>
      <c r="I1953">
        <v>384.46</v>
      </c>
      <c r="J1953" t="s">
        <v>8741</v>
      </c>
    </row>
    <row r="1954" spans="1:10" x14ac:dyDescent="0.25">
      <c r="A1954" t="s">
        <v>1356</v>
      </c>
      <c r="B1954" t="s">
        <v>423</v>
      </c>
      <c r="C1954" s="8">
        <v>2.5596514228206786</v>
      </c>
      <c r="D1954" t="s">
        <v>10144</v>
      </c>
      <c r="E1954" t="s">
        <v>9702</v>
      </c>
      <c r="F1954" t="s">
        <v>423</v>
      </c>
      <c r="G1954" t="s">
        <v>7779</v>
      </c>
      <c r="H1954" t="s">
        <v>1242</v>
      </c>
      <c r="I1954">
        <v>368.44</v>
      </c>
      <c r="J1954" t="s">
        <v>10145</v>
      </c>
    </row>
    <row r="1955" spans="1:10" x14ac:dyDescent="0.25">
      <c r="A1955" t="s">
        <v>1351</v>
      </c>
      <c r="B1955" t="s">
        <v>180</v>
      </c>
      <c r="C1955" s="8">
        <v>2.552056629843662</v>
      </c>
      <c r="D1955" t="s">
        <v>6892</v>
      </c>
      <c r="E1955" t="s">
        <v>6496</v>
      </c>
      <c r="F1955" t="s">
        <v>180</v>
      </c>
      <c r="G1955" t="s">
        <v>5214</v>
      </c>
      <c r="H1955" t="s">
        <v>971</v>
      </c>
      <c r="I1955">
        <v>387.86</v>
      </c>
      <c r="J1955" t="s">
        <v>6893</v>
      </c>
    </row>
    <row r="1956" spans="1:10" x14ac:dyDescent="0.25">
      <c r="A1956" t="s">
        <v>1360</v>
      </c>
      <c r="B1956" t="s">
        <v>591</v>
      </c>
      <c r="C1956" s="8">
        <v>2.5460329623795417</v>
      </c>
      <c r="D1956" t="s">
        <v>12901</v>
      </c>
      <c r="E1956" t="s">
        <v>12267</v>
      </c>
      <c r="F1956" t="s">
        <v>591</v>
      </c>
      <c r="G1956" t="s">
        <v>10344</v>
      </c>
      <c r="H1956" t="s">
        <v>1338</v>
      </c>
      <c r="I1956">
        <v>430.36</v>
      </c>
      <c r="J1956" t="s">
        <v>12902</v>
      </c>
    </row>
    <row r="1957" spans="1:10" x14ac:dyDescent="0.25">
      <c r="A1957" t="s">
        <v>1343</v>
      </c>
      <c r="B1957" t="s">
        <v>75</v>
      </c>
      <c r="C1957" s="8">
        <v>2.544834808034679</v>
      </c>
      <c r="D1957" t="s">
        <v>1412</v>
      </c>
      <c r="E1957" t="s">
        <v>1366</v>
      </c>
      <c r="F1957" t="s">
        <v>75</v>
      </c>
      <c r="G1957" t="s">
        <v>1341</v>
      </c>
      <c r="H1957" t="s">
        <v>171</v>
      </c>
      <c r="I1957">
        <v>305.32</v>
      </c>
      <c r="J1957" t="s">
        <v>1413</v>
      </c>
    </row>
    <row r="1958" spans="1:10" x14ac:dyDescent="0.25">
      <c r="A1958" t="s">
        <v>1349</v>
      </c>
      <c r="B1958" t="s">
        <v>98</v>
      </c>
      <c r="C1958" s="8">
        <v>2.544403153990288</v>
      </c>
      <c r="D1958" t="s">
        <v>5418</v>
      </c>
      <c r="E1958" t="s">
        <v>5213</v>
      </c>
      <c r="F1958" t="s">
        <v>98</v>
      </c>
      <c r="G1958" t="s">
        <v>5214</v>
      </c>
      <c r="H1958" t="s">
        <v>214</v>
      </c>
      <c r="I1958">
        <v>304.41000000000003</v>
      </c>
      <c r="J1958" t="s">
        <v>5419</v>
      </c>
    </row>
    <row r="1959" spans="1:10" x14ac:dyDescent="0.25">
      <c r="A1959" t="s">
        <v>1359</v>
      </c>
      <c r="B1959" t="s">
        <v>97</v>
      </c>
      <c r="C1959" s="8">
        <v>2.5359338746795572</v>
      </c>
      <c r="D1959" t="s">
        <v>11696</v>
      </c>
      <c r="E1959" t="s">
        <v>11626</v>
      </c>
      <c r="F1959" t="s">
        <v>97</v>
      </c>
      <c r="G1959" t="s">
        <v>10344</v>
      </c>
      <c r="H1959" t="s">
        <v>215</v>
      </c>
      <c r="I1959">
        <v>387.46</v>
      </c>
      <c r="J1959" t="s">
        <v>11697</v>
      </c>
    </row>
    <row r="1960" spans="1:10" x14ac:dyDescent="0.25">
      <c r="A1960" t="s">
        <v>1344</v>
      </c>
      <c r="B1960" t="s">
        <v>585</v>
      </c>
      <c r="C1960" s="8">
        <v>2.5266485810747241</v>
      </c>
      <c r="D1960" t="s">
        <v>2635</v>
      </c>
      <c r="E1960" t="s">
        <v>2007</v>
      </c>
      <c r="F1960" t="s">
        <v>585</v>
      </c>
      <c r="G1960" t="s">
        <v>1341</v>
      </c>
      <c r="H1960" t="s">
        <v>1335</v>
      </c>
      <c r="I1960">
        <v>405.65</v>
      </c>
      <c r="J1960" t="s">
        <v>2636</v>
      </c>
    </row>
    <row r="1961" spans="1:10" x14ac:dyDescent="0.25">
      <c r="A1961" t="s">
        <v>1343</v>
      </c>
      <c r="B1961" t="s">
        <v>569</v>
      </c>
      <c r="C1961" s="8">
        <v>2.5171091739842666</v>
      </c>
      <c r="D1961" t="s">
        <v>1978</v>
      </c>
      <c r="E1961" t="s">
        <v>1366</v>
      </c>
      <c r="F1961" t="s">
        <v>569</v>
      </c>
      <c r="G1961" t="s">
        <v>1341</v>
      </c>
      <c r="H1961" t="s">
        <v>1079</v>
      </c>
      <c r="I1961">
        <v>430.3</v>
      </c>
      <c r="J1961" t="s">
        <v>1979</v>
      </c>
    </row>
    <row r="1962" spans="1:10" x14ac:dyDescent="0.25">
      <c r="A1962" t="s">
        <v>1347</v>
      </c>
      <c r="B1962" t="s">
        <v>481</v>
      </c>
      <c r="C1962" s="8">
        <v>2.5147115732467427</v>
      </c>
      <c r="D1962" t="s">
        <v>4439</v>
      </c>
      <c r="E1962" t="s">
        <v>3931</v>
      </c>
      <c r="F1962" t="s">
        <v>481</v>
      </c>
      <c r="G1962" t="s">
        <v>2649</v>
      </c>
      <c r="H1962" t="s">
        <v>1027</v>
      </c>
      <c r="I1962">
        <v>368.46</v>
      </c>
      <c r="J1962" t="s">
        <v>4440</v>
      </c>
    </row>
    <row r="1963" spans="1:10" x14ac:dyDescent="0.25">
      <c r="A1963" t="s">
        <v>1355</v>
      </c>
      <c r="B1963" t="s">
        <v>293</v>
      </c>
      <c r="C1963" s="8">
        <v>2.5146125602088745</v>
      </c>
      <c r="D1963" t="s">
        <v>9357</v>
      </c>
      <c r="E1963" t="s">
        <v>9061</v>
      </c>
      <c r="F1963" t="s">
        <v>293</v>
      </c>
      <c r="G1963" t="s">
        <v>7779</v>
      </c>
      <c r="H1963" t="s">
        <v>921</v>
      </c>
      <c r="I1963">
        <v>365.48</v>
      </c>
      <c r="J1963" t="s">
        <v>9358</v>
      </c>
    </row>
    <row r="1964" spans="1:10" x14ac:dyDescent="0.25">
      <c r="A1964" t="s">
        <v>1348</v>
      </c>
      <c r="B1964" t="s">
        <v>239</v>
      </c>
      <c r="C1964" s="8">
        <v>2.5136255653286526</v>
      </c>
      <c r="D1964" t="s">
        <v>4806</v>
      </c>
      <c r="E1964" t="s">
        <v>4572</v>
      </c>
      <c r="F1964" t="s">
        <v>239</v>
      </c>
      <c r="G1964" t="s">
        <v>2649</v>
      </c>
      <c r="H1964" t="s">
        <v>531</v>
      </c>
      <c r="I1964">
        <v>301.38</v>
      </c>
      <c r="J1964" t="s">
        <v>4807</v>
      </c>
    </row>
    <row r="1965" spans="1:10" x14ac:dyDescent="0.25">
      <c r="A1965" t="s">
        <v>1362</v>
      </c>
      <c r="B1965" t="s">
        <v>283</v>
      </c>
      <c r="C1965" s="8">
        <v>2.5097032845512501</v>
      </c>
      <c r="D1965" t="s">
        <v>13836</v>
      </c>
      <c r="E1965" t="s">
        <v>13550</v>
      </c>
      <c r="F1965" t="s">
        <v>283</v>
      </c>
      <c r="G1965" t="s">
        <v>12909</v>
      </c>
      <c r="H1965" t="s">
        <v>668</v>
      </c>
      <c r="I1965">
        <v>421.32</v>
      </c>
      <c r="J1965" t="s">
        <v>13837</v>
      </c>
    </row>
    <row r="1966" spans="1:10" x14ac:dyDescent="0.25">
      <c r="A1966" t="s">
        <v>1345</v>
      </c>
      <c r="B1966" t="s">
        <v>199</v>
      </c>
      <c r="C1966" s="8">
        <v>2.5059918159051335</v>
      </c>
      <c r="D1966" t="s">
        <v>2835</v>
      </c>
      <c r="E1966" t="s">
        <v>2648</v>
      </c>
      <c r="F1966" t="s">
        <v>199</v>
      </c>
      <c r="G1966" t="s">
        <v>2649</v>
      </c>
      <c r="H1966" t="s">
        <v>200</v>
      </c>
      <c r="I1966">
        <v>325.39</v>
      </c>
      <c r="J1966" t="s">
        <v>2836</v>
      </c>
    </row>
    <row r="1967" spans="1:10" x14ac:dyDescent="0.25">
      <c r="A1967" t="s">
        <v>1357</v>
      </c>
      <c r="B1967" t="s">
        <v>595</v>
      </c>
      <c r="C1967" s="8">
        <v>2.505174617719419</v>
      </c>
      <c r="D1967" t="s">
        <v>10982</v>
      </c>
      <c r="E1967" t="s">
        <v>10343</v>
      </c>
      <c r="F1967" t="s">
        <v>595</v>
      </c>
      <c r="G1967" t="s">
        <v>10344</v>
      </c>
      <c r="H1967" t="s">
        <v>596</v>
      </c>
      <c r="I1967">
        <v>449.55</v>
      </c>
      <c r="J1967" t="s">
        <v>10983</v>
      </c>
    </row>
    <row r="1968" spans="1:10" x14ac:dyDescent="0.25">
      <c r="A1968" t="s">
        <v>1352</v>
      </c>
      <c r="B1968" t="s">
        <v>154</v>
      </c>
      <c r="C1968" s="8">
        <v>2.5004812245613124</v>
      </c>
      <c r="D1968" t="s">
        <v>7469</v>
      </c>
      <c r="E1968" t="s">
        <v>7137</v>
      </c>
      <c r="F1968" t="s">
        <v>154</v>
      </c>
      <c r="G1968" t="s">
        <v>5214</v>
      </c>
      <c r="H1968" t="s">
        <v>1187</v>
      </c>
      <c r="I1968">
        <v>378.27</v>
      </c>
      <c r="J1968" t="s">
        <v>7470</v>
      </c>
    </row>
    <row r="1969" spans="1:10" x14ac:dyDescent="0.25">
      <c r="A1969" t="s">
        <v>1349</v>
      </c>
      <c r="B1969" t="s">
        <v>122</v>
      </c>
      <c r="C1969" s="8">
        <v>2.49557142909741</v>
      </c>
      <c r="D1969" t="s">
        <v>5478</v>
      </c>
      <c r="E1969" t="s">
        <v>5213</v>
      </c>
      <c r="F1969" t="s">
        <v>122</v>
      </c>
      <c r="G1969" t="s">
        <v>5214</v>
      </c>
      <c r="H1969" t="s">
        <v>267</v>
      </c>
      <c r="I1969">
        <v>376.5</v>
      </c>
      <c r="J1969" t="s">
        <v>5479</v>
      </c>
    </row>
    <row r="1970" spans="1:10" x14ac:dyDescent="0.25">
      <c r="A1970" t="s">
        <v>1359</v>
      </c>
      <c r="B1970" t="s">
        <v>103</v>
      </c>
      <c r="C1970" s="8">
        <v>2.4875299424989379</v>
      </c>
      <c r="D1970" t="s">
        <v>11704</v>
      </c>
      <c r="E1970" t="s">
        <v>11626</v>
      </c>
      <c r="F1970" t="s">
        <v>103</v>
      </c>
      <c r="G1970" t="s">
        <v>10344</v>
      </c>
      <c r="H1970" t="s">
        <v>227</v>
      </c>
      <c r="I1970">
        <v>339.38</v>
      </c>
      <c r="J1970" t="s">
        <v>11705</v>
      </c>
    </row>
    <row r="1971" spans="1:10" x14ac:dyDescent="0.25">
      <c r="A1971" t="s">
        <v>1351</v>
      </c>
      <c r="B1971" t="s">
        <v>36</v>
      </c>
      <c r="C1971" s="8">
        <v>2.4838906153676845</v>
      </c>
      <c r="D1971" t="s">
        <v>6572</v>
      </c>
      <c r="E1971" t="s">
        <v>6496</v>
      </c>
      <c r="F1971" t="s">
        <v>36</v>
      </c>
      <c r="G1971" t="s">
        <v>5214</v>
      </c>
      <c r="H1971" t="s">
        <v>224</v>
      </c>
      <c r="I1971">
        <v>365.39</v>
      </c>
      <c r="J1971" t="s">
        <v>6573</v>
      </c>
    </row>
    <row r="1972" spans="1:10" x14ac:dyDescent="0.25">
      <c r="A1972" t="s">
        <v>1357</v>
      </c>
      <c r="B1972" t="s">
        <v>301</v>
      </c>
      <c r="C1972" s="8">
        <v>2.483057571543398</v>
      </c>
      <c r="D1972" t="s">
        <v>10648</v>
      </c>
      <c r="E1972" t="s">
        <v>10343</v>
      </c>
      <c r="F1972" t="s">
        <v>301</v>
      </c>
      <c r="G1972" t="s">
        <v>10344</v>
      </c>
      <c r="H1972" t="s">
        <v>302</v>
      </c>
      <c r="I1972">
        <v>340.37</v>
      </c>
      <c r="J1972" t="s">
        <v>10649</v>
      </c>
    </row>
    <row r="1973" spans="1:10" x14ac:dyDescent="0.25">
      <c r="A1973" t="s">
        <v>1349</v>
      </c>
      <c r="B1973" t="s">
        <v>119</v>
      </c>
      <c r="C1973" s="8">
        <v>2.4781106266332955</v>
      </c>
      <c r="D1973" t="s">
        <v>5312</v>
      </c>
      <c r="E1973" t="s">
        <v>5213</v>
      </c>
      <c r="F1973" t="s">
        <v>119</v>
      </c>
      <c r="G1973" t="s">
        <v>5214</v>
      </c>
      <c r="H1973" t="s">
        <v>120</v>
      </c>
      <c r="I1973">
        <v>391.52</v>
      </c>
      <c r="J1973" t="s">
        <v>5313</v>
      </c>
    </row>
    <row r="1974" spans="1:10" x14ac:dyDescent="0.25">
      <c r="A1974" t="s">
        <v>1356</v>
      </c>
      <c r="B1974" t="s">
        <v>155</v>
      </c>
      <c r="C1974" s="8">
        <v>2.4767559512284834</v>
      </c>
      <c r="D1974" t="s">
        <v>10038</v>
      </c>
      <c r="E1974" t="s">
        <v>9702</v>
      </c>
      <c r="F1974" t="s">
        <v>155</v>
      </c>
      <c r="G1974" t="s">
        <v>7779</v>
      </c>
      <c r="H1974" t="s">
        <v>1189</v>
      </c>
      <c r="I1974">
        <v>434.56</v>
      </c>
      <c r="J1974" t="s">
        <v>10039</v>
      </c>
    </row>
    <row r="1975" spans="1:10" x14ac:dyDescent="0.25">
      <c r="A1975" t="s">
        <v>1348</v>
      </c>
      <c r="B1975" t="s">
        <v>171</v>
      </c>
      <c r="C1975" s="8">
        <v>2.463765244078516</v>
      </c>
      <c r="D1975" t="s">
        <v>4730</v>
      </c>
      <c r="E1975" t="s">
        <v>4572</v>
      </c>
      <c r="F1975" t="s">
        <v>171</v>
      </c>
      <c r="G1975" t="s">
        <v>2649</v>
      </c>
      <c r="H1975" t="s">
        <v>1132</v>
      </c>
      <c r="I1975">
        <v>329.79</v>
      </c>
      <c r="J1975" t="s">
        <v>4731</v>
      </c>
    </row>
    <row r="1976" spans="1:10" x14ac:dyDescent="0.25">
      <c r="A1976" t="s">
        <v>1362</v>
      </c>
      <c r="B1976" t="s">
        <v>178</v>
      </c>
      <c r="C1976" s="8">
        <v>2.4621271149980259</v>
      </c>
      <c r="D1976" t="s">
        <v>13942</v>
      </c>
      <c r="E1976" t="s">
        <v>13550</v>
      </c>
      <c r="F1976" t="s">
        <v>178</v>
      </c>
      <c r="G1976" t="s">
        <v>12909</v>
      </c>
      <c r="H1976" t="s">
        <v>721</v>
      </c>
      <c r="I1976">
        <v>386.5</v>
      </c>
      <c r="J1976" t="s">
        <v>13943</v>
      </c>
    </row>
    <row r="1977" spans="1:10" x14ac:dyDescent="0.25">
      <c r="A1977" t="s">
        <v>1355</v>
      </c>
      <c r="B1977" t="s">
        <v>42</v>
      </c>
      <c r="C1977" s="8">
        <v>2.4517907738668328</v>
      </c>
      <c r="D1977" t="s">
        <v>9149</v>
      </c>
      <c r="E1977" t="s">
        <v>9061</v>
      </c>
      <c r="F1977" t="s">
        <v>42</v>
      </c>
      <c r="G1977" t="s">
        <v>7779</v>
      </c>
      <c r="H1977" t="s">
        <v>865</v>
      </c>
      <c r="I1977">
        <v>317.79000000000002</v>
      </c>
      <c r="J1977" t="s">
        <v>9150</v>
      </c>
    </row>
    <row r="1978" spans="1:10" x14ac:dyDescent="0.25">
      <c r="A1978" t="s">
        <v>1343</v>
      </c>
      <c r="B1978" t="s">
        <v>542</v>
      </c>
      <c r="C1978" s="8">
        <v>2.4506334516437391</v>
      </c>
      <c r="D1978" t="s">
        <v>1944</v>
      </c>
      <c r="E1978" t="s">
        <v>1366</v>
      </c>
      <c r="F1978" t="s">
        <v>542</v>
      </c>
      <c r="G1978" t="s">
        <v>1341</v>
      </c>
      <c r="H1978" t="s">
        <v>1062</v>
      </c>
      <c r="I1978">
        <v>376.85</v>
      </c>
      <c r="J1978" t="s">
        <v>1945</v>
      </c>
    </row>
    <row r="1979" spans="1:10" x14ac:dyDescent="0.25">
      <c r="A1979" t="s">
        <v>1352</v>
      </c>
      <c r="B1979" t="s">
        <v>227</v>
      </c>
      <c r="C1979" s="8">
        <v>2.4424132029041203</v>
      </c>
      <c r="D1979" t="s">
        <v>7359</v>
      </c>
      <c r="E1979" t="s">
        <v>7137</v>
      </c>
      <c r="F1979" t="s">
        <v>227</v>
      </c>
      <c r="G1979" t="s">
        <v>5214</v>
      </c>
      <c r="H1979" t="s">
        <v>1148</v>
      </c>
      <c r="I1979">
        <v>360.42</v>
      </c>
      <c r="J1979" t="s">
        <v>7360</v>
      </c>
    </row>
    <row r="1980" spans="1:10" x14ac:dyDescent="0.25">
      <c r="A1980" t="s">
        <v>1355</v>
      </c>
      <c r="B1980" t="s">
        <v>274</v>
      </c>
      <c r="C1980" s="8">
        <v>2.4394066273510759</v>
      </c>
      <c r="D1980" t="s">
        <v>9335</v>
      </c>
      <c r="E1980" t="s">
        <v>9061</v>
      </c>
      <c r="F1980" t="s">
        <v>274</v>
      </c>
      <c r="G1980" t="s">
        <v>7779</v>
      </c>
      <c r="H1980" t="s">
        <v>910</v>
      </c>
      <c r="I1980">
        <v>318.33999999999997</v>
      </c>
      <c r="J1980" t="s">
        <v>9336</v>
      </c>
    </row>
    <row r="1981" spans="1:10" x14ac:dyDescent="0.25">
      <c r="A1981" t="s">
        <v>1348</v>
      </c>
      <c r="B1981" t="s">
        <v>305</v>
      </c>
      <c r="C1981" s="8">
        <v>2.4377878059648168</v>
      </c>
      <c r="D1981" t="s">
        <v>4880</v>
      </c>
      <c r="E1981" t="s">
        <v>4572</v>
      </c>
      <c r="F1981" t="s">
        <v>305</v>
      </c>
      <c r="G1981" t="s">
        <v>2649</v>
      </c>
      <c r="H1981" t="s">
        <v>1175</v>
      </c>
      <c r="I1981">
        <v>475.26</v>
      </c>
      <c r="J1981" t="s">
        <v>4881</v>
      </c>
    </row>
    <row r="1982" spans="1:10" x14ac:dyDescent="0.25">
      <c r="A1982" t="s">
        <v>1356</v>
      </c>
      <c r="B1982" t="s">
        <v>203</v>
      </c>
      <c r="C1982" s="8">
        <v>2.4305127142495877</v>
      </c>
      <c r="D1982" t="s">
        <v>9892</v>
      </c>
      <c r="E1982" t="s">
        <v>9702</v>
      </c>
      <c r="F1982" t="s">
        <v>203</v>
      </c>
      <c r="G1982" t="s">
        <v>7779</v>
      </c>
      <c r="H1982" t="s">
        <v>1140</v>
      </c>
      <c r="I1982">
        <v>384.46</v>
      </c>
      <c r="J1982" t="s">
        <v>9893</v>
      </c>
    </row>
    <row r="1983" spans="1:10" x14ac:dyDescent="0.25">
      <c r="A1983" t="s">
        <v>1361</v>
      </c>
      <c r="B1983" t="s">
        <v>120</v>
      </c>
      <c r="C1983" s="8">
        <v>2.4263144408713657</v>
      </c>
      <c r="D1983" t="s">
        <v>13169</v>
      </c>
      <c r="E1983" t="s">
        <v>12908</v>
      </c>
      <c r="F1983" t="s">
        <v>120</v>
      </c>
      <c r="G1983" t="s">
        <v>12909</v>
      </c>
      <c r="H1983" t="s">
        <v>264</v>
      </c>
      <c r="I1983">
        <v>364.85</v>
      </c>
      <c r="J1983" t="s">
        <v>13170</v>
      </c>
    </row>
    <row r="1984" spans="1:10" x14ac:dyDescent="0.25">
      <c r="A1984" t="s">
        <v>1362</v>
      </c>
      <c r="B1984" t="s">
        <v>128</v>
      </c>
      <c r="C1984" s="8">
        <v>2.4136506942786866</v>
      </c>
      <c r="D1984" t="s">
        <v>13826</v>
      </c>
      <c r="E1984" t="s">
        <v>13550</v>
      </c>
      <c r="F1984" t="s">
        <v>128</v>
      </c>
      <c r="G1984" t="s">
        <v>12909</v>
      </c>
      <c r="H1984" t="s">
        <v>663</v>
      </c>
      <c r="I1984">
        <v>380.45</v>
      </c>
      <c r="J1984" t="s">
        <v>13827</v>
      </c>
    </row>
    <row r="1985" spans="1:10" x14ac:dyDescent="0.25">
      <c r="A1985" t="s">
        <v>1346</v>
      </c>
      <c r="B1985" t="s">
        <v>363</v>
      </c>
      <c r="C1985" s="8">
        <v>2.410087351455914</v>
      </c>
      <c r="D1985" t="s">
        <v>3664</v>
      </c>
      <c r="E1985" t="s">
        <v>3290</v>
      </c>
      <c r="F1985" t="s">
        <v>363</v>
      </c>
      <c r="G1985" t="s">
        <v>2649</v>
      </c>
      <c r="H1985" t="s">
        <v>712</v>
      </c>
      <c r="I1985">
        <v>301.3</v>
      </c>
      <c r="J1985" t="s">
        <v>3665</v>
      </c>
    </row>
    <row r="1986" spans="1:10" x14ac:dyDescent="0.25">
      <c r="A1986" t="s">
        <v>1362</v>
      </c>
      <c r="B1986" t="s">
        <v>251</v>
      </c>
      <c r="C1986" s="8">
        <v>2.3960137618274047</v>
      </c>
      <c r="D1986" t="s">
        <v>13796</v>
      </c>
      <c r="E1986" t="s">
        <v>13550</v>
      </c>
      <c r="F1986" t="s">
        <v>251</v>
      </c>
      <c r="G1986" t="s">
        <v>12909</v>
      </c>
      <c r="H1986" t="s">
        <v>656</v>
      </c>
      <c r="I1986">
        <v>455.11</v>
      </c>
      <c r="J1986" t="s">
        <v>13797</v>
      </c>
    </row>
    <row r="1987" spans="1:10" x14ac:dyDescent="0.25">
      <c r="A1987" t="s">
        <v>1348</v>
      </c>
      <c r="B1987" t="s">
        <v>395</v>
      </c>
      <c r="C1987" s="8">
        <v>2.3886132368757558</v>
      </c>
      <c r="D1987" t="s">
        <v>4986</v>
      </c>
      <c r="E1987" t="s">
        <v>4572</v>
      </c>
      <c r="F1987" t="s">
        <v>395</v>
      </c>
      <c r="G1987" t="s">
        <v>2649</v>
      </c>
      <c r="H1987" t="s">
        <v>1228</v>
      </c>
      <c r="I1987">
        <v>487.02</v>
      </c>
      <c r="J1987" t="s">
        <v>4987</v>
      </c>
    </row>
    <row r="1988" spans="1:10" x14ac:dyDescent="0.25">
      <c r="A1988" t="s">
        <v>1344</v>
      </c>
      <c r="B1988" t="s">
        <v>321</v>
      </c>
      <c r="C1988" s="8">
        <v>2.3878394796870595</v>
      </c>
      <c r="D1988" t="s">
        <v>2333</v>
      </c>
      <c r="E1988" t="s">
        <v>2007</v>
      </c>
      <c r="F1988" t="s">
        <v>321</v>
      </c>
      <c r="G1988" t="s">
        <v>1341</v>
      </c>
      <c r="H1988" t="s">
        <v>1184</v>
      </c>
      <c r="I1988">
        <v>301.31</v>
      </c>
      <c r="J1988" t="s">
        <v>2334</v>
      </c>
    </row>
    <row r="1989" spans="1:10" x14ac:dyDescent="0.25">
      <c r="A1989" t="s">
        <v>1349</v>
      </c>
      <c r="B1989" t="s">
        <v>255</v>
      </c>
      <c r="C1989" s="8">
        <v>2.3877871483342687</v>
      </c>
      <c r="D1989" t="s">
        <v>5464</v>
      </c>
      <c r="E1989" t="s">
        <v>5213</v>
      </c>
      <c r="F1989" t="s">
        <v>255</v>
      </c>
      <c r="G1989" t="s">
        <v>5214</v>
      </c>
      <c r="H1989" t="s">
        <v>256</v>
      </c>
      <c r="I1989">
        <v>373.84</v>
      </c>
      <c r="J1989" t="s">
        <v>5465</v>
      </c>
    </row>
    <row r="1990" spans="1:10" x14ac:dyDescent="0.25">
      <c r="A1990" t="s">
        <v>1350</v>
      </c>
      <c r="B1990" t="s">
        <v>137</v>
      </c>
      <c r="C1990" s="8">
        <v>2.3851821891312568</v>
      </c>
      <c r="D1990" t="s">
        <v>5971</v>
      </c>
      <c r="E1990" t="s">
        <v>5855</v>
      </c>
      <c r="F1990" t="s">
        <v>137</v>
      </c>
      <c r="G1990" t="s">
        <v>5214</v>
      </c>
      <c r="H1990" t="s">
        <v>623</v>
      </c>
      <c r="I1990">
        <v>417.56</v>
      </c>
      <c r="J1990" t="s">
        <v>5972</v>
      </c>
    </row>
    <row r="1991" spans="1:10" x14ac:dyDescent="0.25">
      <c r="A1991" t="s">
        <v>1349</v>
      </c>
      <c r="B1991" t="s">
        <v>40</v>
      </c>
      <c r="C1991" s="8">
        <v>2.3773390822838678</v>
      </c>
      <c r="D1991" t="s">
        <v>5298</v>
      </c>
      <c r="E1991" t="s">
        <v>5213</v>
      </c>
      <c r="F1991" t="s">
        <v>40</v>
      </c>
      <c r="G1991" t="s">
        <v>5214</v>
      </c>
      <c r="H1991" t="s">
        <v>108</v>
      </c>
      <c r="I1991">
        <v>330.23</v>
      </c>
      <c r="J1991" t="s">
        <v>5299</v>
      </c>
    </row>
    <row r="1992" spans="1:10" x14ac:dyDescent="0.25">
      <c r="A1992" t="s">
        <v>1352</v>
      </c>
      <c r="B1992" t="s">
        <v>411</v>
      </c>
      <c r="C1992" s="8">
        <v>2.368539555797625</v>
      </c>
      <c r="D1992" t="s">
        <v>7567</v>
      </c>
      <c r="E1992" t="s">
        <v>7137</v>
      </c>
      <c r="F1992" t="s">
        <v>411</v>
      </c>
      <c r="G1992" t="s">
        <v>5214</v>
      </c>
      <c r="H1992" t="s">
        <v>1236</v>
      </c>
      <c r="I1992">
        <v>361.45</v>
      </c>
      <c r="J1992" t="s">
        <v>7568</v>
      </c>
    </row>
    <row r="1993" spans="1:10" x14ac:dyDescent="0.25">
      <c r="A1993" t="s">
        <v>1348</v>
      </c>
      <c r="B1993" t="s">
        <v>143</v>
      </c>
      <c r="C1993" s="8">
        <v>2.3678738861763975</v>
      </c>
      <c r="D1993" t="s">
        <v>4694</v>
      </c>
      <c r="E1993" t="s">
        <v>4572</v>
      </c>
      <c r="F1993" t="s">
        <v>143</v>
      </c>
      <c r="G1993" t="s">
        <v>2649</v>
      </c>
      <c r="H1993" t="s">
        <v>1122</v>
      </c>
      <c r="I1993">
        <v>315.37</v>
      </c>
      <c r="J1993" t="s">
        <v>4695</v>
      </c>
    </row>
    <row r="1994" spans="1:10" x14ac:dyDescent="0.25">
      <c r="A1994" t="s">
        <v>1343</v>
      </c>
      <c r="B1994" t="s">
        <v>152</v>
      </c>
      <c r="C1994" s="8">
        <v>2.3596988055628003</v>
      </c>
      <c r="D1994" t="s">
        <v>1694</v>
      </c>
      <c r="E1994" t="s">
        <v>1366</v>
      </c>
      <c r="F1994" t="s">
        <v>152</v>
      </c>
      <c r="G1994" t="s">
        <v>1341</v>
      </c>
      <c r="H1994" t="s">
        <v>937</v>
      </c>
      <c r="I1994">
        <v>437.48</v>
      </c>
      <c r="J1994" t="s">
        <v>1695</v>
      </c>
    </row>
    <row r="1995" spans="1:10" x14ac:dyDescent="0.25">
      <c r="A1995" t="s">
        <v>1362</v>
      </c>
      <c r="B1995" t="s">
        <v>573</v>
      </c>
      <c r="C1995" s="8">
        <v>2.3573091871795668</v>
      </c>
      <c r="D1995" t="s">
        <v>14166</v>
      </c>
      <c r="E1995" t="s">
        <v>13550</v>
      </c>
      <c r="F1995" t="s">
        <v>573</v>
      </c>
      <c r="G1995" t="s">
        <v>12909</v>
      </c>
      <c r="H1995" t="s">
        <v>833</v>
      </c>
      <c r="I1995">
        <v>382.48</v>
      </c>
      <c r="J1995" t="s">
        <v>14167</v>
      </c>
    </row>
    <row r="1996" spans="1:10" x14ac:dyDescent="0.25">
      <c r="A1996" t="s">
        <v>1349</v>
      </c>
      <c r="B1996" t="s">
        <v>324</v>
      </c>
      <c r="C1996" s="8">
        <v>2.3494716935748983</v>
      </c>
      <c r="D1996" t="s">
        <v>5544</v>
      </c>
      <c r="E1996" t="s">
        <v>5213</v>
      </c>
      <c r="F1996" t="s">
        <v>324</v>
      </c>
      <c r="G1996" t="s">
        <v>5214</v>
      </c>
      <c r="H1996" t="s">
        <v>325</v>
      </c>
      <c r="I1996">
        <v>410.43</v>
      </c>
      <c r="J1996" t="s">
        <v>5545</v>
      </c>
    </row>
    <row r="1997" spans="1:10" x14ac:dyDescent="0.25">
      <c r="A1997" t="s">
        <v>1362</v>
      </c>
      <c r="B1997" t="s">
        <v>313</v>
      </c>
      <c r="C1997" s="8">
        <v>2.3438481474735937</v>
      </c>
      <c r="D1997" t="s">
        <v>13866</v>
      </c>
      <c r="E1997" t="s">
        <v>13550</v>
      </c>
      <c r="F1997" t="s">
        <v>313</v>
      </c>
      <c r="G1997" t="s">
        <v>12909</v>
      </c>
      <c r="H1997" t="s">
        <v>683</v>
      </c>
      <c r="I1997">
        <v>434.52</v>
      </c>
      <c r="J1997" t="s">
        <v>13867</v>
      </c>
    </row>
    <row r="1998" spans="1:10" x14ac:dyDescent="0.25">
      <c r="A1998" t="s">
        <v>1353</v>
      </c>
      <c r="B1998" t="s">
        <v>168</v>
      </c>
      <c r="C1998" s="8">
        <v>2.3432755298396444</v>
      </c>
      <c r="D1998" t="s">
        <v>7933</v>
      </c>
      <c r="E1998" t="s">
        <v>7778</v>
      </c>
      <c r="F1998" t="s">
        <v>168</v>
      </c>
      <c r="G1998" t="s">
        <v>7779</v>
      </c>
      <c r="H1998" t="s">
        <v>169</v>
      </c>
      <c r="I1998">
        <v>397.54</v>
      </c>
      <c r="J1998" t="s">
        <v>7934</v>
      </c>
    </row>
    <row r="1999" spans="1:10" x14ac:dyDescent="0.25">
      <c r="A1999" t="s">
        <v>1362</v>
      </c>
      <c r="B1999" t="s">
        <v>237</v>
      </c>
      <c r="C1999" s="8">
        <v>2.3314674637752546</v>
      </c>
      <c r="D1999" t="s">
        <v>13782</v>
      </c>
      <c r="E1999" t="s">
        <v>13550</v>
      </c>
      <c r="F1999" t="s">
        <v>237</v>
      </c>
      <c r="G1999" t="s">
        <v>12909</v>
      </c>
      <c r="H1999" t="s">
        <v>525</v>
      </c>
      <c r="I1999">
        <v>384.41</v>
      </c>
      <c r="J1999" t="s">
        <v>13783</v>
      </c>
    </row>
    <row r="2000" spans="1:10" x14ac:dyDescent="0.25">
      <c r="A2000" t="s">
        <v>1354</v>
      </c>
      <c r="B2000" t="s">
        <v>339</v>
      </c>
      <c r="C2000" s="8">
        <v>2.3278612269487411</v>
      </c>
      <c r="D2000" t="s">
        <v>8770</v>
      </c>
      <c r="E2000" t="s">
        <v>8420</v>
      </c>
      <c r="F2000" t="s">
        <v>339</v>
      </c>
      <c r="G2000" t="s">
        <v>7779</v>
      </c>
      <c r="H2000" t="s">
        <v>700</v>
      </c>
      <c r="I2000">
        <v>370.75</v>
      </c>
      <c r="J2000" t="s">
        <v>8771</v>
      </c>
    </row>
    <row r="2001" spans="1:10" x14ac:dyDescent="0.25">
      <c r="A2001" t="s">
        <v>1362</v>
      </c>
      <c r="B2001" t="s">
        <v>483</v>
      </c>
      <c r="C2001" s="8">
        <v>2.3269628366068389</v>
      </c>
      <c r="D2001" t="s">
        <v>14060</v>
      </c>
      <c r="E2001" t="s">
        <v>13550</v>
      </c>
      <c r="F2001" t="s">
        <v>483</v>
      </c>
      <c r="G2001" t="s">
        <v>12909</v>
      </c>
      <c r="H2001" t="s">
        <v>780</v>
      </c>
      <c r="I2001">
        <v>318.42</v>
      </c>
      <c r="J2001" t="s">
        <v>14061</v>
      </c>
    </row>
    <row r="2002" spans="1:10" x14ac:dyDescent="0.25">
      <c r="A2002" t="s">
        <v>1357</v>
      </c>
      <c r="B2002" t="s">
        <v>539</v>
      </c>
      <c r="C2002" s="8">
        <v>2.3249274961693374</v>
      </c>
      <c r="D2002" t="s">
        <v>10918</v>
      </c>
      <c r="E2002" t="s">
        <v>10343</v>
      </c>
      <c r="F2002" t="s">
        <v>539</v>
      </c>
      <c r="G2002" t="s">
        <v>10344</v>
      </c>
      <c r="H2002" t="s">
        <v>540</v>
      </c>
      <c r="I2002">
        <v>305.29000000000002</v>
      </c>
      <c r="J2002" t="s">
        <v>10919</v>
      </c>
    </row>
    <row r="2003" spans="1:10" x14ac:dyDescent="0.25">
      <c r="A2003" t="s">
        <v>1362</v>
      </c>
      <c r="B2003" t="s">
        <v>513</v>
      </c>
      <c r="C2003" s="8">
        <v>2.3219069445066083</v>
      </c>
      <c r="D2003" t="s">
        <v>14098</v>
      </c>
      <c r="E2003" t="s">
        <v>13550</v>
      </c>
      <c r="F2003" t="s">
        <v>513</v>
      </c>
      <c r="G2003" t="s">
        <v>12909</v>
      </c>
      <c r="H2003" t="s">
        <v>799</v>
      </c>
      <c r="I2003">
        <v>488.57</v>
      </c>
      <c r="J2003" t="s">
        <v>14099</v>
      </c>
    </row>
    <row r="2004" spans="1:10" x14ac:dyDescent="0.25">
      <c r="A2004" t="s">
        <v>1352</v>
      </c>
      <c r="B2004" t="s">
        <v>214</v>
      </c>
      <c r="C2004" s="8">
        <v>2.3212517374624468</v>
      </c>
      <c r="D2004" t="s">
        <v>7609</v>
      </c>
      <c r="E2004" t="s">
        <v>7137</v>
      </c>
      <c r="F2004" t="s">
        <v>214</v>
      </c>
      <c r="G2004" t="s">
        <v>5214</v>
      </c>
      <c r="H2004" t="s">
        <v>1257</v>
      </c>
      <c r="I2004">
        <v>382.73</v>
      </c>
      <c r="J2004" t="s">
        <v>7610</v>
      </c>
    </row>
    <row r="2005" spans="1:10" x14ac:dyDescent="0.25">
      <c r="A2005" t="s">
        <v>1348</v>
      </c>
      <c r="B2005" t="s">
        <v>35</v>
      </c>
      <c r="C2005" s="8">
        <v>2.3171990954707127</v>
      </c>
      <c r="D2005" t="s">
        <v>4578</v>
      </c>
      <c r="E2005" t="s">
        <v>4572</v>
      </c>
      <c r="F2005" t="s">
        <v>35</v>
      </c>
      <c r="G2005" t="s">
        <v>2649</v>
      </c>
      <c r="H2005" t="s">
        <v>131</v>
      </c>
      <c r="I2005">
        <v>319.41000000000003</v>
      </c>
      <c r="J2005" t="s">
        <v>4579</v>
      </c>
    </row>
    <row r="2006" spans="1:10" x14ac:dyDescent="0.25">
      <c r="A2006" t="s">
        <v>1362</v>
      </c>
      <c r="B2006" t="s">
        <v>551</v>
      </c>
      <c r="C2006" s="8">
        <v>2.3161131162087685</v>
      </c>
      <c r="D2006" t="s">
        <v>14140</v>
      </c>
      <c r="E2006" t="s">
        <v>13550</v>
      </c>
      <c r="F2006" t="s">
        <v>551</v>
      </c>
      <c r="G2006" t="s">
        <v>12909</v>
      </c>
      <c r="H2006" t="s">
        <v>820</v>
      </c>
      <c r="I2006">
        <v>478.9</v>
      </c>
      <c r="J2006" t="s">
        <v>14141</v>
      </c>
    </row>
    <row r="2007" spans="1:10" x14ac:dyDescent="0.25">
      <c r="A2007" t="s">
        <v>1343</v>
      </c>
      <c r="B2007" t="s">
        <v>227</v>
      </c>
      <c r="C2007" s="8">
        <v>2.3150336995849585</v>
      </c>
      <c r="D2007" t="s">
        <v>1588</v>
      </c>
      <c r="E2007" t="s">
        <v>1366</v>
      </c>
      <c r="F2007" t="s">
        <v>227</v>
      </c>
      <c r="G2007" t="s">
        <v>1341</v>
      </c>
      <c r="H2007" t="s">
        <v>900</v>
      </c>
      <c r="I2007">
        <v>388.45</v>
      </c>
      <c r="J2007" t="s">
        <v>1589</v>
      </c>
    </row>
    <row r="2008" spans="1:10" x14ac:dyDescent="0.25">
      <c r="A2008" t="s">
        <v>1357</v>
      </c>
      <c r="B2008" t="s">
        <v>591</v>
      </c>
      <c r="C2008" s="8">
        <v>2.3123986494822049</v>
      </c>
      <c r="D2008" t="s">
        <v>10978</v>
      </c>
      <c r="E2008" t="s">
        <v>10343</v>
      </c>
      <c r="F2008" t="s">
        <v>591</v>
      </c>
      <c r="G2008" t="s">
        <v>10344</v>
      </c>
      <c r="H2008" t="s">
        <v>592</v>
      </c>
      <c r="I2008">
        <v>320.44</v>
      </c>
      <c r="J2008" t="s">
        <v>10979</v>
      </c>
    </row>
    <row r="2009" spans="1:10" x14ac:dyDescent="0.25">
      <c r="A2009" t="s">
        <v>1349</v>
      </c>
      <c r="B2009" t="s">
        <v>427</v>
      </c>
      <c r="C2009" s="8">
        <v>2.2992648438842735</v>
      </c>
      <c r="D2009" t="s">
        <v>5660</v>
      </c>
      <c r="E2009" t="s">
        <v>5213</v>
      </c>
      <c r="F2009" t="s">
        <v>427</v>
      </c>
      <c r="G2009" t="s">
        <v>5214</v>
      </c>
      <c r="H2009" t="s">
        <v>428</v>
      </c>
      <c r="I2009">
        <v>324.33999999999997</v>
      </c>
      <c r="J2009" t="s">
        <v>5661</v>
      </c>
    </row>
    <row r="2010" spans="1:10" x14ac:dyDescent="0.25">
      <c r="A2010" t="s">
        <v>1343</v>
      </c>
      <c r="B2010" t="s">
        <v>69</v>
      </c>
      <c r="C2010" s="8">
        <v>2.2985136405602162</v>
      </c>
      <c r="D2010" t="s">
        <v>1406</v>
      </c>
      <c r="E2010" t="s">
        <v>1366</v>
      </c>
      <c r="F2010" t="s">
        <v>69</v>
      </c>
      <c r="G2010" t="s">
        <v>1341</v>
      </c>
      <c r="H2010" t="s">
        <v>162</v>
      </c>
      <c r="I2010">
        <v>471.37</v>
      </c>
      <c r="J2010" t="s">
        <v>1407</v>
      </c>
    </row>
    <row r="2011" spans="1:10" x14ac:dyDescent="0.25">
      <c r="A2011" t="s">
        <v>1357</v>
      </c>
      <c r="B2011" t="s">
        <v>231</v>
      </c>
      <c r="C2011" s="8">
        <v>2.293705693183739</v>
      </c>
      <c r="D2011" t="s">
        <v>10570</v>
      </c>
      <c r="E2011" t="s">
        <v>10343</v>
      </c>
      <c r="F2011" t="s">
        <v>231</v>
      </c>
      <c r="G2011" t="s">
        <v>10344</v>
      </c>
      <c r="H2011" t="s">
        <v>232</v>
      </c>
      <c r="I2011">
        <v>354.45</v>
      </c>
      <c r="J2011" t="s">
        <v>10571</v>
      </c>
    </row>
    <row r="2012" spans="1:10" x14ac:dyDescent="0.25">
      <c r="A2012" t="s">
        <v>1356</v>
      </c>
      <c r="B2012" t="s">
        <v>498</v>
      </c>
      <c r="C2012" s="8">
        <v>2.2708715376216304</v>
      </c>
      <c r="D2012" t="s">
        <v>10232</v>
      </c>
      <c r="E2012" t="s">
        <v>9702</v>
      </c>
      <c r="F2012" t="s">
        <v>498</v>
      </c>
      <c r="G2012" t="s">
        <v>7779</v>
      </c>
      <c r="H2012" t="s">
        <v>1286</v>
      </c>
      <c r="I2012">
        <v>318.44</v>
      </c>
      <c r="J2012" t="s">
        <v>10233</v>
      </c>
    </row>
    <row r="2013" spans="1:10" x14ac:dyDescent="0.25">
      <c r="A2013" t="s">
        <v>1353</v>
      </c>
      <c r="B2013" t="s">
        <v>157</v>
      </c>
      <c r="C2013" s="8">
        <v>2.2681114087215093</v>
      </c>
      <c r="D2013" t="s">
        <v>8119</v>
      </c>
      <c r="E2013" t="s">
        <v>7778</v>
      </c>
      <c r="F2013" t="s">
        <v>157</v>
      </c>
      <c r="G2013" t="s">
        <v>7779</v>
      </c>
      <c r="H2013" t="s">
        <v>332</v>
      </c>
      <c r="I2013">
        <v>461.63</v>
      </c>
      <c r="J2013" t="s">
        <v>8120</v>
      </c>
    </row>
    <row r="2014" spans="1:10" x14ac:dyDescent="0.25">
      <c r="A2014" t="s">
        <v>1352</v>
      </c>
      <c r="B2014" t="s">
        <v>44</v>
      </c>
      <c r="C2014" s="8">
        <v>2.2610536674308293</v>
      </c>
      <c r="D2014" t="s">
        <v>7229</v>
      </c>
      <c r="E2014" t="s">
        <v>7137</v>
      </c>
      <c r="F2014" t="s">
        <v>44</v>
      </c>
      <c r="G2014" t="s">
        <v>5214</v>
      </c>
      <c r="H2014" t="s">
        <v>1115</v>
      </c>
      <c r="I2014">
        <v>350.51</v>
      </c>
      <c r="J2014" t="s">
        <v>7230</v>
      </c>
    </row>
    <row r="2015" spans="1:10" x14ac:dyDescent="0.25">
      <c r="A2015" t="s">
        <v>1350</v>
      </c>
      <c r="B2015" t="s">
        <v>253</v>
      </c>
      <c r="C2015" s="8">
        <v>2.2500153545755524</v>
      </c>
      <c r="D2015" t="s">
        <v>6103</v>
      </c>
      <c r="E2015" t="s">
        <v>5855</v>
      </c>
      <c r="F2015" t="s">
        <v>253</v>
      </c>
      <c r="G2015" t="s">
        <v>5214</v>
      </c>
      <c r="H2015" t="s">
        <v>657</v>
      </c>
      <c r="I2015">
        <v>378.43</v>
      </c>
      <c r="J2015" t="s">
        <v>6104</v>
      </c>
    </row>
    <row r="2016" spans="1:10" x14ac:dyDescent="0.25">
      <c r="A2016" t="s">
        <v>1346</v>
      </c>
      <c r="B2016" t="s">
        <v>271</v>
      </c>
      <c r="C2016" s="8">
        <v>2.2481763211738439</v>
      </c>
      <c r="D2016" t="s">
        <v>3560</v>
      </c>
      <c r="E2016" t="s">
        <v>3290</v>
      </c>
      <c r="F2016" t="s">
        <v>271</v>
      </c>
      <c r="G2016" t="s">
        <v>2649</v>
      </c>
      <c r="H2016" t="s">
        <v>593</v>
      </c>
      <c r="I2016">
        <v>345.24</v>
      </c>
      <c r="J2016" t="s">
        <v>3561</v>
      </c>
    </row>
    <row r="2017" spans="1:10" x14ac:dyDescent="0.25">
      <c r="A2017" t="s">
        <v>1352</v>
      </c>
      <c r="B2017" t="s">
        <v>427</v>
      </c>
      <c r="C2017" s="8">
        <v>2.2411923213093843</v>
      </c>
      <c r="D2017" t="s">
        <v>7583</v>
      </c>
      <c r="E2017" t="s">
        <v>7137</v>
      </c>
      <c r="F2017" t="s">
        <v>427</v>
      </c>
      <c r="G2017" t="s">
        <v>5214</v>
      </c>
      <c r="H2017" t="s">
        <v>1244</v>
      </c>
      <c r="I2017">
        <v>464.55</v>
      </c>
      <c r="J2017" t="s">
        <v>7584</v>
      </c>
    </row>
    <row r="2018" spans="1:10" x14ac:dyDescent="0.25">
      <c r="A2018" t="s">
        <v>1355</v>
      </c>
      <c r="B2018" t="s">
        <v>97</v>
      </c>
      <c r="C2018" s="8">
        <v>2.2411394408517538</v>
      </c>
      <c r="D2018" t="s">
        <v>9131</v>
      </c>
      <c r="E2018" t="s">
        <v>9061</v>
      </c>
      <c r="F2018" t="s">
        <v>97</v>
      </c>
      <c r="G2018" t="s">
        <v>7779</v>
      </c>
      <c r="H2018" t="s">
        <v>215</v>
      </c>
      <c r="I2018">
        <v>457.33</v>
      </c>
      <c r="J2018" t="s">
        <v>9132</v>
      </c>
    </row>
    <row r="2019" spans="1:10" x14ac:dyDescent="0.25">
      <c r="A2019" t="s">
        <v>1349</v>
      </c>
      <c r="B2019" t="s">
        <v>55</v>
      </c>
      <c r="C2019" s="8">
        <v>2.2390332366904317</v>
      </c>
      <c r="D2019" t="s">
        <v>5240</v>
      </c>
      <c r="E2019" t="s">
        <v>5213</v>
      </c>
      <c r="F2019" t="s">
        <v>55</v>
      </c>
      <c r="G2019" t="s">
        <v>5214</v>
      </c>
      <c r="H2019" t="s">
        <v>56</v>
      </c>
      <c r="I2019">
        <v>407.45</v>
      </c>
      <c r="J2019" t="s">
        <v>5241</v>
      </c>
    </row>
    <row r="2020" spans="1:10" x14ac:dyDescent="0.25">
      <c r="A2020" t="s">
        <v>1347</v>
      </c>
      <c r="B2020" t="s">
        <v>272</v>
      </c>
      <c r="C2020" s="8">
        <v>2.2378037508125885</v>
      </c>
      <c r="D2020" t="s">
        <v>4535</v>
      </c>
      <c r="E2020" t="s">
        <v>3931</v>
      </c>
      <c r="F2020" t="s">
        <v>272</v>
      </c>
      <c r="G2020" t="s">
        <v>2649</v>
      </c>
      <c r="H2020" t="s">
        <v>1075</v>
      </c>
      <c r="I2020">
        <v>384.31</v>
      </c>
      <c r="J2020" t="s">
        <v>4536</v>
      </c>
    </row>
    <row r="2021" spans="1:10" x14ac:dyDescent="0.25">
      <c r="A2021" t="s">
        <v>1344</v>
      </c>
      <c r="B2021" t="s">
        <v>369</v>
      </c>
      <c r="C2021" s="8">
        <v>2.228355644430593</v>
      </c>
      <c r="D2021" t="s">
        <v>2387</v>
      </c>
      <c r="E2021" t="s">
        <v>2007</v>
      </c>
      <c r="F2021" t="s">
        <v>369</v>
      </c>
      <c r="G2021" t="s">
        <v>1341</v>
      </c>
      <c r="H2021" t="s">
        <v>1211</v>
      </c>
      <c r="I2021">
        <v>300.7</v>
      </c>
      <c r="J2021" t="s">
        <v>2388</v>
      </c>
    </row>
    <row r="2022" spans="1:10" x14ac:dyDescent="0.25">
      <c r="A2022" t="s">
        <v>1351</v>
      </c>
      <c r="B2022" t="s">
        <v>139</v>
      </c>
      <c r="C2022" s="8">
        <v>2.2261336428506695</v>
      </c>
      <c r="D2022" t="s">
        <v>6614</v>
      </c>
      <c r="E2022" t="s">
        <v>6496</v>
      </c>
      <c r="F2022" t="s">
        <v>139</v>
      </c>
      <c r="G2022" t="s">
        <v>5214</v>
      </c>
      <c r="H2022" t="s">
        <v>872</v>
      </c>
      <c r="I2022">
        <v>431.21</v>
      </c>
      <c r="J2022" t="s">
        <v>6615</v>
      </c>
    </row>
    <row r="2023" spans="1:10" x14ac:dyDescent="0.25">
      <c r="A2023" t="s">
        <v>1352</v>
      </c>
      <c r="B2023" t="s">
        <v>353</v>
      </c>
      <c r="C2023" s="8">
        <v>2.2244689091611178</v>
      </c>
      <c r="D2023" t="s">
        <v>7501</v>
      </c>
      <c r="E2023" t="s">
        <v>7137</v>
      </c>
      <c r="F2023" t="s">
        <v>353</v>
      </c>
      <c r="G2023" t="s">
        <v>5214</v>
      </c>
      <c r="H2023" t="s">
        <v>1203</v>
      </c>
      <c r="I2023">
        <v>339.39</v>
      </c>
      <c r="J2023" t="s">
        <v>7502</v>
      </c>
    </row>
    <row r="2024" spans="1:10" x14ac:dyDescent="0.25">
      <c r="A2024" t="s">
        <v>1345</v>
      </c>
      <c r="B2024" t="s">
        <v>62</v>
      </c>
      <c r="C2024" s="8">
        <v>2.2205390313348374</v>
      </c>
      <c r="D2024" t="s">
        <v>2777</v>
      </c>
      <c r="E2024" t="s">
        <v>2648</v>
      </c>
      <c r="F2024" t="s">
        <v>62</v>
      </c>
      <c r="G2024" t="s">
        <v>2649</v>
      </c>
      <c r="H2024" t="s">
        <v>149</v>
      </c>
      <c r="I2024">
        <v>324.18</v>
      </c>
      <c r="J2024" t="s">
        <v>2778</v>
      </c>
    </row>
    <row r="2025" spans="1:10" x14ac:dyDescent="0.25">
      <c r="A2025" t="s">
        <v>1353</v>
      </c>
      <c r="B2025" t="s">
        <v>311</v>
      </c>
      <c r="C2025" s="8">
        <v>2.2197512552760656</v>
      </c>
      <c r="D2025" t="s">
        <v>8093</v>
      </c>
      <c r="E2025" t="s">
        <v>7778</v>
      </c>
      <c r="F2025" t="s">
        <v>311</v>
      </c>
      <c r="G2025" t="s">
        <v>7779</v>
      </c>
      <c r="H2025" t="s">
        <v>312</v>
      </c>
      <c r="I2025">
        <v>380.44</v>
      </c>
      <c r="J2025" t="s">
        <v>8094</v>
      </c>
    </row>
    <row r="2026" spans="1:10" x14ac:dyDescent="0.25">
      <c r="A2026" t="s">
        <v>1354</v>
      </c>
      <c r="B2026" t="s">
        <v>241</v>
      </c>
      <c r="C2026" s="8">
        <v>2.2148230750722036</v>
      </c>
      <c r="D2026" t="s">
        <v>8656</v>
      </c>
      <c r="E2026" t="s">
        <v>8420</v>
      </c>
      <c r="F2026" t="s">
        <v>241</v>
      </c>
      <c r="G2026" t="s">
        <v>7779</v>
      </c>
      <c r="H2026" t="s">
        <v>533</v>
      </c>
      <c r="I2026">
        <v>339.44</v>
      </c>
      <c r="J2026" t="s">
        <v>8657</v>
      </c>
    </row>
    <row r="2027" spans="1:10" x14ac:dyDescent="0.25">
      <c r="A2027" t="s">
        <v>1357</v>
      </c>
      <c r="B2027" t="s">
        <v>168</v>
      </c>
      <c r="C2027" s="8">
        <v>2.2128226985795294</v>
      </c>
      <c r="D2027" t="s">
        <v>10498</v>
      </c>
      <c r="E2027" t="s">
        <v>10343</v>
      </c>
      <c r="F2027" t="s">
        <v>168</v>
      </c>
      <c r="G2027" t="s">
        <v>10344</v>
      </c>
      <c r="H2027" t="s">
        <v>169</v>
      </c>
      <c r="I2027">
        <v>366.48</v>
      </c>
      <c r="J2027" t="s">
        <v>10499</v>
      </c>
    </row>
    <row r="2028" spans="1:10" x14ac:dyDescent="0.25">
      <c r="A2028" t="s">
        <v>1351</v>
      </c>
      <c r="B2028" t="s">
        <v>327</v>
      </c>
      <c r="C2028" s="8">
        <v>2.2121446900135311</v>
      </c>
      <c r="D2028" t="s">
        <v>6830</v>
      </c>
      <c r="E2028" t="s">
        <v>6496</v>
      </c>
      <c r="F2028" t="s">
        <v>327</v>
      </c>
      <c r="G2028" t="s">
        <v>5214</v>
      </c>
      <c r="H2028" t="s">
        <v>940</v>
      </c>
      <c r="I2028">
        <v>393.43</v>
      </c>
      <c r="J2028" t="s">
        <v>6831</v>
      </c>
    </row>
    <row r="2029" spans="1:10" x14ac:dyDescent="0.25">
      <c r="A2029" t="s">
        <v>1344</v>
      </c>
      <c r="B2029" t="s">
        <v>389</v>
      </c>
      <c r="C2029" s="8">
        <v>2.1931687015328123</v>
      </c>
      <c r="D2029" t="s">
        <v>2413</v>
      </c>
      <c r="E2029" t="s">
        <v>2007</v>
      </c>
      <c r="F2029" t="s">
        <v>389</v>
      </c>
      <c r="G2029" t="s">
        <v>1341</v>
      </c>
      <c r="H2029" t="s">
        <v>1224</v>
      </c>
      <c r="I2029">
        <v>312.08</v>
      </c>
      <c r="J2029" t="s">
        <v>2414</v>
      </c>
    </row>
    <row r="2030" spans="1:10" x14ac:dyDescent="0.25">
      <c r="A2030" t="s">
        <v>1360</v>
      </c>
      <c r="B2030" t="s">
        <v>185</v>
      </c>
      <c r="C2030" s="8">
        <v>2.1858362120488835</v>
      </c>
      <c r="D2030" t="s">
        <v>12439</v>
      </c>
      <c r="E2030" t="s">
        <v>12267</v>
      </c>
      <c r="F2030" t="s">
        <v>185</v>
      </c>
      <c r="G2030" t="s">
        <v>10344</v>
      </c>
      <c r="H2030" t="s">
        <v>423</v>
      </c>
      <c r="I2030">
        <v>352.41</v>
      </c>
      <c r="J2030" t="s">
        <v>12440</v>
      </c>
    </row>
    <row r="2031" spans="1:10" x14ac:dyDescent="0.25">
      <c r="A2031" t="s">
        <v>1343</v>
      </c>
      <c r="B2031" t="s">
        <v>68</v>
      </c>
      <c r="C2031" s="8">
        <v>2.1856518020199331</v>
      </c>
      <c r="D2031" t="s">
        <v>1506</v>
      </c>
      <c r="E2031" t="s">
        <v>1366</v>
      </c>
      <c r="F2031" t="s">
        <v>68</v>
      </c>
      <c r="G2031" t="s">
        <v>1341</v>
      </c>
      <c r="H2031" t="s">
        <v>336</v>
      </c>
      <c r="I2031">
        <v>332.37</v>
      </c>
      <c r="J2031" t="s">
        <v>1507</v>
      </c>
    </row>
    <row r="2032" spans="1:10" x14ac:dyDescent="0.25">
      <c r="A2032" t="s">
        <v>1354</v>
      </c>
      <c r="B2032" t="s">
        <v>563</v>
      </c>
      <c r="C2032" s="8">
        <v>2.1844908367792328</v>
      </c>
      <c r="D2032" t="s">
        <v>9026</v>
      </c>
      <c r="E2032" t="s">
        <v>8420</v>
      </c>
      <c r="F2032" t="s">
        <v>563</v>
      </c>
      <c r="G2032" t="s">
        <v>7779</v>
      </c>
      <c r="H2032" t="s">
        <v>828</v>
      </c>
      <c r="I2032">
        <v>371.74</v>
      </c>
      <c r="J2032" t="s">
        <v>9027</v>
      </c>
    </row>
    <row r="2033" spans="1:10" x14ac:dyDescent="0.25">
      <c r="A2033" t="s">
        <v>1357</v>
      </c>
      <c r="B2033" t="s">
        <v>59</v>
      </c>
      <c r="C2033" s="8">
        <v>2.1747085385226654</v>
      </c>
      <c r="D2033" t="s">
        <v>10374</v>
      </c>
      <c r="E2033" t="s">
        <v>10343</v>
      </c>
      <c r="F2033" t="s">
        <v>59</v>
      </c>
      <c r="G2033" t="s">
        <v>10344</v>
      </c>
      <c r="H2033" t="s">
        <v>60</v>
      </c>
      <c r="I2033">
        <v>439.86</v>
      </c>
      <c r="J2033" t="s">
        <v>10375</v>
      </c>
    </row>
    <row r="2034" spans="1:10" x14ac:dyDescent="0.25">
      <c r="A2034" t="s">
        <v>1347</v>
      </c>
      <c r="B2034" t="s">
        <v>268</v>
      </c>
      <c r="C2034" s="8">
        <v>2.1691389537398464</v>
      </c>
      <c r="D2034" t="s">
        <v>4197</v>
      </c>
      <c r="E2034" t="s">
        <v>3931</v>
      </c>
      <c r="F2034" t="s">
        <v>268</v>
      </c>
      <c r="G2034" t="s">
        <v>2649</v>
      </c>
      <c r="H2034" t="s">
        <v>557</v>
      </c>
      <c r="I2034">
        <v>355.45</v>
      </c>
      <c r="J2034" t="s">
        <v>4198</v>
      </c>
    </row>
    <row r="2035" spans="1:10" x14ac:dyDescent="0.25">
      <c r="A2035" t="s">
        <v>1343</v>
      </c>
      <c r="B2035" t="s">
        <v>504</v>
      </c>
      <c r="C2035" s="8">
        <v>2.1580789148920161</v>
      </c>
      <c r="D2035" t="s">
        <v>1904</v>
      </c>
      <c r="E2035" t="s">
        <v>1366</v>
      </c>
      <c r="F2035" t="s">
        <v>504</v>
      </c>
      <c r="G2035" t="s">
        <v>1341</v>
      </c>
      <c r="H2035" t="s">
        <v>1042</v>
      </c>
      <c r="I2035">
        <v>339.46</v>
      </c>
      <c r="J2035" t="s">
        <v>1905</v>
      </c>
    </row>
    <row r="2036" spans="1:10" x14ac:dyDescent="0.25">
      <c r="A2036" t="s">
        <v>1344</v>
      </c>
      <c r="B2036" t="s">
        <v>403</v>
      </c>
      <c r="C2036" s="8">
        <v>2.1549888867081535</v>
      </c>
      <c r="D2036" t="s">
        <v>2429</v>
      </c>
      <c r="E2036" t="s">
        <v>2007</v>
      </c>
      <c r="F2036" t="s">
        <v>403</v>
      </c>
      <c r="G2036" t="s">
        <v>1341</v>
      </c>
      <c r="H2036" t="s">
        <v>1232</v>
      </c>
      <c r="I2036">
        <v>460.55</v>
      </c>
      <c r="J2036" t="s">
        <v>2430</v>
      </c>
    </row>
    <row r="2037" spans="1:10" x14ac:dyDescent="0.25">
      <c r="A2037" t="s">
        <v>1355</v>
      </c>
      <c r="B2037" t="s">
        <v>197</v>
      </c>
      <c r="C2037" s="8">
        <v>2.1506989989271119</v>
      </c>
      <c r="D2037" t="s">
        <v>9245</v>
      </c>
      <c r="E2037" t="s">
        <v>9061</v>
      </c>
      <c r="F2037" t="s">
        <v>197</v>
      </c>
      <c r="G2037" t="s">
        <v>7779</v>
      </c>
      <c r="H2037" t="s">
        <v>889</v>
      </c>
      <c r="I2037">
        <v>311.2</v>
      </c>
      <c r="J2037" t="s">
        <v>9246</v>
      </c>
    </row>
    <row r="2038" spans="1:10" x14ac:dyDescent="0.25">
      <c r="A2038" t="s">
        <v>1361</v>
      </c>
      <c r="B2038" t="s">
        <v>100</v>
      </c>
      <c r="C2038" s="8">
        <v>2.1443932609965799</v>
      </c>
      <c r="D2038" t="s">
        <v>12983</v>
      </c>
      <c r="E2038" t="s">
        <v>12908</v>
      </c>
      <c r="F2038" t="s">
        <v>100</v>
      </c>
      <c r="G2038" t="s">
        <v>12909</v>
      </c>
      <c r="H2038" t="s">
        <v>101</v>
      </c>
      <c r="I2038">
        <v>436.62</v>
      </c>
      <c r="J2038" t="s">
        <v>12984</v>
      </c>
    </row>
    <row r="2039" spans="1:10" x14ac:dyDescent="0.25">
      <c r="A2039" t="s">
        <v>1351</v>
      </c>
      <c r="B2039" t="s">
        <v>185</v>
      </c>
      <c r="C2039" s="8">
        <v>2.1443596761341297</v>
      </c>
      <c r="D2039" t="s">
        <v>6668</v>
      </c>
      <c r="E2039" t="s">
        <v>6496</v>
      </c>
      <c r="F2039" t="s">
        <v>185</v>
      </c>
      <c r="G2039" t="s">
        <v>5214</v>
      </c>
      <c r="H2039" t="s">
        <v>392</v>
      </c>
      <c r="I2039">
        <v>444.48</v>
      </c>
      <c r="J2039" t="s">
        <v>6669</v>
      </c>
    </row>
    <row r="2040" spans="1:10" x14ac:dyDescent="0.25">
      <c r="A2040" t="s">
        <v>1358</v>
      </c>
      <c r="B2040" t="s">
        <v>162</v>
      </c>
      <c r="C2040" s="8">
        <v>2.1311439698116601</v>
      </c>
      <c r="D2040" t="s">
        <v>11131</v>
      </c>
      <c r="E2040" t="s">
        <v>10985</v>
      </c>
      <c r="F2040" t="s">
        <v>162</v>
      </c>
      <c r="G2040" t="s">
        <v>10344</v>
      </c>
      <c r="H2040" t="s">
        <v>630</v>
      </c>
      <c r="I2040">
        <v>359.34</v>
      </c>
      <c r="J2040" t="s">
        <v>11132</v>
      </c>
    </row>
    <row r="2041" spans="1:10" x14ac:dyDescent="0.25">
      <c r="A2041" t="s">
        <v>1355</v>
      </c>
      <c r="B2041" t="s">
        <v>210</v>
      </c>
      <c r="C2041" s="8">
        <v>2.1209306987077952</v>
      </c>
      <c r="D2041" t="s">
        <v>9521</v>
      </c>
      <c r="E2041" t="s">
        <v>9061</v>
      </c>
      <c r="F2041" t="s">
        <v>210</v>
      </c>
      <c r="G2041" t="s">
        <v>7779</v>
      </c>
      <c r="H2041" t="s">
        <v>1003</v>
      </c>
      <c r="I2041">
        <v>465.89</v>
      </c>
      <c r="J2041" t="s">
        <v>9522</v>
      </c>
    </row>
    <row r="2042" spans="1:10" x14ac:dyDescent="0.25">
      <c r="A2042" t="s">
        <v>1354</v>
      </c>
      <c r="B2042" t="s">
        <v>419</v>
      </c>
      <c r="C2042" s="8">
        <v>2.120430987531492</v>
      </c>
      <c r="D2042" t="s">
        <v>8858</v>
      </c>
      <c r="E2042" t="s">
        <v>8420</v>
      </c>
      <c r="F2042" t="s">
        <v>419</v>
      </c>
      <c r="G2042" t="s">
        <v>7779</v>
      </c>
      <c r="H2042" t="s">
        <v>744</v>
      </c>
      <c r="I2042">
        <v>401.34</v>
      </c>
      <c r="J2042" t="s">
        <v>8859</v>
      </c>
    </row>
    <row r="2043" spans="1:10" x14ac:dyDescent="0.25">
      <c r="A2043" t="s">
        <v>1343</v>
      </c>
      <c r="B2043" t="s">
        <v>93</v>
      </c>
      <c r="C2043" s="8">
        <v>2.119561026787963</v>
      </c>
      <c r="D2043" t="s">
        <v>1558</v>
      </c>
      <c r="E2043" t="s">
        <v>1366</v>
      </c>
      <c r="F2043" t="s">
        <v>93</v>
      </c>
      <c r="G2043" t="s">
        <v>1341</v>
      </c>
      <c r="H2043" t="s">
        <v>430</v>
      </c>
      <c r="I2043">
        <v>331.37</v>
      </c>
      <c r="J2043" t="s">
        <v>1559</v>
      </c>
    </row>
    <row r="2044" spans="1:10" x14ac:dyDescent="0.25">
      <c r="A2044" t="s">
        <v>1344</v>
      </c>
      <c r="B2044" t="s">
        <v>77</v>
      </c>
      <c r="C2044" s="8">
        <v>2.1188897222158403</v>
      </c>
      <c r="D2044" t="s">
        <v>2055</v>
      </c>
      <c r="E2044" t="s">
        <v>2007</v>
      </c>
      <c r="F2044" t="s">
        <v>77</v>
      </c>
      <c r="G2044" t="s">
        <v>1341</v>
      </c>
      <c r="H2044" t="s">
        <v>1101</v>
      </c>
      <c r="I2044">
        <v>343.45</v>
      </c>
      <c r="J2044" t="s">
        <v>2056</v>
      </c>
    </row>
    <row r="2045" spans="1:10" x14ac:dyDescent="0.25">
      <c r="A2045" t="s">
        <v>1358</v>
      </c>
      <c r="B2045" t="s">
        <v>159</v>
      </c>
      <c r="C2045" s="8">
        <v>2.1188725173468868</v>
      </c>
      <c r="D2045" t="s">
        <v>11127</v>
      </c>
      <c r="E2045" t="s">
        <v>10985</v>
      </c>
      <c r="F2045" t="s">
        <v>159</v>
      </c>
      <c r="G2045" t="s">
        <v>10344</v>
      </c>
      <c r="H2045" t="s">
        <v>369</v>
      </c>
      <c r="I2045">
        <v>457.49</v>
      </c>
      <c r="J2045" t="s">
        <v>11128</v>
      </c>
    </row>
    <row r="2046" spans="1:10" x14ac:dyDescent="0.25">
      <c r="A2046" t="s">
        <v>1356</v>
      </c>
      <c r="B2046" t="s">
        <v>64</v>
      </c>
      <c r="C2046" s="8">
        <v>2.1164331636618243</v>
      </c>
      <c r="D2046" t="s">
        <v>9834</v>
      </c>
      <c r="E2046" t="s">
        <v>9702</v>
      </c>
      <c r="F2046" t="s">
        <v>64</v>
      </c>
      <c r="G2046" t="s">
        <v>7779</v>
      </c>
      <c r="H2046" t="s">
        <v>351</v>
      </c>
      <c r="I2046">
        <v>313.27</v>
      </c>
      <c r="J2046" t="s">
        <v>9835</v>
      </c>
    </row>
    <row r="2047" spans="1:10" x14ac:dyDescent="0.25">
      <c r="A2047" t="s">
        <v>1352</v>
      </c>
      <c r="B2047" t="s">
        <v>305</v>
      </c>
      <c r="C2047" s="8">
        <v>2.1145781688322529</v>
      </c>
      <c r="D2047" t="s">
        <v>7445</v>
      </c>
      <c r="E2047" t="s">
        <v>7137</v>
      </c>
      <c r="F2047" t="s">
        <v>305</v>
      </c>
      <c r="G2047" t="s">
        <v>5214</v>
      </c>
      <c r="H2047" t="s">
        <v>1175</v>
      </c>
      <c r="I2047">
        <v>386.28</v>
      </c>
      <c r="J2047" t="s">
        <v>7446</v>
      </c>
    </row>
    <row r="2048" spans="1:10" x14ac:dyDescent="0.25">
      <c r="A2048" t="s">
        <v>1356</v>
      </c>
      <c r="B2048" t="s">
        <v>245</v>
      </c>
      <c r="C2048" s="8">
        <v>2.114194848456421</v>
      </c>
      <c r="D2048" t="s">
        <v>9942</v>
      </c>
      <c r="E2048" t="s">
        <v>9702</v>
      </c>
      <c r="F2048" t="s">
        <v>245</v>
      </c>
      <c r="G2048" t="s">
        <v>7779</v>
      </c>
      <c r="H2048" t="s">
        <v>1149</v>
      </c>
      <c r="I2048">
        <v>370.41</v>
      </c>
      <c r="J2048" t="s">
        <v>9943</v>
      </c>
    </row>
    <row r="2049" spans="1:10" x14ac:dyDescent="0.25">
      <c r="A2049" t="s">
        <v>1355</v>
      </c>
      <c r="B2049" t="s">
        <v>589</v>
      </c>
      <c r="C2049" s="8">
        <v>2.1122129215350185</v>
      </c>
      <c r="D2049" t="s">
        <v>9693</v>
      </c>
      <c r="E2049" t="s">
        <v>9061</v>
      </c>
      <c r="F2049" t="s">
        <v>589</v>
      </c>
      <c r="G2049" t="s">
        <v>7779</v>
      </c>
      <c r="H2049" t="s">
        <v>1089</v>
      </c>
      <c r="I2049">
        <v>333.84</v>
      </c>
      <c r="J2049" t="s">
        <v>9694</v>
      </c>
    </row>
    <row r="2050" spans="1:10" x14ac:dyDescent="0.25">
      <c r="A2050" t="s">
        <v>1359</v>
      </c>
      <c r="B2050" t="s">
        <v>158</v>
      </c>
      <c r="C2050" s="8">
        <v>2.1094560859563245</v>
      </c>
      <c r="D2050" t="s">
        <v>11970</v>
      </c>
      <c r="E2050" t="s">
        <v>11626</v>
      </c>
      <c r="F2050" t="s">
        <v>158</v>
      </c>
      <c r="G2050" t="s">
        <v>10344</v>
      </c>
      <c r="H2050" t="s">
        <v>945</v>
      </c>
      <c r="I2050">
        <v>466.35</v>
      </c>
      <c r="J2050" t="s">
        <v>11971</v>
      </c>
    </row>
    <row r="2051" spans="1:10" x14ac:dyDescent="0.25">
      <c r="A2051" t="s">
        <v>1343</v>
      </c>
      <c r="B2051" t="s">
        <v>40</v>
      </c>
      <c r="C2051" s="8">
        <v>2.1077338784481725</v>
      </c>
      <c r="D2051" t="s">
        <v>1450</v>
      </c>
      <c r="E2051" t="s">
        <v>1366</v>
      </c>
      <c r="F2051" t="s">
        <v>40</v>
      </c>
      <c r="G2051" t="s">
        <v>1341</v>
      </c>
      <c r="H2051" t="s">
        <v>863</v>
      </c>
      <c r="I2051">
        <v>380.49</v>
      </c>
      <c r="J2051" t="s">
        <v>1451</v>
      </c>
    </row>
    <row r="2052" spans="1:10" x14ac:dyDescent="0.25">
      <c r="A2052" t="s">
        <v>1346</v>
      </c>
      <c r="B2052" t="s">
        <v>145</v>
      </c>
      <c r="C2052" s="8">
        <v>2.0941064321381049</v>
      </c>
      <c r="D2052" t="s">
        <v>3414</v>
      </c>
      <c r="E2052" t="s">
        <v>3290</v>
      </c>
      <c r="F2052" t="s">
        <v>145</v>
      </c>
      <c r="G2052" t="s">
        <v>2649</v>
      </c>
      <c r="H2052" t="s">
        <v>627</v>
      </c>
      <c r="I2052">
        <v>369.45</v>
      </c>
      <c r="J2052" t="s">
        <v>3415</v>
      </c>
    </row>
    <row r="2053" spans="1:10" x14ac:dyDescent="0.25">
      <c r="A2053" t="s">
        <v>1349</v>
      </c>
      <c r="B2053" t="s">
        <v>65</v>
      </c>
      <c r="C2053" s="8">
        <v>2.0915416114364263</v>
      </c>
      <c r="D2053" t="s">
        <v>5250</v>
      </c>
      <c r="E2053" t="s">
        <v>5213</v>
      </c>
      <c r="F2053" t="s">
        <v>65</v>
      </c>
      <c r="G2053" t="s">
        <v>5214</v>
      </c>
      <c r="H2053" t="s">
        <v>66</v>
      </c>
      <c r="I2053">
        <v>376.48</v>
      </c>
      <c r="J2053" t="s">
        <v>5251</v>
      </c>
    </row>
    <row r="2054" spans="1:10" x14ac:dyDescent="0.25">
      <c r="A2054" t="s">
        <v>1359</v>
      </c>
      <c r="B2054" t="s">
        <v>244</v>
      </c>
      <c r="C2054" s="8">
        <v>2.0872335751037525</v>
      </c>
      <c r="D2054" t="s">
        <v>12166</v>
      </c>
      <c r="E2054" t="s">
        <v>11626</v>
      </c>
      <c r="F2054" t="s">
        <v>244</v>
      </c>
      <c r="G2054" t="s">
        <v>10344</v>
      </c>
      <c r="H2054" t="s">
        <v>1043</v>
      </c>
      <c r="I2054">
        <v>389.48</v>
      </c>
      <c r="J2054" t="s">
        <v>12167</v>
      </c>
    </row>
    <row r="2055" spans="1:10" x14ac:dyDescent="0.25">
      <c r="A2055" t="s">
        <v>1353</v>
      </c>
      <c r="B2055" t="s">
        <v>545</v>
      </c>
      <c r="C2055" s="8">
        <v>2.0855019878974872</v>
      </c>
      <c r="D2055" t="s">
        <v>8361</v>
      </c>
      <c r="E2055" t="s">
        <v>7778</v>
      </c>
      <c r="F2055" t="s">
        <v>545</v>
      </c>
      <c r="G2055" t="s">
        <v>7779</v>
      </c>
      <c r="H2055" t="s">
        <v>546</v>
      </c>
      <c r="I2055">
        <v>376.86</v>
      </c>
      <c r="J2055" t="s">
        <v>8362</v>
      </c>
    </row>
    <row r="2056" spans="1:10" x14ac:dyDescent="0.25">
      <c r="A2056" t="s">
        <v>1357</v>
      </c>
      <c r="B2056" t="s">
        <v>353</v>
      </c>
      <c r="C2056" s="8">
        <v>2.0751541550484802</v>
      </c>
      <c r="D2056" t="s">
        <v>10708</v>
      </c>
      <c r="E2056" t="s">
        <v>10343</v>
      </c>
      <c r="F2056" t="s">
        <v>353</v>
      </c>
      <c r="G2056" t="s">
        <v>10344</v>
      </c>
      <c r="H2056" t="s">
        <v>354</v>
      </c>
      <c r="I2056">
        <v>333.35</v>
      </c>
      <c r="J2056" t="s">
        <v>10709</v>
      </c>
    </row>
    <row r="2057" spans="1:10" x14ac:dyDescent="0.25">
      <c r="A2057" t="s">
        <v>1361</v>
      </c>
      <c r="B2057" t="s">
        <v>593</v>
      </c>
      <c r="C2057" s="8">
        <v>2.0744281953969903</v>
      </c>
      <c r="D2057" t="s">
        <v>13545</v>
      </c>
      <c r="E2057" t="s">
        <v>12908</v>
      </c>
      <c r="F2057" t="s">
        <v>593</v>
      </c>
      <c r="G2057" t="s">
        <v>12909</v>
      </c>
      <c r="H2057" t="s">
        <v>594</v>
      </c>
      <c r="I2057">
        <v>399.47</v>
      </c>
      <c r="J2057" t="s">
        <v>13546</v>
      </c>
    </row>
    <row r="2058" spans="1:10" x14ac:dyDescent="0.25">
      <c r="A2058" t="s">
        <v>1351</v>
      </c>
      <c r="B2058" t="s">
        <v>451</v>
      </c>
      <c r="C2058" s="8">
        <v>2.0697891301148132</v>
      </c>
      <c r="D2058" t="s">
        <v>6974</v>
      </c>
      <c r="E2058" t="s">
        <v>6496</v>
      </c>
      <c r="F2058" t="s">
        <v>451</v>
      </c>
      <c r="G2058" t="s">
        <v>5214</v>
      </c>
      <c r="H2058" t="s">
        <v>1012</v>
      </c>
      <c r="I2058">
        <v>416.84</v>
      </c>
      <c r="J2058" t="s">
        <v>6975</v>
      </c>
    </row>
    <row r="2059" spans="1:10" x14ac:dyDescent="0.25">
      <c r="A2059" t="s">
        <v>1349</v>
      </c>
      <c r="B2059" t="s">
        <v>133</v>
      </c>
      <c r="C2059" s="8">
        <v>2.0692636503273292</v>
      </c>
      <c r="D2059" t="s">
        <v>5326</v>
      </c>
      <c r="E2059" t="s">
        <v>5213</v>
      </c>
      <c r="F2059" t="s">
        <v>133</v>
      </c>
      <c r="G2059" t="s">
        <v>5214</v>
      </c>
      <c r="H2059" t="s">
        <v>134</v>
      </c>
      <c r="I2059">
        <v>416.52</v>
      </c>
      <c r="J2059" t="s">
        <v>5327</v>
      </c>
    </row>
    <row r="2060" spans="1:10" x14ac:dyDescent="0.25">
      <c r="A2060" t="s">
        <v>1357</v>
      </c>
      <c r="B2060" t="s">
        <v>99</v>
      </c>
      <c r="C2060" s="8">
        <v>2.0685694792092306</v>
      </c>
      <c r="D2060" t="s">
        <v>10552</v>
      </c>
      <c r="E2060" t="s">
        <v>10343</v>
      </c>
      <c r="F2060" t="s">
        <v>99</v>
      </c>
      <c r="G2060" t="s">
        <v>10344</v>
      </c>
      <c r="H2060" t="s">
        <v>217</v>
      </c>
      <c r="I2060">
        <v>303.36</v>
      </c>
      <c r="J2060" t="s">
        <v>10553</v>
      </c>
    </row>
    <row r="2061" spans="1:10" x14ac:dyDescent="0.25">
      <c r="A2061" t="s">
        <v>1359</v>
      </c>
      <c r="B2061" t="s">
        <v>132</v>
      </c>
      <c r="C2061" s="8">
        <v>2.0677064560118907</v>
      </c>
      <c r="D2061" t="s">
        <v>11910</v>
      </c>
      <c r="E2061" t="s">
        <v>11626</v>
      </c>
      <c r="F2061" t="s">
        <v>132</v>
      </c>
      <c r="G2061" t="s">
        <v>10344</v>
      </c>
      <c r="H2061" t="s">
        <v>915</v>
      </c>
      <c r="I2061">
        <v>329.44</v>
      </c>
      <c r="J2061" t="s">
        <v>11911</v>
      </c>
    </row>
    <row r="2062" spans="1:10" x14ac:dyDescent="0.25">
      <c r="A2062" t="s">
        <v>1360</v>
      </c>
      <c r="B2062" t="s">
        <v>67</v>
      </c>
      <c r="C2062" s="8">
        <v>2.0661050562706578</v>
      </c>
      <c r="D2062" t="s">
        <v>12305</v>
      </c>
      <c r="E2062" t="s">
        <v>12267</v>
      </c>
      <c r="F2062" t="s">
        <v>67</v>
      </c>
      <c r="G2062" t="s">
        <v>10344</v>
      </c>
      <c r="H2062" t="s">
        <v>187</v>
      </c>
      <c r="I2062">
        <v>353.49</v>
      </c>
      <c r="J2062" t="s">
        <v>12306</v>
      </c>
    </row>
    <row r="2063" spans="1:10" x14ac:dyDescent="0.25">
      <c r="A2063" t="s">
        <v>1347</v>
      </c>
      <c r="B2063" t="s">
        <v>162</v>
      </c>
      <c r="C2063" s="8">
        <v>2.0643075267621782</v>
      </c>
      <c r="D2063" t="s">
        <v>4077</v>
      </c>
      <c r="E2063" t="s">
        <v>3931</v>
      </c>
      <c r="F2063" t="s">
        <v>162</v>
      </c>
      <c r="G2063" t="s">
        <v>2649</v>
      </c>
      <c r="H2063" t="s">
        <v>878</v>
      </c>
      <c r="I2063">
        <v>321.38</v>
      </c>
      <c r="J2063" t="s">
        <v>4078</v>
      </c>
    </row>
    <row r="2064" spans="1:10" x14ac:dyDescent="0.25">
      <c r="A2064" t="s">
        <v>1351</v>
      </c>
      <c r="B2064" t="s">
        <v>81</v>
      </c>
      <c r="C2064" s="8">
        <v>2.0620498400627696</v>
      </c>
      <c r="D2064" t="s">
        <v>6548</v>
      </c>
      <c r="E2064" t="s">
        <v>6496</v>
      </c>
      <c r="F2064" t="s">
        <v>81</v>
      </c>
      <c r="G2064" t="s">
        <v>5214</v>
      </c>
      <c r="H2064" t="s">
        <v>855</v>
      </c>
      <c r="I2064">
        <v>455.35</v>
      </c>
      <c r="J2064" t="s">
        <v>6549</v>
      </c>
    </row>
    <row r="2065" spans="1:10" x14ac:dyDescent="0.25">
      <c r="A2065" t="s">
        <v>1350</v>
      </c>
      <c r="B2065" t="s">
        <v>274</v>
      </c>
      <c r="C2065" s="8">
        <v>2.059306739986269</v>
      </c>
      <c r="D2065" t="s">
        <v>6129</v>
      </c>
      <c r="E2065" t="s">
        <v>5855</v>
      </c>
      <c r="F2065" t="s">
        <v>274</v>
      </c>
      <c r="G2065" t="s">
        <v>5214</v>
      </c>
      <c r="H2065" t="s">
        <v>662</v>
      </c>
      <c r="I2065">
        <v>498.51</v>
      </c>
      <c r="J2065" t="s">
        <v>6130</v>
      </c>
    </row>
    <row r="2066" spans="1:10" x14ac:dyDescent="0.25">
      <c r="A2066" t="s">
        <v>1344</v>
      </c>
      <c r="B2066" t="s">
        <v>330</v>
      </c>
      <c r="C2066" s="8">
        <v>2.0578363124359527</v>
      </c>
      <c r="D2066" t="s">
        <v>2345</v>
      </c>
      <c r="E2066" t="s">
        <v>2007</v>
      </c>
      <c r="F2066" t="s">
        <v>330</v>
      </c>
      <c r="G2066" t="s">
        <v>1341</v>
      </c>
      <c r="H2066" t="s">
        <v>1190</v>
      </c>
      <c r="I2066">
        <v>308.38</v>
      </c>
      <c r="J2066" t="s">
        <v>2346</v>
      </c>
    </row>
    <row r="2067" spans="1:10" x14ac:dyDescent="0.25">
      <c r="A2067" t="s">
        <v>1348</v>
      </c>
      <c r="B2067" t="s">
        <v>231</v>
      </c>
      <c r="C2067" s="8">
        <v>2.057375226434516</v>
      </c>
      <c r="D2067" t="s">
        <v>4798</v>
      </c>
      <c r="E2067" t="s">
        <v>4572</v>
      </c>
      <c r="F2067" t="s">
        <v>231</v>
      </c>
      <c r="G2067" t="s">
        <v>2649</v>
      </c>
      <c r="H2067" t="s">
        <v>515</v>
      </c>
      <c r="I2067">
        <v>338.22</v>
      </c>
      <c r="J2067" t="s">
        <v>4799</v>
      </c>
    </row>
    <row r="2068" spans="1:10" x14ac:dyDescent="0.25">
      <c r="A2068" t="s">
        <v>1346</v>
      </c>
      <c r="B2068" t="s">
        <v>243</v>
      </c>
      <c r="C2068" s="8">
        <v>2.0524777543215436</v>
      </c>
      <c r="D2068" t="s">
        <v>3528</v>
      </c>
      <c r="E2068" t="s">
        <v>3290</v>
      </c>
      <c r="F2068" t="s">
        <v>243</v>
      </c>
      <c r="G2068" t="s">
        <v>2649</v>
      </c>
      <c r="H2068" t="s">
        <v>537</v>
      </c>
      <c r="I2068">
        <v>354.74</v>
      </c>
      <c r="J2068" t="s">
        <v>3529</v>
      </c>
    </row>
    <row r="2069" spans="1:10" x14ac:dyDescent="0.25">
      <c r="A2069" t="s">
        <v>1349</v>
      </c>
      <c r="B2069" t="s">
        <v>283</v>
      </c>
      <c r="C2069" s="8">
        <v>2.0524375145453178</v>
      </c>
      <c r="D2069" t="s">
        <v>5500</v>
      </c>
      <c r="E2069" t="s">
        <v>5213</v>
      </c>
      <c r="F2069" t="s">
        <v>283</v>
      </c>
      <c r="G2069" t="s">
        <v>5214</v>
      </c>
      <c r="H2069" t="s">
        <v>284</v>
      </c>
      <c r="I2069">
        <v>303.79000000000002</v>
      </c>
      <c r="J2069" t="s">
        <v>5501</v>
      </c>
    </row>
    <row r="2070" spans="1:10" x14ac:dyDescent="0.25">
      <c r="A2070" t="s">
        <v>1343</v>
      </c>
      <c r="B2070" t="s">
        <v>585</v>
      </c>
      <c r="C2070" s="8">
        <v>2.0508023146842476</v>
      </c>
      <c r="D2070" t="s">
        <v>1994</v>
      </c>
      <c r="E2070" t="s">
        <v>1366</v>
      </c>
      <c r="F2070" t="s">
        <v>585</v>
      </c>
      <c r="G2070" t="s">
        <v>1341</v>
      </c>
      <c r="H2070" t="s">
        <v>1087</v>
      </c>
      <c r="I2070">
        <v>304.33</v>
      </c>
      <c r="J2070" t="s">
        <v>1995</v>
      </c>
    </row>
    <row r="2071" spans="1:10" x14ac:dyDescent="0.25">
      <c r="A2071" t="s">
        <v>1358</v>
      </c>
      <c r="B2071" t="s">
        <v>270</v>
      </c>
      <c r="C2071" s="8">
        <v>2.050183097631276</v>
      </c>
      <c r="D2071" t="s">
        <v>11585</v>
      </c>
      <c r="E2071" t="s">
        <v>10985</v>
      </c>
      <c r="F2071" t="s">
        <v>270</v>
      </c>
      <c r="G2071" t="s">
        <v>10344</v>
      </c>
      <c r="H2071" t="s">
        <v>825</v>
      </c>
      <c r="I2071">
        <v>404.86</v>
      </c>
      <c r="J2071" t="s">
        <v>11586</v>
      </c>
    </row>
    <row r="2072" spans="1:10" x14ac:dyDescent="0.25">
      <c r="A2072" t="s">
        <v>1352</v>
      </c>
      <c r="B2072" t="s">
        <v>257</v>
      </c>
      <c r="C2072" s="8">
        <v>2.0490999464215491</v>
      </c>
      <c r="D2072" t="s">
        <v>7389</v>
      </c>
      <c r="E2072" t="s">
        <v>7137</v>
      </c>
      <c r="F2072" t="s">
        <v>257</v>
      </c>
      <c r="G2072" t="s">
        <v>5214</v>
      </c>
      <c r="H2072" t="s">
        <v>1155</v>
      </c>
      <c r="I2072">
        <v>328.33</v>
      </c>
      <c r="J2072" t="s">
        <v>7390</v>
      </c>
    </row>
    <row r="2073" spans="1:10" x14ac:dyDescent="0.25">
      <c r="A2073" t="s">
        <v>1348</v>
      </c>
      <c r="B2073" t="s">
        <v>81</v>
      </c>
      <c r="C2073" s="8">
        <v>2.0454061230776688</v>
      </c>
      <c r="D2073" t="s">
        <v>4624</v>
      </c>
      <c r="E2073" t="s">
        <v>4572</v>
      </c>
      <c r="F2073" t="s">
        <v>81</v>
      </c>
      <c r="G2073" t="s">
        <v>2649</v>
      </c>
      <c r="H2073" t="s">
        <v>1103</v>
      </c>
      <c r="I2073">
        <v>403.31</v>
      </c>
      <c r="J2073" t="s">
        <v>4625</v>
      </c>
    </row>
    <row r="2074" spans="1:10" x14ac:dyDescent="0.25">
      <c r="A2074" t="s">
        <v>1361</v>
      </c>
      <c r="B2074" t="s">
        <v>253</v>
      </c>
      <c r="C2074" s="8">
        <v>2.0420286923036031</v>
      </c>
      <c r="D2074" t="s">
        <v>13157</v>
      </c>
      <c r="E2074" t="s">
        <v>12908</v>
      </c>
      <c r="F2074" t="s">
        <v>253</v>
      </c>
      <c r="G2074" t="s">
        <v>12909</v>
      </c>
      <c r="H2074" t="s">
        <v>254</v>
      </c>
      <c r="I2074">
        <v>403.42</v>
      </c>
      <c r="J2074" t="s">
        <v>13158</v>
      </c>
    </row>
    <row r="2075" spans="1:10" x14ac:dyDescent="0.25">
      <c r="A2075" t="s">
        <v>1343</v>
      </c>
      <c r="B2075" t="s">
        <v>345</v>
      </c>
      <c r="C2075" s="8">
        <v>2.0295681581673648</v>
      </c>
      <c r="D2075" t="s">
        <v>1722</v>
      </c>
      <c r="E2075" t="s">
        <v>1366</v>
      </c>
      <c r="F2075" t="s">
        <v>345</v>
      </c>
      <c r="G2075" t="s">
        <v>1341</v>
      </c>
      <c r="H2075" t="s">
        <v>951</v>
      </c>
      <c r="I2075">
        <v>303.36</v>
      </c>
      <c r="J2075" t="s">
        <v>1723</v>
      </c>
    </row>
    <row r="2076" spans="1:10" x14ac:dyDescent="0.25">
      <c r="A2076" t="s">
        <v>1356</v>
      </c>
      <c r="B2076" t="s">
        <v>218</v>
      </c>
      <c r="C2076" s="8">
        <v>2.0292555123657081</v>
      </c>
      <c r="D2076" t="s">
        <v>9912</v>
      </c>
      <c r="E2076" t="s">
        <v>9702</v>
      </c>
      <c r="F2076" t="s">
        <v>218</v>
      </c>
      <c r="G2076" t="s">
        <v>7779</v>
      </c>
      <c r="H2076" t="s">
        <v>1142</v>
      </c>
      <c r="I2076">
        <v>369.38</v>
      </c>
      <c r="J2076" t="s">
        <v>9913</v>
      </c>
    </row>
    <row r="2077" spans="1:10" x14ac:dyDescent="0.25">
      <c r="A2077" t="s">
        <v>1344</v>
      </c>
      <c r="B2077" t="s">
        <v>43</v>
      </c>
      <c r="C2077" s="8">
        <v>2.0289044146991415</v>
      </c>
      <c r="D2077" t="s">
        <v>2021</v>
      </c>
      <c r="E2077" t="s">
        <v>2007</v>
      </c>
      <c r="F2077" t="s">
        <v>43</v>
      </c>
      <c r="G2077" t="s">
        <v>1341</v>
      </c>
      <c r="H2077" t="s">
        <v>147</v>
      </c>
      <c r="I2077">
        <v>336.37</v>
      </c>
      <c r="J2077" t="s">
        <v>2022</v>
      </c>
    </row>
    <row r="2078" spans="1:10" x14ac:dyDescent="0.25">
      <c r="A2078" t="s">
        <v>1350</v>
      </c>
      <c r="B2078" t="s">
        <v>361</v>
      </c>
      <c r="C2078" s="8">
        <v>2.0103484359174786</v>
      </c>
      <c r="D2078" t="s">
        <v>6227</v>
      </c>
      <c r="E2078" t="s">
        <v>5855</v>
      </c>
      <c r="F2078" t="s">
        <v>361</v>
      </c>
      <c r="G2078" t="s">
        <v>5214</v>
      </c>
      <c r="H2078" t="s">
        <v>711</v>
      </c>
      <c r="I2078">
        <v>342.4</v>
      </c>
      <c r="J2078" t="s">
        <v>6228</v>
      </c>
    </row>
    <row r="2079" spans="1:10" x14ac:dyDescent="0.25">
      <c r="A2079" t="s">
        <v>1346</v>
      </c>
      <c r="B2079" t="s">
        <v>85</v>
      </c>
      <c r="C2079" s="8">
        <v>2.0096474127132069</v>
      </c>
      <c r="D2079" t="s">
        <v>3346</v>
      </c>
      <c r="E2079" t="s">
        <v>3290</v>
      </c>
      <c r="F2079" t="s">
        <v>85</v>
      </c>
      <c r="G2079" t="s">
        <v>2649</v>
      </c>
      <c r="H2079" t="s">
        <v>609</v>
      </c>
      <c r="I2079">
        <v>457.38</v>
      </c>
      <c r="J2079" t="s">
        <v>3347</v>
      </c>
    </row>
    <row r="2080" spans="1:10" x14ac:dyDescent="0.25">
      <c r="A2080" t="s">
        <v>1349</v>
      </c>
      <c r="B2080" t="s">
        <v>419</v>
      </c>
      <c r="C2080" s="8">
        <v>2.0081572453597261</v>
      </c>
      <c r="D2080" t="s">
        <v>5652</v>
      </c>
      <c r="E2080" t="s">
        <v>5213</v>
      </c>
      <c r="F2080" t="s">
        <v>419</v>
      </c>
      <c r="G2080" t="s">
        <v>5214</v>
      </c>
      <c r="H2080" t="s">
        <v>420</v>
      </c>
      <c r="I2080">
        <v>444.42</v>
      </c>
      <c r="J2080" t="s">
        <v>5653</v>
      </c>
    </row>
    <row r="2081" spans="1:10" x14ac:dyDescent="0.25">
      <c r="A2081" t="s">
        <v>1348</v>
      </c>
      <c r="B2081" t="s">
        <v>241</v>
      </c>
      <c r="C2081" s="8">
        <v>2.0024508238353746</v>
      </c>
      <c r="D2081" t="s">
        <v>4808</v>
      </c>
      <c r="E2081" t="s">
        <v>4572</v>
      </c>
      <c r="F2081" t="s">
        <v>241</v>
      </c>
      <c r="G2081" t="s">
        <v>2649</v>
      </c>
      <c r="H2081" t="s">
        <v>535</v>
      </c>
      <c r="I2081">
        <v>358.44</v>
      </c>
      <c r="J2081" t="s">
        <v>4809</v>
      </c>
    </row>
    <row r="2082" spans="1:10" x14ac:dyDescent="0.25">
      <c r="A2082" t="s">
        <v>1361</v>
      </c>
      <c r="B2082" t="s">
        <v>128</v>
      </c>
      <c r="C2082" s="8">
        <v>1.9996618967013831</v>
      </c>
      <c r="D2082" t="s">
        <v>13185</v>
      </c>
      <c r="E2082" t="s">
        <v>12908</v>
      </c>
      <c r="F2082" t="s">
        <v>128</v>
      </c>
      <c r="G2082" t="s">
        <v>12909</v>
      </c>
      <c r="H2082" t="s">
        <v>276</v>
      </c>
      <c r="I2082">
        <v>373.75</v>
      </c>
      <c r="J2082" t="s">
        <v>13186</v>
      </c>
    </row>
    <row r="2083" spans="1:10" x14ac:dyDescent="0.25">
      <c r="A2083" t="s">
        <v>1352</v>
      </c>
      <c r="B2083" t="s">
        <v>132</v>
      </c>
      <c r="C2083" s="8">
        <v>1.9983607697904802</v>
      </c>
      <c r="D2083" t="s">
        <v>7421</v>
      </c>
      <c r="E2083" t="s">
        <v>7137</v>
      </c>
      <c r="F2083" t="s">
        <v>132</v>
      </c>
      <c r="G2083" t="s">
        <v>5214</v>
      </c>
      <c r="H2083" t="s">
        <v>1163</v>
      </c>
      <c r="I2083">
        <v>334.42</v>
      </c>
      <c r="J2083" t="s">
        <v>7422</v>
      </c>
    </row>
    <row r="2084" spans="1:10" x14ac:dyDescent="0.25">
      <c r="A2084" t="s">
        <v>1355</v>
      </c>
      <c r="B2084" t="s">
        <v>357</v>
      </c>
      <c r="C2084" s="8">
        <v>1.9952744943301752</v>
      </c>
      <c r="D2084" t="s">
        <v>9429</v>
      </c>
      <c r="E2084" t="s">
        <v>9061</v>
      </c>
      <c r="F2084" t="s">
        <v>357</v>
      </c>
      <c r="G2084" t="s">
        <v>7779</v>
      </c>
      <c r="H2084" t="s">
        <v>957</v>
      </c>
      <c r="I2084">
        <v>313.42</v>
      </c>
      <c r="J2084" t="s">
        <v>9430</v>
      </c>
    </row>
    <row r="2085" spans="1:10" x14ac:dyDescent="0.25">
      <c r="A2085" t="s">
        <v>1347</v>
      </c>
      <c r="B2085" t="s">
        <v>137</v>
      </c>
      <c r="C2085" s="8">
        <v>1.9914019931237306</v>
      </c>
      <c r="D2085" t="s">
        <v>4047</v>
      </c>
      <c r="E2085" t="s">
        <v>3931</v>
      </c>
      <c r="F2085" t="s">
        <v>137</v>
      </c>
      <c r="G2085" t="s">
        <v>2649</v>
      </c>
      <c r="H2085" t="s">
        <v>871</v>
      </c>
      <c r="I2085">
        <v>350.17</v>
      </c>
      <c r="J2085" t="s">
        <v>4048</v>
      </c>
    </row>
    <row r="2086" spans="1:10" x14ac:dyDescent="0.25">
      <c r="A2086" t="s">
        <v>1359</v>
      </c>
      <c r="B2086" t="s">
        <v>121</v>
      </c>
      <c r="C2086" s="8">
        <v>1.9912645181494497</v>
      </c>
      <c r="D2086" t="s">
        <v>11726</v>
      </c>
      <c r="E2086" t="s">
        <v>11626</v>
      </c>
      <c r="F2086" t="s">
        <v>121</v>
      </c>
      <c r="G2086" t="s">
        <v>10344</v>
      </c>
      <c r="H2086" t="s">
        <v>268</v>
      </c>
      <c r="I2086">
        <v>376.46</v>
      </c>
      <c r="J2086" t="s">
        <v>11727</v>
      </c>
    </row>
    <row r="2087" spans="1:10" x14ac:dyDescent="0.25">
      <c r="A2087" t="s">
        <v>1357</v>
      </c>
      <c r="B2087" t="s">
        <v>339</v>
      </c>
      <c r="C2087" s="8">
        <v>1.9834882932805016</v>
      </c>
      <c r="D2087" t="s">
        <v>10694</v>
      </c>
      <c r="E2087" t="s">
        <v>10343</v>
      </c>
      <c r="F2087" t="s">
        <v>339</v>
      </c>
      <c r="G2087" t="s">
        <v>10344</v>
      </c>
      <c r="H2087" t="s">
        <v>340</v>
      </c>
      <c r="I2087">
        <v>459.03</v>
      </c>
      <c r="J2087" t="s">
        <v>10695</v>
      </c>
    </row>
    <row r="2088" spans="1:10" x14ac:dyDescent="0.25">
      <c r="A2088" t="s">
        <v>1350</v>
      </c>
      <c r="B2088" t="s">
        <v>131</v>
      </c>
      <c r="C2088" s="8">
        <v>1.9819992145765752</v>
      </c>
      <c r="D2088" t="s">
        <v>5965</v>
      </c>
      <c r="E2088" t="s">
        <v>5855</v>
      </c>
      <c r="F2088" t="s">
        <v>131</v>
      </c>
      <c r="G2088" t="s">
        <v>5214</v>
      </c>
      <c r="H2088" t="s">
        <v>313</v>
      </c>
      <c r="I2088">
        <v>353.42</v>
      </c>
      <c r="J2088" t="s">
        <v>5966</v>
      </c>
    </row>
    <row r="2089" spans="1:10" x14ac:dyDescent="0.25">
      <c r="A2089" t="s">
        <v>1345</v>
      </c>
      <c r="B2089" t="s">
        <v>419</v>
      </c>
      <c r="C2089" s="8">
        <v>1.9803515042945605</v>
      </c>
      <c r="D2089" t="s">
        <v>3087</v>
      </c>
      <c r="E2089" t="s">
        <v>2648</v>
      </c>
      <c r="F2089" t="s">
        <v>419</v>
      </c>
      <c r="G2089" t="s">
        <v>2649</v>
      </c>
      <c r="H2089" t="s">
        <v>420</v>
      </c>
      <c r="I2089">
        <v>399.21</v>
      </c>
      <c r="J2089" t="s">
        <v>3088</v>
      </c>
    </row>
    <row r="2090" spans="1:10" x14ac:dyDescent="0.25">
      <c r="A2090" t="s">
        <v>1344</v>
      </c>
      <c r="B2090" t="s">
        <v>591</v>
      </c>
      <c r="C2090" s="8">
        <v>1.9751322316225526</v>
      </c>
      <c r="D2090" t="s">
        <v>2641</v>
      </c>
      <c r="E2090" t="s">
        <v>2007</v>
      </c>
      <c r="F2090" t="s">
        <v>591</v>
      </c>
      <c r="G2090" t="s">
        <v>1341</v>
      </c>
      <c r="H2090" t="s">
        <v>1338</v>
      </c>
      <c r="I2090">
        <v>305.85000000000002</v>
      </c>
      <c r="J2090" t="s">
        <v>2642</v>
      </c>
    </row>
    <row r="2091" spans="1:10" x14ac:dyDescent="0.25">
      <c r="A2091" t="s">
        <v>1355</v>
      </c>
      <c r="B2091" t="s">
        <v>189</v>
      </c>
      <c r="C2091" s="8">
        <v>1.9732508183556945</v>
      </c>
      <c r="D2091" t="s">
        <v>9237</v>
      </c>
      <c r="E2091" t="s">
        <v>9061</v>
      </c>
      <c r="F2091" t="s">
        <v>189</v>
      </c>
      <c r="G2091" t="s">
        <v>7779</v>
      </c>
      <c r="H2091" t="s">
        <v>885</v>
      </c>
      <c r="I2091">
        <v>344.38</v>
      </c>
      <c r="J2091" t="s">
        <v>9238</v>
      </c>
    </row>
    <row r="2092" spans="1:10" x14ac:dyDescent="0.25">
      <c r="A2092" t="s">
        <v>1347</v>
      </c>
      <c r="B2092" t="s">
        <v>383</v>
      </c>
      <c r="C2092" s="8">
        <v>1.959385566002851</v>
      </c>
      <c r="D2092" t="s">
        <v>4329</v>
      </c>
      <c r="E2092" t="s">
        <v>3931</v>
      </c>
      <c r="F2092" t="s">
        <v>383</v>
      </c>
      <c r="G2092" t="s">
        <v>2649</v>
      </c>
      <c r="H2092" t="s">
        <v>972</v>
      </c>
      <c r="I2092">
        <v>304.44</v>
      </c>
      <c r="J2092" t="s">
        <v>4330</v>
      </c>
    </row>
    <row r="2093" spans="1:10" x14ac:dyDescent="0.25">
      <c r="A2093" t="s">
        <v>1348</v>
      </c>
      <c r="B2093" t="s">
        <v>581</v>
      </c>
      <c r="C2093" s="8">
        <v>1.947938214082086</v>
      </c>
      <c r="D2093" t="s">
        <v>5196</v>
      </c>
      <c r="E2093" t="s">
        <v>4572</v>
      </c>
      <c r="F2093" t="s">
        <v>581</v>
      </c>
      <c r="G2093" t="s">
        <v>2649</v>
      </c>
      <c r="H2093" t="s">
        <v>1333</v>
      </c>
      <c r="I2093">
        <v>397.48</v>
      </c>
      <c r="J2093" t="s">
        <v>5197</v>
      </c>
    </row>
    <row r="2094" spans="1:10" x14ac:dyDescent="0.25">
      <c r="A2094" t="s">
        <v>1349</v>
      </c>
      <c r="B2094" t="s">
        <v>128</v>
      </c>
      <c r="C2094" s="8">
        <v>1.9353448238064601</v>
      </c>
      <c r="D2094" t="s">
        <v>5490</v>
      </c>
      <c r="E2094" t="s">
        <v>5213</v>
      </c>
      <c r="F2094" t="s">
        <v>128</v>
      </c>
      <c r="G2094" t="s">
        <v>5214</v>
      </c>
      <c r="H2094" t="s">
        <v>276</v>
      </c>
      <c r="I2094">
        <v>398.37</v>
      </c>
      <c r="J2094" t="s">
        <v>5491</v>
      </c>
    </row>
    <row r="2095" spans="1:10" x14ac:dyDescent="0.25">
      <c r="A2095" t="s">
        <v>1351</v>
      </c>
      <c r="B2095" t="s">
        <v>153</v>
      </c>
      <c r="C2095" s="8">
        <v>1.9328460224173085</v>
      </c>
      <c r="D2095" t="s">
        <v>6630</v>
      </c>
      <c r="E2095" t="s">
        <v>6496</v>
      </c>
      <c r="F2095" t="s">
        <v>153</v>
      </c>
      <c r="G2095" t="s">
        <v>5214</v>
      </c>
      <c r="H2095" t="s">
        <v>327</v>
      </c>
      <c r="I2095">
        <v>301.44</v>
      </c>
      <c r="J2095" t="s">
        <v>6631</v>
      </c>
    </row>
    <row r="2096" spans="1:10" x14ac:dyDescent="0.25">
      <c r="A2096" t="s">
        <v>1361</v>
      </c>
      <c r="B2096" t="s">
        <v>235</v>
      </c>
      <c r="C2096" s="8">
        <v>1.932265292565134</v>
      </c>
      <c r="D2096" t="s">
        <v>13139</v>
      </c>
      <c r="E2096" t="s">
        <v>12908</v>
      </c>
      <c r="F2096" t="s">
        <v>235</v>
      </c>
      <c r="G2096" t="s">
        <v>12909</v>
      </c>
      <c r="H2096" t="s">
        <v>236</v>
      </c>
      <c r="I2096">
        <v>331.42</v>
      </c>
      <c r="J2096" t="s">
        <v>13140</v>
      </c>
    </row>
    <row r="2097" spans="1:10" x14ac:dyDescent="0.25">
      <c r="A2097" t="s">
        <v>1358</v>
      </c>
      <c r="B2097" t="s">
        <v>301</v>
      </c>
      <c r="C2097" s="8">
        <v>1.931224138741797</v>
      </c>
      <c r="D2097" t="s">
        <v>11289</v>
      </c>
      <c r="E2097" t="s">
        <v>10985</v>
      </c>
      <c r="F2097" t="s">
        <v>301</v>
      </c>
      <c r="G2097" t="s">
        <v>10344</v>
      </c>
      <c r="H2097" t="s">
        <v>677</v>
      </c>
      <c r="I2097">
        <v>373.43</v>
      </c>
      <c r="J2097" t="s">
        <v>11290</v>
      </c>
    </row>
    <row r="2098" spans="1:10" x14ac:dyDescent="0.25">
      <c r="A2098" t="s">
        <v>1356</v>
      </c>
      <c r="B2098" t="s">
        <v>126</v>
      </c>
      <c r="C2098" s="8">
        <v>1.9249298539833148</v>
      </c>
      <c r="D2098" t="s">
        <v>9974</v>
      </c>
      <c r="E2098" t="s">
        <v>9702</v>
      </c>
      <c r="F2098" t="s">
        <v>126</v>
      </c>
      <c r="G2098" t="s">
        <v>7779</v>
      </c>
      <c r="H2098" t="s">
        <v>1157</v>
      </c>
      <c r="I2098">
        <v>354.84</v>
      </c>
      <c r="J2098" t="s">
        <v>9975</v>
      </c>
    </row>
    <row r="2099" spans="1:10" x14ac:dyDescent="0.25">
      <c r="A2099" t="s">
        <v>1351</v>
      </c>
      <c r="B2099" t="s">
        <v>67</v>
      </c>
      <c r="C2099" s="8">
        <v>1.9197728825636631</v>
      </c>
      <c r="D2099" t="s">
        <v>6534</v>
      </c>
      <c r="E2099" t="s">
        <v>6496</v>
      </c>
      <c r="F2099" t="s">
        <v>67</v>
      </c>
      <c r="G2099" t="s">
        <v>5214</v>
      </c>
      <c r="H2099" t="s">
        <v>159</v>
      </c>
      <c r="I2099">
        <v>395.51</v>
      </c>
      <c r="J2099" t="s">
        <v>6535</v>
      </c>
    </row>
    <row r="2100" spans="1:10" x14ac:dyDescent="0.25">
      <c r="A2100" t="s">
        <v>1359</v>
      </c>
      <c r="B2100" t="s">
        <v>581</v>
      </c>
      <c r="C2100" s="8">
        <v>1.9137222956638738</v>
      </c>
      <c r="D2100" t="s">
        <v>12250</v>
      </c>
      <c r="E2100" t="s">
        <v>11626</v>
      </c>
      <c r="F2100" t="s">
        <v>581</v>
      </c>
      <c r="G2100" t="s">
        <v>10344</v>
      </c>
      <c r="H2100" t="s">
        <v>1085</v>
      </c>
      <c r="I2100">
        <v>343.39</v>
      </c>
      <c r="J2100" t="s">
        <v>12251</v>
      </c>
    </row>
    <row r="2101" spans="1:10" x14ac:dyDescent="0.25">
      <c r="A2101" t="s">
        <v>1347</v>
      </c>
      <c r="B2101" t="s">
        <v>339</v>
      </c>
      <c r="C2101" s="8">
        <v>1.9120488899581574</v>
      </c>
      <c r="D2101" t="s">
        <v>4281</v>
      </c>
      <c r="E2101" t="s">
        <v>3931</v>
      </c>
      <c r="F2101" t="s">
        <v>339</v>
      </c>
      <c r="G2101" t="s">
        <v>2649</v>
      </c>
      <c r="H2101" t="s">
        <v>948</v>
      </c>
      <c r="I2101">
        <v>342.32</v>
      </c>
      <c r="J2101" t="s">
        <v>4282</v>
      </c>
    </row>
    <row r="2102" spans="1:10" x14ac:dyDescent="0.25">
      <c r="A2102" t="s">
        <v>1351</v>
      </c>
      <c r="B2102" t="s">
        <v>79</v>
      </c>
      <c r="C2102" s="8">
        <v>1.9067820092685395</v>
      </c>
      <c r="D2102" t="s">
        <v>6546</v>
      </c>
      <c r="E2102" t="s">
        <v>6496</v>
      </c>
      <c r="F2102" t="s">
        <v>79</v>
      </c>
      <c r="G2102" t="s">
        <v>5214</v>
      </c>
      <c r="H2102" t="s">
        <v>854</v>
      </c>
      <c r="I2102">
        <v>391.86</v>
      </c>
      <c r="J2102" t="s">
        <v>6547</v>
      </c>
    </row>
    <row r="2103" spans="1:10" x14ac:dyDescent="0.25">
      <c r="A2103" t="s">
        <v>1355</v>
      </c>
      <c r="B2103" t="s">
        <v>184</v>
      </c>
      <c r="C2103" s="8">
        <v>1.9003173777265232</v>
      </c>
      <c r="D2103" t="s">
        <v>9465</v>
      </c>
      <c r="E2103" t="s">
        <v>9061</v>
      </c>
      <c r="F2103" t="s">
        <v>184</v>
      </c>
      <c r="G2103" t="s">
        <v>7779</v>
      </c>
      <c r="H2103" t="s">
        <v>975</v>
      </c>
      <c r="I2103">
        <v>403.45</v>
      </c>
      <c r="J2103" t="s">
        <v>9466</v>
      </c>
    </row>
    <row r="2104" spans="1:10" x14ac:dyDescent="0.25">
      <c r="A2104" t="s">
        <v>1349</v>
      </c>
      <c r="B2104" t="s">
        <v>74</v>
      </c>
      <c r="C2104" s="8">
        <v>1.8998083982500305</v>
      </c>
      <c r="D2104" t="s">
        <v>5366</v>
      </c>
      <c r="E2104" t="s">
        <v>5213</v>
      </c>
      <c r="F2104" t="s">
        <v>74</v>
      </c>
      <c r="G2104" t="s">
        <v>5214</v>
      </c>
      <c r="H2104" t="s">
        <v>167</v>
      </c>
      <c r="I2104">
        <v>329.36</v>
      </c>
      <c r="J2104" t="s">
        <v>5367</v>
      </c>
    </row>
    <row r="2105" spans="1:10" x14ac:dyDescent="0.25">
      <c r="A2105" t="s">
        <v>1354</v>
      </c>
      <c r="B2105" t="s">
        <v>257</v>
      </c>
      <c r="C2105" s="8">
        <v>1.8965559593410148</v>
      </c>
      <c r="D2105" t="s">
        <v>8672</v>
      </c>
      <c r="E2105" t="s">
        <v>8420</v>
      </c>
      <c r="F2105" t="s">
        <v>257</v>
      </c>
      <c r="G2105" t="s">
        <v>7779</v>
      </c>
      <c r="H2105" t="s">
        <v>659</v>
      </c>
      <c r="I2105">
        <v>442.54</v>
      </c>
      <c r="J2105" t="s">
        <v>8673</v>
      </c>
    </row>
    <row r="2106" spans="1:10" x14ac:dyDescent="0.25">
      <c r="A2106" t="s">
        <v>1355</v>
      </c>
      <c r="B2106" t="s">
        <v>89</v>
      </c>
      <c r="C2106" s="8">
        <v>1.8956732277222699</v>
      </c>
      <c r="D2106" t="s">
        <v>9121</v>
      </c>
      <c r="E2106" t="s">
        <v>9061</v>
      </c>
      <c r="F2106" t="s">
        <v>89</v>
      </c>
      <c r="G2106" t="s">
        <v>7779</v>
      </c>
      <c r="H2106" t="s">
        <v>859</v>
      </c>
      <c r="I2106">
        <v>390.28</v>
      </c>
      <c r="J2106" t="s">
        <v>9122</v>
      </c>
    </row>
    <row r="2107" spans="1:10" x14ac:dyDescent="0.25">
      <c r="A2107" t="s">
        <v>1351</v>
      </c>
      <c r="B2107" t="s">
        <v>132</v>
      </c>
      <c r="C2107" s="8">
        <v>1.8935037482497421</v>
      </c>
      <c r="D2107" t="s">
        <v>6780</v>
      </c>
      <c r="E2107" t="s">
        <v>6496</v>
      </c>
      <c r="F2107" t="s">
        <v>132</v>
      </c>
      <c r="G2107" t="s">
        <v>5214</v>
      </c>
      <c r="H2107" t="s">
        <v>915</v>
      </c>
      <c r="I2107">
        <v>332.47</v>
      </c>
      <c r="J2107" t="s">
        <v>6781</v>
      </c>
    </row>
    <row r="2108" spans="1:10" x14ac:dyDescent="0.25">
      <c r="A2108" t="s">
        <v>1352</v>
      </c>
      <c r="B2108" t="s">
        <v>203</v>
      </c>
      <c r="C2108" s="8">
        <v>1.8928679820968455</v>
      </c>
      <c r="D2108" t="s">
        <v>7327</v>
      </c>
      <c r="E2108" t="s">
        <v>7137</v>
      </c>
      <c r="F2108" t="s">
        <v>203</v>
      </c>
      <c r="G2108" t="s">
        <v>5214</v>
      </c>
      <c r="H2108" t="s">
        <v>1140</v>
      </c>
      <c r="I2108">
        <v>366.42</v>
      </c>
      <c r="J2108" t="s">
        <v>7328</v>
      </c>
    </row>
    <row r="2109" spans="1:10" x14ac:dyDescent="0.25">
      <c r="A2109" t="s">
        <v>1344</v>
      </c>
      <c r="B2109" t="s">
        <v>173</v>
      </c>
      <c r="C2109" s="8">
        <v>1.8863460789269197</v>
      </c>
      <c r="D2109" t="s">
        <v>2167</v>
      </c>
      <c r="E2109" t="s">
        <v>2007</v>
      </c>
      <c r="F2109" t="s">
        <v>173</v>
      </c>
      <c r="G2109" t="s">
        <v>1341</v>
      </c>
      <c r="H2109" t="s">
        <v>399</v>
      </c>
      <c r="I2109">
        <v>331.34</v>
      </c>
      <c r="J2109" t="s">
        <v>2168</v>
      </c>
    </row>
    <row r="2110" spans="1:10" x14ac:dyDescent="0.25">
      <c r="A2110" t="s">
        <v>1349</v>
      </c>
      <c r="B2110" t="s">
        <v>253</v>
      </c>
      <c r="C2110" s="8">
        <v>1.8800533042562506</v>
      </c>
      <c r="D2110" t="s">
        <v>5462</v>
      </c>
      <c r="E2110" t="s">
        <v>5213</v>
      </c>
      <c r="F2110" t="s">
        <v>253</v>
      </c>
      <c r="G2110" t="s">
        <v>5214</v>
      </c>
      <c r="H2110" t="s">
        <v>254</v>
      </c>
      <c r="I2110">
        <v>323.39999999999998</v>
      </c>
      <c r="J2110" t="s">
        <v>5463</v>
      </c>
    </row>
    <row r="2111" spans="1:10" x14ac:dyDescent="0.25">
      <c r="A2111" t="s">
        <v>1344</v>
      </c>
      <c r="B2111" t="s">
        <v>177</v>
      </c>
      <c r="C2111" s="8">
        <v>1.8776318163944978</v>
      </c>
      <c r="D2111" t="s">
        <v>2171</v>
      </c>
      <c r="E2111" t="s">
        <v>2007</v>
      </c>
      <c r="F2111" t="s">
        <v>177</v>
      </c>
      <c r="G2111" t="s">
        <v>1341</v>
      </c>
      <c r="H2111" t="s">
        <v>407</v>
      </c>
      <c r="I2111">
        <v>384.4</v>
      </c>
      <c r="J2111" t="s">
        <v>2172</v>
      </c>
    </row>
    <row r="2112" spans="1:10" x14ac:dyDescent="0.25">
      <c r="A2112" t="s">
        <v>1353</v>
      </c>
      <c r="B2112" t="s">
        <v>43</v>
      </c>
      <c r="C2112" s="8">
        <v>1.875059083309921</v>
      </c>
      <c r="D2112" t="s">
        <v>7793</v>
      </c>
      <c r="E2112" t="s">
        <v>7778</v>
      </c>
      <c r="F2112" t="s">
        <v>43</v>
      </c>
      <c r="G2112" t="s">
        <v>7779</v>
      </c>
      <c r="H2112" t="s">
        <v>44</v>
      </c>
      <c r="I2112">
        <v>387.44</v>
      </c>
      <c r="J2112" t="s">
        <v>7794</v>
      </c>
    </row>
    <row r="2113" spans="1:10" x14ac:dyDescent="0.25">
      <c r="A2113" t="s">
        <v>1346</v>
      </c>
      <c r="B2113" t="s">
        <v>127</v>
      </c>
      <c r="C2113" s="8">
        <v>1.8741151761539072</v>
      </c>
      <c r="D2113" t="s">
        <v>3396</v>
      </c>
      <c r="E2113" t="s">
        <v>3290</v>
      </c>
      <c r="F2113" t="s">
        <v>127</v>
      </c>
      <c r="G2113" t="s">
        <v>2649</v>
      </c>
      <c r="H2113" t="s">
        <v>305</v>
      </c>
      <c r="I2113">
        <v>328.15</v>
      </c>
      <c r="J2113" t="s">
        <v>3397</v>
      </c>
    </row>
    <row r="2114" spans="1:10" x14ac:dyDescent="0.25">
      <c r="A2114" t="s">
        <v>1348</v>
      </c>
      <c r="B2114" t="s">
        <v>49</v>
      </c>
      <c r="C2114" s="8">
        <v>1.8647026197165246</v>
      </c>
      <c r="D2114" t="s">
        <v>4592</v>
      </c>
      <c r="E2114" t="s">
        <v>4572</v>
      </c>
      <c r="F2114" t="s">
        <v>49</v>
      </c>
      <c r="G2114" t="s">
        <v>2649</v>
      </c>
      <c r="H2114" t="s">
        <v>1095</v>
      </c>
      <c r="I2114">
        <v>351.45</v>
      </c>
      <c r="J2114" t="s">
        <v>4593</v>
      </c>
    </row>
    <row r="2115" spans="1:10" x14ac:dyDescent="0.25">
      <c r="A2115" t="s">
        <v>1355</v>
      </c>
      <c r="B2115" t="s">
        <v>465</v>
      </c>
      <c r="C2115" s="8">
        <v>1.8621821769011433</v>
      </c>
      <c r="D2115" t="s">
        <v>9553</v>
      </c>
      <c r="E2115" t="s">
        <v>9061</v>
      </c>
      <c r="F2115" t="s">
        <v>465</v>
      </c>
      <c r="G2115" t="s">
        <v>7779</v>
      </c>
      <c r="H2115" t="s">
        <v>1019</v>
      </c>
      <c r="I2115">
        <v>336.4</v>
      </c>
      <c r="J2115" t="s">
        <v>9554</v>
      </c>
    </row>
    <row r="2116" spans="1:10" x14ac:dyDescent="0.25">
      <c r="A2116" t="s">
        <v>1358</v>
      </c>
      <c r="B2116" t="s">
        <v>511</v>
      </c>
      <c r="C2116" s="8">
        <v>1.8540307103248779</v>
      </c>
      <c r="D2116" t="s">
        <v>11531</v>
      </c>
      <c r="E2116" t="s">
        <v>10985</v>
      </c>
      <c r="F2116" t="s">
        <v>511</v>
      </c>
      <c r="G2116" t="s">
        <v>10344</v>
      </c>
      <c r="H2116" t="s">
        <v>798</v>
      </c>
      <c r="I2116">
        <v>345.4</v>
      </c>
      <c r="J2116" t="s">
        <v>11532</v>
      </c>
    </row>
    <row r="2117" spans="1:10" x14ac:dyDescent="0.25">
      <c r="A2117" t="s">
        <v>1344</v>
      </c>
      <c r="B2117" t="s">
        <v>291</v>
      </c>
      <c r="C2117" s="8">
        <v>1.8531364155004724</v>
      </c>
      <c r="D2117" t="s">
        <v>2301</v>
      </c>
      <c r="E2117" t="s">
        <v>2007</v>
      </c>
      <c r="F2117" t="s">
        <v>291</v>
      </c>
      <c r="G2117" t="s">
        <v>1341</v>
      </c>
      <c r="H2117" t="s">
        <v>1168</v>
      </c>
      <c r="I2117">
        <v>438.46</v>
      </c>
      <c r="J2117" t="s">
        <v>2302</v>
      </c>
    </row>
    <row r="2118" spans="1:10" x14ac:dyDescent="0.25">
      <c r="A2118" t="s">
        <v>1349</v>
      </c>
      <c r="B2118" t="s">
        <v>157</v>
      </c>
      <c r="C2118" s="8">
        <v>1.8421887890014688</v>
      </c>
      <c r="D2118" t="s">
        <v>5554</v>
      </c>
      <c r="E2118" t="s">
        <v>5213</v>
      </c>
      <c r="F2118" t="s">
        <v>157</v>
      </c>
      <c r="G2118" t="s">
        <v>5214</v>
      </c>
      <c r="H2118" t="s">
        <v>332</v>
      </c>
      <c r="I2118">
        <v>386.5</v>
      </c>
      <c r="J2118" t="s">
        <v>5555</v>
      </c>
    </row>
    <row r="2119" spans="1:10" x14ac:dyDescent="0.25">
      <c r="A2119" t="s">
        <v>1347</v>
      </c>
      <c r="B2119" t="s">
        <v>351</v>
      </c>
      <c r="C2119" s="8">
        <v>1.8412785209283982</v>
      </c>
      <c r="D2119" t="s">
        <v>4293</v>
      </c>
      <c r="E2119" t="s">
        <v>3931</v>
      </c>
      <c r="F2119" t="s">
        <v>351</v>
      </c>
      <c r="G2119" t="s">
        <v>2649</v>
      </c>
      <c r="H2119" t="s">
        <v>954</v>
      </c>
      <c r="I2119">
        <v>334.47</v>
      </c>
      <c r="J2119" t="s">
        <v>4294</v>
      </c>
    </row>
    <row r="2120" spans="1:10" x14ac:dyDescent="0.25">
      <c r="A2120" t="s">
        <v>1357</v>
      </c>
      <c r="B2120" t="s">
        <v>44</v>
      </c>
      <c r="C2120" s="8">
        <v>1.8409350952746024</v>
      </c>
      <c r="D2120" t="s">
        <v>10436</v>
      </c>
      <c r="E2120" t="s">
        <v>10343</v>
      </c>
      <c r="F2120" t="s">
        <v>44</v>
      </c>
      <c r="G2120" t="s">
        <v>10344</v>
      </c>
      <c r="H2120" t="s">
        <v>114</v>
      </c>
      <c r="I2120">
        <v>471.8</v>
      </c>
      <c r="J2120" t="s">
        <v>10437</v>
      </c>
    </row>
    <row r="2121" spans="1:10" x14ac:dyDescent="0.25">
      <c r="A2121" t="s">
        <v>1344</v>
      </c>
      <c r="B2121" t="s">
        <v>149</v>
      </c>
      <c r="C2121" s="8">
        <v>1.8403171296538972</v>
      </c>
      <c r="D2121" t="s">
        <v>2327</v>
      </c>
      <c r="E2121" t="s">
        <v>2007</v>
      </c>
      <c r="F2121" t="s">
        <v>149</v>
      </c>
      <c r="G2121" t="s">
        <v>1341</v>
      </c>
      <c r="H2121" t="s">
        <v>1181</v>
      </c>
      <c r="I2121">
        <v>300.33999999999997</v>
      </c>
      <c r="J2121" t="s">
        <v>2328</v>
      </c>
    </row>
    <row r="2122" spans="1:10" x14ac:dyDescent="0.25">
      <c r="A2122" t="s">
        <v>1346</v>
      </c>
      <c r="B2122" t="s">
        <v>72</v>
      </c>
      <c r="C2122" s="8">
        <v>1.8375677381269213</v>
      </c>
      <c r="D2122" t="s">
        <v>3438</v>
      </c>
      <c r="E2122" t="s">
        <v>3290</v>
      </c>
      <c r="F2122" t="s">
        <v>72</v>
      </c>
      <c r="G2122" t="s">
        <v>2649</v>
      </c>
      <c r="H2122" t="s">
        <v>631</v>
      </c>
      <c r="I2122">
        <v>406.83</v>
      </c>
      <c r="J2122" t="s">
        <v>3439</v>
      </c>
    </row>
    <row r="2123" spans="1:10" x14ac:dyDescent="0.25">
      <c r="A2123" t="s">
        <v>1356</v>
      </c>
      <c r="B2123" t="s">
        <v>197</v>
      </c>
      <c r="C2123" s="8">
        <v>1.8358693162132056</v>
      </c>
      <c r="D2123" t="s">
        <v>9886</v>
      </c>
      <c r="E2123" t="s">
        <v>9702</v>
      </c>
      <c r="F2123" t="s">
        <v>197</v>
      </c>
      <c r="G2123" t="s">
        <v>7779</v>
      </c>
      <c r="H2123" t="s">
        <v>1137</v>
      </c>
      <c r="I2123">
        <v>336.37</v>
      </c>
      <c r="J2123" t="s">
        <v>9887</v>
      </c>
    </row>
    <row r="2124" spans="1:10" x14ac:dyDescent="0.25">
      <c r="A2124" t="s">
        <v>1346</v>
      </c>
      <c r="B2124" t="s">
        <v>126</v>
      </c>
      <c r="C2124" s="8">
        <v>1.8353315216938455</v>
      </c>
      <c r="D2124" t="s">
        <v>3562</v>
      </c>
      <c r="E2124" t="s">
        <v>3290</v>
      </c>
      <c r="F2124" t="s">
        <v>126</v>
      </c>
      <c r="G2124" t="s">
        <v>2649</v>
      </c>
      <c r="H2124" t="s">
        <v>661</v>
      </c>
      <c r="I2124">
        <v>310.39999999999998</v>
      </c>
      <c r="J2124" t="s">
        <v>3563</v>
      </c>
    </row>
    <row r="2125" spans="1:10" x14ac:dyDescent="0.25">
      <c r="A2125" t="s">
        <v>1343</v>
      </c>
      <c r="B2125" t="s">
        <v>147</v>
      </c>
      <c r="C2125" s="8">
        <v>1.8333174005270507</v>
      </c>
      <c r="D2125" t="s">
        <v>1492</v>
      </c>
      <c r="E2125" t="s">
        <v>1366</v>
      </c>
      <c r="F2125" t="s">
        <v>147</v>
      </c>
      <c r="G2125" t="s">
        <v>1341</v>
      </c>
      <c r="H2125" t="s">
        <v>876</v>
      </c>
      <c r="I2125">
        <v>331.8</v>
      </c>
      <c r="J2125" t="s">
        <v>1493</v>
      </c>
    </row>
    <row r="2126" spans="1:10" x14ac:dyDescent="0.25">
      <c r="A2126" t="s">
        <v>1346</v>
      </c>
      <c r="B2126" t="s">
        <v>81</v>
      </c>
      <c r="C2126" s="8">
        <v>1.8250941689752125</v>
      </c>
      <c r="D2126" t="s">
        <v>3342</v>
      </c>
      <c r="E2126" t="s">
        <v>3290</v>
      </c>
      <c r="F2126" t="s">
        <v>81</v>
      </c>
      <c r="G2126" t="s">
        <v>2649</v>
      </c>
      <c r="H2126" t="s">
        <v>607</v>
      </c>
      <c r="I2126">
        <v>336.41</v>
      </c>
      <c r="J2126" t="s">
        <v>3343</v>
      </c>
    </row>
    <row r="2127" spans="1:10" x14ac:dyDescent="0.25">
      <c r="A2127" t="s">
        <v>1362</v>
      </c>
      <c r="B2127" t="s">
        <v>247</v>
      </c>
      <c r="C2127" s="8">
        <v>1.8230434602935759</v>
      </c>
      <c r="D2127" t="s">
        <v>13792</v>
      </c>
      <c r="E2127" t="s">
        <v>13550</v>
      </c>
      <c r="F2127" t="s">
        <v>247</v>
      </c>
      <c r="G2127" t="s">
        <v>12909</v>
      </c>
      <c r="H2127" t="s">
        <v>654</v>
      </c>
      <c r="I2127">
        <v>359.77</v>
      </c>
      <c r="J2127" t="s">
        <v>13793</v>
      </c>
    </row>
    <row r="2128" spans="1:10" x14ac:dyDescent="0.25">
      <c r="A2128" t="s">
        <v>1350</v>
      </c>
      <c r="B2128" t="s">
        <v>521</v>
      </c>
      <c r="C2128" s="8">
        <v>1.8077905781776309</v>
      </c>
      <c r="D2128" t="s">
        <v>6411</v>
      </c>
      <c r="E2128" t="s">
        <v>5855</v>
      </c>
      <c r="F2128" t="s">
        <v>521</v>
      </c>
      <c r="G2128" t="s">
        <v>5214</v>
      </c>
      <c r="H2128" t="s">
        <v>803</v>
      </c>
      <c r="I2128">
        <v>323.32</v>
      </c>
      <c r="J2128" t="s">
        <v>6412</v>
      </c>
    </row>
    <row r="2129" spans="1:10" x14ac:dyDescent="0.25">
      <c r="A2129" t="s">
        <v>1356</v>
      </c>
      <c r="B2129" t="s">
        <v>87</v>
      </c>
      <c r="C2129" s="8">
        <v>1.806866379956503</v>
      </c>
      <c r="D2129" t="s">
        <v>9760</v>
      </c>
      <c r="E2129" t="s">
        <v>9702</v>
      </c>
      <c r="F2129" t="s">
        <v>87</v>
      </c>
      <c r="G2129" t="s">
        <v>7779</v>
      </c>
      <c r="H2129" t="s">
        <v>1106</v>
      </c>
      <c r="I2129">
        <v>346.43</v>
      </c>
      <c r="J2129" t="s">
        <v>9761</v>
      </c>
    </row>
    <row r="2130" spans="1:10" x14ac:dyDescent="0.25">
      <c r="A2130" t="s">
        <v>1355</v>
      </c>
      <c r="B2130" t="s">
        <v>43</v>
      </c>
      <c r="C2130" s="8">
        <v>1.8012301833988431</v>
      </c>
      <c r="D2130" t="s">
        <v>9075</v>
      </c>
      <c r="E2130" t="s">
        <v>9061</v>
      </c>
      <c r="F2130" t="s">
        <v>43</v>
      </c>
      <c r="G2130" t="s">
        <v>7779</v>
      </c>
      <c r="H2130" t="s">
        <v>115</v>
      </c>
      <c r="I2130">
        <v>306.41000000000003</v>
      </c>
      <c r="J2130" t="s">
        <v>9076</v>
      </c>
    </row>
    <row r="2131" spans="1:10" x14ac:dyDescent="0.25">
      <c r="A2131" t="s">
        <v>1344</v>
      </c>
      <c r="B2131" t="s">
        <v>241</v>
      </c>
      <c r="C2131" s="8">
        <v>1.8011392154416086</v>
      </c>
      <c r="D2131" t="s">
        <v>2243</v>
      </c>
      <c r="E2131" t="s">
        <v>2007</v>
      </c>
      <c r="F2131" t="s">
        <v>241</v>
      </c>
      <c r="G2131" t="s">
        <v>1341</v>
      </c>
      <c r="H2131" t="s">
        <v>535</v>
      </c>
      <c r="I2131">
        <v>349.66</v>
      </c>
      <c r="J2131" t="s">
        <v>2244</v>
      </c>
    </row>
    <row r="2132" spans="1:10" x14ac:dyDescent="0.25">
      <c r="A2132" t="s">
        <v>1356</v>
      </c>
      <c r="B2132" t="s">
        <v>299</v>
      </c>
      <c r="C2132" s="8">
        <v>1.7983721221213926</v>
      </c>
      <c r="D2132" t="s">
        <v>10004</v>
      </c>
      <c r="E2132" t="s">
        <v>9702</v>
      </c>
      <c r="F2132" t="s">
        <v>299</v>
      </c>
      <c r="G2132" t="s">
        <v>7779</v>
      </c>
      <c r="H2132" t="s">
        <v>1172</v>
      </c>
      <c r="I2132">
        <v>350.49</v>
      </c>
      <c r="J2132" t="s">
        <v>10005</v>
      </c>
    </row>
    <row r="2133" spans="1:10" x14ac:dyDescent="0.25">
      <c r="A2133" t="s">
        <v>1347</v>
      </c>
      <c r="B2133" t="s">
        <v>127</v>
      </c>
      <c r="C2133" s="8">
        <v>1.7836343337165346</v>
      </c>
      <c r="D2133" t="s">
        <v>4037</v>
      </c>
      <c r="E2133" t="s">
        <v>3931</v>
      </c>
      <c r="F2133" t="s">
        <v>127</v>
      </c>
      <c r="G2133" t="s">
        <v>2649</v>
      </c>
      <c r="H2133" t="s">
        <v>277</v>
      </c>
      <c r="I2133">
        <v>466.39</v>
      </c>
      <c r="J2133" t="s">
        <v>4038</v>
      </c>
    </row>
    <row r="2134" spans="1:10" x14ac:dyDescent="0.25">
      <c r="A2134" t="s">
        <v>1352</v>
      </c>
      <c r="B2134" t="s">
        <v>178</v>
      </c>
      <c r="C2134" s="8">
        <v>1.7770681344804444</v>
      </c>
      <c r="D2134" t="s">
        <v>7529</v>
      </c>
      <c r="E2134" t="s">
        <v>7137</v>
      </c>
      <c r="F2134" t="s">
        <v>178</v>
      </c>
      <c r="G2134" t="s">
        <v>5214</v>
      </c>
      <c r="H2134" t="s">
        <v>1217</v>
      </c>
      <c r="I2134">
        <v>323.19</v>
      </c>
      <c r="J2134" t="s">
        <v>7530</v>
      </c>
    </row>
    <row r="2135" spans="1:10" x14ac:dyDescent="0.25">
      <c r="A2135" t="s">
        <v>1354</v>
      </c>
      <c r="B2135" t="s">
        <v>152</v>
      </c>
      <c r="C2135" s="8">
        <v>1.7764346288255837</v>
      </c>
      <c r="D2135" t="s">
        <v>8748</v>
      </c>
      <c r="E2135" t="s">
        <v>8420</v>
      </c>
      <c r="F2135" t="s">
        <v>152</v>
      </c>
      <c r="G2135" t="s">
        <v>7779</v>
      </c>
      <c r="H2135" t="s">
        <v>689</v>
      </c>
      <c r="I2135">
        <v>360.76</v>
      </c>
      <c r="J2135" t="s">
        <v>8749</v>
      </c>
    </row>
    <row r="2136" spans="1:10" x14ac:dyDescent="0.25">
      <c r="A2136" t="s">
        <v>1362</v>
      </c>
      <c r="B2136" t="s">
        <v>209</v>
      </c>
      <c r="C2136" s="8">
        <v>1.7720974744618587</v>
      </c>
      <c r="D2136" t="s">
        <v>13748</v>
      </c>
      <c r="E2136" t="s">
        <v>13550</v>
      </c>
      <c r="F2136" t="s">
        <v>209</v>
      </c>
      <c r="G2136" t="s">
        <v>12909</v>
      </c>
      <c r="H2136" t="s">
        <v>465</v>
      </c>
      <c r="I2136">
        <v>363.45</v>
      </c>
      <c r="J2136" t="s">
        <v>13749</v>
      </c>
    </row>
    <row r="2137" spans="1:10" x14ac:dyDescent="0.25">
      <c r="A2137" t="s">
        <v>1358</v>
      </c>
      <c r="B2137" t="s">
        <v>135</v>
      </c>
      <c r="C2137" s="8">
        <v>1.7704797251421667</v>
      </c>
      <c r="D2137" t="s">
        <v>11099</v>
      </c>
      <c r="E2137" t="s">
        <v>10985</v>
      </c>
      <c r="F2137" t="s">
        <v>135</v>
      </c>
      <c r="G2137" t="s">
        <v>10344</v>
      </c>
      <c r="H2137" t="s">
        <v>622</v>
      </c>
      <c r="I2137">
        <v>418.43</v>
      </c>
      <c r="J2137" t="s">
        <v>11100</v>
      </c>
    </row>
    <row r="2138" spans="1:10" x14ac:dyDescent="0.25">
      <c r="A2138" t="s">
        <v>1356</v>
      </c>
      <c r="B2138" t="s">
        <v>315</v>
      </c>
      <c r="C2138" s="8">
        <v>1.7696275232589898</v>
      </c>
      <c r="D2138" t="s">
        <v>10020</v>
      </c>
      <c r="E2138" t="s">
        <v>9702</v>
      </c>
      <c r="F2138" t="s">
        <v>315</v>
      </c>
      <c r="G2138" t="s">
        <v>7779</v>
      </c>
      <c r="H2138" t="s">
        <v>1180</v>
      </c>
      <c r="I2138">
        <v>352.4</v>
      </c>
      <c r="J2138" t="s">
        <v>10021</v>
      </c>
    </row>
    <row r="2139" spans="1:10" x14ac:dyDescent="0.25">
      <c r="A2139" t="s">
        <v>1360</v>
      </c>
      <c r="B2139" t="s">
        <v>243</v>
      </c>
      <c r="C2139" s="8">
        <v>1.7592840014915652</v>
      </c>
      <c r="D2139" t="s">
        <v>12505</v>
      </c>
      <c r="E2139" t="s">
        <v>12267</v>
      </c>
      <c r="F2139" t="s">
        <v>243</v>
      </c>
      <c r="G2139" t="s">
        <v>10344</v>
      </c>
      <c r="H2139" t="s">
        <v>539</v>
      </c>
      <c r="I2139">
        <v>340.77</v>
      </c>
      <c r="J2139" t="s">
        <v>12506</v>
      </c>
    </row>
    <row r="2140" spans="1:10" x14ac:dyDescent="0.25">
      <c r="A2140" t="s">
        <v>1344</v>
      </c>
      <c r="B2140" t="s">
        <v>483</v>
      </c>
      <c r="C2140" s="8">
        <v>1.7519447082227373</v>
      </c>
      <c r="D2140" t="s">
        <v>2517</v>
      </c>
      <c r="E2140" t="s">
        <v>2007</v>
      </c>
      <c r="F2140" t="s">
        <v>483</v>
      </c>
      <c r="G2140" t="s">
        <v>1341</v>
      </c>
      <c r="H2140" t="s">
        <v>1276</v>
      </c>
      <c r="I2140">
        <v>316.33999999999997</v>
      </c>
      <c r="J2140" t="s">
        <v>2518</v>
      </c>
    </row>
    <row r="2141" spans="1:10" x14ac:dyDescent="0.25">
      <c r="A2141" t="s">
        <v>1360</v>
      </c>
      <c r="B2141" t="s">
        <v>31</v>
      </c>
      <c r="C2141" s="8">
        <v>1.7503720370111893</v>
      </c>
      <c r="D2141" t="s">
        <v>12269</v>
      </c>
      <c r="E2141" t="s">
        <v>12267</v>
      </c>
      <c r="F2141" t="s">
        <v>31</v>
      </c>
      <c r="G2141" t="s">
        <v>10344</v>
      </c>
      <c r="H2141" t="s">
        <v>123</v>
      </c>
      <c r="I2141">
        <v>315.35000000000002</v>
      </c>
      <c r="J2141" t="s">
        <v>12270</v>
      </c>
    </row>
    <row r="2142" spans="1:10" x14ac:dyDescent="0.25">
      <c r="A2142" t="s">
        <v>1348</v>
      </c>
      <c r="B2142" t="s">
        <v>236</v>
      </c>
      <c r="C2142" s="8">
        <v>1.7494877033575449</v>
      </c>
      <c r="D2142" t="s">
        <v>5096</v>
      </c>
      <c r="E2142" t="s">
        <v>4572</v>
      </c>
      <c r="F2142" t="s">
        <v>236</v>
      </c>
      <c r="G2142" t="s">
        <v>2649</v>
      </c>
      <c r="H2142" t="s">
        <v>1283</v>
      </c>
      <c r="I2142">
        <v>314.37</v>
      </c>
      <c r="J2142" t="s">
        <v>5097</v>
      </c>
    </row>
    <row r="2143" spans="1:10" x14ac:dyDescent="0.25">
      <c r="A2143" t="s">
        <v>1347</v>
      </c>
      <c r="B2143" t="s">
        <v>125</v>
      </c>
      <c r="C2143" s="8">
        <v>1.7462153177520463</v>
      </c>
      <c r="D2143" t="s">
        <v>4035</v>
      </c>
      <c r="E2143" t="s">
        <v>3931</v>
      </c>
      <c r="F2143" t="s">
        <v>125</v>
      </c>
      <c r="G2143" t="s">
        <v>2649</v>
      </c>
      <c r="H2143" t="s">
        <v>274</v>
      </c>
      <c r="I2143">
        <v>357.37</v>
      </c>
      <c r="J2143" t="s">
        <v>4036</v>
      </c>
    </row>
    <row r="2144" spans="1:10" x14ac:dyDescent="0.25">
      <c r="A2144" t="s">
        <v>1345</v>
      </c>
      <c r="B2144" t="s">
        <v>38</v>
      </c>
      <c r="C2144" s="8">
        <v>1.7450641087179264</v>
      </c>
      <c r="D2144" t="s">
        <v>2729</v>
      </c>
      <c r="E2144" t="s">
        <v>2648</v>
      </c>
      <c r="F2144" t="s">
        <v>38</v>
      </c>
      <c r="G2144" t="s">
        <v>2649</v>
      </c>
      <c r="H2144" t="s">
        <v>105</v>
      </c>
      <c r="I2144">
        <v>398.22</v>
      </c>
      <c r="J2144" t="s">
        <v>2730</v>
      </c>
    </row>
    <row r="2145" spans="1:10" x14ac:dyDescent="0.25">
      <c r="A2145" t="s">
        <v>1350</v>
      </c>
      <c r="B2145" t="s">
        <v>47</v>
      </c>
      <c r="C2145" s="8">
        <v>1.7436872145116524</v>
      </c>
      <c r="D2145" t="s">
        <v>5873</v>
      </c>
      <c r="E2145" t="s">
        <v>5855</v>
      </c>
      <c r="F2145" t="s">
        <v>47</v>
      </c>
      <c r="G2145" t="s">
        <v>5214</v>
      </c>
      <c r="H2145" t="s">
        <v>598</v>
      </c>
      <c r="I2145">
        <v>336.78</v>
      </c>
      <c r="J2145" t="s">
        <v>5874</v>
      </c>
    </row>
    <row r="2146" spans="1:10" x14ac:dyDescent="0.25">
      <c r="A2146" t="s">
        <v>1348</v>
      </c>
      <c r="B2146" t="s">
        <v>212</v>
      </c>
      <c r="C2146" s="8">
        <v>1.7351947121501041</v>
      </c>
      <c r="D2146" t="s">
        <v>4774</v>
      </c>
      <c r="E2146" t="s">
        <v>4572</v>
      </c>
      <c r="F2146" t="s">
        <v>212</v>
      </c>
      <c r="G2146" t="s">
        <v>2649</v>
      </c>
      <c r="H2146" t="s">
        <v>475</v>
      </c>
      <c r="I2146">
        <v>310.32</v>
      </c>
      <c r="J2146" t="s">
        <v>4775</v>
      </c>
    </row>
    <row r="2147" spans="1:10" x14ac:dyDescent="0.25">
      <c r="A2147" t="s">
        <v>1358</v>
      </c>
      <c r="B2147" t="s">
        <v>560</v>
      </c>
      <c r="C2147" s="8">
        <v>1.7282151692642884</v>
      </c>
      <c r="D2147" t="s">
        <v>11587</v>
      </c>
      <c r="E2147" t="s">
        <v>10985</v>
      </c>
      <c r="F2147" t="s">
        <v>560</v>
      </c>
      <c r="G2147" t="s">
        <v>10344</v>
      </c>
      <c r="H2147" t="s">
        <v>826</v>
      </c>
      <c r="I2147">
        <v>378.45</v>
      </c>
      <c r="J2147" t="s">
        <v>11588</v>
      </c>
    </row>
    <row r="2148" spans="1:10" x14ac:dyDescent="0.25">
      <c r="A2148" t="s">
        <v>1346</v>
      </c>
      <c r="B2148" t="s">
        <v>293</v>
      </c>
      <c r="C2148" s="8">
        <v>1.7218980198435503</v>
      </c>
      <c r="D2148" t="s">
        <v>3586</v>
      </c>
      <c r="E2148" t="s">
        <v>3290</v>
      </c>
      <c r="F2148" t="s">
        <v>293</v>
      </c>
      <c r="G2148" t="s">
        <v>2649</v>
      </c>
      <c r="H2148" t="s">
        <v>673</v>
      </c>
      <c r="I2148">
        <v>302.31</v>
      </c>
      <c r="J2148" t="s">
        <v>3587</v>
      </c>
    </row>
    <row r="2149" spans="1:10" x14ac:dyDescent="0.25">
      <c r="A2149" t="s">
        <v>1354</v>
      </c>
      <c r="B2149" t="s">
        <v>295</v>
      </c>
      <c r="C2149" s="8">
        <v>1.7154643115116102</v>
      </c>
      <c r="D2149" t="s">
        <v>8718</v>
      </c>
      <c r="E2149" t="s">
        <v>8420</v>
      </c>
      <c r="F2149" t="s">
        <v>295</v>
      </c>
      <c r="G2149" t="s">
        <v>7779</v>
      </c>
      <c r="H2149" t="s">
        <v>674</v>
      </c>
      <c r="I2149">
        <v>445.52</v>
      </c>
      <c r="J2149" t="s">
        <v>8719</v>
      </c>
    </row>
    <row r="2150" spans="1:10" x14ac:dyDescent="0.25">
      <c r="A2150" t="s">
        <v>1347</v>
      </c>
      <c r="B2150" t="s">
        <v>38</v>
      </c>
      <c r="C2150" s="8">
        <v>1.7066147219353383</v>
      </c>
      <c r="D2150" t="s">
        <v>4011</v>
      </c>
      <c r="E2150" t="s">
        <v>3931</v>
      </c>
      <c r="F2150" t="s">
        <v>38</v>
      </c>
      <c r="G2150" t="s">
        <v>2649</v>
      </c>
      <c r="H2150" t="s">
        <v>861</v>
      </c>
      <c r="I2150">
        <v>325.37</v>
      </c>
      <c r="J2150" t="s">
        <v>4012</v>
      </c>
    </row>
    <row r="2151" spans="1:10" x14ac:dyDescent="0.25">
      <c r="A2151" t="s">
        <v>1348</v>
      </c>
      <c r="B2151" t="s">
        <v>313</v>
      </c>
      <c r="C2151" s="8">
        <v>1.7032717523164251</v>
      </c>
      <c r="D2151" t="s">
        <v>4888</v>
      </c>
      <c r="E2151" t="s">
        <v>4572</v>
      </c>
      <c r="F2151" t="s">
        <v>313</v>
      </c>
      <c r="G2151" t="s">
        <v>2649</v>
      </c>
      <c r="H2151" t="s">
        <v>1179</v>
      </c>
      <c r="I2151">
        <v>362.48</v>
      </c>
      <c r="J2151" t="s">
        <v>4889</v>
      </c>
    </row>
    <row r="2152" spans="1:10" x14ac:dyDescent="0.25">
      <c r="A2152" t="s">
        <v>1347</v>
      </c>
      <c r="B2152" t="s">
        <v>65</v>
      </c>
      <c r="C2152" s="8">
        <v>1.7030680234920368</v>
      </c>
      <c r="D2152" t="s">
        <v>3967</v>
      </c>
      <c r="E2152" t="s">
        <v>3931</v>
      </c>
      <c r="F2152" t="s">
        <v>65</v>
      </c>
      <c r="G2152" t="s">
        <v>2649</v>
      </c>
      <c r="H2152" t="s">
        <v>156</v>
      </c>
      <c r="I2152">
        <v>397.5</v>
      </c>
      <c r="J2152" t="s">
        <v>3968</v>
      </c>
    </row>
    <row r="2153" spans="1:10" x14ac:dyDescent="0.25">
      <c r="A2153" t="s">
        <v>1344</v>
      </c>
      <c r="B2153" t="s">
        <v>160</v>
      </c>
      <c r="C2153" s="8">
        <v>1.6984917390838348</v>
      </c>
      <c r="D2153" t="s">
        <v>2355</v>
      </c>
      <c r="E2153" t="s">
        <v>2007</v>
      </c>
      <c r="F2153" t="s">
        <v>160</v>
      </c>
      <c r="G2153" t="s">
        <v>1341</v>
      </c>
      <c r="H2153" t="s">
        <v>1195</v>
      </c>
      <c r="I2153">
        <v>392.46</v>
      </c>
      <c r="J2153" t="s">
        <v>2356</v>
      </c>
    </row>
    <row r="2154" spans="1:10" x14ac:dyDescent="0.25">
      <c r="A2154" t="s">
        <v>1350</v>
      </c>
      <c r="B2154" t="s">
        <v>39</v>
      </c>
      <c r="C2154" s="8">
        <v>1.695289725249765</v>
      </c>
      <c r="D2154" t="s">
        <v>5865</v>
      </c>
      <c r="E2154" t="s">
        <v>5855</v>
      </c>
      <c r="F2154" t="s">
        <v>39</v>
      </c>
      <c r="G2154" t="s">
        <v>5214</v>
      </c>
      <c r="H2154" t="s">
        <v>137</v>
      </c>
      <c r="I2154">
        <v>354.44</v>
      </c>
      <c r="J2154" t="s">
        <v>5866</v>
      </c>
    </row>
    <row r="2155" spans="1:10" x14ac:dyDescent="0.25">
      <c r="A2155" t="s">
        <v>1352</v>
      </c>
      <c r="B2155" t="s">
        <v>249</v>
      </c>
      <c r="C2155" s="8">
        <v>1.6928134155562731</v>
      </c>
      <c r="D2155" t="s">
        <v>7381</v>
      </c>
      <c r="E2155" t="s">
        <v>7137</v>
      </c>
      <c r="F2155" t="s">
        <v>249</v>
      </c>
      <c r="G2155" t="s">
        <v>5214</v>
      </c>
      <c r="H2155" t="s">
        <v>1151</v>
      </c>
      <c r="I2155">
        <v>307.39</v>
      </c>
      <c r="J2155" t="s">
        <v>7382</v>
      </c>
    </row>
    <row r="2156" spans="1:10" x14ac:dyDescent="0.25">
      <c r="A2156" t="s">
        <v>1346</v>
      </c>
      <c r="B2156" t="s">
        <v>160</v>
      </c>
      <c r="C2156" s="8">
        <v>1.6902505119847149</v>
      </c>
      <c r="D2156" t="s">
        <v>3638</v>
      </c>
      <c r="E2156" t="s">
        <v>3290</v>
      </c>
      <c r="F2156" t="s">
        <v>160</v>
      </c>
      <c r="G2156" t="s">
        <v>2649</v>
      </c>
      <c r="H2156" t="s">
        <v>699</v>
      </c>
      <c r="I2156">
        <v>352.31</v>
      </c>
      <c r="J2156" t="s">
        <v>3639</v>
      </c>
    </row>
    <row r="2157" spans="1:10" x14ac:dyDescent="0.25">
      <c r="A2157" t="s">
        <v>1344</v>
      </c>
      <c r="B2157" t="s">
        <v>227</v>
      </c>
      <c r="C2157" s="8">
        <v>1.6847289059189876</v>
      </c>
      <c r="D2157" t="s">
        <v>2229</v>
      </c>
      <c r="E2157" t="s">
        <v>2007</v>
      </c>
      <c r="F2157" t="s">
        <v>227</v>
      </c>
      <c r="G2157" t="s">
        <v>1341</v>
      </c>
      <c r="H2157" t="s">
        <v>1148</v>
      </c>
      <c r="I2157">
        <v>354.34</v>
      </c>
      <c r="J2157" t="s">
        <v>2230</v>
      </c>
    </row>
    <row r="2158" spans="1:10" x14ac:dyDescent="0.25">
      <c r="A2158" t="s">
        <v>1362</v>
      </c>
      <c r="B2158" t="s">
        <v>76</v>
      </c>
      <c r="C2158" s="8">
        <v>1.6832351152277738</v>
      </c>
      <c r="D2158" t="s">
        <v>13706</v>
      </c>
      <c r="E2158" t="s">
        <v>13550</v>
      </c>
      <c r="F2158" t="s">
        <v>76</v>
      </c>
      <c r="G2158" t="s">
        <v>12909</v>
      </c>
      <c r="H2158" t="s">
        <v>635</v>
      </c>
      <c r="I2158">
        <v>362.43</v>
      </c>
      <c r="J2158" t="s">
        <v>13707</v>
      </c>
    </row>
    <row r="2159" spans="1:10" x14ac:dyDescent="0.25">
      <c r="A2159" t="s">
        <v>1348</v>
      </c>
      <c r="B2159" t="s">
        <v>151</v>
      </c>
      <c r="C2159" s="8">
        <v>1.6830991072550603</v>
      </c>
      <c r="D2159" t="s">
        <v>4896</v>
      </c>
      <c r="E2159" t="s">
        <v>4572</v>
      </c>
      <c r="F2159" t="s">
        <v>151</v>
      </c>
      <c r="G2159" t="s">
        <v>2649</v>
      </c>
      <c r="H2159" t="s">
        <v>1183</v>
      </c>
      <c r="I2159">
        <v>317.26</v>
      </c>
      <c r="J2159" t="s">
        <v>4897</v>
      </c>
    </row>
    <row r="2160" spans="1:10" x14ac:dyDescent="0.25">
      <c r="A2160" t="s">
        <v>1354</v>
      </c>
      <c r="B2160" t="s">
        <v>193</v>
      </c>
      <c r="C2160" s="8">
        <v>1.6803432976623611</v>
      </c>
      <c r="D2160" t="s">
        <v>8600</v>
      </c>
      <c r="E2160" t="s">
        <v>8420</v>
      </c>
      <c r="F2160" t="s">
        <v>193</v>
      </c>
      <c r="G2160" t="s">
        <v>7779</v>
      </c>
      <c r="H2160" t="s">
        <v>639</v>
      </c>
      <c r="I2160">
        <v>379.51</v>
      </c>
      <c r="J2160" t="s">
        <v>8601</v>
      </c>
    </row>
    <row r="2161" spans="1:10" x14ac:dyDescent="0.25">
      <c r="A2161" t="s">
        <v>1353</v>
      </c>
      <c r="B2161" t="s">
        <v>369</v>
      </c>
      <c r="C2161" s="8">
        <v>1.6734596360715841</v>
      </c>
      <c r="D2161" t="s">
        <v>8159</v>
      </c>
      <c r="E2161" t="s">
        <v>7778</v>
      </c>
      <c r="F2161" t="s">
        <v>369</v>
      </c>
      <c r="G2161" t="s">
        <v>7779</v>
      </c>
      <c r="H2161" t="s">
        <v>370</v>
      </c>
      <c r="I2161">
        <v>485.47</v>
      </c>
      <c r="J2161" t="s">
        <v>8160</v>
      </c>
    </row>
    <row r="2162" spans="1:10" x14ac:dyDescent="0.25">
      <c r="A2162" t="s">
        <v>1349</v>
      </c>
      <c r="B2162" t="s">
        <v>355</v>
      </c>
      <c r="C2162" s="8">
        <v>1.6731387183299518</v>
      </c>
      <c r="D2162" t="s">
        <v>5580</v>
      </c>
      <c r="E2162" t="s">
        <v>5213</v>
      </c>
      <c r="F2162" t="s">
        <v>355</v>
      </c>
      <c r="G2162" t="s">
        <v>5214</v>
      </c>
      <c r="H2162" t="s">
        <v>356</v>
      </c>
      <c r="I2162">
        <v>333.36</v>
      </c>
      <c r="J2162" t="s">
        <v>5581</v>
      </c>
    </row>
    <row r="2163" spans="1:10" x14ac:dyDescent="0.25">
      <c r="A2163" t="s">
        <v>1343</v>
      </c>
      <c r="B2163" t="s">
        <v>206</v>
      </c>
      <c r="C2163" s="8">
        <v>1.6728229431091819</v>
      </c>
      <c r="D2163" t="s">
        <v>1560</v>
      </c>
      <c r="E2163" t="s">
        <v>1366</v>
      </c>
      <c r="F2163" t="s">
        <v>206</v>
      </c>
      <c r="G2163" t="s">
        <v>1341</v>
      </c>
      <c r="H2163" t="s">
        <v>433</v>
      </c>
      <c r="I2163">
        <v>479</v>
      </c>
      <c r="J2163" t="s">
        <v>1561</v>
      </c>
    </row>
    <row r="2164" spans="1:10" x14ac:dyDescent="0.25">
      <c r="A2164" t="s">
        <v>1362</v>
      </c>
      <c r="B2164" t="s">
        <v>65</v>
      </c>
      <c r="C2164" s="8">
        <v>1.6725903474830233</v>
      </c>
      <c r="D2164" t="s">
        <v>13586</v>
      </c>
      <c r="E2164" t="s">
        <v>13550</v>
      </c>
      <c r="F2164" t="s">
        <v>65</v>
      </c>
      <c r="G2164" t="s">
        <v>12909</v>
      </c>
      <c r="H2164" t="s">
        <v>181</v>
      </c>
      <c r="I2164">
        <v>324.83</v>
      </c>
      <c r="J2164" t="s">
        <v>13587</v>
      </c>
    </row>
    <row r="2165" spans="1:10" x14ac:dyDescent="0.25">
      <c r="A2165" t="s">
        <v>1349</v>
      </c>
      <c r="B2165" t="s">
        <v>380</v>
      </c>
      <c r="C2165" s="8">
        <v>1.6698485715254208</v>
      </c>
      <c r="D2165" t="s">
        <v>5608</v>
      </c>
      <c r="E2165" t="s">
        <v>5213</v>
      </c>
      <c r="F2165" t="s">
        <v>380</v>
      </c>
      <c r="G2165" t="s">
        <v>5214</v>
      </c>
      <c r="H2165" t="s">
        <v>381</v>
      </c>
      <c r="I2165">
        <v>386.43</v>
      </c>
      <c r="J2165" t="s">
        <v>5609</v>
      </c>
    </row>
    <row r="2166" spans="1:10" x14ac:dyDescent="0.25">
      <c r="A2166" t="s">
        <v>1349</v>
      </c>
      <c r="B2166" t="s">
        <v>531</v>
      </c>
      <c r="C2166" s="8">
        <v>1.6687255272316293</v>
      </c>
      <c r="D2166" t="s">
        <v>5780</v>
      </c>
      <c r="E2166" t="s">
        <v>5213</v>
      </c>
      <c r="F2166" t="s">
        <v>531</v>
      </c>
      <c r="G2166" t="s">
        <v>5214</v>
      </c>
      <c r="H2166" t="s">
        <v>532</v>
      </c>
      <c r="I2166">
        <v>398.89</v>
      </c>
      <c r="J2166" t="s">
        <v>5781</v>
      </c>
    </row>
    <row r="2167" spans="1:10" x14ac:dyDescent="0.25">
      <c r="A2167" t="s">
        <v>1351</v>
      </c>
      <c r="B2167" t="s">
        <v>162</v>
      </c>
      <c r="C2167" s="8">
        <v>1.6638881919378008</v>
      </c>
      <c r="D2167" t="s">
        <v>6642</v>
      </c>
      <c r="E2167" t="s">
        <v>6496</v>
      </c>
      <c r="F2167" t="s">
        <v>162</v>
      </c>
      <c r="G2167" t="s">
        <v>5214</v>
      </c>
      <c r="H2167" t="s">
        <v>878</v>
      </c>
      <c r="I2167">
        <v>387.78</v>
      </c>
      <c r="J2167" t="s">
        <v>6643</v>
      </c>
    </row>
    <row r="2168" spans="1:10" x14ac:dyDescent="0.25">
      <c r="A2168" t="s">
        <v>1360</v>
      </c>
      <c r="B2168" t="s">
        <v>309</v>
      </c>
      <c r="C2168" s="8">
        <v>1.6613128502309848</v>
      </c>
      <c r="D2168" t="s">
        <v>12579</v>
      </c>
      <c r="E2168" t="s">
        <v>12267</v>
      </c>
      <c r="F2168" t="s">
        <v>309</v>
      </c>
      <c r="G2168" t="s">
        <v>10344</v>
      </c>
      <c r="H2168" t="s">
        <v>1177</v>
      </c>
      <c r="I2168">
        <v>329.75</v>
      </c>
      <c r="J2168" t="s">
        <v>12580</v>
      </c>
    </row>
    <row r="2169" spans="1:10" x14ac:dyDescent="0.25">
      <c r="A2169" t="s">
        <v>1355</v>
      </c>
      <c r="B2169" t="s">
        <v>76</v>
      </c>
      <c r="C2169" s="8">
        <v>1.6604332333730127</v>
      </c>
      <c r="D2169" t="s">
        <v>9217</v>
      </c>
      <c r="E2169" t="s">
        <v>9061</v>
      </c>
      <c r="F2169" t="s">
        <v>76</v>
      </c>
      <c r="G2169" t="s">
        <v>7779</v>
      </c>
      <c r="H2169" t="s">
        <v>883</v>
      </c>
      <c r="I2169">
        <v>427.34</v>
      </c>
      <c r="J2169" t="s">
        <v>9218</v>
      </c>
    </row>
    <row r="2170" spans="1:10" x14ac:dyDescent="0.25">
      <c r="A2170" t="s">
        <v>1343</v>
      </c>
      <c r="B2170" t="s">
        <v>44</v>
      </c>
      <c r="C2170" s="8">
        <v>1.6581103001252444</v>
      </c>
      <c r="D2170" t="s">
        <v>1458</v>
      </c>
      <c r="E2170" t="s">
        <v>1366</v>
      </c>
      <c r="F2170" t="s">
        <v>44</v>
      </c>
      <c r="G2170" t="s">
        <v>1341</v>
      </c>
      <c r="H2170" t="s">
        <v>867</v>
      </c>
      <c r="I2170">
        <v>432.52</v>
      </c>
      <c r="J2170" t="s">
        <v>1459</v>
      </c>
    </row>
    <row r="2171" spans="1:10" x14ac:dyDescent="0.25">
      <c r="A2171" t="s">
        <v>1349</v>
      </c>
      <c r="B2171" t="s">
        <v>69</v>
      </c>
      <c r="C2171" s="8">
        <v>1.6513972294343517</v>
      </c>
      <c r="D2171" t="s">
        <v>5254</v>
      </c>
      <c r="E2171" t="s">
        <v>5213</v>
      </c>
      <c r="F2171" t="s">
        <v>69</v>
      </c>
      <c r="G2171" t="s">
        <v>5214</v>
      </c>
      <c r="H2171" t="s">
        <v>70</v>
      </c>
      <c r="I2171">
        <v>335.24</v>
      </c>
      <c r="J2171" t="s">
        <v>5255</v>
      </c>
    </row>
    <row r="2172" spans="1:10" x14ac:dyDescent="0.25">
      <c r="A2172" t="s">
        <v>1356</v>
      </c>
      <c r="B2172" t="s">
        <v>103</v>
      </c>
      <c r="C2172" s="8">
        <v>1.6462094036465231</v>
      </c>
      <c r="D2172" t="s">
        <v>9780</v>
      </c>
      <c r="E2172" t="s">
        <v>9702</v>
      </c>
      <c r="F2172" t="s">
        <v>103</v>
      </c>
      <c r="G2172" t="s">
        <v>7779</v>
      </c>
      <c r="H2172" t="s">
        <v>259</v>
      </c>
      <c r="I2172">
        <v>387.87</v>
      </c>
      <c r="J2172" t="s">
        <v>9781</v>
      </c>
    </row>
    <row r="2173" spans="1:10" x14ac:dyDescent="0.25">
      <c r="A2173" t="s">
        <v>1361</v>
      </c>
      <c r="B2173" t="s">
        <v>413</v>
      </c>
      <c r="C2173" s="8">
        <v>1.6459615551655986</v>
      </c>
      <c r="D2173" t="s">
        <v>13341</v>
      </c>
      <c r="E2173" t="s">
        <v>12908</v>
      </c>
      <c r="F2173" t="s">
        <v>413</v>
      </c>
      <c r="G2173" t="s">
        <v>12909</v>
      </c>
      <c r="H2173" t="s">
        <v>414</v>
      </c>
      <c r="I2173">
        <v>314.43</v>
      </c>
      <c r="J2173" t="s">
        <v>13342</v>
      </c>
    </row>
    <row r="2174" spans="1:10" x14ac:dyDescent="0.25">
      <c r="A2174" t="s">
        <v>1343</v>
      </c>
      <c r="B2174" t="s">
        <v>263</v>
      </c>
      <c r="C2174" s="8">
        <v>1.6394130765228283</v>
      </c>
      <c r="D2174" t="s">
        <v>1946</v>
      </c>
      <c r="E2174" t="s">
        <v>1366</v>
      </c>
      <c r="F2174" t="s">
        <v>263</v>
      </c>
      <c r="G2174" t="s">
        <v>1341</v>
      </c>
      <c r="H2174" t="s">
        <v>1063</v>
      </c>
      <c r="I2174">
        <v>360.34</v>
      </c>
      <c r="J2174" t="s">
        <v>1947</v>
      </c>
    </row>
    <row r="2175" spans="1:10" x14ac:dyDescent="0.25">
      <c r="A2175" t="s">
        <v>1355</v>
      </c>
      <c r="B2175" t="s">
        <v>264</v>
      </c>
      <c r="C2175" s="8">
        <v>1.6329535556266563</v>
      </c>
      <c r="D2175" t="s">
        <v>9645</v>
      </c>
      <c r="E2175" t="s">
        <v>9061</v>
      </c>
      <c r="F2175" t="s">
        <v>264</v>
      </c>
      <c r="G2175" t="s">
        <v>7779</v>
      </c>
      <c r="H2175" t="s">
        <v>1065</v>
      </c>
      <c r="I2175">
        <v>359.43</v>
      </c>
      <c r="J2175" t="s">
        <v>9646</v>
      </c>
    </row>
    <row r="2176" spans="1:10" x14ac:dyDescent="0.25">
      <c r="A2176" t="s">
        <v>1343</v>
      </c>
      <c r="B2176" t="s">
        <v>230</v>
      </c>
      <c r="C2176" s="8">
        <v>1.6300673012329412</v>
      </c>
      <c r="D2176" t="s">
        <v>1878</v>
      </c>
      <c r="E2176" t="s">
        <v>1366</v>
      </c>
      <c r="F2176" t="s">
        <v>230</v>
      </c>
      <c r="G2176" t="s">
        <v>1341</v>
      </c>
      <c r="H2176" t="s">
        <v>1029</v>
      </c>
      <c r="I2176">
        <v>379.4</v>
      </c>
      <c r="J2176" t="s">
        <v>1879</v>
      </c>
    </row>
    <row r="2177" spans="1:10" x14ac:dyDescent="0.25">
      <c r="A2177" t="s">
        <v>1359</v>
      </c>
      <c r="B2177" t="s">
        <v>287</v>
      </c>
      <c r="C2177" s="8">
        <v>1.6266081669180465</v>
      </c>
      <c r="D2177" t="s">
        <v>11916</v>
      </c>
      <c r="E2177" t="s">
        <v>11626</v>
      </c>
      <c r="F2177" t="s">
        <v>287</v>
      </c>
      <c r="G2177" t="s">
        <v>10344</v>
      </c>
      <c r="H2177" t="s">
        <v>918</v>
      </c>
      <c r="I2177">
        <v>453.48</v>
      </c>
      <c r="J2177" t="s">
        <v>11917</v>
      </c>
    </row>
    <row r="2178" spans="1:10" x14ac:dyDescent="0.25">
      <c r="A2178" t="s">
        <v>1344</v>
      </c>
      <c r="B2178" t="s">
        <v>233</v>
      </c>
      <c r="C2178" s="8">
        <v>1.6260022707969597</v>
      </c>
      <c r="D2178" t="s">
        <v>2235</v>
      </c>
      <c r="E2178" t="s">
        <v>2007</v>
      </c>
      <c r="F2178" t="s">
        <v>233</v>
      </c>
      <c r="G2178" t="s">
        <v>1341</v>
      </c>
      <c r="H2178" t="s">
        <v>519</v>
      </c>
      <c r="I2178">
        <v>339.39</v>
      </c>
      <c r="J2178" t="s">
        <v>2236</v>
      </c>
    </row>
    <row r="2179" spans="1:10" x14ac:dyDescent="0.25">
      <c r="A2179" t="s">
        <v>1350</v>
      </c>
      <c r="B2179" t="s">
        <v>247</v>
      </c>
      <c r="C2179" s="8">
        <v>1.6251985349084066</v>
      </c>
      <c r="D2179" t="s">
        <v>6097</v>
      </c>
      <c r="E2179" t="s">
        <v>5855</v>
      </c>
      <c r="F2179" t="s">
        <v>247</v>
      </c>
      <c r="G2179" t="s">
        <v>5214</v>
      </c>
      <c r="H2179" t="s">
        <v>654</v>
      </c>
      <c r="I2179">
        <v>426.45</v>
      </c>
      <c r="J2179" t="s">
        <v>6098</v>
      </c>
    </row>
    <row r="2180" spans="1:10" x14ac:dyDescent="0.25">
      <c r="A2180" t="s">
        <v>1359</v>
      </c>
      <c r="B2180" t="s">
        <v>123</v>
      </c>
      <c r="C2180" s="8">
        <v>1.6243614839162746</v>
      </c>
      <c r="D2180" t="s">
        <v>11728</v>
      </c>
      <c r="E2180" t="s">
        <v>11626</v>
      </c>
      <c r="F2180" t="s">
        <v>123</v>
      </c>
      <c r="G2180" t="s">
        <v>10344</v>
      </c>
      <c r="H2180" t="s">
        <v>271</v>
      </c>
      <c r="I2180">
        <v>406.53</v>
      </c>
      <c r="J2180" t="s">
        <v>11729</v>
      </c>
    </row>
    <row r="2181" spans="1:10" x14ac:dyDescent="0.25">
      <c r="A2181" t="s">
        <v>1345</v>
      </c>
      <c r="B2181" t="s">
        <v>127</v>
      </c>
      <c r="C2181" s="8">
        <v>1.6229787939301588</v>
      </c>
      <c r="D2181" t="s">
        <v>2755</v>
      </c>
      <c r="E2181" t="s">
        <v>2648</v>
      </c>
      <c r="F2181" t="s">
        <v>127</v>
      </c>
      <c r="G2181" t="s">
        <v>2649</v>
      </c>
      <c r="H2181" t="s">
        <v>128</v>
      </c>
      <c r="I2181">
        <v>303.32</v>
      </c>
      <c r="J2181" t="s">
        <v>2756</v>
      </c>
    </row>
    <row r="2182" spans="1:10" x14ac:dyDescent="0.25">
      <c r="A2182" t="s">
        <v>1361</v>
      </c>
      <c r="B2182" t="s">
        <v>123</v>
      </c>
      <c r="C2182" s="8">
        <v>1.6204387413731638</v>
      </c>
      <c r="D2182" t="s">
        <v>13011</v>
      </c>
      <c r="E2182" t="s">
        <v>12908</v>
      </c>
      <c r="F2182" t="s">
        <v>123</v>
      </c>
      <c r="G2182" t="s">
        <v>12909</v>
      </c>
      <c r="H2182" t="s">
        <v>124</v>
      </c>
      <c r="I2182">
        <v>316.29000000000002</v>
      </c>
      <c r="J2182" t="s">
        <v>13012</v>
      </c>
    </row>
    <row r="2183" spans="1:10" x14ac:dyDescent="0.25">
      <c r="A2183" t="s">
        <v>1353</v>
      </c>
      <c r="B2183" t="s">
        <v>193</v>
      </c>
      <c r="C2183" s="8">
        <v>1.6183896648274185</v>
      </c>
      <c r="D2183" t="s">
        <v>7959</v>
      </c>
      <c r="E2183" t="s">
        <v>7778</v>
      </c>
      <c r="F2183" t="s">
        <v>193</v>
      </c>
      <c r="G2183" t="s">
        <v>7779</v>
      </c>
      <c r="H2183" t="s">
        <v>194</v>
      </c>
      <c r="I2183">
        <v>435.48</v>
      </c>
      <c r="J2183" t="s">
        <v>7960</v>
      </c>
    </row>
    <row r="2184" spans="1:10" x14ac:dyDescent="0.25">
      <c r="A2184" t="s">
        <v>1347</v>
      </c>
      <c r="B2184" t="s">
        <v>95</v>
      </c>
      <c r="C2184" s="8">
        <v>1.6158341810575649</v>
      </c>
      <c r="D2184" t="s">
        <v>4127</v>
      </c>
      <c r="E2184" t="s">
        <v>3931</v>
      </c>
      <c r="F2184" t="s">
        <v>95</v>
      </c>
      <c r="G2184" t="s">
        <v>2649</v>
      </c>
      <c r="H2184" t="s">
        <v>436</v>
      </c>
      <c r="I2184">
        <v>335.43</v>
      </c>
      <c r="J2184" t="s">
        <v>4128</v>
      </c>
    </row>
    <row r="2185" spans="1:10" x14ac:dyDescent="0.25">
      <c r="A2185" t="s">
        <v>1357</v>
      </c>
      <c r="B2185" t="s">
        <v>119</v>
      </c>
      <c r="C2185" s="8">
        <v>1.6123571789805311</v>
      </c>
      <c r="D2185" t="s">
        <v>10442</v>
      </c>
      <c r="E2185" t="s">
        <v>10343</v>
      </c>
      <c r="F2185" t="s">
        <v>119</v>
      </c>
      <c r="G2185" t="s">
        <v>10344</v>
      </c>
      <c r="H2185" t="s">
        <v>120</v>
      </c>
      <c r="I2185">
        <v>383.52</v>
      </c>
      <c r="J2185" t="s">
        <v>10443</v>
      </c>
    </row>
    <row r="2186" spans="1:10" x14ac:dyDescent="0.25">
      <c r="A2186" t="s">
        <v>1350</v>
      </c>
      <c r="B2186" t="s">
        <v>35</v>
      </c>
      <c r="C2186" s="8">
        <v>1.6083697826154975</v>
      </c>
      <c r="D2186" t="s">
        <v>5861</v>
      </c>
      <c r="E2186" t="s">
        <v>5855</v>
      </c>
      <c r="F2186" t="s">
        <v>35</v>
      </c>
      <c r="G2186" t="s">
        <v>5214</v>
      </c>
      <c r="H2186" t="s">
        <v>129</v>
      </c>
      <c r="I2186">
        <v>304.36</v>
      </c>
      <c r="J2186" t="s">
        <v>5862</v>
      </c>
    </row>
    <row r="2187" spans="1:10" x14ac:dyDescent="0.25">
      <c r="A2187" t="s">
        <v>1358</v>
      </c>
      <c r="B2187" t="s">
        <v>243</v>
      </c>
      <c r="C2187" s="8">
        <v>1.6064822224671218</v>
      </c>
      <c r="D2187" t="s">
        <v>11223</v>
      </c>
      <c r="E2187" t="s">
        <v>10985</v>
      </c>
      <c r="F2187" t="s">
        <v>243</v>
      </c>
      <c r="G2187" t="s">
        <v>10344</v>
      </c>
      <c r="H2187" t="s">
        <v>537</v>
      </c>
      <c r="I2187">
        <v>395.42</v>
      </c>
      <c r="J2187" t="s">
        <v>11224</v>
      </c>
    </row>
    <row r="2188" spans="1:10" x14ac:dyDescent="0.25">
      <c r="A2188" t="s">
        <v>1353</v>
      </c>
      <c r="B2188" t="s">
        <v>29</v>
      </c>
      <c r="C2188" s="8">
        <v>1.6054620086766533</v>
      </c>
      <c r="D2188" t="s">
        <v>7777</v>
      </c>
      <c r="E2188" t="s">
        <v>7778</v>
      </c>
      <c r="F2188" t="s">
        <v>29</v>
      </c>
      <c r="G2188" t="s">
        <v>7779</v>
      </c>
      <c r="H2188" t="s">
        <v>30</v>
      </c>
      <c r="I2188">
        <v>352.4</v>
      </c>
      <c r="J2188" t="s">
        <v>7780</v>
      </c>
    </row>
    <row r="2189" spans="1:10" x14ac:dyDescent="0.25">
      <c r="A2189" t="s">
        <v>1352</v>
      </c>
      <c r="B2189" t="s">
        <v>165</v>
      </c>
      <c r="C2189" s="8">
        <v>1.60419737327571</v>
      </c>
      <c r="D2189" t="s">
        <v>7287</v>
      </c>
      <c r="E2189" t="s">
        <v>7137</v>
      </c>
      <c r="F2189" t="s">
        <v>165</v>
      </c>
      <c r="G2189" t="s">
        <v>5214</v>
      </c>
      <c r="H2189" t="s">
        <v>1128</v>
      </c>
      <c r="I2189">
        <v>369.34</v>
      </c>
      <c r="J2189" t="s">
        <v>7288</v>
      </c>
    </row>
    <row r="2190" spans="1:10" x14ac:dyDescent="0.25">
      <c r="A2190" t="s">
        <v>1347</v>
      </c>
      <c r="B2190" t="s">
        <v>389</v>
      </c>
      <c r="C2190" s="8">
        <v>1.5924013351820747</v>
      </c>
      <c r="D2190" t="s">
        <v>4337</v>
      </c>
      <c r="E2190" t="s">
        <v>3931</v>
      </c>
      <c r="F2190" t="s">
        <v>389</v>
      </c>
      <c r="G2190" t="s">
        <v>2649</v>
      </c>
      <c r="H2190" t="s">
        <v>976</v>
      </c>
      <c r="I2190">
        <v>361.44</v>
      </c>
      <c r="J2190" t="s">
        <v>4338</v>
      </c>
    </row>
    <row r="2191" spans="1:10" x14ac:dyDescent="0.25">
      <c r="A2191" t="s">
        <v>1361</v>
      </c>
      <c r="B2191" t="s">
        <v>403</v>
      </c>
      <c r="C2191" s="8">
        <v>1.5862479783313432</v>
      </c>
      <c r="D2191" t="s">
        <v>13331</v>
      </c>
      <c r="E2191" t="s">
        <v>12908</v>
      </c>
      <c r="F2191" t="s">
        <v>403</v>
      </c>
      <c r="G2191" t="s">
        <v>12909</v>
      </c>
      <c r="H2191" t="s">
        <v>404</v>
      </c>
      <c r="I2191">
        <v>397.43</v>
      </c>
      <c r="J2191" t="s">
        <v>13332</v>
      </c>
    </row>
    <row r="2192" spans="1:10" x14ac:dyDescent="0.25">
      <c r="A2192" t="s">
        <v>1352</v>
      </c>
      <c r="B2192" t="s">
        <v>191</v>
      </c>
      <c r="C2192" s="8">
        <v>1.5834049560661754</v>
      </c>
      <c r="D2192" t="s">
        <v>7315</v>
      </c>
      <c r="E2192" t="s">
        <v>7137</v>
      </c>
      <c r="F2192" t="s">
        <v>191</v>
      </c>
      <c r="G2192" t="s">
        <v>5214</v>
      </c>
      <c r="H2192" t="s">
        <v>1134</v>
      </c>
      <c r="I2192">
        <v>396.49</v>
      </c>
      <c r="J2192" t="s">
        <v>7316</v>
      </c>
    </row>
    <row r="2193" spans="1:10" x14ac:dyDescent="0.25">
      <c r="A2193" t="s">
        <v>1352</v>
      </c>
      <c r="B2193" t="s">
        <v>229</v>
      </c>
      <c r="C2193" s="8">
        <v>1.5817391543289716</v>
      </c>
      <c r="D2193" t="s">
        <v>7361</v>
      </c>
      <c r="E2193" t="s">
        <v>7137</v>
      </c>
      <c r="F2193" t="s">
        <v>229</v>
      </c>
      <c r="G2193" t="s">
        <v>5214</v>
      </c>
      <c r="H2193" t="s">
        <v>511</v>
      </c>
      <c r="I2193">
        <v>363.5</v>
      </c>
      <c r="J2193" t="s">
        <v>7362</v>
      </c>
    </row>
    <row r="2194" spans="1:10" x14ac:dyDescent="0.25">
      <c r="A2194" t="s">
        <v>1350</v>
      </c>
      <c r="B2194" t="s">
        <v>365</v>
      </c>
      <c r="C2194" s="8">
        <v>1.5606639416488406</v>
      </c>
      <c r="D2194" t="s">
        <v>6231</v>
      </c>
      <c r="E2194" t="s">
        <v>5855</v>
      </c>
      <c r="F2194" t="s">
        <v>365</v>
      </c>
      <c r="G2194" t="s">
        <v>5214</v>
      </c>
      <c r="H2194" t="s">
        <v>713</v>
      </c>
      <c r="I2194">
        <v>308.55</v>
      </c>
      <c r="J2194" t="s">
        <v>6232</v>
      </c>
    </row>
    <row r="2195" spans="1:10" x14ac:dyDescent="0.25">
      <c r="A2195" t="s">
        <v>1354</v>
      </c>
      <c r="B2195" t="s">
        <v>51</v>
      </c>
      <c r="C2195" s="8">
        <v>1.5586070449936358</v>
      </c>
      <c r="D2195" t="s">
        <v>8442</v>
      </c>
      <c r="E2195" t="s">
        <v>8420</v>
      </c>
      <c r="F2195" t="s">
        <v>51</v>
      </c>
      <c r="G2195" t="s">
        <v>7779</v>
      </c>
      <c r="H2195" t="s">
        <v>600</v>
      </c>
      <c r="I2195">
        <v>426.56</v>
      </c>
      <c r="J2195" t="s">
        <v>8443</v>
      </c>
    </row>
    <row r="2196" spans="1:10" x14ac:dyDescent="0.25">
      <c r="A2196" t="s">
        <v>1344</v>
      </c>
      <c r="B2196" t="s">
        <v>415</v>
      </c>
      <c r="C2196" s="8">
        <v>1.5554864613302186</v>
      </c>
      <c r="D2196" t="s">
        <v>2441</v>
      </c>
      <c r="E2196" t="s">
        <v>2007</v>
      </c>
      <c r="F2196" t="s">
        <v>415</v>
      </c>
      <c r="G2196" t="s">
        <v>1341</v>
      </c>
      <c r="H2196" t="s">
        <v>1238</v>
      </c>
      <c r="I2196">
        <v>337.85</v>
      </c>
      <c r="J2196" t="s">
        <v>2442</v>
      </c>
    </row>
    <row r="2197" spans="1:10" x14ac:dyDescent="0.25">
      <c r="A2197" t="s">
        <v>1344</v>
      </c>
      <c r="B2197" t="s">
        <v>75</v>
      </c>
      <c r="C2197" s="8">
        <v>1.5541445803721246</v>
      </c>
      <c r="D2197" t="s">
        <v>2053</v>
      </c>
      <c r="E2197" t="s">
        <v>2007</v>
      </c>
      <c r="F2197" t="s">
        <v>75</v>
      </c>
      <c r="G2197" t="s">
        <v>1341</v>
      </c>
      <c r="H2197" t="s">
        <v>203</v>
      </c>
      <c r="I2197">
        <v>367.49</v>
      </c>
      <c r="J2197" t="s">
        <v>2054</v>
      </c>
    </row>
    <row r="2198" spans="1:10" x14ac:dyDescent="0.25">
      <c r="A2198" t="s">
        <v>1362</v>
      </c>
      <c r="B2198" t="s">
        <v>104</v>
      </c>
      <c r="C2198" s="8">
        <v>1.5539977611393283</v>
      </c>
      <c r="D2198" t="s">
        <v>13770</v>
      </c>
      <c r="E2198" t="s">
        <v>13550</v>
      </c>
      <c r="F2198" t="s">
        <v>104</v>
      </c>
      <c r="G2198" t="s">
        <v>12909</v>
      </c>
      <c r="H2198" t="s">
        <v>651</v>
      </c>
      <c r="I2198">
        <v>438.41</v>
      </c>
      <c r="J2198" t="s">
        <v>13771</v>
      </c>
    </row>
    <row r="2199" spans="1:10" x14ac:dyDescent="0.25">
      <c r="A2199" t="s">
        <v>1344</v>
      </c>
      <c r="B2199" t="s">
        <v>395</v>
      </c>
      <c r="C2199" s="8">
        <v>1.5489955061532328</v>
      </c>
      <c r="D2199" t="s">
        <v>2421</v>
      </c>
      <c r="E2199" t="s">
        <v>2007</v>
      </c>
      <c r="F2199" t="s">
        <v>395</v>
      </c>
      <c r="G2199" t="s">
        <v>1341</v>
      </c>
      <c r="H2199" t="s">
        <v>1228</v>
      </c>
      <c r="I2199">
        <v>310.32</v>
      </c>
      <c r="J2199" t="s">
        <v>2422</v>
      </c>
    </row>
    <row r="2200" spans="1:10" x14ac:dyDescent="0.25">
      <c r="A2200" t="s">
        <v>1348</v>
      </c>
      <c r="B2200" t="s">
        <v>415</v>
      </c>
      <c r="C2200" s="8">
        <v>1.5464591620830817</v>
      </c>
      <c r="D2200" t="s">
        <v>5006</v>
      </c>
      <c r="E2200" t="s">
        <v>4572</v>
      </c>
      <c r="F2200" t="s">
        <v>415</v>
      </c>
      <c r="G2200" t="s">
        <v>2649</v>
      </c>
      <c r="H2200" t="s">
        <v>1238</v>
      </c>
      <c r="I2200">
        <v>305.33</v>
      </c>
      <c r="J2200" t="s">
        <v>5007</v>
      </c>
    </row>
    <row r="2201" spans="1:10" x14ac:dyDescent="0.25">
      <c r="A2201" t="s">
        <v>1360</v>
      </c>
      <c r="B2201" t="s">
        <v>69</v>
      </c>
      <c r="C2201" s="8">
        <v>1.543180753854088</v>
      </c>
      <c r="D2201" t="s">
        <v>12307</v>
      </c>
      <c r="E2201" t="s">
        <v>12267</v>
      </c>
      <c r="F2201" t="s">
        <v>69</v>
      </c>
      <c r="G2201" t="s">
        <v>10344</v>
      </c>
      <c r="H2201" t="s">
        <v>191</v>
      </c>
      <c r="I2201">
        <v>488.55</v>
      </c>
      <c r="J2201" t="s">
        <v>12308</v>
      </c>
    </row>
    <row r="2202" spans="1:10" x14ac:dyDescent="0.25">
      <c r="A2202" t="s">
        <v>1344</v>
      </c>
      <c r="B2202" t="s">
        <v>117</v>
      </c>
      <c r="C2202" s="8">
        <v>1.5415386368606931</v>
      </c>
      <c r="D2202" t="s">
        <v>2103</v>
      </c>
      <c r="E2202" t="s">
        <v>2007</v>
      </c>
      <c r="F2202" t="s">
        <v>117</v>
      </c>
      <c r="G2202" t="s">
        <v>1341</v>
      </c>
      <c r="H2202" t="s">
        <v>287</v>
      </c>
      <c r="I2202">
        <v>317.77</v>
      </c>
      <c r="J2202" t="s">
        <v>2104</v>
      </c>
    </row>
    <row r="2203" spans="1:10" x14ac:dyDescent="0.25">
      <c r="A2203" t="s">
        <v>1351</v>
      </c>
      <c r="B2203" t="s">
        <v>55</v>
      </c>
      <c r="C2203" s="8">
        <v>1.5231754698453699</v>
      </c>
      <c r="D2203" t="s">
        <v>6522</v>
      </c>
      <c r="E2203" t="s">
        <v>6496</v>
      </c>
      <c r="F2203" t="s">
        <v>55</v>
      </c>
      <c r="G2203" t="s">
        <v>5214</v>
      </c>
      <c r="H2203" t="s">
        <v>850</v>
      </c>
      <c r="I2203">
        <v>322.39</v>
      </c>
      <c r="J2203" t="s">
        <v>6523</v>
      </c>
    </row>
    <row r="2204" spans="1:10" x14ac:dyDescent="0.25">
      <c r="A2204" t="s">
        <v>1355</v>
      </c>
      <c r="B2204" t="s">
        <v>247</v>
      </c>
      <c r="C2204" s="8">
        <v>1.5208535396425304</v>
      </c>
      <c r="D2204" t="s">
        <v>9303</v>
      </c>
      <c r="E2204" t="s">
        <v>9061</v>
      </c>
      <c r="F2204" t="s">
        <v>247</v>
      </c>
      <c r="G2204" t="s">
        <v>7779</v>
      </c>
      <c r="H2204" t="s">
        <v>902</v>
      </c>
      <c r="I2204">
        <v>360.39</v>
      </c>
      <c r="J2204" t="s">
        <v>9304</v>
      </c>
    </row>
    <row r="2205" spans="1:10" x14ac:dyDescent="0.25">
      <c r="A2205" t="s">
        <v>1361</v>
      </c>
      <c r="B2205" t="s">
        <v>181</v>
      </c>
      <c r="C2205" s="8">
        <v>1.5190784519395208</v>
      </c>
      <c r="D2205" t="s">
        <v>13077</v>
      </c>
      <c r="E2205" t="s">
        <v>12908</v>
      </c>
      <c r="F2205" t="s">
        <v>181</v>
      </c>
      <c r="G2205" t="s">
        <v>12909</v>
      </c>
      <c r="H2205" t="s">
        <v>182</v>
      </c>
      <c r="I2205">
        <v>407.88</v>
      </c>
      <c r="J2205" t="s">
        <v>13078</v>
      </c>
    </row>
    <row r="2206" spans="1:10" x14ac:dyDescent="0.25">
      <c r="A2206" t="s">
        <v>1360</v>
      </c>
      <c r="B2206" t="s">
        <v>214</v>
      </c>
      <c r="C2206" s="8">
        <v>1.5183065010245684</v>
      </c>
      <c r="D2206" t="s">
        <v>12739</v>
      </c>
      <c r="E2206" t="s">
        <v>12267</v>
      </c>
      <c r="F2206" t="s">
        <v>214</v>
      </c>
      <c r="G2206" t="s">
        <v>10344</v>
      </c>
      <c r="H2206" t="s">
        <v>1257</v>
      </c>
      <c r="I2206">
        <v>435.48</v>
      </c>
      <c r="J2206" t="s">
        <v>12740</v>
      </c>
    </row>
    <row r="2207" spans="1:10" x14ac:dyDescent="0.25">
      <c r="A2207" t="s">
        <v>1356</v>
      </c>
      <c r="B2207" t="s">
        <v>57</v>
      </c>
      <c r="C2207" s="8">
        <v>1.517894079322474</v>
      </c>
      <c r="D2207" t="s">
        <v>9730</v>
      </c>
      <c r="E2207" t="s">
        <v>9702</v>
      </c>
      <c r="F2207" t="s">
        <v>57</v>
      </c>
      <c r="G2207" t="s">
        <v>7779</v>
      </c>
      <c r="H2207" t="s">
        <v>1099</v>
      </c>
      <c r="I2207">
        <v>302.38</v>
      </c>
      <c r="J2207" t="s">
        <v>9731</v>
      </c>
    </row>
    <row r="2208" spans="1:10" x14ac:dyDescent="0.25">
      <c r="A2208" t="s">
        <v>1349</v>
      </c>
      <c r="B2208" t="s">
        <v>409</v>
      </c>
      <c r="C2208" s="8">
        <v>1.5103402766740714</v>
      </c>
      <c r="D2208" t="s">
        <v>5642</v>
      </c>
      <c r="E2208" t="s">
        <v>5213</v>
      </c>
      <c r="F2208" t="s">
        <v>409</v>
      </c>
      <c r="G2208" t="s">
        <v>5214</v>
      </c>
      <c r="H2208" t="s">
        <v>410</v>
      </c>
      <c r="I2208">
        <v>373.84</v>
      </c>
      <c r="J2208" t="s">
        <v>5643</v>
      </c>
    </row>
    <row r="2209" spans="1:10" x14ac:dyDescent="0.25">
      <c r="A2209" t="s">
        <v>1351</v>
      </c>
      <c r="B2209" t="s">
        <v>448</v>
      </c>
      <c r="C2209" s="8">
        <v>1.5094264615261466</v>
      </c>
      <c r="D2209" t="s">
        <v>6970</v>
      </c>
      <c r="E2209" t="s">
        <v>6496</v>
      </c>
      <c r="F2209" t="s">
        <v>448</v>
      </c>
      <c r="G2209" t="s">
        <v>5214</v>
      </c>
      <c r="H2209" t="s">
        <v>1010</v>
      </c>
      <c r="I2209">
        <v>428.83</v>
      </c>
      <c r="J2209" t="s">
        <v>6971</v>
      </c>
    </row>
    <row r="2210" spans="1:10" x14ac:dyDescent="0.25">
      <c r="A2210" t="s">
        <v>1357</v>
      </c>
      <c r="B2210" t="s">
        <v>212</v>
      </c>
      <c r="C2210" s="8">
        <v>1.4994006265932001</v>
      </c>
      <c r="D2210" t="s">
        <v>10546</v>
      </c>
      <c r="E2210" t="s">
        <v>10343</v>
      </c>
      <c r="F2210" t="s">
        <v>212</v>
      </c>
      <c r="G2210" t="s">
        <v>10344</v>
      </c>
      <c r="H2210" t="s">
        <v>213</v>
      </c>
      <c r="I2210">
        <v>402.47</v>
      </c>
      <c r="J2210" t="s">
        <v>10547</v>
      </c>
    </row>
    <row r="2211" spans="1:10" x14ac:dyDescent="0.25">
      <c r="A2211" t="s">
        <v>1353</v>
      </c>
      <c r="B2211" t="s">
        <v>229</v>
      </c>
      <c r="C2211" s="8">
        <v>1.4938953934032497</v>
      </c>
      <c r="D2211" t="s">
        <v>8003</v>
      </c>
      <c r="E2211" t="s">
        <v>7778</v>
      </c>
      <c r="F2211" t="s">
        <v>229</v>
      </c>
      <c r="G2211" t="s">
        <v>7779</v>
      </c>
      <c r="H2211" t="s">
        <v>230</v>
      </c>
      <c r="I2211">
        <v>390.44</v>
      </c>
      <c r="J2211" t="s">
        <v>8004</v>
      </c>
    </row>
    <row r="2212" spans="1:10" x14ac:dyDescent="0.25">
      <c r="A2212" t="s">
        <v>1347</v>
      </c>
      <c r="B2212" t="s">
        <v>271</v>
      </c>
      <c r="C2212" s="8">
        <v>1.4906313642984941</v>
      </c>
      <c r="D2212" t="s">
        <v>4201</v>
      </c>
      <c r="E2212" t="s">
        <v>3931</v>
      </c>
      <c r="F2212" t="s">
        <v>271</v>
      </c>
      <c r="G2212" t="s">
        <v>2649</v>
      </c>
      <c r="H2212" t="s">
        <v>563</v>
      </c>
      <c r="I2212">
        <v>425.47</v>
      </c>
      <c r="J2212" t="s">
        <v>4202</v>
      </c>
    </row>
    <row r="2213" spans="1:10" x14ac:dyDescent="0.25">
      <c r="A2213" t="s">
        <v>1354</v>
      </c>
      <c r="B2213" t="s">
        <v>87</v>
      </c>
      <c r="C2213" s="8">
        <v>1.4868068929767162</v>
      </c>
      <c r="D2213" t="s">
        <v>8478</v>
      </c>
      <c r="E2213" t="s">
        <v>8420</v>
      </c>
      <c r="F2213" t="s">
        <v>87</v>
      </c>
      <c r="G2213" t="s">
        <v>7779</v>
      </c>
      <c r="H2213" t="s">
        <v>610</v>
      </c>
      <c r="I2213">
        <v>315.39999999999998</v>
      </c>
      <c r="J2213" t="s">
        <v>8479</v>
      </c>
    </row>
    <row r="2214" spans="1:10" x14ac:dyDescent="0.25">
      <c r="A2214" t="s">
        <v>1356</v>
      </c>
      <c r="B2214" t="s">
        <v>339</v>
      </c>
      <c r="C2214" s="8">
        <v>1.4866012594156075</v>
      </c>
      <c r="D2214" t="s">
        <v>10052</v>
      </c>
      <c r="E2214" t="s">
        <v>9702</v>
      </c>
      <c r="F2214" t="s">
        <v>339</v>
      </c>
      <c r="G2214" t="s">
        <v>7779</v>
      </c>
      <c r="H2214" t="s">
        <v>1196</v>
      </c>
      <c r="I2214">
        <v>429.53</v>
      </c>
      <c r="J2214" t="s">
        <v>10053</v>
      </c>
    </row>
    <row r="2215" spans="1:10" x14ac:dyDescent="0.25">
      <c r="A2215" t="s">
        <v>1352</v>
      </c>
      <c r="B2215" t="s">
        <v>221</v>
      </c>
      <c r="C2215" s="8">
        <v>1.4832142330045315</v>
      </c>
      <c r="D2215" t="s">
        <v>7351</v>
      </c>
      <c r="E2215" t="s">
        <v>7137</v>
      </c>
      <c r="F2215" t="s">
        <v>221</v>
      </c>
      <c r="G2215" t="s">
        <v>5214</v>
      </c>
      <c r="H2215" t="s">
        <v>1144</v>
      </c>
      <c r="I2215">
        <v>392.42</v>
      </c>
      <c r="J2215" t="s">
        <v>7352</v>
      </c>
    </row>
    <row r="2216" spans="1:10" x14ac:dyDescent="0.25">
      <c r="A2216" t="s">
        <v>1346</v>
      </c>
      <c r="B2216" t="s">
        <v>212</v>
      </c>
      <c r="C2216" s="8">
        <v>1.4737204758951208</v>
      </c>
      <c r="D2216" t="s">
        <v>3492</v>
      </c>
      <c r="E2216" t="s">
        <v>3290</v>
      </c>
      <c r="F2216" t="s">
        <v>212</v>
      </c>
      <c r="G2216" t="s">
        <v>2649</v>
      </c>
      <c r="H2216" t="s">
        <v>473</v>
      </c>
      <c r="I2216">
        <v>318.33999999999997</v>
      </c>
      <c r="J2216" t="s">
        <v>3493</v>
      </c>
    </row>
    <row r="2217" spans="1:10" x14ac:dyDescent="0.25">
      <c r="A2217" t="s">
        <v>1345</v>
      </c>
      <c r="B2217" t="s">
        <v>262</v>
      </c>
      <c r="C2217" s="8">
        <v>1.4684148119003027</v>
      </c>
      <c r="D2217" t="s">
        <v>2907</v>
      </c>
      <c r="E2217" t="s">
        <v>2648</v>
      </c>
      <c r="F2217" t="s">
        <v>262</v>
      </c>
      <c r="G2217" t="s">
        <v>2649</v>
      </c>
      <c r="H2217" t="s">
        <v>263</v>
      </c>
      <c r="I2217">
        <v>404.49</v>
      </c>
      <c r="J2217" t="s">
        <v>2908</v>
      </c>
    </row>
    <row r="2218" spans="1:10" x14ac:dyDescent="0.25">
      <c r="A2218" t="s">
        <v>1357</v>
      </c>
      <c r="B2218" t="s">
        <v>380</v>
      </c>
      <c r="C2218" s="8">
        <v>1.4629244313392746</v>
      </c>
      <c r="D2218" t="s">
        <v>10738</v>
      </c>
      <c r="E2218" t="s">
        <v>10343</v>
      </c>
      <c r="F2218" t="s">
        <v>380</v>
      </c>
      <c r="G2218" t="s">
        <v>10344</v>
      </c>
      <c r="H2218" t="s">
        <v>381</v>
      </c>
      <c r="I2218">
        <v>320.89</v>
      </c>
      <c r="J2218" t="s">
        <v>10739</v>
      </c>
    </row>
    <row r="2219" spans="1:10" x14ac:dyDescent="0.25">
      <c r="A2219" t="s">
        <v>1360</v>
      </c>
      <c r="B2219" t="s">
        <v>177</v>
      </c>
      <c r="C2219" s="8">
        <v>1.4601892558573155</v>
      </c>
      <c r="D2219" t="s">
        <v>12431</v>
      </c>
      <c r="E2219" t="s">
        <v>12267</v>
      </c>
      <c r="F2219" t="s">
        <v>177</v>
      </c>
      <c r="G2219" t="s">
        <v>10344</v>
      </c>
      <c r="H2219" t="s">
        <v>407</v>
      </c>
      <c r="I2219">
        <v>323.37</v>
      </c>
      <c r="J2219" t="s">
        <v>12432</v>
      </c>
    </row>
    <row r="2220" spans="1:10" x14ac:dyDescent="0.25">
      <c r="A2220" t="s">
        <v>1359</v>
      </c>
      <c r="B2220" t="s">
        <v>42</v>
      </c>
      <c r="C2220" s="8">
        <v>1.4592519839923455</v>
      </c>
      <c r="D2220" t="s">
        <v>11714</v>
      </c>
      <c r="E2220" t="s">
        <v>11626</v>
      </c>
      <c r="F2220" t="s">
        <v>42</v>
      </c>
      <c r="G2220" t="s">
        <v>10344</v>
      </c>
      <c r="H2220" t="s">
        <v>865</v>
      </c>
      <c r="I2220">
        <v>340.17</v>
      </c>
      <c r="J2220" t="s">
        <v>11715</v>
      </c>
    </row>
    <row r="2221" spans="1:10" x14ac:dyDescent="0.25">
      <c r="A2221" t="s">
        <v>1354</v>
      </c>
      <c r="B2221" t="s">
        <v>91</v>
      </c>
      <c r="C2221" s="8">
        <v>1.4589081865219242</v>
      </c>
      <c r="D2221" t="s">
        <v>8482</v>
      </c>
      <c r="E2221" t="s">
        <v>8420</v>
      </c>
      <c r="F2221" t="s">
        <v>91</v>
      </c>
      <c r="G2221" t="s">
        <v>7779</v>
      </c>
      <c r="H2221" t="s">
        <v>612</v>
      </c>
      <c r="I2221">
        <v>373.44</v>
      </c>
      <c r="J2221" t="s">
        <v>8483</v>
      </c>
    </row>
    <row r="2222" spans="1:10" x14ac:dyDescent="0.25">
      <c r="A2222" t="s">
        <v>1345</v>
      </c>
      <c r="B2222" t="s">
        <v>67</v>
      </c>
      <c r="C2222" s="8">
        <v>1.4534866505163961</v>
      </c>
      <c r="D2222" t="s">
        <v>2687</v>
      </c>
      <c r="E2222" t="s">
        <v>2648</v>
      </c>
      <c r="F2222" t="s">
        <v>67</v>
      </c>
      <c r="G2222" t="s">
        <v>2649</v>
      </c>
      <c r="H2222" t="s">
        <v>68</v>
      </c>
      <c r="I2222">
        <v>311.26</v>
      </c>
      <c r="J2222" t="s">
        <v>2688</v>
      </c>
    </row>
    <row r="2223" spans="1:10" x14ac:dyDescent="0.25">
      <c r="A2223" t="s">
        <v>1345</v>
      </c>
      <c r="B2223" t="s">
        <v>535</v>
      </c>
      <c r="C2223" s="8">
        <v>1.4519765656263388</v>
      </c>
      <c r="D2223" t="s">
        <v>3219</v>
      </c>
      <c r="E2223" t="s">
        <v>2648</v>
      </c>
      <c r="F2223" t="s">
        <v>535</v>
      </c>
      <c r="G2223" t="s">
        <v>2649</v>
      </c>
      <c r="H2223" t="s">
        <v>536</v>
      </c>
      <c r="I2223">
        <v>316.39999999999998</v>
      </c>
      <c r="J2223" t="s">
        <v>3220</v>
      </c>
    </row>
    <row r="2224" spans="1:10" x14ac:dyDescent="0.25">
      <c r="A2224" t="s">
        <v>1356</v>
      </c>
      <c r="B2224" t="s">
        <v>301</v>
      </c>
      <c r="C2224" s="8">
        <v>1.4428637405317346</v>
      </c>
      <c r="D2224" t="s">
        <v>10006</v>
      </c>
      <c r="E2224" t="s">
        <v>9702</v>
      </c>
      <c r="F2224" t="s">
        <v>301</v>
      </c>
      <c r="G2224" t="s">
        <v>7779</v>
      </c>
      <c r="H2224" t="s">
        <v>1173</v>
      </c>
      <c r="I2224">
        <v>423.57</v>
      </c>
      <c r="J2224" t="s">
        <v>10007</v>
      </c>
    </row>
    <row r="2225" spans="1:10" x14ac:dyDescent="0.25">
      <c r="A2225" t="s">
        <v>1348</v>
      </c>
      <c r="B2225" t="s">
        <v>120</v>
      </c>
      <c r="C2225" s="8">
        <v>1.4417479909056539</v>
      </c>
      <c r="D2225" t="s">
        <v>4832</v>
      </c>
      <c r="E2225" t="s">
        <v>4572</v>
      </c>
      <c r="F2225" t="s">
        <v>120</v>
      </c>
      <c r="G2225" t="s">
        <v>2649</v>
      </c>
      <c r="H2225" t="s">
        <v>575</v>
      </c>
      <c r="I2225">
        <v>430.39</v>
      </c>
      <c r="J2225" t="s">
        <v>4833</v>
      </c>
    </row>
    <row r="2226" spans="1:10" x14ac:dyDescent="0.25">
      <c r="A2226" t="s">
        <v>1351</v>
      </c>
      <c r="B2226" t="s">
        <v>234</v>
      </c>
      <c r="C2226" s="8">
        <v>1.4402730468716811</v>
      </c>
      <c r="D2226" t="s">
        <v>7016</v>
      </c>
      <c r="E2226" t="s">
        <v>6496</v>
      </c>
      <c r="F2226" t="s">
        <v>234</v>
      </c>
      <c r="G2226" t="s">
        <v>5214</v>
      </c>
      <c r="H2226" t="s">
        <v>1033</v>
      </c>
      <c r="I2226">
        <v>425.88</v>
      </c>
      <c r="J2226" t="s">
        <v>7017</v>
      </c>
    </row>
    <row r="2227" spans="1:10" x14ac:dyDescent="0.25">
      <c r="A2227" t="s">
        <v>1345</v>
      </c>
      <c r="B2227" t="s">
        <v>242</v>
      </c>
      <c r="C2227" s="8">
        <v>1.4378985729849916</v>
      </c>
      <c r="D2227" t="s">
        <v>3185</v>
      </c>
      <c r="E2227" t="s">
        <v>2648</v>
      </c>
      <c r="F2227" t="s">
        <v>242</v>
      </c>
      <c r="G2227" t="s">
        <v>2649</v>
      </c>
      <c r="H2227" t="s">
        <v>503</v>
      </c>
      <c r="I2227">
        <v>360.52</v>
      </c>
      <c r="J2227" t="s">
        <v>3186</v>
      </c>
    </row>
    <row r="2228" spans="1:10" x14ac:dyDescent="0.25">
      <c r="A2228" t="s">
        <v>1355</v>
      </c>
      <c r="B2228" t="s">
        <v>407</v>
      </c>
      <c r="C2228" s="8">
        <v>1.4350434091479656</v>
      </c>
      <c r="D2228" t="s">
        <v>9487</v>
      </c>
      <c r="E2228" t="s">
        <v>9061</v>
      </c>
      <c r="F2228" t="s">
        <v>407</v>
      </c>
      <c r="G2228" t="s">
        <v>7779</v>
      </c>
      <c r="H2228" t="s">
        <v>986</v>
      </c>
      <c r="I2228">
        <v>365.48</v>
      </c>
      <c r="J2228" t="s">
        <v>9488</v>
      </c>
    </row>
    <row r="2229" spans="1:10" x14ac:dyDescent="0.25">
      <c r="A2229" t="s">
        <v>1352</v>
      </c>
      <c r="B2229" t="s">
        <v>130</v>
      </c>
      <c r="C2229" s="8">
        <v>1.4325123901184043</v>
      </c>
      <c r="D2229" t="s">
        <v>7417</v>
      </c>
      <c r="E2229" t="s">
        <v>7137</v>
      </c>
      <c r="F2229" t="s">
        <v>130</v>
      </c>
      <c r="G2229" t="s">
        <v>5214</v>
      </c>
      <c r="H2229" t="s">
        <v>1161</v>
      </c>
      <c r="I2229">
        <v>304.39</v>
      </c>
      <c r="J2229" t="s">
        <v>7418</v>
      </c>
    </row>
    <row r="2230" spans="1:10" x14ac:dyDescent="0.25">
      <c r="A2230" t="s">
        <v>1352</v>
      </c>
      <c r="B2230" t="s">
        <v>143</v>
      </c>
      <c r="C2230" s="8">
        <v>1.4294857676077157</v>
      </c>
      <c r="D2230" t="s">
        <v>7259</v>
      </c>
      <c r="E2230" t="s">
        <v>7137</v>
      </c>
      <c r="F2230" t="s">
        <v>143</v>
      </c>
      <c r="G2230" t="s">
        <v>5214</v>
      </c>
      <c r="H2230" t="s">
        <v>1122</v>
      </c>
      <c r="I2230">
        <v>308.33999999999997</v>
      </c>
      <c r="J2230" t="s">
        <v>7260</v>
      </c>
    </row>
    <row r="2231" spans="1:10" x14ac:dyDescent="0.25">
      <c r="A2231" t="s">
        <v>1351</v>
      </c>
      <c r="B2231" t="s">
        <v>427</v>
      </c>
      <c r="C2231" s="8">
        <v>1.4141422587802168</v>
      </c>
      <c r="D2231" t="s">
        <v>6942</v>
      </c>
      <c r="E2231" t="s">
        <v>6496</v>
      </c>
      <c r="F2231" t="s">
        <v>427</v>
      </c>
      <c r="G2231" t="s">
        <v>5214</v>
      </c>
      <c r="H2231" t="s">
        <v>996</v>
      </c>
      <c r="I2231">
        <v>467.34</v>
      </c>
      <c r="J2231" t="s">
        <v>6943</v>
      </c>
    </row>
    <row r="2232" spans="1:10" x14ac:dyDescent="0.25">
      <c r="A2232" t="s">
        <v>1359</v>
      </c>
      <c r="B2232" t="s">
        <v>188</v>
      </c>
      <c r="C2232" s="8">
        <v>1.4134870814590244</v>
      </c>
      <c r="D2232" t="s">
        <v>12038</v>
      </c>
      <c r="E2232" t="s">
        <v>11626</v>
      </c>
      <c r="F2232" t="s">
        <v>188</v>
      </c>
      <c r="G2232" t="s">
        <v>10344</v>
      </c>
      <c r="H2232" t="s">
        <v>979</v>
      </c>
      <c r="I2232">
        <v>457.62</v>
      </c>
      <c r="J2232" t="s">
        <v>12039</v>
      </c>
    </row>
    <row r="2233" spans="1:10" x14ac:dyDescent="0.25">
      <c r="A2233" t="s">
        <v>1346</v>
      </c>
      <c r="B2233" t="s">
        <v>280</v>
      </c>
      <c r="C2233" s="8">
        <v>1.4131287260835137</v>
      </c>
      <c r="D2233" t="s">
        <v>3572</v>
      </c>
      <c r="E2233" t="s">
        <v>3290</v>
      </c>
      <c r="F2233" t="s">
        <v>280</v>
      </c>
      <c r="G2233" t="s">
        <v>2649</v>
      </c>
      <c r="H2233" t="s">
        <v>666</v>
      </c>
      <c r="I2233">
        <v>400.46</v>
      </c>
      <c r="J2233" t="s">
        <v>3573</v>
      </c>
    </row>
    <row r="2234" spans="1:10" x14ac:dyDescent="0.25">
      <c r="A2234" t="s">
        <v>1354</v>
      </c>
      <c r="B2234" t="s">
        <v>129</v>
      </c>
      <c r="C2234" s="8">
        <v>1.4119545944381287</v>
      </c>
      <c r="D2234" t="s">
        <v>8528</v>
      </c>
      <c r="E2234" t="s">
        <v>8420</v>
      </c>
      <c r="F2234" t="s">
        <v>129</v>
      </c>
      <c r="G2234" t="s">
        <v>7779</v>
      </c>
      <c r="H2234" t="s">
        <v>309</v>
      </c>
      <c r="I2234">
        <v>341.41</v>
      </c>
      <c r="J2234" t="s">
        <v>8529</v>
      </c>
    </row>
    <row r="2235" spans="1:10" x14ac:dyDescent="0.25">
      <c r="A2235" t="s">
        <v>1360</v>
      </c>
      <c r="B2235" t="s">
        <v>270</v>
      </c>
      <c r="C2235" s="8">
        <v>1.4105373276037056</v>
      </c>
      <c r="D2235" t="s">
        <v>12867</v>
      </c>
      <c r="E2235" t="s">
        <v>12267</v>
      </c>
      <c r="F2235" t="s">
        <v>270</v>
      </c>
      <c r="G2235" t="s">
        <v>10344</v>
      </c>
      <c r="H2235" t="s">
        <v>1321</v>
      </c>
      <c r="I2235">
        <v>413.93</v>
      </c>
      <c r="J2235" t="s">
        <v>12868</v>
      </c>
    </row>
    <row r="2236" spans="1:10" x14ac:dyDescent="0.25">
      <c r="A2236" t="s">
        <v>1358</v>
      </c>
      <c r="B2236" t="s">
        <v>423</v>
      </c>
      <c r="C2236" s="8">
        <v>1.3806447799082804</v>
      </c>
      <c r="D2236" t="s">
        <v>11427</v>
      </c>
      <c r="E2236" t="s">
        <v>10985</v>
      </c>
      <c r="F2236" t="s">
        <v>423</v>
      </c>
      <c r="G2236" t="s">
        <v>10344</v>
      </c>
      <c r="H2236" t="s">
        <v>746</v>
      </c>
      <c r="I2236">
        <v>367.43</v>
      </c>
      <c r="J2236" t="s">
        <v>11428</v>
      </c>
    </row>
    <row r="2237" spans="1:10" x14ac:dyDescent="0.25">
      <c r="A2237" t="s">
        <v>1348</v>
      </c>
      <c r="B2237" t="s">
        <v>159</v>
      </c>
      <c r="C2237" s="8">
        <v>1.373425255736521</v>
      </c>
      <c r="D2237" t="s">
        <v>4714</v>
      </c>
      <c r="E2237" t="s">
        <v>4572</v>
      </c>
      <c r="F2237" t="s">
        <v>159</v>
      </c>
      <c r="G2237" t="s">
        <v>2649</v>
      </c>
      <c r="H2237" t="s">
        <v>371</v>
      </c>
      <c r="I2237">
        <v>466.54</v>
      </c>
      <c r="J2237" t="s">
        <v>4715</v>
      </c>
    </row>
    <row r="2238" spans="1:10" x14ac:dyDescent="0.25">
      <c r="A2238" t="s">
        <v>1361</v>
      </c>
      <c r="B2238" t="s">
        <v>345</v>
      </c>
      <c r="C2238" s="8">
        <v>1.3697113429379328</v>
      </c>
      <c r="D2238" t="s">
        <v>13265</v>
      </c>
      <c r="E2238" t="s">
        <v>12908</v>
      </c>
      <c r="F2238" t="s">
        <v>345</v>
      </c>
      <c r="G2238" t="s">
        <v>12909</v>
      </c>
      <c r="H2238" t="s">
        <v>346</v>
      </c>
      <c r="I2238">
        <v>447.53</v>
      </c>
      <c r="J2238" t="s">
        <v>13266</v>
      </c>
    </row>
    <row r="2239" spans="1:10" x14ac:dyDescent="0.25">
      <c r="A2239" t="s">
        <v>1358</v>
      </c>
      <c r="B2239" t="s">
        <v>143</v>
      </c>
      <c r="C2239" s="8">
        <v>1.3596141690119055</v>
      </c>
      <c r="D2239" t="s">
        <v>11107</v>
      </c>
      <c r="E2239" t="s">
        <v>10985</v>
      </c>
      <c r="F2239" t="s">
        <v>143</v>
      </c>
      <c r="G2239" t="s">
        <v>10344</v>
      </c>
      <c r="H2239" t="s">
        <v>626</v>
      </c>
      <c r="I2239">
        <v>381.48</v>
      </c>
      <c r="J2239" t="s">
        <v>11108</v>
      </c>
    </row>
    <row r="2240" spans="1:10" x14ac:dyDescent="0.25">
      <c r="A2240" t="s">
        <v>1358</v>
      </c>
      <c r="B2240" t="s">
        <v>297</v>
      </c>
      <c r="C2240" s="8">
        <v>1.3580026968845118</v>
      </c>
      <c r="D2240" t="s">
        <v>11285</v>
      </c>
      <c r="E2240" t="s">
        <v>10985</v>
      </c>
      <c r="F2240" t="s">
        <v>297</v>
      </c>
      <c r="G2240" t="s">
        <v>10344</v>
      </c>
      <c r="H2240" t="s">
        <v>675</v>
      </c>
      <c r="I2240">
        <v>367.47</v>
      </c>
      <c r="J2240" t="s">
        <v>11286</v>
      </c>
    </row>
    <row r="2241" spans="1:10" x14ac:dyDescent="0.25">
      <c r="A2241" t="s">
        <v>1354</v>
      </c>
      <c r="B2241" t="s">
        <v>265</v>
      </c>
      <c r="C2241" s="8">
        <v>1.3552479537068365</v>
      </c>
      <c r="D2241" t="s">
        <v>8682</v>
      </c>
      <c r="E2241" t="s">
        <v>8420</v>
      </c>
      <c r="F2241" t="s">
        <v>265</v>
      </c>
      <c r="G2241" t="s">
        <v>7779</v>
      </c>
      <c r="H2241" t="s">
        <v>577</v>
      </c>
      <c r="I2241">
        <v>336.42</v>
      </c>
      <c r="J2241" t="s">
        <v>8683</v>
      </c>
    </row>
    <row r="2242" spans="1:10" x14ac:dyDescent="0.25">
      <c r="A2242" t="s">
        <v>1352</v>
      </c>
      <c r="B2242" t="s">
        <v>392</v>
      </c>
      <c r="C2242" s="8">
        <v>1.3544162511908695</v>
      </c>
      <c r="D2242" t="s">
        <v>7547</v>
      </c>
      <c r="E2242" t="s">
        <v>7137</v>
      </c>
      <c r="F2242" t="s">
        <v>392</v>
      </c>
      <c r="G2242" t="s">
        <v>5214</v>
      </c>
      <c r="H2242" t="s">
        <v>1226</v>
      </c>
      <c r="I2242">
        <v>351.45</v>
      </c>
      <c r="J2242" t="s">
        <v>7548</v>
      </c>
    </row>
    <row r="2243" spans="1:10" x14ac:dyDescent="0.25">
      <c r="A2243" t="s">
        <v>1354</v>
      </c>
      <c r="B2243" t="s">
        <v>77</v>
      </c>
      <c r="C2243" s="8">
        <v>1.3478460043166791</v>
      </c>
      <c r="D2243" t="s">
        <v>8468</v>
      </c>
      <c r="E2243" t="s">
        <v>8420</v>
      </c>
      <c r="F2243" t="s">
        <v>77</v>
      </c>
      <c r="G2243" t="s">
        <v>7779</v>
      </c>
      <c r="H2243" t="s">
        <v>605</v>
      </c>
      <c r="I2243">
        <v>470.55</v>
      </c>
      <c r="J2243" t="s">
        <v>8469</v>
      </c>
    </row>
    <row r="2244" spans="1:10" x14ac:dyDescent="0.25">
      <c r="A2244" t="s">
        <v>1348</v>
      </c>
      <c r="B2244" t="s">
        <v>371</v>
      </c>
      <c r="C2244" s="8">
        <v>1.3360037395453617</v>
      </c>
      <c r="D2244" t="s">
        <v>4954</v>
      </c>
      <c r="E2244" t="s">
        <v>4572</v>
      </c>
      <c r="F2244" t="s">
        <v>371</v>
      </c>
      <c r="G2244" t="s">
        <v>2649</v>
      </c>
      <c r="H2244" t="s">
        <v>1212</v>
      </c>
      <c r="I2244">
        <v>329.36</v>
      </c>
      <c r="J2244" t="s">
        <v>4955</v>
      </c>
    </row>
    <row r="2245" spans="1:10" x14ac:dyDescent="0.25">
      <c r="A2245" t="s">
        <v>1349</v>
      </c>
      <c r="B2245" t="s">
        <v>245</v>
      </c>
      <c r="C2245" s="8">
        <v>1.3343968419909373</v>
      </c>
      <c r="D2245" t="s">
        <v>5454</v>
      </c>
      <c r="E2245" t="s">
        <v>5213</v>
      </c>
      <c r="F2245" t="s">
        <v>245</v>
      </c>
      <c r="G2245" t="s">
        <v>5214</v>
      </c>
      <c r="H2245" t="s">
        <v>246</v>
      </c>
      <c r="I2245">
        <v>482.41</v>
      </c>
      <c r="J2245" t="s">
        <v>5455</v>
      </c>
    </row>
    <row r="2246" spans="1:10" x14ac:dyDescent="0.25">
      <c r="A2246" t="s">
        <v>1344</v>
      </c>
      <c r="B2246" t="s">
        <v>287</v>
      </c>
      <c r="C2246" s="8">
        <v>1.3293129790128262</v>
      </c>
      <c r="D2246" t="s">
        <v>2297</v>
      </c>
      <c r="E2246" t="s">
        <v>2007</v>
      </c>
      <c r="F2246" t="s">
        <v>287</v>
      </c>
      <c r="G2246" t="s">
        <v>1341</v>
      </c>
      <c r="H2246" t="s">
        <v>1166</v>
      </c>
      <c r="I2246">
        <v>451.29</v>
      </c>
      <c r="J2246" t="s">
        <v>2298</v>
      </c>
    </row>
    <row r="2247" spans="1:10" x14ac:dyDescent="0.25">
      <c r="A2247" t="s">
        <v>1358</v>
      </c>
      <c r="B2247" t="s">
        <v>239</v>
      </c>
      <c r="C2247" s="8">
        <v>1.325969510364672</v>
      </c>
      <c r="D2247" t="s">
        <v>11219</v>
      </c>
      <c r="E2247" t="s">
        <v>10985</v>
      </c>
      <c r="F2247" t="s">
        <v>239</v>
      </c>
      <c r="G2247" t="s">
        <v>10344</v>
      </c>
      <c r="H2247" t="s">
        <v>529</v>
      </c>
      <c r="I2247">
        <v>437.54</v>
      </c>
      <c r="J2247" t="s">
        <v>11220</v>
      </c>
    </row>
    <row r="2248" spans="1:10" x14ac:dyDescent="0.25">
      <c r="A2248" t="s">
        <v>1355</v>
      </c>
      <c r="B2248" t="s">
        <v>206</v>
      </c>
      <c r="C2248" s="8">
        <v>1.3247068094790677</v>
      </c>
      <c r="D2248" t="s">
        <v>9255</v>
      </c>
      <c r="E2248" t="s">
        <v>9061</v>
      </c>
      <c r="F2248" t="s">
        <v>206</v>
      </c>
      <c r="G2248" t="s">
        <v>7779</v>
      </c>
      <c r="H2248" t="s">
        <v>433</v>
      </c>
      <c r="I2248">
        <v>427.57</v>
      </c>
      <c r="J2248" t="s">
        <v>9256</v>
      </c>
    </row>
    <row r="2249" spans="1:10" x14ac:dyDescent="0.25">
      <c r="A2249" t="s">
        <v>1343</v>
      </c>
      <c r="B2249" t="s">
        <v>36</v>
      </c>
      <c r="C2249" s="8">
        <v>1.3222927303696821</v>
      </c>
      <c r="D2249" t="s">
        <v>1442</v>
      </c>
      <c r="E2249" t="s">
        <v>1366</v>
      </c>
      <c r="F2249" t="s">
        <v>36</v>
      </c>
      <c r="G2249" t="s">
        <v>1341</v>
      </c>
      <c r="H2249" t="s">
        <v>224</v>
      </c>
      <c r="I2249">
        <v>383.27</v>
      </c>
      <c r="J2249" t="s">
        <v>1443</v>
      </c>
    </row>
    <row r="2250" spans="1:10" x14ac:dyDescent="0.25">
      <c r="A2250" t="s">
        <v>1353</v>
      </c>
      <c r="B2250" t="s">
        <v>477</v>
      </c>
      <c r="C2250" s="8">
        <v>1.3221752982661457</v>
      </c>
      <c r="D2250" t="s">
        <v>8283</v>
      </c>
      <c r="E2250" t="s">
        <v>7778</v>
      </c>
      <c r="F2250" t="s">
        <v>477</v>
      </c>
      <c r="G2250" t="s">
        <v>7779</v>
      </c>
      <c r="H2250" t="s">
        <v>478</v>
      </c>
      <c r="I2250">
        <v>300.27999999999997</v>
      </c>
      <c r="J2250" t="s">
        <v>8284</v>
      </c>
    </row>
    <row r="2251" spans="1:10" x14ac:dyDescent="0.25">
      <c r="A2251" t="s">
        <v>1357</v>
      </c>
      <c r="B2251" t="s">
        <v>76</v>
      </c>
      <c r="C2251" s="8">
        <v>1.3188708947367331</v>
      </c>
      <c r="D2251" t="s">
        <v>10500</v>
      </c>
      <c r="E2251" t="s">
        <v>10343</v>
      </c>
      <c r="F2251" t="s">
        <v>76</v>
      </c>
      <c r="G2251" t="s">
        <v>10344</v>
      </c>
      <c r="H2251" t="s">
        <v>170</v>
      </c>
      <c r="I2251">
        <v>371.83</v>
      </c>
      <c r="J2251" t="s">
        <v>10501</v>
      </c>
    </row>
    <row r="2252" spans="1:10" x14ac:dyDescent="0.25">
      <c r="A2252" t="s">
        <v>1361</v>
      </c>
      <c r="B2252" t="s">
        <v>34</v>
      </c>
      <c r="C2252" s="8">
        <v>1.3103357439298406</v>
      </c>
      <c r="D2252" t="s">
        <v>12981</v>
      </c>
      <c r="E2252" t="s">
        <v>12908</v>
      </c>
      <c r="F2252" t="s">
        <v>34</v>
      </c>
      <c r="G2252" t="s">
        <v>12909</v>
      </c>
      <c r="H2252" t="s">
        <v>99</v>
      </c>
      <c r="I2252">
        <v>432.44</v>
      </c>
      <c r="J2252" t="s">
        <v>12982</v>
      </c>
    </row>
    <row r="2253" spans="1:10" x14ac:dyDescent="0.25">
      <c r="A2253" t="s">
        <v>1347</v>
      </c>
      <c r="B2253" t="s">
        <v>53</v>
      </c>
      <c r="C2253" s="8">
        <v>1.3069399779637791</v>
      </c>
      <c r="D2253" t="s">
        <v>3955</v>
      </c>
      <c r="E2253" t="s">
        <v>3931</v>
      </c>
      <c r="F2253" t="s">
        <v>53</v>
      </c>
      <c r="G2253" t="s">
        <v>2649</v>
      </c>
      <c r="H2253" t="s">
        <v>849</v>
      </c>
      <c r="I2253">
        <v>316.29000000000002</v>
      </c>
      <c r="J2253" t="s">
        <v>3956</v>
      </c>
    </row>
    <row r="2254" spans="1:10" x14ac:dyDescent="0.25">
      <c r="A2254" t="s">
        <v>1358</v>
      </c>
      <c r="B2254" t="s">
        <v>407</v>
      </c>
      <c r="C2254" s="8">
        <v>1.3041689478098988</v>
      </c>
      <c r="D2254" t="s">
        <v>11411</v>
      </c>
      <c r="E2254" t="s">
        <v>10985</v>
      </c>
      <c r="F2254" t="s">
        <v>407</v>
      </c>
      <c r="G2254" t="s">
        <v>10344</v>
      </c>
      <c r="H2254" t="s">
        <v>738</v>
      </c>
      <c r="I2254">
        <v>314.35000000000002</v>
      </c>
      <c r="J2254" t="s">
        <v>11412</v>
      </c>
    </row>
    <row r="2255" spans="1:10" x14ac:dyDescent="0.25">
      <c r="A2255" t="s">
        <v>1355</v>
      </c>
      <c r="B2255" t="s">
        <v>53</v>
      </c>
      <c r="C2255" s="8">
        <v>1.2956224617207539</v>
      </c>
      <c r="D2255" t="s">
        <v>9085</v>
      </c>
      <c r="E2255" t="s">
        <v>9061</v>
      </c>
      <c r="F2255" t="s">
        <v>53</v>
      </c>
      <c r="G2255" t="s">
        <v>7779</v>
      </c>
      <c r="H2255" t="s">
        <v>849</v>
      </c>
      <c r="I2255">
        <v>303.33999999999997</v>
      </c>
      <c r="J2255" t="s">
        <v>9086</v>
      </c>
    </row>
    <row r="2256" spans="1:10" x14ac:dyDescent="0.25">
      <c r="A2256" t="s">
        <v>1355</v>
      </c>
      <c r="B2256" t="s">
        <v>380</v>
      </c>
      <c r="C2256" s="8">
        <v>1.29422354081089</v>
      </c>
      <c r="D2256" t="s">
        <v>9455</v>
      </c>
      <c r="E2256" t="s">
        <v>9061</v>
      </c>
      <c r="F2256" t="s">
        <v>380</v>
      </c>
      <c r="G2256" t="s">
        <v>7779</v>
      </c>
      <c r="H2256" t="s">
        <v>970</v>
      </c>
      <c r="I2256">
        <v>414.55</v>
      </c>
      <c r="J2256" t="s">
        <v>9456</v>
      </c>
    </row>
    <row r="2257" spans="1:10" x14ac:dyDescent="0.25">
      <c r="A2257" t="s">
        <v>1358</v>
      </c>
      <c r="B2257" t="s">
        <v>77</v>
      </c>
      <c r="C2257" s="8">
        <v>1.2909331046593167</v>
      </c>
      <c r="D2257" t="s">
        <v>11033</v>
      </c>
      <c r="E2257" t="s">
        <v>10985</v>
      </c>
      <c r="F2257" t="s">
        <v>77</v>
      </c>
      <c r="G2257" t="s">
        <v>10344</v>
      </c>
      <c r="H2257" t="s">
        <v>605</v>
      </c>
      <c r="I2257">
        <v>438.94</v>
      </c>
      <c r="J2257" t="s">
        <v>11034</v>
      </c>
    </row>
    <row r="2258" spans="1:10" x14ac:dyDescent="0.25">
      <c r="A2258" t="s">
        <v>1361</v>
      </c>
      <c r="B2258" t="s">
        <v>37</v>
      </c>
      <c r="C2258" s="8">
        <v>1.2881244738551345</v>
      </c>
      <c r="D2258" t="s">
        <v>12917</v>
      </c>
      <c r="E2258" t="s">
        <v>12908</v>
      </c>
      <c r="F2258" t="s">
        <v>37</v>
      </c>
      <c r="G2258" t="s">
        <v>12909</v>
      </c>
      <c r="H2258" t="s">
        <v>38</v>
      </c>
      <c r="I2258">
        <v>368.46</v>
      </c>
      <c r="J2258" t="s">
        <v>12918</v>
      </c>
    </row>
    <row r="2259" spans="1:10" x14ac:dyDescent="0.25">
      <c r="A2259" t="s">
        <v>1357</v>
      </c>
      <c r="B2259" t="s">
        <v>318</v>
      </c>
      <c r="C2259" s="8">
        <v>1.2826245957827069</v>
      </c>
      <c r="D2259" t="s">
        <v>10666</v>
      </c>
      <c r="E2259" t="s">
        <v>10343</v>
      </c>
      <c r="F2259" t="s">
        <v>318</v>
      </c>
      <c r="G2259" t="s">
        <v>10344</v>
      </c>
      <c r="H2259" t="s">
        <v>319</v>
      </c>
      <c r="I2259">
        <v>342.83</v>
      </c>
      <c r="J2259" t="s">
        <v>10667</v>
      </c>
    </row>
    <row r="2260" spans="1:10" x14ac:dyDescent="0.25">
      <c r="A2260" t="s">
        <v>1347</v>
      </c>
      <c r="B2260" t="s">
        <v>212</v>
      </c>
      <c r="C2260" s="8">
        <v>1.2815048083388234</v>
      </c>
      <c r="D2260" t="s">
        <v>4133</v>
      </c>
      <c r="E2260" t="s">
        <v>3931</v>
      </c>
      <c r="F2260" t="s">
        <v>212</v>
      </c>
      <c r="G2260" t="s">
        <v>2649</v>
      </c>
      <c r="H2260" t="s">
        <v>445</v>
      </c>
      <c r="I2260">
        <v>389.5</v>
      </c>
      <c r="J2260" t="s">
        <v>4134</v>
      </c>
    </row>
    <row r="2261" spans="1:10" x14ac:dyDescent="0.25">
      <c r="A2261" t="s">
        <v>1361</v>
      </c>
      <c r="B2261" t="s">
        <v>156</v>
      </c>
      <c r="C2261" s="8">
        <v>1.2806112183227469</v>
      </c>
      <c r="D2261" t="s">
        <v>13047</v>
      </c>
      <c r="E2261" t="s">
        <v>12908</v>
      </c>
      <c r="F2261" t="s">
        <v>156</v>
      </c>
      <c r="G2261" t="s">
        <v>12909</v>
      </c>
      <c r="H2261" t="s">
        <v>157</v>
      </c>
      <c r="I2261">
        <v>360.46</v>
      </c>
      <c r="J2261" t="s">
        <v>13048</v>
      </c>
    </row>
    <row r="2262" spans="1:10" x14ac:dyDescent="0.25">
      <c r="A2262" t="s">
        <v>1345</v>
      </c>
      <c r="B2262" t="s">
        <v>115</v>
      </c>
      <c r="C2262" s="8">
        <v>1.2759633655833369</v>
      </c>
      <c r="D2262" t="s">
        <v>2743</v>
      </c>
      <c r="E2262" t="s">
        <v>2648</v>
      </c>
      <c r="F2262" t="s">
        <v>115</v>
      </c>
      <c r="G2262" t="s">
        <v>2649</v>
      </c>
      <c r="H2262" t="s">
        <v>116</v>
      </c>
      <c r="I2262">
        <v>304.27</v>
      </c>
      <c r="J2262" t="s">
        <v>2744</v>
      </c>
    </row>
    <row r="2263" spans="1:10" x14ac:dyDescent="0.25">
      <c r="A2263" t="s">
        <v>1353</v>
      </c>
      <c r="B2263" t="s">
        <v>141</v>
      </c>
      <c r="C2263" s="8">
        <v>1.2757933988126524</v>
      </c>
      <c r="D2263" t="s">
        <v>7899</v>
      </c>
      <c r="E2263" t="s">
        <v>7778</v>
      </c>
      <c r="F2263" t="s">
        <v>141</v>
      </c>
      <c r="G2263" t="s">
        <v>7779</v>
      </c>
      <c r="H2263" t="s">
        <v>142</v>
      </c>
      <c r="I2263">
        <v>301.39</v>
      </c>
      <c r="J2263" t="s">
        <v>7900</v>
      </c>
    </row>
    <row r="2264" spans="1:10" x14ac:dyDescent="0.25">
      <c r="A2264" t="s">
        <v>1351</v>
      </c>
      <c r="B2264" t="s">
        <v>291</v>
      </c>
      <c r="C2264" s="8">
        <v>1.2744341230118721</v>
      </c>
      <c r="D2264" t="s">
        <v>6790</v>
      </c>
      <c r="E2264" t="s">
        <v>6496</v>
      </c>
      <c r="F2264" t="s">
        <v>291</v>
      </c>
      <c r="G2264" t="s">
        <v>5214</v>
      </c>
      <c r="H2264" t="s">
        <v>920</v>
      </c>
      <c r="I2264">
        <v>426.52</v>
      </c>
      <c r="J2264" t="s">
        <v>6791</v>
      </c>
    </row>
    <row r="2265" spans="1:10" x14ac:dyDescent="0.25">
      <c r="A2265" t="s">
        <v>1349</v>
      </c>
      <c r="B2265" t="s">
        <v>299</v>
      </c>
      <c r="C2265" s="8">
        <v>1.2716992836987657</v>
      </c>
      <c r="D2265" t="s">
        <v>5516</v>
      </c>
      <c r="E2265" t="s">
        <v>5213</v>
      </c>
      <c r="F2265" t="s">
        <v>299</v>
      </c>
      <c r="G2265" t="s">
        <v>5214</v>
      </c>
      <c r="H2265" t="s">
        <v>300</v>
      </c>
      <c r="I2265">
        <v>436.28</v>
      </c>
      <c r="J2265" t="s">
        <v>5517</v>
      </c>
    </row>
    <row r="2266" spans="1:10" x14ac:dyDescent="0.25">
      <c r="A2266" t="s">
        <v>1350</v>
      </c>
      <c r="B2266" t="s">
        <v>73</v>
      </c>
      <c r="C2266" s="8">
        <v>1.262470165724622</v>
      </c>
      <c r="D2266" t="s">
        <v>5899</v>
      </c>
      <c r="E2266" t="s">
        <v>5855</v>
      </c>
      <c r="F2266" t="s">
        <v>73</v>
      </c>
      <c r="G2266" t="s">
        <v>5214</v>
      </c>
      <c r="H2266" t="s">
        <v>197</v>
      </c>
      <c r="I2266">
        <v>454.46</v>
      </c>
      <c r="J2266" t="s">
        <v>5900</v>
      </c>
    </row>
    <row r="2267" spans="1:10" x14ac:dyDescent="0.25">
      <c r="A2267" t="s">
        <v>1348</v>
      </c>
      <c r="B2267" t="s">
        <v>95</v>
      </c>
      <c r="C2267" s="8">
        <v>1.2619443536874968</v>
      </c>
      <c r="D2267" t="s">
        <v>4768</v>
      </c>
      <c r="E2267" t="s">
        <v>4572</v>
      </c>
      <c r="F2267" t="s">
        <v>95</v>
      </c>
      <c r="G2267" t="s">
        <v>2649</v>
      </c>
      <c r="H2267" t="s">
        <v>463</v>
      </c>
      <c r="I2267">
        <v>376.46</v>
      </c>
      <c r="J2267" t="s">
        <v>4769</v>
      </c>
    </row>
    <row r="2268" spans="1:10" x14ac:dyDescent="0.25">
      <c r="A2268" t="s">
        <v>1350</v>
      </c>
      <c r="B2268" t="s">
        <v>537</v>
      </c>
      <c r="C2268" s="8">
        <v>1.259187778591496</v>
      </c>
      <c r="D2268" t="s">
        <v>6427</v>
      </c>
      <c r="E2268" t="s">
        <v>5855</v>
      </c>
      <c r="F2268" t="s">
        <v>537</v>
      </c>
      <c r="G2268" t="s">
        <v>5214</v>
      </c>
      <c r="H2268" t="s">
        <v>811</v>
      </c>
      <c r="I2268">
        <v>329.2</v>
      </c>
      <c r="J2268" t="s">
        <v>6428</v>
      </c>
    </row>
    <row r="2269" spans="1:10" x14ac:dyDescent="0.25">
      <c r="A2269" t="s">
        <v>1357</v>
      </c>
      <c r="B2269" t="s">
        <v>563</v>
      </c>
      <c r="C2269" s="8">
        <v>1.2528657079772358</v>
      </c>
      <c r="D2269" t="s">
        <v>10950</v>
      </c>
      <c r="E2269" t="s">
        <v>10343</v>
      </c>
      <c r="F2269" t="s">
        <v>563</v>
      </c>
      <c r="G2269" t="s">
        <v>10344</v>
      </c>
      <c r="H2269" t="s">
        <v>564</v>
      </c>
      <c r="I2269">
        <v>343.82</v>
      </c>
      <c r="J2269" t="s">
        <v>10951</v>
      </c>
    </row>
    <row r="2270" spans="1:10" x14ac:dyDescent="0.25">
      <c r="A2270" t="s">
        <v>1348</v>
      </c>
      <c r="B2270" t="s">
        <v>178</v>
      </c>
      <c r="C2270" s="8">
        <v>1.2451580288917512</v>
      </c>
      <c r="D2270" t="s">
        <v>4964</v>
      </c>
      <c r="E2270" t="s">
        <v>4572</v>
      </c>
      <c r="F2270" t="s">
        <v>178</v>
      </c>
      <c r="G2270" t="s">
        <v>2649</v>
      </c>
      <c r="H2270" t="s">
        <v>1217</v>
      </c>
      <c r="I2270">
        <v>422.27</v>
      </c>
      <c r="J2270" t="s">
        <v>4965</v>
      </c>
    </row>
    <row r="2271" spans="1:10" x14ac:dyDescent="0.25">
      <c r="A2271" t="s">
        <v>1360</v>
      </c>
      <c r="B2271" t="s">
        <v>303</v>
      </c>
      <c r="C2271" s="8">
        <v>1.2445405582452054</v>
      </c>
      <c r="D2271" t="s">
        <v>12573</v>
      </c>
      <c r="E2271" t="s">
        <v>12267</v>
      </c>
      <c r="F2271" t="s">
        <v>303</v>
      </c>
      <c r="G2271" t="s">
        <v>10344</v>
      </c>
      <c r="H2271" t="s">
        <v>1174</v>
      </c>
      <c r="I2271">
        <v>447.33</v>
      </c>
      <c r="J2271" t="s">
        <v>12574</v>
      </c>
    </row>
    <row r="2272" spans="1:10" x14ac:dyDescent="0.25">
      <c r="A2272" t="s">
        <v>1356</v>
      </c>
      <c r="B2272" t="s">
        <v>67</v>
      </c>
      <c r="C2272" s="8">
        <v>1.2432848470335927</v>
      </c>
      <c r="D2272" t="s">
        <v>9740</v>
      </c>
      <c r="E2272" t="s">
        <v>9702</v>
      </c>
      <c r="F2272" t="s">
        <v>67</v>
      </c>
      <c r="G2272" t="s">
        <v>7779</v>
      </c>
      <c r="H2272" t="s">
        <v>187</v>
      </c>
      <c r="I2272">
        <v>320.39999999999998</v>
      </c>
      <c r="J2272" t="s">
        <v>9741</v>
      </c>
    </row>
    <row r="2273" spans="1:10" x14ac:dyDescent="0.25">
      <c r="A2273" t="s">
        <v>1353</v>
      </c>
      <c r="B2273" t="s">
        <v>101</v>
      </c>
      <c r="C2273" s="8">
        <v>1.235045514912585</v>
      </c>
      <c r="D2273" t="s">
        <v>7991</v>
      </c>
      <c r="E2273" t="s">
        <v>7778</v>
      </c>
      <c r="F2273" t="s">
        <v>101</v>
      </c>
      <c r="G2273" t="s">
        <v>7779</v>
      </c>
      <c r="H2273" t="s">
        <v>220</v>
      </c>
      <c r="I2273">
        <v>426.54</v>
      </c>
      <c r="J2273" t="s">
        <v>7992</v>
      </c>
    </row>
    <row r="2274" spans="1:10" x14ac:dyDescent="0.25">
      <c r="A2274" t="s">
        <v>1349</v>
      </c>
      <c r="B2274" t="s">
        <v>347</v>
      </c>
      <c r="C2274" s="8">
        <v>1.2287617938679745</v>
      </c>
      <c r="D2274" t="s">
        <v>5572</v>
      </c>
      <c r="E2274" t="s">
        <v>5213</v>
      </c>
      <c r="F2274" t="s">
        <v>347</v>
      </c>
      <c r="G2274" t="s">
        <v>5214</v>
      </c>
      <c r="H2274" t="s">
        <v>348</v>
      </c>
      <c r="I2274">
        <v>301.32</v>
      </c>
      <c r="J2274" t="s">
        <v>5573</v>
      </c>
    </row>
    <row r="2275" spans="1:10" x14ac:dyDescent="0.25">
      <c r="A2275" t="s">
        <v>1361</v>
      </c>
      <c r="B2275" t="s">
        <v>233</v>
      </c>
      <c r="C2275" s="8">
        <v>1.2285803899481351</v>
      </c>
      <c r="D2275" t="s">
        <v>13137</v>
      </c>
      <c r="E2275" t="s">
        <v>12908</v>
      </c>
      <c r="F2275" t="s">
        <v>233</v>
      </c>
      <c r="G2275" t="s">
        <v>12909</v>
      </c>
      <c r="H2275" t="s">
        <v>234</v>
      </c>
      <c r="I2275">
        <v>393.88</v>
      </c>
      <c r="J2275" t="s">
        <v>13138</v>
      </c>
    </row>
    <row r="2276" spans="1:10" x14ac:dyDescent="0.25">
      <c r="A2276" t="s">
        <v>1350</v>
      </c>
      <c r="B2276" t="s">
        <v>156</v>
      </c>
      <c r="C2276" s="8">
        <v>1.2248759118909049</v>
      </c>
      <c r="D2276" t="s">
        <v>5993</v>
      </c>
      <c r="E2276" t="s">
        <v>5855</v>
      </c>
      <c r="F2276" t="s">
        <v>156</v>
      </c>
      <c r="G2276" t="s">
        <v>5214</v>
      </c>
      <c r="H2276" t="s">
        <v>361</v>
      </c>
      <c r="I2276">
        <v>367.36</v>
      </c>
      <c r="J2276" t="s">
        <v>5994</v>
      </c>
    </row>
    <row r="2277" spans="1:10" x14ac:dyDescent="0.25">
      <c r="A2277" t="s">
        <v>1345</v>
      </c>
      <c r="B2277" t="s">
        <v>425</v>
      </c>
      <c r="C2277" s="8">
        <v>1.2232878123098772</v>
      </c>
      <c r="D2277" t="s">
        <v>3093</v>
      </c>
      <c r="E2277" t="s">
        <v>2648</v>
      </c>
      <c r="F2277" t="s">
        <v>425</v>
      </c>
      <c r="G2277" t="s">
        <v>2649</v>
      </c>
      <c r="H2277" t="s">
        <v>426</v>
      </c>
      <c r="I2277">
        <v>412.6</v>
      </c>
      <c r="J2277" t="s">
        <v>3094</v>
      </c>
    </row>
    <row r="2278" spans="1:10" x14ac:dyDescent="0.25">
      <c r="A2278" t="s">
        <v>1358</v>
      </c>
      <c r="B2278" t="s">
        <v>71</v>
      </c>
      <c r="C2278" s="8">
        <v>1.2227312294626245</v>
      </c>
      <c r="D2278" t="s">
        <v>11027</v>
      </c>
      <c r="E2278" t="s">
        <v>10985</v>
      </c>
      <c r="F2278" t="s">
        <v>71</v>
      </c>
      <c r="G2278" t="s">
        <v>10344</v>
      </c>
      <c r="H2278" t="s">
        <v>193</v>
      </c>
      <c r="I2278">
        <v>426.47</v>
      </c>
      <c r="J2278" t="s">
        <v>11028</v>
      </c>
    </row>
    <row r="2279" spans="1:10" x14ac:dyDescent="0.25">
      <c r="A2279" t="s">
        <v>1343</v>
      </c>
      <c r="B2279" t="s">
        <v>261</v>
      </c>
      <c r="C2279" s="8">
        <v>1.1979751306799784</v>
      </c>
      <c r="D2279" t="s">
        <v>1942</v>
      </c>
      <c r="E2279" t="s">
        <v>1366</v>
      </c>
      <c r="F2279" t="s">
        <v>261</v>
      </c>
      <c r="G2279" t="s">
        <v>1341</v>
      </c>
      <c r="H2279" t="s">
        <v>1061</v>
      </c>
      <c r="I2279">
        <v>421.52</v>
      </c>
      <c r="J2279" t="s">
        <v>1943</v>
      </c>
    </row>
    <row r="2280" spans="1:10" x14ac:dyDescent="0.25">
      <c r="A2280" t="s">
        <v>1360</v>
      </c>
      <c r="B2280" t="s">
        <v>141</v>
      </c>
      <c r="C2280" s="8">
        <v>1.1965770018479276</v>
      </c>
      <c r="D2280" t="s">
        <v>12387</v>
      </c>
      <c r="E2280" t="s">
        <v>12267</v>
      </c>
      <c r="F2280" t="s">
        <v>141</v>
      </c>
      <c r="G2280" t="s">
        <v>10344</v>
      </c>
      <c r="H2280" t="s">
        <v>1121</v>
      </c>
      <c r="I2280">
        <v>375.47</v>
      </c>
      <c r="J2280" t="s">
        <v>12388</v>
      </c>
    </row>
    <row r="2281" spans="1:10" x14ac:dyDescent="0.25">
      <c r="A2281" t="s">
        <v>1344</v>
      </c>
      <c r="B2281" t="s">
        <v>244</v>
      </c>
      <c r="C2281" s="8">
        <v>1.1964488693351001</v>
      </c>
      <c r="D2281" t="s">
        <v>2547</v>
      </c>
      <c r="E2281" t="s">
        <v>2007</v>
      </c>
      <c r="F2281" t="s">
        <v>244</v>
      </c>
      <c r="G2281" t="s">
        <v>1341</v>
      </c>
      <c r="H2281" t="s">
        <v>1291</v>
      </c>
      <c r="I2281">
        <v>336.1</v>
      </c>
      <c r="J2281" t="s">
        <v>2548</v>
      </c>
    </row>
    <row r="2282" spans="1:10" x14ac:dyDescent="0.25">
      <c r="A2282" t="s">
        <v>1357</v>
      </c>
      <c r="B2282" t="s">
        <v>36</v>
      </c>
      <c r="C2282" s="8">
        <v>1.1957223048183749</v>
      </c>
      <c r="D2282" t="s">
        <v>10420</v>
      </c>
      <c r="E2282" t="s">
        <v>10343</v>
      </c>
      <c r="F2282" t="s">
        <v>36</v>
      </c>
      <c r="G2282" t="s">
        <v>10344</v>
      </c>
      <c r="H2282" t="s">
        <v>102</v>
      </c>
      <c r="I2282">
        <v>401.9</v>
      </c>
      <c r="J2282" t="s">
        <v>10421</v>
      </c>
    </row>
    <row r="2283" spans="1:10" x14ac:dyDescent="0.25">
      <c r="A2283" t="s">
        <v>1356</v>
      </c>
      <c r="B2283" t="s">
        <v>231</v>
      </c>
      <c r="C2283" s="8">
        <v>1.1931504682378318</v>
      </c>
      <c r="D2283" t="s">
        <v>9928</v>
      </c>
      <c r="E2283" t="s">
        <v>9702</v>
      </c>
      <c r="F2283" t="s">
        <v>231</v>
      </c>
      <c r="G2283" t="s">
        <v>7779</v>
      </c>
      <c r="H2283" t="s">
        <v>515</v>
      </c>
      <c r="I2283">
        <v>318.38</v>
      </c>
      <c r="J2283" t="s">
        <v>9929</v>
      </c>
    </row>
    <row r="2284" spans="1:10" x14ac:dyDescent="0.25">
      <c r="A2284" t="s">
        <v>1353</v>
      </c>
      <c r="B2284" t="s">
        <v>59</v>
      </c>
      <c r="C2284" s="8">
        <v>1.1915485775711545</v>
      </c>
      <c r="D2284" t="s">
        <v>7809</v>
      </c>
      <c r="E2284" t="s">
        <v>7778</v>
      </c>
      <c r="F2284" t="s">
        <v>59</v>
      </c>
      <c r="G2284" t="s">
        <v>7779</v>
      </c>
      <c r="H2284" t="s">
        <v>60</v>
      </c>
      <c r="I2284">
        <v>352.39</v>
      </c>
      <c r="J2284" t="s">
        <v>7810</v>
      </c>
    </row>
    <row r="2285" spans="1:10" x14ac:dyDescent="0.25">
      <c r="A2285" t="s">
        <v>1349</v>
      </c>
      <c r="B2285" t="s">
        <v>156</v>
      </c>
      <c r="C2285" s="8">
        <v>1.1872553260512717</v>
      </c>
      <c r="D2285" t="s">
        <v>5352</v>
      </c>
      <c r="E2285" t="s">
        <v>5213</v>
      </c>
      <c r="F2285" t="s">
        <v>156</v>
      </c>
      <c r="G2285" t="s">
        <v>5214</v>
      </c>
      <c r="H2285" t="s">
        <v>157</v>
      </c>
      <c r="I2285">
        <v>349.22</v>
      </c>
      <c r="J2285" t="s">
        <v>5353</v>
      </c>
    </row>
    <row r="2286" spans="1:10" x14ac:dyDescent="0.25">
      <c r="A2286" t="s">
        <v>1349</v>
      </c>
      <c r="B2286" t="s">
        <v>457</v>
      </c>
      <c r="C2286" s="8">
        <v>1.1819855438180298</v>
      </c>
      <c r="D2286" t="s">
        <v>5698</v>
      </c>
      <c r="E2286" t="s">
        <v>5213</v>
      </c>
      <c r="F2286" t="s">
        <v>457</v>
      </c>
      <c r="G2286" t="s">
        <v>5214</v>
      </c>
      <c r="H2286" t="s">
        <v>458</v>
      </c>
      <c r="I2286">
        <v>317.45</v>
      </c>
      <c r="J2286" t="s">
        <v>5699</v>
      </c>
    </row>
    <row r="2287" spans="1:10" x14ac:dyDescent="0.25">
      <c r="A2287" t="s">
        <v>1356</v>
      </c>
      <c r="B2287" t="s">
        <v>229</v>
      </c>
      <c r="C2287" s="8">
        <v>1.1798185454374561</v>
      </c>
      <c r="D2287" t="s">
        <v>9926</v>
      </c>
      <c r="E2287" t="s">
        <v>9702</v>
      </c>
      <c r="F2287" t="s">
        <v>229</v>
      </c>
      <c r="G2287" t="s">
        <v>7779</v>
      </c>
      <c r="H2287" t="s">
        <v>511</v>
      </c>
      <c r="I2287">
        <v>352.46</v>
      </c>
      <c r="J2287" t="s">
        <v>9927</v>
      </c>
    </row>
    <row r="2288" spans="1:10" x14ac:dyDescent="0.25">
      <c r="A2288" t="s">
        <v>1352</v>
      </c>
      <c r="B2288" t="s">
        <v>147</v>
      </c>
      <c r="C2288" s="8">
        <v>1.1772983313131533</v>
      </c>
      <c r="D2288" t="s">
        <v>7263</v>
      </c>
      <c r="E2288" t="s">
        <v>7137</v>
      </c>
      <c r="F2288" t="s">
        <v>147</v>
      </c>
      <c r="G2288" t="s">
        <v>5214</v>
      </c>
      <c r="H2288" t="s">
        <v>1124</v>
      </c>
      <c r="I2288">
        <v>408.86</v>
      </c>
      <c r="J2288" t="s">
        <v>7264</v>
      </c>
    </row>
    <row r="2289" spans="1:10" x14ac:dyDescent="0.25">
      <c r="A2289" t="s">
        <v>1348</v>
      </c>
      <c r="B2289" t="s">
        <v>401</v>
      </c>
      <c r="C2289" s="8">
        <v>1.1709277325073231</v>
      </c>
      <c r="D2289" t="s">
        <v>4992</v>
      </c>
      <c r="E2289" t="s">
        <v>4572</v>
      </c>
      <c r="F2289" t="s">
        <v>401</v>
      </c>
      <c r="G2289" t="s">
        <v>2649</v>
      </c>
      <c r="H2289" t="s">
        <v>1231</v>
      </c>
      <c r="I2289">
        <v>312.42</v>
      </c>
      <c r="J2289" t="s">
        <v>4993</v>
      </c>
    </row>
    <row r="2290" spans="1:10" x14ac:dyDescent="0.25">
      <c r="A2290" t="s">
        <v>1344</v>
      </c>
      <c r="B2290" t="s">
        <v>383</v>
      </c>
      <c r="C2290" s="8">
        <v>1.1695209817215471</v>
      </c>
      <c r="D2290" t="s">
        <v>2405</v>
      </c>
      <c r="E2290" t="s">
        <v>2007</v>
      </c>
      <c r="F2290" t="s">
        <v>383</v>
      </c>
      <c r="G2290" t="s">
        <v>1341</v>
      </c>
      <c r="H2290" t="s">
        <v>1220</v>
      </c>
      <c r="I2290">
        <v>326.64</v>
      </c>
      <c r="J2290" t="s">
        <v>2406</v>
      </c>
    </row>
    <row r="2291" spans="1:10" x14ac:dyDescent="0.25">
      <c r="A2291" t="s">
        <v>1345</v>
      </c>
      <c r="B2291" t="s">
        <v>423</v>
      </c>
      <c r="C2291" s="8">
        <v>1.1667087827148919</v>
      </c>
      <c r="D2291" t="s">
        <v>3091</v>
      </c>
      <c r="E2291" t="s">
        <v>2648</v>
      </c>
      <c r="F2291" t="s">
        <v>423</v>
      </c>
      <c r="G2291" t="s">
        <v>2649</v>
      </c>
      <c r="H2291" t="s">
        <v>424</v>
      </c>
      <c r="I2291">
        <v>317.37</v>
      </c>
      <c r="J2291" t="s">
        <v>3092</v>
      </c>
    </row>
    <row r="2292" spans="1:10" x14ac:dyDescent="0.25">
      <c r="A2292" t="s">
        <v>1344</v>
      </c>
      <c r="B2292" t="s">
        <v>237</v>
      </c>
      <c r="C2292" s="8">
        <v>1.1662363237562516</v>
      </c>
      <c r="D2292" t="s">
        <v>2239</v>
      </c>
      <c r="E2292" t="s">
        <v>2007</v>
      </c>
      <c r="F2292" t="s">
        <v>237</v>
      </c>
      <c r="G2292" t="s">
        <v>1341</v>
      </c>
      <c r="H2292" t="s">
        <v>527</v>
      </c>
      <c r="I2292">
        <v>342.39</v>
      </c>
      <c r="J2292" t="s">
        <v>2240</v>
      </c>
    </row>
    <row r="2293" spans="1:10" x14ac:dyDescent="0.25">
      <c r="A2293" t="s">
        <v>1344</v>
      </c>
      <c r="B2293" t="s">
        <v>122</v>
      </c>
      <c r="C2293" s="8">
        <v>1.1649788825163938</v>
      </c>
      <c r="D2293" t="s">
        <v>2271</v>
      </c>
      <c r="E2293" t="s">
        <v>2007</v>
      </c>
      <c r="F2293" t="s">
        <v>122</v>
      </c>
      <c r="G2293" t="s">
        <v>1341</v>
      </c>
      <c r="H2293" t="s">
        <v>583</v>
      </c>
      <c r="I2293">
        <v>360.44</v>
      </c>
      <c r="J2293" t="s">
        <v>2272</v>
      </c>
    </row>
    <row r="2294" spans="1:10" x14ac:dyDescent="0.25">
      <c r="A2294" t="s">
        <v>1344</v>
      </c>
      <c r="B2294" t="s">
        <v>295</v>
      </c>
      <c r="C2294" s="8">
        <v>1.1644830268863586</v>
      </c>
      <c r="D2294" t="s">
        <v>2305</v>
      </c>
      <c r="E2294" t="s">
        <v>2007</v>
      </c>
      <c r="F2294" t="s">
        <v>295</v>
      </c>
      <c r="G2294" t="s">
        <v>1341</v>
      </c>
      <c r="H2294" t="s">
        <v>1170</v>
      </c>
      <c r="I2294">
        <v>306.14999999999998</v>
      </c>
      <c r="J2294" t="s">
        <v>2306</v>
      </c>
    </row>
    <row r="2295" spans="1:10" x14ac:dyDescent="0.25">
      <c r="A2295" t="s">
        <v>1362</v>
      </c>
      <c r="B2295" t="s">
        <v>235</v>
      </c>
      <c r="C2295" s="8">
        <v>1.1615371012396309</v>
      </c>
      <c r="D2295" t="s">
        <v>13780</v>
      </c>
      <c r="E2295" t="s">
        <v>13550</v>
      </c>
      <c r="F2295" t="s">
        <v>235</v>
      </c>
      <c r="G2295" t="s">
        <v>12909</v>
      </c>
      <c r="H2295" t="s">
        <v>521</v>
      </c>
      <c r="I2295">
        <v>426.44</v>
      </c>
      <c r="J2295" t="s">
        <v>13781</v>
      </c>
    </row>
    <row r="2296" spans="1:10" x14ac:dyDescent="0.25">
      <c r="A2296" t="s">
        <v>1362</v>
      </c>
      <c r="B2296" t="s">
        <v>587</v>
      </c>
      <c r="C2296" s="8">
        <v>1.1558457160855653</v>
      </c>
      <c r="D2296" t="s">
        <v>14180</v>
      </c>
      <c r="E2296" t="s">
        <v>13550</v>
      </c>
      <c r="F2296" t="s">
        <v>587</v>
      </c>
      <c r="G2296" t="s">
        <v>12909</v>
      </c>
      <c r="H2296" t="s">
        <v>840</v>
      </c>
      <c r="I2296">
        <v>353.49</v>
      </c>
      <c r="J2296" t="s">
        <v>14181</v>
      </c>
    </row>
    <row r="2297" spans="1:10" x14ac:dyDescent="0.25">
      <c r="A2297" t="s">
        <v>1349</v>
      </c>
      <c r="B2297" t="s">
        <v>399</v>
      </c>
      <c r="C2297" s="8">
        <v>1.15312153875918</v>
      </c>
      <c r="D2297" t="s">
        <v>5632</v>
      </c>
      <c r="E2297" t="s">
        <v>5213</v>
      </c>
      <c r="F2297" t="s">
        <v>399</v>
      </c>
      <c r="G2297" t="s">
        <v>5214</v>
      </c>
      <c r="H2297" t="s">
        <v>400</v>
      </c>
      <c r="I2297">
        <v>323.42</v>
      </c>
      <c r="J2297" t="s">
        <v>5633</v>
      </c>
    </row>
    <row r="2298" spans="1:10" x14ac:dyDescent="0.25">
      <c r="A2298" t="s">
        <v>1347</v>
      </c>
      <c r="B2298" t="s">
        <v>535</v>
      </c>
      <c r="C2298" s="8">
        <v>1.1526146069229526</v>
      </c>
      <c r="D2298" t="s">
        <v>4501</v>
      </c>
      <c r="E2298" t="s">
        <v>3931</v>
      </c>
      <c r="F2298" t="s">
        <v>535</v>
      </c>
      <c r="G2298" t="s">
        <v>2649</v>
      </c>
      <c r="H2298" t="s">
        <v>1058</v>
      </c>
      <c r="I2298">
        <v>314.35000000000002</v>
      </c>
      <c r="J2298" t="s">
        <v>4502</v>
      </c>
    </row>
    <row r="2299" spans="1:10" x14ac:dyDescent="0.25">
      <c r="A2299" t="s">
        <v>1349</v>
      </c>
      <c r="B2299" t="s">
        <v>266</v>
      </c>
      <c r="C2299" s="8">
        <v>1.149025510247256</v>
      </c>
      <c r="D2299" t="s">
        <v>5802</v>
      </c>
      <c r="E2299" t="s">
        <v>5213</v>
      </c>
      <c r="F2299" t="s">
        <v>266</v>
      </c>
      <c r="G2299" t="s">
        <v>5214</v>
      </c>
      <c r="H2299" t="s">
        <v>550</v>
      </c>
      <c r="I2299">
        <v>323.32</v>
      </c>
      <c r="J2299" t="s">
        <v>5803</v>
      </c>
    </row>
    <row r="2300" spans="1:10" x14ac:dyDescent="0.25">
      <c r="A2300" t="s">
        <v>1356</v>
      </c>
      <c r="B2300" t="s">
        <v>187</v>
      </c>
      <c r="C2300" s="8">
        <v>1.1478805827266285</v>
      </c>
      <c r="D2300" t="s">
        <v>9876</v>
      </c>
      <c r="E2300" t="s">
        <v>9702</v>
      </c>
      <c r="F2300" t="s">
        <v>187</v>
      </c>
      <c r="G2300" t="s">
        <v>7779</v>
      </c>
      <c r="H2300" t="s">
        <v>427</v>
      </c>
      <c r="I2300">
        <v>428.92</v>
      </c>
      <c r="J2300" t="s">
        <v>9877</v>
      </c>
    </row>
    <row r="2301" spans="1:10" x14ac:dyDescent="0.25">
      <c r="A2301" t="s">
        <v>1344</v>
      </c>
      <c r="B2301" t="s">
        <v>95</v>
      </c>
      <c r="C2301" s="8">
        <v>1.1439182147218077</v>
      </c>
      <c r="D2301" t="s">
        <v>2203</v>
      </c>
      <c r="E2301" t="s">
        <v>2007</v>
      </c>
      <c r="F2301" t="s">
        <v>95</v>
      </c>
      <c r="G2301" t="s">
        <v>1341</v>
      </c>
      <c r="H2301" t="s">
        <v>463</v>
      </c>
      <c r="I2301">
        <v>368.38</v>
      </c>
      <c r="J2301" t="s">
        <v>2204</v>
      </c>
    </row>
    <row r="2302" spans="1:10" x14ac:dyDescent="0.25">
      <c r="A2302" t="s">
        <v>1356</v>
      </c>
      <c r="B2302" t="s">
        <v>77</v>
      </c>
      <c r="C2302" s="8">
        <v>1.1430497904864296</v>
      </c>
      <c r="D2302" t="s">
        <v>9750</v>
      </c>
      <c r="E2302" t="s">
        <v>9702</v>
      </c>
      <c r="F2302" t="s">
        <v>77</v>
      </c>
      <c r="G2302" t="s">
        <v>7779</v>
      </c>
      <c r="H2302" t="s">
        <v>1101</v>
      </c>
      <c r="I2302">
        <v>415.52</v>
      </c>
      <c r="J2302" t="s">
        <v>9751</v>
      </c>
    </row>
    <row r="2303" spans="1:10" x14ac:dyDescent="0.25">
      <c r="A2303" t="s">
        <v>1350</v>
      </c>
      <c r="B2303" t="s">
        <v>353</v>
      </c>
      <c r="C2303" s="8">
        <v>1.1289653186035338</v>
      </c>
      <c r="D2303" t="s">
        <v>6219</v>
      </c>
      <c r="E2303" t="s">
        <v>5855</v>
      </c>
      <c r="F2303" t="s">
        <v>353</v>
      </c>
      <c r="G2303" t="s">
        <v>5214</v>
      </c>
      <c r="H2303" t="s">
        <v>707</v>
      </c>
      <c r="I2303">
        <v>394.34</v>
      </c>
      <c r="J2303" t="s">
        <v>6220</v>
      </c>
    </row>
    <row r="2304" spans="1:10" x14ac:dyDescent="0.25">
      <c r="A2304" t="s">
        <v>1358</v>
      </c>
      <c r="B2304" t="s">
        <v>303</v>
      </c>
      <c r="C2304" s="8">
        <v>1.1277394409470105</v>
      </c>
      <c r="D2304" t="s">
        <v>11291</v>
      </c>
      <c r="E2304" t="s">
        <v>10985</v>
      </c>
      <c r="F2304" t="s">
        <v>303</v>
      </c>
      <c r="G2304" t="s">
        <v>10344</v>
      </c>
      <c r="H2304" t="s">
        <v>678</v>
      </c>
      <c r="I2304">
        <v>358.38</v>
      </c>
      <c r="J2304" t="s">
        <v>11292</v>
      </c>
    </row>
    <row r="2305" spans="1:10" x14ac:dyDescent="0.25">
      <c r="A2305" t="s">
        <v>1343</v>
      </c>
      <c r="B2305" t="s">
        <v>35</v>
      </c>
      <c r="C2305" s="8">
        <v>1.1274246529959839</v>
      </c>
      <c r="D2305" t="s">
        <v>1372</v>
      </c>
      <c r="E2305" t="s">
        <v>1366</v>
      </c>
      <c r="F2305" t="s">
        <v>35</v>
      </c>
      <c r="G2305" t="s">
        <v>1341</v>
      </c>
      <c r="H2305" t="s">
        <v>103</v>
      </c>
      <c r="I2305">
        <v>365.41</v>
      </c>
      <c r="J2305" t="s">
        <v>1373</v>
      </c>
    </row>
    <row r="2306" spans="1:10" x14ac:dyDescent="0.25">
      <c r="A2306" t="s">
        <v>1362</v>
      </c>
      <c r="B2306" t="s">
        <v>83</v>
      </c>
      <c r="C2306" s="8">
        <v>1.1225881431846716</v>
      </c>
      <c r="D2306" t="s">
        <v>13604</v>
      </c>
      <c r="E2306" t="s">
        <v>13550</v>
      </c>
      <c r="F2306" t="s">
        <v>83</v>
      </c>
      <c r="G2306" t="s">
        <v>12909</v>
      </c>
      <c r="H2306" t="s">
        <v>608</v>
      </c>
      <c r="I2306">
        <v>369.38</v>
      </c>
      <c r="J2306" t="s">
        <v>13605</v>
      </c>
    </row>
    <row r="2307" spans="1:10" x14ac:dyDescent="0.25">
      <c r="A2307" t="s">
        <v>1344</v>
      </c>
      <c r="B2307" t="s">
        <v>272</v>
      </c>
      <c r="C2307" s="8">
        <v>1.1197917941823619</v>
      </c>
      <c r="D2307" t="s">
        <v>2611</v>
      </c>
      <c r="E2307" t="s">
        <v>2007</v>
      </c>
      <c r="F2307" t="s">
        <v>272</v>
      </c>
      <c r="G2307" t="s">
        <v>1341</v>
      </c>
      <c r="H2307" t="s">
        <v>1323</v>
      </c>
      <c r="I2307">
        <v>306.62</v>
      </c>
      <c r="J2307" t="s">
        <v>2612</v>
      </c>
    </row>
    <row r="2308" spans="1:10" x14ac:dyDescent="0.25">
      <c r="A2308" t="s">
        <v>1355</v>
      </c>
      <c r="B2308" t="s">
        <v>267</v>
      </c>
      <c r="C2308" s="8">
        <v>1.1188401119861027</v>
      </c>
      <c r="D2308" t="s">
        <v>9653</v>
      </c>
      <c r="E2308" t="s">
        <v>9061</v>
      </c>
      <c r="F2308" t="s">
        <v>267</v>
      </c>
      <c r="G2308" t="s">
        <v>7779</v>
      </c>
      <c r="H2308" t="s">
        <v>1069</v>
      </c>
      <c r="I2308">
        <v>387.44</v>
      </c>
      <c r="J2308" t="s">
        <v>9654</v>
      </c>
    </row>
    <row r="2309" spans="1:10" x14ac:dyDescent="0.25">
      <c r="A2309" t="s">
        <v>1360</v>
      </c>
      <c r="B2309" t="s">
        <v>351</v>
      </c>
      <c r="C2309" s="8">
        <v>1.099467903294439</v>
      </c>
      <c r="D2309" t="s">
        <v>12629</v>
      </c>
      <c r="E2309" t="s">
        <v>12267</v>
      </c>
      <c r="F2309" t="s">
        <v>351</v>
      </c>
      <c r="G2309" t="s">
        <v>10344</v>
      </c>
      <c r="H2309" t="s">
        <v>1202</v>
      </c>
      <c r="I2309">
        <v>392.5</v>
      </c>
      <c r="J2309" t="s">
        <v>12630</v>
      </c>
    </row>
    <row r="2310" spans="1:10" x14ac:dyDescent="0.25">
      <c r="A2310" t="s">
        <v>1351</v>
      </c>
      <c r="B2310" t="s">
        <v>211</v>
      </c>
      <c r="C2310" s="8">
        <v>1.0961821451232794</v>
      </c>
      <c r="D2310" t="s">
        <v>6960</v>
      </c>
      <c r="E2310" t="s">
        <v>6496</v>
      </c>
      <c r="F2310" t="s">
        <v>211</v>
      </c>
      <c r="G2310" t="s">
        <v>5214</v>
      </c>
      <c r="H2310" t="s">
        <v>1005</v>
      </c>
      <c r="I2310">
        <v>316.36</v>
      </c>
      <c r="J2310" t="s">
        <v>6961</v>
      </c>
    </row>
    <row r="2311" spans="1:10" x14ac:dyDescent="0.25">
      <c r="A2311" t="s">
        <v>1353</v>
      </c>
      <c r="B2311" t="s">
        <v>132</v>
      </c>
      <c r="C2311" s="8">
        <v>1.0959953464976309</v>
      </c>
      <c r="D2311" t="s">
        <v>8063</v>
      </c>
      <c r="E2311" t="s">
        <v>7778</v>
      </c>
      <c r="F2311" t="s">
        <v>132</v>
      </c>
      <c r="G2311" t="s">
        <v>7779</v>
      </c>
      <c r="H2311" t="s">
        <v>282</v>
      </c>
      <c r="I2311">
        <v>462.55</v>
      </c>
      <c r="J2311" t="s">
        <v>8064</v>
      </c>
    </row>
    <row r="2312" spans="1:10" x14ac:dyDescent="0.25">
      <c r="A2312" t="s">
        <v>1360</v>
      </c>
      <c r="B2312" t="s">
        <v>413</v>
      </c>
      <c r="C2312" s="8">
        <v>1.0921342268473779</v>
      </c>
      <c r="D2312" t="s">
        <v>12699</v>
      </c>
      <c r="E2312" t="s">
        <v>12267</v>
      </c>
      <c r="F2312" t="s">
        <v>413</v>
      </c>
      <c r="G2312" t="s">
        <v>10344</v>
      </c>
      <c r="H2312" t="s">
        <v>1237</v>
      </c>
      <c r="I2312">
        <v>300.75</v>
      </c>
      <c r="J2312" t="s">
        <v>12700</v>
      </c>
    </row>
    <row r="2313" spans="1:10" x14ac:dyDescent="0.25">
      <c r="A2313" t="s">
        <v>1345</v>
      </c>
      <c r="B2313" t="s">
        <v>297</v>
      </c>
      <c r="C2313" s="8">
        <v>1.0882796149055878</v>
      </c>
      <c r="D2313" t="s">
        <v>2949</v>
      </c>
      <c r="E2313" t="s">
        <v>2648</v>
      </c>
      <c r="F2313" t="s">
        <v>297</v>
      </c>
      <c r="G2313" t="s">
        <v>2649</v>
      </c>
      <c r="H2313" t="s">
        <v>298</v>
      </c>
      <c r="I2313">
        <v>417.87</v>
      </c>
      <c r="J2313" t="s">
        <v>2950</v>
      </c>
    </row>
    <row r="2314" spans="1:10" x14ac:dyDescent="0.25">
      <c r="A2314" t="s">
        <v>1360</v>
      </c>
      <c r="B2314" t="s">
        <v>121</v>
      </c>
      <c r="C2314" s="8">
        <v>1.0882739959593266</v>
      </c>
      <c r="D2314" t="s">
        <v>12367</v>
      </c>
      <c r="E2314" t="s">
        <v>12267</v>
      </c>
      <c r="F2314" t="s">
        <v>121</v>
      </c>
      <c r="G2314" t="s">
        <v>10344</v>
      </c>
      <c r="H2314" t="s">
        <v>295</v>
      </c>
      <c r="I2314">
        <v>372.51</v>
      </c>
      <c r="J2314" t="s">
        <v>12368</v>
      </c>
    </row>
    <row r="2315" spans="1:10" x14ac:dyDescent="0.25">
      <c r="A2315" t="s">
        <v>1344</v>
      </c>
      <c r="B2315" t="s">
        <v>139</v>
      </c>
      <c r="C2315" s="8">
        <v>1.0843774069178522</v>
      </c>
      <c r="D2315" t="s">
        <v>2125</v>
      </c>
      <c r="E2315" t="s">
        <v>2007</v>
      </c>
      <c r="F2315" t="s">
        <v>139</v>
      </c>
      <c r="G2315" t="s">
        <v>1341</v>
      </c>
      <c r="H2315" t="s">
        <v>1120</v>
      </c>
      <c r="I2315">
        <v>309.33</v>
      </c>
      <c r="J2315" t="s">
        <v>2126</v>
      </c>
    </row>
    <row r="2316" spans="1:10" x14ac:dyDescent="0.25">
      <c r="A2316" t="s">
        <v>1353</v>
      </c>
      <c r="B2316" t="s">
        <v>98</v>
      </c>
      <c r="C2316" s="8">
        <v>1.0753695344732392</v>
      </c>
      <c r="D2316" t="s">
        <v>7983</v>
      </c>
      <c r="E2316" t="s">
        <v>7778</v>
      </c>
      <c r="F2316" t="s">
        <v>98</v>
      </c>
      <c r="G2316" t="s">
        <v>7779</v>
      </c>
      <c r="H2316" t="s">
        <v>214</v>
      </c>
      <c r="I2316">
        <v>434.34</v>
      </c>
      <c r="J2316" t="s">
        <v>7984</v>
      </c>
    </row>
    <row r="2317" spans="1:10" x14ac:dyDescent="0.25">
      <c r="A2317" t="s">
        <v>1357</v>
      </c>
      <c r="B2317" t="s">
        <v>132</v>
      </c>
      <c r="C2317" s="8">
        <v>1.0753463905085852</v>
      </c>
      <c r="D2317" t="s">
        <v>10628</v>
      </c>
      <c r="E2317" t="s">
        <v>10343</v>
      </c>
      <c r="F2317" t="s">
        <v>132</v>
      </c>
      <c r="G2317" t="s">
        <v>10344</v>
      </c>
      <c r="H2317" t="s">
        <v>282</v>
      </c>
      <c r="I2317">
        <v>393.88</v>
      </c>
      <c r="J2317" t="s">
        <v>10629</v>
      </c>
    </row>
    <row r="2318" spans="1:10" x14ac:dyDescent="0.25">
      <c r="A2318" t="s">
        <v>1359</v>
      </c>
      <c r="B2318" t="s">
        <v>263</v>
      </c>
      <c r="C2318" s="8">
        <v>1.0735961592151568</v>
      </c>
      <c r="D2318" t="s">
        <v>12206</v>
      </c>
      <c r="E2318" t="s">
        <v>11626</v>
      </c>
      <c r="F2318" t="s">
        <v>263</v>
      </c>
      <c r="G2318" t="s">
        <v>10344</v>
      </c>
      <c r="H2318" t="s">
        <v>1063</v>
      </c>
      <c r="I2318">
        <v>393.83</v>
      </c>
      <c r="J2318" t="s">
        <v>12207</v>
      </c>
    </row>
    <row r="2319" spans="1:10" x14ac:dyDescent="0.25">
      <c r="A2319" t="s">
        <v>1346</v>
      </c>
      <c r="B2319" t="s">
        <v>283</v>
      </c>
      <c r="C2319" s="8">
        <v>1.0688966861536073</v>
      </c>
      <c r="D2319" t="s">
        <v>3576</v>
      </c>
      <c r="E2319" t="s">
        <v>3290</v>
      </c>
      <c r="F2319" t="s">
        <v>283</v>
      </c>
      <c r="G2319" t="s">
        <v>2649</v>
      </c>
      <c r="H2319" t="s">
        <v>668</v>
      </c>
      <c r="I2319">
        <v>399.54</v>
      </c>
      <c r="J2319" t="s">
        <v>3577</v>
      </c>
    </row>
    <row r="2320" spans="1:10" x14ac:dyDescent="0.25">
      <c r="A2320" t="s">
        <v>1354</v>
      </c>
      <c r="B2320" t="s">
        <v>336</v>
      </c>
      <c r="C2320" s="8">
        <v>1.0661098215460072</v>
      </c>
      <c r="D2320" t="s">
        <v>8766</v>
      </c>
      <c r="E2320" t="s">
        <v>8420</v>
      </c>
      <c r="F2320" t="s">
        <v>336</v>
      </c>
      <c r="G2320" t="s">
        <v>7779</v>
      </c>
      <c r="H2320" t="s">
        <v>698</v>
      </c>
      <c r="I2320">
        <v>300.32</v>
      </c>
      <c r="J2320" t="s">
        <v>8767</v>
      </c>
    </row>
    <row r="2321" spans="1:10" x14ac:dyDescent="0.25">
      <c r="A2321" t="s">
        <v>1348</v>
      </c>
      <c r="B2321" t="s">
        <v>423</v>
      </c>
      <c r="C2321" s="8">
        <v>1.0617225904739627</v>
      </c>
      <c r="D2321" t="s">
        <v>5014</v>
      </c>
      <c r="E2321" t="s">
        <v>4572</v>
      </c>
      <c r="F2321" t="s">
        <v>423</v>
      </c>
      <c r="G2321" t="s">
        <v>2649</v>
      </c>
      <c r="H2321" t="s">
        <v>1242</v>
      </c>
      <c r="I2321">
        <v>358.4</v>
      </c>
      <c r="J2321" t="s">
        <v>5015</v>
      </c>
    </row>
    <row r="2322" spans="1:10" x14ac:dyDescent="0.25">
      <c r="A2322" t="s">
        <v>1349</v>
      </c>
      <c r="B2322" t="s">
        <v>123</v>
      </c>
      <c r="C2322" s="8">
        <v>1.0572671293012945</v>
      </c>
      <c r="D2322" t="s">
        <v>5316</v>
      </c>
      <c r="E2322" t="s">
        <v>5213</v>
      </c>
      <c r="F2322" t="s">
        <v>123</v>
      </c>
      <c r="G2322" t="s">
        <v>5214</v>
      </c>
      <c r="H2322" t="s">
        <v>124</v>
      </c>
      <c r="I2322">
        <v>366.43</v>
      </c>
      <c r="J2322" t="s">
        <v>5317</v>
      </c>
    </row>
    <row r="2323" spans="1:10" x14ac:dyDescent="0.25">
      <c r="A2323" t="s">
        <v>1353</v>
      </c>
      <c r="B2323" t="s">
        <v>201</v>
      </c>
      <c r="C2323" s="8">
        <v>1.0430191106451758</v>
      </c>
      <c r="D2323" t="s">
        <v>7967</v>
      </c>
      <c r="E2323" t="s">
        <v>7778</v>
      </c>
      <c r="F2323" t="s">
        <v>201</v>
      </c>
      <c r="G2323" t="s">
        <v>7779</v>
      </c>
      <c r="H2323" t="s">
        <v>202</v>
      </c>
      <c r="I2323">
        <v>323.39999999999998</v>
      </c>
      <c r="J2323" t="s">
        <v>7968</v>
      </c>
    </row>
    <row r="2324" spans="1:10" x14ac:dyDescent="0.25">
      <c r="A2324" t="s">
        <v>1351</v>
      </c>
      <c r="B2324" t="s">
        <v>74</v>
      </c>
      <c r="C2324" s="8">
        <v>1.0415642554274456</v>
      </c>
      <c r="D2324" t="s">
        <v>6648</v>
      </c>
      <c r="E2324" t="s">
        <v>6496</v>
      </c>
      <c r="F2324" t="s">
        <v>74</v>
      </c>
      <c r="G2324" t="s">
        <v>5214</v>
      </c>
      <c r="H2324" t="s">
        <v>881</v>
      </c>
      <c r="I2324">
        <v>333.39</v>
      </c>
      <c r="J2324" t="s">
        <v>6649</v>
      </c>
    </row>
    <row r="2325" spans="1:10" x14ac:dyDescent="0.25">
      <c r="A2325" t="s">
        <v>1347</v>
      </c>
      <c r="B2325" t="s">
        <v>309</v>
      </c>
      <c r="C2325" s="8">
        <v>1.040552199505612</v>
      </c>
      <c r="D2325" t="s">
        <v>4243</v>
      </c>
      <c r="E2325" t="s">
        <v>3931</v>
      </c>
      <c r="F2325" t="s">
        <v>309</v>
      </c>
      <c r="G2325" t="s">
        <v>2649</v>
      </c>
      <c r="H2325" t="s">
        <v>929</v>
      </c>
      <c r="I2325">
        <v>331.28</v>
      </c>
      <c r="J2325" t="s">
        <v>4244</v>
      </c>
    </row>
    <row r="2326" spans="1:10" x14ac:dyDescent="0.25">
      <c r="A2326" t="s">
        <v>1357</v>
      </c>
      <c r="B2326" t="s">
        <v>367</v>
      </c>
      <c r="C2326" s="8">
        <v>1.0391438103986559</v>
      </c>
      <c r="D2326" t="s">
        <v>10722</v>
      </c>
      <c r="E2326" t="s">
        <v>10343</v>
      </c>
      <c r="F2326" t="s">
        <v>367</v>
      </c>
      <c r="G2326" t="s">
        <v>10344</v>
      </c>
      <c r="H2326" t="s">
        <v>368</v>
      </c>
      <c r="I2326">
        <v>301.37</v>
      </c>
      <c r="J2326" t="s">
        <v>10723</v>
      </c>
    </row>
    <row r="2327" spans="1:10" x14ac:dyDescent="0.25">
      <c r="A2327" t="s">
        <v>1351</v>
      </c>
      <c r="B2327" t="s">
        <v>251</v>
      </c>
      <c r="C2327" s="8">
        <v>1.0351984482259553</v>
      </c>
      <c r="D2327" t="s">
        <v>6742</v>
      </c>
      <c r="E2327" t="s">
        <v>6496</v>
      </c>
      <c r="F2327" t="s">
        <v>251</v>
      </c>
      <c r="G2327" t="s">
        <v>5214</v>
      </c>
      <c r="H2327" t="s">
        <v>904</v>
      </c>
      <c r="I2327">
        <v>325.39</v>
      </c>
      <c r="J2327" t="s">
        <v>6743</v>
      </c>
    </row>
    <row r="2328" spans="1:10" x14ac:dyDescent="0.25">
      <c r="A2328" t="s">
        <v>1360</v>
      </c>
      <c r="B2328" t="s">
        <v>66</v>
      </c>
      <c r="C2328" s="8">
        <v>1.0347410601447109</v>
      </c>
      <c r="D2328" t="s">
        <v>12403</v>
      </c>
      <c r="E2328" t="s">
        <v>12267</v>
      </c>
      <c r="F2328" t="s">
        <v>66</v>
      </c>
      <c r="G2328" t="s">
        <v>10344</v>
      </c>
      <c r="H2328" t="s">
        <v>359</v>
      </c>
      <c r="I2328">
        <v>366.49</v>
      </c>
      <c r="J2328" t="s">
        <v>12404</v>
      </c>
    </row>
    <row r="2329" spans="1:10" x14ac:dyDescent="0.25">
      <c r="A2329" t="s">
        <v>1353</v>
      </c>
      <c r="B2329" t="s">
        <v>159</v>
      </c>
      <c r="C2329" s="8">
        <v>1.0306855951329084</v>
      </c>
      <c r="D2329" t="s">
        <v>7921</v>
      </c>
      <c r="E2329" t="s">
        <v>7778</v>
      </c>
      <c r="F2329" t="s">
        <v>159</v>
      </c>
      <c r="G2329" t="s">
        <v>7779</v>
      </c>
      <c r="H2329" t="s">
        <v>160</v>
      </c>
      <c r="I2329">
        <v>347.82</v>
      </c>
      <c r="J2329" t="s">
        <v>7922</v>
      </c>
    </row>
    <row r="2330" spans="1:10" x14ac:dyDescent="0.25">
      <c r="A2330" t="s">
        <v>1354</v>
      </c>
      <c r="B2330" t="s">
        <v>122</v>
      </c>
      <c r="C2330" s="8">
        <v>1.0265941257170681</v>
      </c>
      <c r="D2330" t="s">
        <v>8684</v>
      </c>
      <c r="E2330" t="s">
        <v>8420</v>
      </c>
      <c r="F2330" t="s">
        <v>122</v>
      </c>
      <c r="G2330" t="s">
        <v>7779</v>
      </c>
      <c r="H2330" t="s">
        <v>581</v>
      </c>
      <c r="I2330">
        <v>395.55</v>
      </c>
      <c r="J2330" t="s">
        <v>8685</v>
      </c>
    </row>
    <row r="2331" spans="1:10" x14ac:dyDescent="0.25">
      <c r="A2331" t="s">
        <v>1346</v>
      </c>
      <c r="B2331" t="s">
        <v>125</v>
      </c>
      <c r="C2331" s="8">
        <v>1.0240331302115351</v>
      </c>
      <c r="D2331" t="s">
        <v>3394</v>
      </c>
      <c r="E2331" t="s">
        <v>3290</v>
      </c>
      <c r="F2331" t="s">
        <v>125</v>
      </c>
      <c r="G2331" t="s">
        <v>2649</v>
      </c>
      <c r="H2331" t="s">
        <v>301</v>
      </c>
      <c r="I2331">
        <v>315.12</v>
      </c>
      <c r="J2331" t="s">
        <v>3395</v>
      </c>
    </row>
    <row r="2332" spans="1:10" x14ac:dyDescent="0.25">
      <c r="A2332" t="s">
        <v>1361</v>
      </c>
      <c r="B2332" t="s">
        <v>179</v>
      </c>
      <c r="C2332" s="8">
        <v>1.0232200257553359</v>
      </c>
      <c r="D2332" t="s">
        <v>13075</v>
      </c>
      <c r="E2332" t="s">
        <v>12908</v>
      </c>
      <c r="F2332" t="s">
        <v>179</v>
      </c>
      <c r="G2332" t="s">
        <v>12909</v>
      </c>
      <c r="H2332" t="s">
        <v>180</v>
      </c>
      <c r="I2332">
        <v>420.51</v>
      </c>
      <c r="J2332" t="s">
        <v>13076</v>
      </c>
    </row>
    <row r="2333" spans="1:10" x14ac:dyDescent="0.25">
      <c r="A2333" t="s">
        <v>1356</v>
      </c>
      <c r="B2333" t="s">
        <v>297</v>
      </c>
      <c r="C2333" s="8">
        <v>1.0211435819160783</v>
      </c>
      <c r="D2333" t="s">
        <v>10002</v>
      </c>
      <c r="E2333" t="s">
        <v>9702</v>
      </c>
      <c r="F2333" t="s">
        <v>297</v>
      </c>
      <c r="G2333" t="s">
        <v>7779</v>
      </c>
      <c r="H2333" t="s">
        <v>1171</v>
      </c>
      <c r="I2333">
        <v>468.54</v>
      </c>
      <c r="J2333" t="s">
        <v>10003</v>
      </c>
    </row>
    <row r="2334" spans="1:10" x14ac:dyDescent="0.25">
      <c r="A2334" t="s">
        <v>1353</v>
      </c>
      <c r="B2334" t="s">
        <v>77</v>
      </c>
      <c r="C2334" s="8">
        <v>1.0171533406341808</v>
      </c>
      <c r="D2334" t="s">
        <v>7827</v>
      </c>
      <c r="E2334" t="s">
        <v>7778</v>
      </c>
      <c r="F2334" t="s">
        <v>77</v>
      </c>
      <c r="G2334" t="s">
        <v>7779</v>
      </c>
      <c r="H2334" t="s">
        <v>78</v>
      </c>
      <c r="I2334">
        <v>460.25</v>
      </c>
      <c r="J2334" t="s">
        <v>7828</v>
      </c>
    </row>
    <row r="2335" spans="1:10" x14ac:dyDescent="0.25">
      <c r="A2335" t="s">
        <v>1348</v>
      </c>
      <c r="B2335" t="s">
        <v>36</v>
      </c>
      <c r="C2335" s="8">
        <v>1.0154335933528102</v>
      </c>
      <c r="D2335" t="s">
        <v>4648</v>
      </c>
      <c r="E2335" t="s">
        <v>4572</v>
      </c>
      <c r="F2335" t="s">
        <v>36</v>
      </c>
      <c r="G2335" t="s">
        <v>2649</v>
      </c>
      <c r="H2335" t="s">
        <v>255</v>
      </c>
      <c r="I2335">
        <v>344.39</v>
      </c>
      <c r="J2335" t="s">
        <v>4649</v>
      </c>
    </row>
    <row r="2336" spans="1:10" x14ac:dyDescent="0.25">
      <c r="A2336" t="s">
        <v>1351</v>
      </c>
      <c r="B2336" t="s">
        <v>221</v>
      </c>
      <c r="C2336" s="8">
        <v>1.0088289607703871</v>
      </c>
      <c r="D2336" t="s">
        <v>6710</v>
      </c>
      <c r="E2336" t="s">
        <v>6496</v>
      </c>
      <c r="F2336" t="s">
        <v>221</v>
      </c>
      <c r="G2336" t="s">
        <v>5214</v>
      </c>
      <c r="H2336" t="s">
        <v>896</v>
      </c>
      <c r="I2336">
        <v>456.61</v>
      </c>
      <c r="J2336" t="s">
        <v>6711</v>
      </c>
    </row>
    <row r="2337" spans="1:10" x14ac:dyDescent="0.25">
      <c r="A2337" t="s">
        <v>1344</v>
      </c>
      <c r="B2337" t="s">
        <v>451</v>
      </c>
      <c r="C2337" s="8">
        <v>1.0030583441121621</v>
      </c>
      <c r="D2337" t="s">
        <v>2485</v>
      </c>
      <c r="E2337" t="s">
        <v>2007</v>
      </c>
      <c r="F2337" t="s">
        <v>451</v>
      </c>
      <c r="G2337" t="s">
        <v>1341</v>
      </c>
      <c r="H2337" t="s">
        <v>1260</v>
      </c>
      <c r="I2337">
        <v>347.38</v>
      </c>
      <c r="J2337" t="s">
        <v>2486</v>
      </c>
    </row>
    <row r="2338" spans="1:10" x14ac:dyDescent="0.25">
      <c r="A2338" t="s">
        <v>1362</v>
      </c>
      <c r="B2338" t="s">
        <v>72</v>
      </c>
      <c r="C2338" s="8">
        <v>1.002431725424529</v>
      </c>
      <c r="D2338" t="s">
        <v>13698</v>
      </c>
      <c r="E2338" t="s">
        <v>13550</v>
      </c>
      <c r="F2338" t="s">
        <v>72</v>
      </c>
      <c r="G2338" t="s">
        <v>12909</v>
      </c>
      <c r="H2338" t="s">
        <v>631</v>
      </c>
      <c r="I2338">
        <v>446.45</v>
      </c>
      <c r="J2338" t="s">
        <v>13699</v>
      </c>
    </row>
    <row r="2339" spans="1:10" x14ac:dyDescent="0.25">
      <c r="A2339" t="s">
        <v>1349</v>
      </c>
      <c r="B2339" t="s">
        <v>271</v>
      </c>
      <c r="C2339" s="8">
        <v>1.0023923179528538</v>
      </c>
      <c r="D2339" t="s">
        <v>5484</v>
      </c>
      <c r="E2339" t="s">
        <v>5213</v>
      </c>
      <c r="F2339" t="s">
        <v>271</v>
      </c>
      <c r="G2339" t="s">
        <v>5214</v>
      </c>
      <c r="H2339" t="s">
        <v>272</v>
      </c>
      <c r="I2339">
        <v>370.43</v>
      </c>
      <c r="J2339" t="s">
        <v>5485</v>
      </c>
    </row>
    <row r="2340" spans="1:10" x14ac:dyDescent="0.25">
      <c r="A2340" t="s">
        <v>1346</v>
      </c>
      <c r="B2340" t="s">
        <v>268</v>
      </c>
      <c r="C2340" s="8">
        <v>1.0008260966705649</v>
      </c>
      <c r="D2340" t="s">
        <v>3556</v>
      </c>
      <c r="E2340" t="s">
        <v>3290</v>
      </c>
      <c r="F2340" t="s">
        <v>268</v>
      </c>
      <c r="G2340" t="s">
        <v>2649</v>
      </c>
      <c r="H2340" t="s">
        <v>585</v>
      </c>
      <c r="I2340">
        <v>343.9</v>
      </c>
      <c r="J2340" t="s">
        <v>3557</v>
      </c>
    </row>
    <row r="2341" spans="1:10" x14ac:dyDescent="0.25">
      <c r="A2341" t="s">
        <v>1353</v>
      </c>
      <c r="B2341" t="s">
        <v>115</v>
      </c>
      <c r="C2341" s="8">
        <v>1.0002808998848707</v>
      </c>
      <c r="D2341" t="s">
        <v>7873</v>
      </c>
      <c r="E2341" t="s">
        <v>7778</v>
      </c>
      <c r="F2341" t="s">
        <v>115</v>
      </c>
      <c r="G2341" t="s">
        <v>7779</v>
      </c>
      <c r="H2341" t="s">
        <v>116</v>
      </c>
      <c r="I2341">
        <v>313.47000000000003</v>
      </c>
      <c r="J2341" t="s">
        <v>7874</v>
      </c>
    </row>
    <row r="2342" spans="1:10" x14ac:dyDescent="0.25">
      <c r="A2342" t="s">
        <v>1362</v>
      </c>
      <c r="B2342" t="s">
        <v>345</v>
      </c>
      <c r="C2342" s="8">
        <v>0.99810437164158827</v>
      </c>
      <c r="D2342" t="s">
        <v>13906</v>
      </c>
      <c r="E2342" t="s">
        <v>13550</v>
      </c>
      <c r="F2342" t="s">
        <v>345</v>
      </c>
      <c r="G2342" t="s">
        <v>12909</v>
      </c>
      <c r="H2342" t="s">
        <v>703</v>
      </c>
      <c r="I2342">
        <v>381.48</v>
      </c>
      <c r="J2342" t="s">
        <v>13907</v>
      </c>
    </row>
    <row r="2343" spans="1:10" x14ac:dyDescent="0.25">
      <c r="A2343" t="s">
        <v>1359</v>
      </c>
      <c r="B2343" t="s">
        <v>159</v>
      </c>
      <c r="C2343" s="8">
        <v>0.99414024195506556</v>
      </c>
      <c r="D2343" t="s">
        <v>11768</v>
      </c>
      <c r="E2343" t="s">
        <v>11626</v>
      </c>
      <c r="F2343" t="s">
        <v>159</v>
      </c>
      <c r="G2343" t="s">
        <v>10344</v>
      </c>
      <c r="H2343" t="s">
        <v>339</v>
      </c>
      <c r="I2343">
        <v>341.42</v>
      </c>
      <c r="J2343" t="s">
        <v>11769</v>
      </c>
    </row>
    <row r="2344" spans="1:10" x14ac:dyDescent="0.25">
      <c r="A2344" t="s">
        <v>1347</v>
      </c>
      <c r="B2344" t="s">
        <v>215</v>
      </c>
      <c r="C2344" s="8">
        <v>0.99262313934276847</v>
      </c>
      <c r="D2344" t="s">
        <v>4137</v>
      </c>
      <c r="E2344" t="s">
        <v>3931</v>
      </c>
      <c r="F2344" t="s">
        <v>215</v>
      </c>
      <c r="G2344" t="s">
        <v>2649</v>
      </c>
      <c r="H2344" t="s">
        <v>451</v>
      </c>
      <c r="I2344">
        <v>340.41</v>
      </c>
      <c r="J2344" t="s">
        <v>4138</v>
      </c>
    </row>
    <row r="2345" spans="1:10" x14ac:dyDescent="0.25">
      <c r="A2345" t="s">
        <v>1344</v>
      </c>
      <c r="B2345" t="s">
        <v>104</v>
      </c>
      <c r="C2345" s="8">
        <v>0.98827018906496278</v>
      </c>
      <c r="D2345" t="s">
        <v>2227</v>
      </c>
      <c r="E2345" t="s">
        <v>2007</v>
      </c>
      <c r="F2345" t="s">
        <v>104</v>
      </c>
      <c r="G2345" t="s">
        <v>1341</v>
      </c>
      <c r="H2345" t="s">
        <v>1147</v>
      </c>
      <c r="I2345">
        <v>382.87</v>
      </c>
      <c r="J2345" t="s">
        <v>2228</v>
      </c>
    </row>
    <row r="2346" spans="1:10" x14ac:dyDescent="0.25">
      <c r="A2346" t="s">
        <v>1349</v>
      </c>
      <c r="B2346" t="s">
        <v>579</v>
      </c>
      <c r="C2346" s="8">
        <v>0.98803972335826984</v>
      </c>
      <c r="D2346" t="s">
        <v>5836</v>
      </c>
      <c r="E2346" t="s">
        <v>5213</v>
      </c>
      <c r="F2346" t="s">
        <v>579</v>
      </c>
      <c r="G2346" t="s">
        <v>5214</v>
      </c>
      <c r="H2346" t="s">
        <v>580</v>
      </c>
      <c r="I2346">
        <v>313.31</v>
      </c>
      <c r="J2346" t="s">
        <v>5837</v>
      </c>
    </row>
    <row r="2347" spans="1:10" x14ac:dyDescent="0.25">
      <c r="A2347" t="s">
        <v>1355</v>
      </c>
      <c r="B2347" t="s">
        <v>65</v>
      </c>
      <c r="C2347" s="8">
        <v>0.9868432563287115</v>
      </c>
      <c r="D2347" t="s">
        <v>9097</v>
      </c>
      <c r="E2347" t="s">
        <v>9061</v>
      </c>
      <c r="F2347" t="s">
        <v>65</v>
      </c>
      <c r="G2347" t="s">
        <v>7779</v>
      </c>
      <c r="H2347" t="s">
        <v>156</v>
      </c>
      <c r="I2347">
        <v>442.54</v>
      </c>
      <c r="J2347" t="s">
        <v>9098</v>
      </c>
    </row>
    <row r="2348" spans="1:10" x14ac:dyDescent="0.25">
      <c r="A2348" t="s">
        <v>1356</v>
      </c>
      <c r="B2348" t="s">
        <v>132</v>
      </c>
      <c r="C2348" s="8">
        <v>0.98284485920217435</v>
      </c>
      <c r="D2348" t="s">
        <v>9986</v>
      </c>
      <c r="E2348" t="s">
        <v>9702</v>
      </c>
      <c r="F2348" t="s">
        <v>132</v>
      </c>
      <c r="G2348" t="s">
        <v>7779</v>
      </c>
      <c r="H2348" t="s">
        <v>1163</v>
      </c>
      <c r="I2348">
        <v>312.44</v>
      </c>
      <c r="J2348" t="s">
        <v>9987</v>
      </c>
    </row>
    <row r="2349" spans="1:10" x14ac:dyDescent="0.25">
      <c r="A2349" t="s">
        <v>1351</v>
      </c>
      <c r="B2349" t="s">
        <v>425</v>
      </c>
      <c r="C2349" s="8">
        <v>0.98124248190639207</v>
      </c>
      <c r="D2349" t="s">
        <v>6940</v>
      </c>
      <c r="E2349" t="s">
        <v>6496</v>
      </c>
      <c r="F2349" t="s">
        <v>425</v>
      </c>
      <c r="G2349" t="s">
        <v>5214</v>
      </c>
      <c r="H2349" t="s">
        <v>995</v>
      </c>
      <c r="I2349">
        <v>353.38</v>
      </c>
      <c r="J2349" t="s">
        <v>6941</v>
      </c>
    </row>
    <row r="2350" spans="1:10" x14ac:dyDescent="0.25">
      <c r="A2350" t="s">
        <v>1355</v>
      </c>
      <c r="B2350" t="s">
        <v>453</v>
      </c>
      <c r="C2350" s="8">
        <v>0.98032367732467662</v>
      </c>
      <c r="D2350" t="s">
        <v>9541</v>
      </c>
      <c r="E2350" t="s">
        <v>9061</v>
      </c>
      <c r="F2350" t="s">
        <v>453</v>
      </c>
      <c r="G2350" t="s">
        <v>7779</v>
      </c>
      <c r="H2350" t="s">
        <v>1013</v>
      </c>
      <c r="I2350">
        <v>310.36</v>
      </c>
      <c r="J2350" t="s">
        <v>9542</v>
      </c>
    </row>
    <row r="2351" spans="1:10" x14ac:dyDescent="0.25">
      <c r="A2351" t="s">
        <v>1354</v>
      </c>
      <c r="B2351" t="s">
        <v>268</v>
      </c>
      <c r="C2351" s="8">
        <v>0.97846654206735195</v>
      </c>
      <c r="D2351" t="s">
        <v>8686</v>
      </c>
      <c r="E2351" t="s">
        <v>8420</v>
      </c>
      <c r="F2351" t="s">
        <v>268</v>
      </c>
      <c r="G2351" t="s">
        <v>7779</v>
      </c>
      <c r="H2351" t="s">
        <v>585</v>
      </c>
      <c r="I2351">
        <v>445.3</v>
      </c>
      <c r="J2351" t="s">
        <v>8687</v>
      </c>
    </row>
    <row r="2352" spans="1:10" x14ac:dyDescent="0.25">
      <c r="A2352" t="s">
        <v>1349</v>
      </c>
      <c r="B2352" t="s">
        <v>504</v>
      </c>
      <c r="C2352" s="8">
        <v>0.96915887087422448</v>
      </c>
      <c r="D2352" t="s">
        <v>5752</v>
      </c>
      <c r="E2352" t="s">
        <v>5213</v>
      </c>
      <c r="F2352" t="s">
        <v>504</v>
      </c>
      <c r="G2352" t="s">
        <v>5214</v>
      </c>
      <c r="H2352" t="s">
        <v>505</v>
      </c>
      <c r="I2352">
        <v>380.68</v>
      </c>
      <c r="J2352" t="s">
        <v>5753</v>
      </c>
    </row>
    <row r="2353" spans="1:10" x14ac:dyDescent="0.25">
      <c r="A2353" t="s">
        <v>1354</v>
      </c>
      <c r="B2353" t="s">
        <v>244</v>
      </c>
      <c r="C2353" s="8">
        <v>0.96816853648365964</v>
      </c>
      <c r="D2353" t="s">
        <v>8960</v>
      </c>
      <c r="E2353" t="s">
        <v>8420</v>
      </c>
      <c r="F2353" t="s">
        <v>244</v>
      </c>
      <c r="G2353" t="s">
        <v>7779</v>
      </c>
      <c r="H2353" t="s">
        <v>795</v>
      </c>
      <c r="I2353">
        <v>381.88</v>
      </c>
      <c r="J2353" t="s">
        <v>8961</v>
      </c>
    </row>
    <row r="2354" spans="1:10" x14ac:dyDescent="0.25">
      <c r="A2354" t="s">
        <v>1344</v>
      </c>
      <c r="B2354" t="s">
        <v>59</v>
      </c>
      <c r="C2354" s="8">
        <v>0.96457336503871716</v>
      </c>
      <c r="D2354" t="s">
        <v>2037</v>
      </c>
      <c r="E2354" t="s">
        <v>2007</v>
      </c>
      <c r="F2354" t="s">
        <v>59</v>
      </c>
      <c r="G2354" t="s">
        <v>1341</v>
      </c>
      <c r="H2354" t="s">
        <v>1100</v>
      </c>
      <c r="I2354">
        <v>350.44</v>
      </c>
      <c r="J2354" t="s">
        <v>2038</v>
      </c>
    </row>
    <row r="2355" spans="1:10" x14ac:dyDescent="0.25">
      <c r="A2355" t="s">
        <v>1350</v>
      </c>
      <c r="B2355" t="s">
        <v>141</v>
      </c>
      <c r="C2355" s="8">
        <v>0.96398678668279558</v>
      </c>
      <c r="D2355" t="s">
        <v>5975</v>
      </c>
      <c r="E2355" t="s">
        <v>5855</v>
      </c>
      <c r="F2355" t="s">
        <v>141</v>
      </c>
      <c r="G2355" t="s">
        <v>5214</v>
      </c>
      <c r="H2355" t="s">
        <v>625</v>
      </c>
      <c r="I2355">
        <v>370.2</v>
      </c>
      <c r="J2355" t="s">
        <v>5976</v>
      </c>
    </row>
    <row r="2356" spans="1:10" x14ac:dyDescent="0.25">
      <c r="A2356" t="s">
        <v>1355</v>
      </c>
      <c r="B2356" t="s">
        <v>176</v>
      </c>
      <c r="C2356" s="8">
        <v>0.96249947672333747</v>
      </c>
      <c r="D2356" t="s">
        <v>9449</v>
      </c>
      <c r="E2356" t="s">
        <v>9061</v>
      </c>
      <c r="F2356" t="s">
        <v>176</v>
      </c>
      <c r="G2356" t="s">
        <v>7779</v>
      </c>
      <c r="H2356" t="s">
        <v>967</v>
      </c>
      <c r="I2356">
        <v>436.47</v>
      </c>
      <c r="J2356" t="s">
        <v>9450</v>
      </c>
    </row>
    <row r="2357" spans="1:10" x14ac:dyDescent="0.25">
      <c r="A2357" t="s">
        <v>1348</v>
      </c>
      <c r="B2357" t="s">
        <v>277</v>
      </c>
      <c r="C2357" s="8">
        <v>0.95619472082805146</v>
      </c>
      <c r="D2357" t="s">
        <v>4850</v>
      </c>
      <c r="E2357" t="s">
        <v>4572</v>
      </c>
      <c r="F2357" t="s">
        <v>277</v>
      </c>
      <c r="G2357" t="s">
        <v>2649</v>
      </c>
      <c r="H2357" t="s">
        <v>1160</v>
      </c>
      <c r="I2357">
        <v>329.32</v>
      </c>
      <c r="J2357" t="s">
        <v>4851</v>
      </c>
    </row>
    <row r="2358" spans="1:10" x14ac:dyDescent="0.25">
      <c r="A2358" t="s">
        <v>1351</v>
      </c>
      <c r="B2358" t="s">
        <v>30</v>
      </c>
      <c r="C2358" s="8">
        <v>0.95304261558389669</v>
      </c>
      <c r="D2358" t="s">
        <v>6560</v>
      </c>
      <c r="E2358" t="s">
        <v>6496</v>
      </c>
      <c r="F2358" t="s">
        <v>30</v>
      </c>
      <c r="G2358" t="s">
        <v>5214</v>
      </c>
      <c r="H2358" t="s">
        <v>206</v>
      </c>
      <c r="I2358">
        <v>311.33999999999997</v>
      </c>
      <c r="J2358" t="s">
        <v>6561</v>
      </c>
    </row>
    <row r="2359" spans="1:10" x14ac:dyDescent="0.25">
      <c r="A2359" t="s">
        <v>1350</v>
      </c>
      <c r="B2359" t="s">
        <v>409</v>
      </c>
      <c r="C2359" s="8">
        <v>0.95260781205529099</v>
      </c>
      <c r="D2359" t="s">
        <v>6283</v>
      </c>
      <c r="E2359" t="s">
        <v>5855</v>
      </c>
      <c r="F2359" t="s">
        <v>409</v>
      </c>
      <c r="G2359" t="s">
        <v>5214</v>
      </c>
      <c r="H2359" t="s">
        <v>739</v>
      </c>
      <c r="I2359">
        <v>359.86</v>
      </c>
      <c r="J2359" t="s">
        <v>6284</v>
      </c>
    </row>
    <row r="2360" spans="1:10" x14ac:dyDescent="0.25">
      <c r="A2360" t="s">
        <v>1362</v>
      </c>
      <c r="B2360" t="s">
        <v>165</v>
      </c>
      <c r="C2360" s="8">
        <v>0.95220790415274337</v>
      </c>
      <c r="D2360" t="s">
        <v>13700</v>
      </c>
      <c r="E2360" t="s">
        <v>13550</v>
      </c>
      <c r="F2360" t="s">
        <v>165</v>
      </c>
      <c r="G2360" t="s">
        <v>12909</v>
      </c>
      <c r="H2360" t="s">
        <v>632</v>
      </c>
      <c r="I2360">
        <v>371.38</v>
      </c>
      <c r="J2360" t="s">
        <v>13701</v>
      </c>
    </row>
    <row r="2361" spans="1:10" x14ac:dyDescent="0.25">
      <c r="A2361" t="s">
        <v>1356</v>
      </c>
      <c r="B2361" t="s">
        <v>181</v>
      </c>
      <c r="C2361" s="8">
        <v>0.95201737965233235</v>
      </c>
      <c r="D2361" t="s">
        <v>9870</v>
      </c>
      <c r="E2361" t="s">
        <v>9702</v>
      </c>
      <c r="F2361" t="s">
        <v>181</v>
      </c>
      <c r="G2361" t="s">
        <v>7779</v>
      </c>
      <c r="H2361" t="s">
        <v>415</v>
      </c>
      <c r="I2361">
        <v>411.49</v>
      </c>
      <c r="J2361" t="s">
        <v>9871</v>
      </c>
    </row>
    <row r="2362" spans="1:10" x14ac:dyDescent="0.25">
      <c r="A2362" t="s">
        <v>1352</v>
      </c>
      <c r="B2362" t="s">
        <v>415</v>
      </c>
      <c r="C2362" s="8">
        <v>0.94504411021532064</v>
      </c>
      <c r="D2362" t="s">
        <v>7571</v>
      </c>
      <c r="E2362" t="s">
        <v>7137</v>
      </c>
      <c r="F2362" t="s">
        <v>415</v>
      </c>
      <c r="G2362" t="s">
        <v>5214</v>
      </c>
      <c r="H2362" t="s">
        <v>1238</v>
      </c>
      <c r="I2362">
        <v>303.33</v>
      </c>
      <c r="J2362" t="s">
        <v>7572</v>
      </c>
    </row>
    <row r="2363" spans="1:10" x14ac:dyDescent="0.25">
      <c r="A2363" t="s">
        <v>1347</v>
      </c>
      <c r="B2363" t="s">
        <v>330</v>
      </c>
      <c r="C2363" s="8">
        <v>0.94466389755359614</v>
      </c>
      <c r="D2363" t="s">
        <v>4269</v>
      </c>
      <c r="E2363" t="s">
        <v>3931</v>
      </c>
      <c r="F2363" t="s">
        <v>330</v>
      </c>
      <c r="G2363" t="s">
        <v>2649</v>
      </c>
      <c r="H2363" t="s">
        <v>942</v>
      </c>
      <c r="I2363">
        <v>397.5</v>
      </c>
      <c r="J2363" t="s">
        <v>4270</v>
      </c>
    </row>
    <row r="2364" spans="1:10" x14ac:dyDescent="0.25">
      <c r="A2364" t="s">
        <v>1355</v>
      </c>
      <c r="B2364" t="s">
        <v>30</v>
      </c>
      <c r="C2364" s="8">
        <v>0.94333556195465462</v>
      </c>
      <c r="D2364" t="s">
        <v>9125</v>
      </c>
      <c r="E2364" t="s">
        <v>9061</v>
      </c>
      <c r="F2364" t="s">
        <v>30</v>
      </c>
      <c r="G2364" t="s">
        <v>7779</v>
      </c>
      <c r="H2364" t="s">
        <v>206</v>
      </c>
      <c r="I2364">
        <v>329.75</v>
      </c>
      <c r="J2364" t="s">
        <v>9126</v>
      </c>
    </row>
    <row r="2365" spans="1:10" x14ac:dyDescent="0.25">
      <c r="A2365" t="s">
        <v>1353</v>
      </c>
      <c r="B2365" t="s">
        <v>165</v>
      </c>
      <c r="C2365" s="8">
        <v>0.93875407340823358</v>
      </c>
      <c r="D2365" t="s">
        <v>7929</v>
      </c>
      <c r="E2365" t="s">
        <v>7778</v>
      </c>
      <c r="F2365" t="s">
        <v>165</v>
      </c>
      <c r="G2365" t="s">
        <v>7779</v>
      </c>
      <c r="H2365" t="s">
        <v>166</v>
      </c>
      <c r="I2365">
        <v>367.47</v>
      </c>
      <c r="J2365" t="s">
        <v>7930</v>
      </c>
    </row>
    <row r="2366" spans="1:10" x14ac:dyDescent="0.25">
      <c r="A2366" t="s">
        <v>1348</v>
      </c>
      <c r="B2366" t="s">
        <v>185</v>
      </c>
      <c r="C2366" s="8">
        <v>0.93058444069875179</v>
      </c>
      <c r="D2366" t="s">
        <v>4744</v>
      </c>
      <c r="E2366" t="s">
        <v>4572</v>
      </c>
      <c r="F2366" t="s">
        <v>185</v>
      </c>
      <c r="G2366" t="s">
        <v>2649</v>
      </c>
      <c r="H2366" t="s">
        <v>423</v>
      </c>
      <c r="I2366">
        <v>380.45</v>
      </c>
      <c r="J2366" t="s">
        <v>4745</v>
      </c>
    </row>
    <row r="2367" spans="1:10" x14ac:dyDescent="0.25">
      <c r="A2367" t="s">
        <v>1346</v>
      </c>
      <c r="B2367" t="s">
        <v>79</v>
      </c>
      <c r="C2367" s="8">
        <v>0.92760659899465736</v>
      </c>
      <c r="D2367" t="s">
        <v>3340</v>
      </c>
      <c r="E2367" t="s">
        <v>3290</v>
      </c>
      <c r="F2367" t="s">
        <v>79</v>
      </c>
      <c r="G2367" t="s">
        <v>2649</v>
      </c>
      <c r="H2367" t="s">
        <v>606</v>
      </c>
      <c r="I2367">
        <v>320.31</v>
      </c>
      <c r="J2367" t="s">
        <v>3341</v>
      </c>
    </row>
    <row r="2368" spans="1:10" x14ac:dyDescent="0.25">
      <c r="A2368" t="s">
        <v>1360</v>
      </c>
      <c r="B2368" t="s">
        <v>143</v>
      </c>
      <c r="C2368" s="8">
        <v>0.92607579207120239</v>
      </c>
      <c r="D2368" t="s">
        <v>12389</v>
      </c>
      <c r="E2368" t="s">
        <v>12267</v>
      </c>
      <c r="F2368" t="s">
        <v>143</v>
      </c>
      <c r="G2368" t="s">
        <v>10344</v>
      </c>
      <c r="H2368" t="s">
        <v>1122</v>
      </c>
      <c r="I2368">
        <v>461.34</v>
      </c>
      <c r="J2368" t="s">
        <v>12390</v>
      </c>
    </row>
    <row r="2369" spans="1:10" x14ac:dyDescent="0.25">
      <c r="A2369" t="s">
        <v>1356</v>
      </c>
      <c r="B2369" t="s">
        <v>171</v>
      </c>
      <c r="C2369" s="8">
        <v>0.92607406358858668</v>
      </c>
      <c r="D2369" t="s">
        <v>9860</v>
      </c>
      <c r="E2369" t="s">
        <v>9702</v>
      </c>
      <c r="F2369" t="s">
        <v>171</v>
      </c>
      <c r="G2369" t="s">
        <v>7779</v>
      </c>
      <c r="H2369" t="s">
        <v>1132</v>
      </c>
      <c r="I2369">
        <v>305.38</v>
      </c>
      <c r="J2369" t="s">
        <v>9861</v>
      </c>
    </row>
    <row r="2370" spans="1:10" x14ac:dyDescent="0.25">
      <c r="A2370" t="s">
        <v>1356</v>
      </c>
      <c r="B2370" t="s">
        <v>237</v>
      </c>
      <c r="C2370" s="8">
        <v>0.91750797178194432</v>
      </c>
      <c r="D2370" t="s">
        <v>9934</v>
      </c>
      <c r="E2370" t="s">
        <v>9702</v>
      </c>
      <c r="F2370" t="s">
        <v>237</v>
      </c>
      <c r="G2370" t="s">
        <v>7779</v>
      </c>
      <c r="H2370" t="s">
        <v>527</v>
      </c>
      <c r="I2370">
        <v>422.83</v>
      </c>
      <c r="J2370" t="s">
        <v>9935</v>
      </c>
    </row>
    <row r="2371" spans="1:10" x14ac:dyDescent="0.25">
      <c r="A2371" t="s">
        <v>1355</v>
      </c>
      <c r="B2371" t="s">
        <v>149</v>
      </c>
      <c r="C2371" s="8">
        <v>0.91730806409279353</v>
      </c>
      <c r="D2371" t="s">
        <v>9381</v>
      </c>
      <c r="E2371" t="s">
        <v>9061</v>
      </c>
      <c r="F2371" t="s">
        <v>149</v>
      </c>
      <c r="G2371" t="s">
        <v>7779</v>
      </c>
      <c r="H2371" t="s">
        <v>933</v>
      </c>
      <c r="I2371">
        <v>354.34</v>
      </c>
      <c r="J2371" t="s">
        <v>9382</v>
      </c>
    </row>
    <row r="2372" spans="1:10" x14ac:dyDescent="0.25">
      <c r="A2372" t="s">
        <v>1347</v>
      </c>
      <c r="B2372" t="s">
        <v>442</v>
      </c>
      <c r="C2372" s="8">
        <v>0.91494047560384217</v>
      </c>
      <c r="D2372" t="s">
        <v>4397</v>
      </c>
      <c r="E2372" t="s">
        <v>3931</v>
      </c>
      <c r="F2372" t="s">
        <v>442</v>
      </c>
      <c r="G2372" t="s">
        <v>2649</v>
      </c>
      <c r="H2372" t="s">
        <v>1006</v>
      </c>
      <c r="I2372">
        <v>477.59</v>
      </c>
      <c r="J2372" t="s">
        <v>4398</v>
      </c>
    </row>
    <row r="2373" spans="1:10" x14ac:dyDescent="0.25">
      <c r="A2373" t="s">
        <v>1355</v>
      </c>
      <c r="B2373" t="s">
        <v>563</v>
      </c>
      <c r="C2373" s="8">
        <v>0.90714277732098481</v>
      </c>
      <c r="D2373" t="s">
        <v>9667</v>
      </c>
      <c r="E2373" t="s">
        <v>9061</v>
      </c>
      <c r="F2373" t="s">
        <v>563</v>
      </c>
      <c r="G2373" t="s">
        <v>7779</v>
      </c>
      <c r="H2373" t="s">
        <v>1076</v>
      </c>
      <c r="I2373">
        <v>378.39</v>
      </c>
      <c r="J2373" t="s">
        <v>9668</v>
      </c>
    </row>
    <row r="2374" spans="1:10" x14ac:dyDescent="0.25">
      <c r="A2374" t="s">
        <v>1356</v>
      </c>
      <c r="B2374" t="s">
        <v>253</v>
      </c>
      <c r="C2374" s="8">
        <v>0.9046777997679385</v>
      </c>
      <c r="D2374" t="s">
        <v>9950</v>
      </c>
      <c r="E2374" t="s">
        <v>9702</v>
      </c>
      <c r="F2374" t="s">
        <v>253</v>
      </c>
      <c r="G2374" t="s">
        <v>7779</v>
      </c>
      <c r="H2374" t="s">
        <v>1153</v>
      </c>
      <c r="I2374">
        <v>432.49</v>
      </c>
      <c r="J2374" t="s">
        <v>9951</v>
      </c>
    </row>
    <row r="2375" spans="1:10" x14ac:dyDescent="0.25">
      <c r="A2375" t="s">
        <v>1358</v>
      </c>
      <c r="B2375" t="s">
        <v>405</v>
      </c>
      <c r="C2375" s="8">
        <v>0.901930797351298</v>
      </c>
      <c r="D2375" t="s">
        <v>11409</v>
      </c>
      <c r="E2375" t="s">
        <v>10985</v>
      </c>
      <c r="F2375" t="s">
        <v>405</v>
      </c>
      <c r="G2375" t="s">
        <v>10344</v>
      </c>
      <c r="H2375" t="s">
        <v>737</v>
      </c>
      <c r="I2375">
        <v>418.47</v>
      </c>
      <c r="J2375" t="s">
        <v>11410</v>
      </c>
    </row>
    <row r="2376" spans="1:10" x14ac:dyDescent="0.25">
      <c r="A2376" t="s">
        <v>1349</v>
      </c>
      <c r="B2376" t="s">
        <v>53</v>
      </c>
      <c r="C2376" s="8">
        <v>0.89580526372870395</v>
      </c>
      <c r="D2376" t="s">
        <v>5238</v>
      </c>
      <c r="E2376" t="s">
        <v>5213</v>
      </c>
      <c r="F2376" t="s">
        <v>53</v>
      </c>
      <c r="G2376" t="s">
        <v>5214</v>
      </c>
      <c r="H2376" t="s">
        <v>54</v>
      </c>
      <c r="I2376">
        <v>310.33999999999997</v>
      </c>
      <c r="J2376" t="s">
        <v>5239</v>
      </c>
    </row>
    <row r="2377" spans="1:10" x14ac:dyDescent="0.25">
      <c r="A2377" t="s">
        <v>1353</v>
      </c>
      <c r="B2377" t="s">
        <v>209</v>
      </c>
      <c r="C2377" s="8">
        <v>0.89386215221155396</v>
      </c>
      <c r="D2377" t="s">
        <v>7977</v>
      </c>
      <c r="E2377" t="s">
        <v>7778</v>
      </c>
      <c r="F2377" t="s">
        <v>209</v>
      </c>
      <c r="G2377" t="s">
        <v>7779</v>
      </c>
      <c r="H2377" t="s">
        <v>210</v>
      </c>
      <c r="I2377">
        <v>473.59</v>
      </c>
      <c r="J2377" t="s">
        <v>7978</v>
      </c>
    </row>
    <row r="2378" spans="1:10" x14ac:dyDescent="0.25">
      <c r="A2378" t="s">
        <v>1360</v>
      </c>
      <c r="B2378" t="s">
        <v>197</v>
      </c>
      <c r="C2378" s="8">
        <v>0.8835590375629323</v>
      </c>
      <c r="D2378" t="s">
        <v>12451</v>
      </c>
      <c r="E2378" t="s">
        <v>12267</v>
      </c>
      <c r="F2378" t="s">
        <v>197</v>
      </c>
      <c r="G2378" t="s">
        <v>10344</v>
      </c>
      <c r="H2378" t="s">
        <v>1137</v>
      </c>
      <c r="I2378">
        <v>342.44</v>
      </c>
      <c r="J2378" t="s">
        <v>12452</v>
      </c>
    </row>
    <row r="2379" spans="1:10" x14ac:dyDescent="0.25">
      <c r="A2379" t="s">
        <v>1345</v>
      </c>
      <c r="B2379" t="s">
        <v>504</v>
      </c>
      <c r="C2379" s="8">
        <v>0.87995637432781848</v>
      </c>
      <c r="D2379" t="s">
        <v>3187</v>
      </c>
      <c r="E2379" t="s">
        <v>2648</v>
      </c>
      <c r="F2379" t="s">
        <v>504</v>
      </c>
      <c r="G2379" t="s">
        <v>2649</v>
      </c>
      <c r="H2379" t="s">
        <v>505</v>
      </c>
      <c r="I2379">
        <v>357.37</v>
      </c>
      <c r="J2379" t="s">
        <v>3188</v>
      </c>
    </row>
    <row r="2380" spans="1:10" x14ac:dyDescent="0.25">
      <c r="A2380" t="s">
        <v>1343</v>
      </c>
      <c r="B2380" t="s">
        <v>186</v>
      </c>
      <c r="C2380" s="8">
        <v>0.87981103670460925</v>
      </c>
      <c r="D2380" t="s">
        <v>1774</v>
      </c>
      <c r="E2380" t="s">
        <v>1366</v>
      </c>
      <c r="F2380" t="s">
        <v>186</v>
      </c>
      <c r="G2380" t="s">
        <v>1341</v>
      </c>
      <c r="H2380" t="s">
        <v>977</v>
      </c>
      <c r="I2380">
        <v>310.38</v>
      </c>
      <c r="J2380" t="s">
        <v>1775</v>
      </c>
    </row>
    <row r="2381" spans="1:10" x14ac:dyDescent="0.25">
      <c r="A2381" t="s">
        <v>1362</v>
      </c>
      <c r="B2381" t="s">
        <v>563</v>
      </c>
      <c r="C2381" s="8">
        <v>0.87926810994953541</v>
      </c>
      <c r="D2381" t="s">
        <v>14156</v>
      </c>
      <c r="E2381" t="s">
        <v>13550</v>
      </c>
      <c r="F2381" t="s">
        <v>563</v>
      </c>
      <c r="G2381" t="s">
        <v>12909</v>
      </c>
      <c r="H2381" t="s">
        <v>828</v>
      </c>
      <c r="I2381">
        <v>302.39999999999998</v>
      </c>
      <c r="J2381" t="s">
        <v>14157</v>
      </c>
    </row>
    <row r="2382" spans="1:10" x14ac:dyDescent="0.25">
      <c r="A2382" t="s">
        <v>1357</v>
      </c>
      <c r="B2382" t="s">
        <v>62</v>
      </c>
      <c r="C2382" s="8">
        <v>0.87863381393376017</v>
      </c>
      <c r="D2382" t="s">
        <v>10472</v>
      </c>
      <c r="E2382" t="s">
        <v>10343</v>
      </c>
      <c r="F2382" t="s">
        <v>62</v>
      </c>
      <c r="G2382" t="s">
        <v>10344</v>
      </c>
      <c r="H2382" t="s">
        <v>149</v>
      </c>
      <c r="I2382">
        <v>344.28</v>
      </c>
      <c r="J2382" t="s">
        <v>10473</v>
      </c>
    </row>
    <row r="2383" spans="1:10" x14ac:dyDescent="0.25">
      <c r="A2383" t="s">
        <v>1355</v>
      </c>
      <c r="B2383" t="s">
        <v>64</v>
      </c>
      <c r="C2383" s="8">
        <v>0.86931613717987943</v>
      </c>
      <c r="D2383" t="s">
        <v>9193</v>
      </c>
      <c r="E2383" t="s">
        <v>9061</v>
      </c>
      <c r="F2383" t="s">
        <v>64</v>
      </c>
      <c r="G2383" t="s">
        <v>7779</v>
      </c>
      <c r="H2383" t="s">
        <v>324</v>
      </c>
      <c r="I2383">
        <v>312.39</v>
      </c>
      <c r="J2383" t="s">
        <v>9194</v>
      </c>
    </row>
    <row r="2384" spans="1:10" x14ac:dyDescent="0.25">
      <c r="A2384" t="s">
        <v>1346</v>
      </c>
      <c r="B2384" t="s">
        <v>97</v>
      </c>
      <c r="C2384" s="8">
        <v>0.8634354488731617</v>
      </c>
      <c r="D2384" t="s">
        <v>3360</v>
      </c>
      <c r="E2384" t="s">
        <v>3290</v>
      </c>
      <c r="F2384" t="s">
        <v>97</v>
      </c>
      <c r="G2384" t="s">
        <v>2649</v>
      </c>
      <c r="H2384" t="s">
        <v>241</v>
      </c>
      <c r="I2384">
        <v>309.37</v>
      </c>
      <c r="J2384" t="s">
        <v>3361</v>
      </c>
    </row>
    <row r="2385" spans="1:10" x14ac:dyDescent="0.25">
      <c r="A2385" t="s">
        <v>1357</v>
      </c>
      <c r="B2385" t="s">
        <v>392</v>
      </c>
      <c r="C2385" s="8">
        <v>0.85285580634307223</v>
      </c>
      <c r="D2385" t="s">
        <v>10754</v>
      </c>
      <c r="E2385" t="s">
        <v>10343</v>
      </c>
      <c r="F2385" t="s">
        <v>392</v>
      </c>
      <c r="G2385" t="s">
        <v>10344</v>
      </c>
      <c r="H2385" t="s">
        <v>393</v>
      </c>
      <c r="I2385">
        <v>347.48</v>
      </c>
      <c r="J2385" t="s">
        <v>10755</v>
      </c>
    </row>
    <row r="2386" spans="1:10" x14ac:dyDescent="0.25">
      <c r="A2386" t="s">
        <v>1352</v>
      </c>
      <c r="B2386" t="s">
        <v>128</v>
      </c>
      <c r="C2386" s="8">
        <v>0.8473761390314678</v>
      </c>
      <c r="D2386" t="s">
        <v>7413</v>
      </c>
      <c r="E2386" t="s">
        <v>7137</v>
      </c>
      <c r="F2386" t="s">
        <v>128</v>
      </c>
      <c r="G2386" t="s">
        <v>5214</v>
      </c>
      <c r="H2386" t="s">
        <v>1159</v>
      </c>
      <c r="I2386">
        <v>350.38</v>
      </c>
      <c r="J2386" t="s">
        <v>7414</v>
      </c>
    </row>
    <row r="2387" spans="1:10" x14ac:dyDescent="0.25">
      <c r="A2387" t="s">
        <v>1349</v>
      </c>
      <c r="B2387" t="s">
        <v>272</v>
      </c>
      <c r="C2387" s="8">
        <v>0.84596414649656992</v>
      </c>
      <c r="D2387" t="s">
        <v>5818</v>
      </c>
      <c r="E2387" t="s">
        <v>5213</v>
      </c>
      <c r="F2387" t="s">
        <v>272</v>
      </c>
      <c r="G2387" t="s">
        <v>5214</v>
      </c>
      <c r="H2387" t="s">
        <v>562</v>
      </c>
      <c r="I2387">
        <v>319.36</v>
      </c>
      <c r="J2387" t="s">
        <v>5819</v>
      </c>
    </row>
    <row r="2388" spans="1:10" x14ac:dyDescent="0.25">
      <c r="A2388" t="s">
        <v>1358</v>
      </c>
      <c r="B2388" t="s">
        <v>152</v>
      </c>
      <c r="C2388" s="8">
        <v>0.8345853615275729</v>
      </c>
      <c r="D2388" t="s">
        <v>11313</v>
      </c>
      <c r="E2388" t="s">
        <v>10985</v>
      </c>
      <c r="F2388" t="s">
        <v>152</v>
      </c>
      <c r="G2388" t="s">
        <v>10344</v>
      </c>
      <c r="H2388" t="s">
        <v>689</v>
      </c>
      <c r="I2388">
        <v>433.46</v>
      </c>
      <c r="J2388" t="s">
        <v>11314</v>
      </c>
    </row>
    <row r="2389" spans="1:10" x14ac:dyDescent="0.25">
      <c r="A2389" t="s">
        <v>1354</v>
      </c>
      <c r="B2389" t="s">
        <v>177</v>
      </c>
      <c r="C2389" s="8">
        <v>0.8343201063780441</v>
      </c>
      <c r="D2389" t="s">
        <v>8584</v>
      </c>
      <c r="E2389" t="s">
        <v>8420</v>
      </c>
      <c r="F2389" t="s">
        <v>177</v>
      </c>
      <c r="G2389" t="s">
        <v>7779</v>
      </c>
      <c r="H2389" t="s">
        <v>405</v>
      </c>
      <c r="I2389">
        <v>337.42</v>
      </c>
      <c r="J2389" t="s">
        <v>8585</v>
      </c>
    </row>
    <row r="2390" spans="1:10" x14ac:dyDescent="0.25">
      <c r="A2390" t="s">
        <v>1352</v>
      </c>
      <c r="B2390" t="s">
        <v>311</v>
      </c>
      <c r="C2390" s="8">
        <v>0.83200856346550722</v>
      </c>
      <c r="D2390" t="s">
        <v>7451</v>
      </c>
      <c r="E2390" t="s">
        <v>7137</v>
      </c>
      <c r="F2390" t="s">
        <v>311</v>
      </c>
      <c r="G2390" t="s">
        <v>5214</v>
      </c>
      <c r="H2390" t="s">
        <v>1178</v>
      </c>
      <c r="I2390">
        <v>381.39</v>
      </c>
      <c r="J2390" t="s">
        <v>7452</v>
      </c>
    </row>
    <row r="2391" spans="1:10" x14ac:dyDescent="0.25">
      <c r="A2391" t="s">
        <v>1355</v>
      </c>
      <c r="B2391" t="s">
        <v>554</v>
      </c>
      <c r="C2391" s="8">
        <v>0.82491026495985409</v>
      </c>
      <c r="D2391" t="s">
        <v>9655</v>
      </c>
      <c r="E2391" t="s">
        <v>9061</v>
      </c>
      <c r="F2391" t="s">
        <v>554</v>
      </c>
      <c r="G2391" t="s">
        <v>7779</v>
      </c>
      <c r="H2391" t="s">
        <v>1070</v>
      </c>
      <c r="I2391">
        <v>334.4</v>
      </c>
      <c r="J2391" t="s">
        <v>9656</v>
      </c>
    </row>
    <row r="2392" spans="1:10" x14ac:dyDescent="0.25">
      <c r="A2392" t="s">
        <v>1352</v>
      </c>
      <c r="B2392" t="s">
        <v>218</v>
      </c>
      <c r="C2392" s="8">
        <v>0.82473228432164092</v>
      </c>
      <c r="D2392" t="s">
        <v>7347</v>
      </c>
      <c r="E2392" t="s">
        <v>7137</v>
      </c>
      <c r="F2392" t="s">
        <v>218</v>
      </c>
      <c r="G2392" t="s">
        <v>5214</v>
      </c>
      <c r="H2392" t="s">
        <v>1142</v>
      </c>
      <c r="I2392">
        <v>458.58</v>
      </c>
      <c r="J2392" t="s">
        <v>7348</v>
      </c>
    </row>
    <row r="2393" spans="1:10" x14ac:dyDescent="0.25">
      <c r="A2393" t="s">
        <v>1350</v>
      </c>
      <c r="B2393" t="s">
        <v>185</v>
      </c>
      <c r="C2393" s="8">
        <v>0.80741051491276039</v>
      </c>
      <c r="D2393" t="s">
        <v>6027</v>
      </c>
      <c r="E2393" t="s">
        <v>5855</v>
      </c>
      <c r="F2393" t="s">
        <v>185</v>
      </c>
      <c r="G2393" t="s">
        <v>5214</v>
      </c>
      <c r="H2393" t="s">
        <v>421</v>
      </c>
      <c r="I2393">
        <v>382.3</v>
      </c>
      <c r="J2393" t="s">
        <v>6028</v>
      </c>
    </row>
    <row r="2394" spans="1:10" x14ac:dyDescent="0.25">
      <c r="A2394" t="s">
        <v>1356</v>
      </c>
      <c r="B2394" t="s">
        <v>244</v>
      </c>
      <c r="C2394" s="8">
        <v>0.8073506963793875</v>
      </c>
      <c r="D2394" t="s">
        <v>10242</v>
      </c>
      <c r="E2394" t="s">
        <v>9702</v>
      </c>
      <c r="F2394" t="s">
        <v>244</v>
      </c>
      <c r="G2394" t="s">
        <v>7779</v>
      </c>
      <c r="H2394" t="s">
        <v>1291</v>
      </c>
      <c r="I2394">
        <v>366.38</v>
      </c>
      <c r="J2394" t="s">
        <v>10243</v>
      </c>
    </row>
    <row r="2395" spans="1:10" x14ac:dyDescent="0.25">
      <c r="A2395" t="s">
        <v>1344</v>
      </c>
      <c r="B2395" t="s">
        <v>89</v>
      </c>
      <c r="C2395" s="8">
        <v>0.80470721974693049</v>
      </c>
      <c r="D2395" t="s">
        <v>2067</v>
      </c>
      <c r="E2395" t="s">
        <v>2007</v>
      </c>
      <c r="F2395" t="s">
        <v>89</v>
      </c>
      <c r="G2395" t="s">
        <v>1341</v>
      </c>
      <c r="H2395" t="s">
        <v>1107</v>
      </c>
      <c r="I2395">
        <v>342.78</v>
      </c>
      <c r="J2395" t="s">
        <v>2068</v>
      </c>
    </row>
    <row r="2396" spans="1:10" x14ac:dyDescent="0.25">
      <c r="A2396" t="s">
        <v>1355</v>
      </c>
      <c r="B2396" t="s">
        <v>445</v>
      </c>
      <c r="C2396" s="8">
        <v>0.8027811285504356</v>
      </c>
      <c r="D2396" t="s">
        <v>9531</v>
      </c>
      <c r="E2396" t="s">
        <v>9061</v>
      </c>
      <c r="F2396" t="s">
        <v>445</v>
      </c>
      <c r="G2396" t="s">
        <v>7779</v>
      </c>
      <c r="H2396" t="s">
        <v>1008</v>
      </c>
      <c r="I2396">
        <v>371.46</v>
      </c>
      <c r="J2396" t="s">
        <v>9532</v>
      </c>
    </row>
    <row r="2397" spans="1:10" x14ac:dyDescent="0.25">
      <c r="A2397" t="s">
        <v>1349</v>
      </c>
      <c r="B2397" t="s">
        <v>249</v>
      </c>
      <c r="C2397" s="8">
        <v>0.7924152276177665</v>
      </c>
      <c r="D2397" t="s">
        <v>5458</v>
      </c>
      <c r="E2397" t="s">
        <v>5213</v>
      </c>
      <c r="F2397" t="s">
        <v>249</v>
      </c>
      <c r="G2397" t="s">
        <v>5214</v>
      </c>
      <c r="H2397" t="s">
        <v>250</v>
      </c>
      <c r="I2397">
        <v>377.45</v>
      </c>
      <c r="J2397" t="s">
        <v>5459</v>
      </c>
    </row>
    <row r="2398" spans="1:10" x14ac:dyDescent="0.25">
      <c r="A2398" t="s">
        <v>1356</v>
      </c>
      <c r="B2398" t="s">
        <v>73</v>
      </c>
      <c r="C2398" s="8">
        <v>0.79025498965170016</v>
      </c>
      <c r="D2398" t="s">
        <v>9746</v>
      </c>
      <c r="E2398" t="s">
        <v>9702</v>
      </c>
      <c r="F2398" t="s">
        <v>73</v>
      </c>
      <c r="G2398" t="s">
        <v>7779</v>
      </c>
      <c r="H2398" t="s">
        <v>199</v>
      </c>
      <c r="I2398">
        <v>393.51</v>
      </c>
      <c r="J2398" t="s">
        <v>9747</v>
      </c>
    </row>
    <row r="2399" spans="1:10" x14ac:dyDescent="0.25">
      <c r="A2399" t="s">
        <v>1361</v>
      </c>
      <c r="B2399" t="s">
        <v>439</v>
      </c>
      <c r="C2399" s="8">
        <v>0.78673437176212246</v>
      </c>
      <c r="D2399" t="s">
        <v>13371</v>
      </c>
      <c r="E2399" t="s">
        <v>12908</v>
      </c>
      <c r="F2399" t="s">
        <v>439</v>
      </c>
      <c r="G2399" t="s">
        <v>12909</v>
      </c>
      <c r="H2399" t="s">
        <v>440</v>
      </c>
      <c r="I2399">
        <v>311.33999999999997</v>
      </c>
      <c r="J2399" t="s">
        <v>13372</v>
      </c>
    </row>
    <row r="2400" spans="1:10" x14ac:dyDescent="0.25">
      <c r="A2400" t="s">
        <v>1349</v>
      </c>
      <c r="B2400" t="s">
        <v>498</v>
      </c>
      <c r="C2400" s="8">
        <v>0.77813977032147363</v>
      </c>
      <c r="D2400" t="s">
        <v>5744</v>
      </c>
      <c r="E2400" t="s">
        <v>5213</v>
      </c>
      <c r="F2400" t="s">
        <v>498</v>
      </c>
      <c r="G2400" t="s">
        <v>5214</v>
      </c>
      <c r="H2400" t="s">
        <v>499</v>
      </c>
      <c r="I2400">
        <v>377.42</v>
      </c>
      <c r="J2400" t="s">
        <v>5745</v>
      </c>
    </row>
    <row r="2401" spans="1:10" x14ac:dyDescent="0.25">
      <c r="A2401" t="s">
        <v>1358</v>
      </c>
      <c r="B2401" t="s">
        <v>66</v>
      </c>
      <c r="C2401" s="8">
        <v>0.77755010193062901</v>
      </c>
      <c r="D2401" t="s">
        <v>11121</v>
      </c>
      <c r="E2401" t="s">
        <v>10985</v>
      </c>
      <c r="F2401" t="s">
        <v>66</v>
      </c>
      <c r="G2401" t="s">
        <v>10344</v>
      </c>
      <c r="H2401" t="s">
        <v>357</v>
      </c>
      <c r="I2401">
        <v>448.56</v>
      </c>
      <c r="J2401" t="s">
        <v>11122</v>
      </c>
    </row>
    <row r="2402" spans="1:10" x14ac:dyDescent="0.25">
      <c r="A2402" t="s">
        <v>1357</v>
      </c>
      <c r="B2402" t="s">
        <v>41</v>
      </c>
      <c r="C2402" s="8">
        <v>0.77505234002138934</v>
      </c>
      <c r="D2402" t="s">
        <v>10356</v>
      </c>
      <c r="E2402" t="s">
        <v>10343</v>
      </c>
      <c r="F2402" t="s">
        <v>41</v>
      </c>
      <c r="G2402" t="s">
        <v>10344</v>
      </c>
      <c r="H2402" t="s">
        <v>42</v>
      </c>
      <c r="I2402">
        <v>365.78</v>
      </c>
      <c r="J2402" t="s">
        <v>10357</v>
      </c>
    </row>
    <row r="2403" spans="1:10" x14ac:dyDescent="0.25">
      <c r="A2403" t="s">
        <v>1355</v>
      </c>
      <c r="B2403" t="s">
        <v>73</v>
      </c>
      <c r="C2403" s="8">
        <v>0.77345151666330025</v>
      </c>
      <c r="D2403" t="s">
        <v>9105</v>
      </c>
      <c r="E2403" t="s">
        <v>9061</v>
      </c>
      <c r="F2403" t="s">
        <v>73</v>
      </c>
      <c r="G2403" t="s">
        <v>7779</v>
      </c>
      <c r="H2403" t="s">
        <v>168</v>
      </c>
      <c r="I2403">
        <v>408.28</v>
      </c>
      <c r="J2403" t="s">
        <v>9106</v>
      </c>
    </row>
    <row r="2404" spans="1:10" x14ac:dyDescent="0.25">
      <c r="A2404" t="s">
        <v>1359</v>
      </c>
      <c r="B2404" t="s">
        <v>209</v>
      </c>
      <c r="C2404" s="8">
        <v>0.75821738482140688</v>
      </c>
      <c r="D2404" t="s">
        <v>11824</v>
      </c>
      <c r="E2404" t="s">
        <v>11626</v>
      </c>
      <c r="F2404" t="s">
        <v>209</v>
      </c>
      <c r="G2404" t="s">
        <v>10344</v>
      </c>
      <c r="H2404" t="s">
        <v>439</v>
      </c>
      <c r="I2404">
        <v>338.34</v>
      </c>
      <c r="J2404" t="s">
        <v>11825</v>
      </c>
    </row>
    <row r="2405" spans="1:10" x14ac:dyDescent="0.25">
      <c r="A2405" t="s">
        <v>1347</v>
      </c>
      <c r="B2405" t="s">
        <v>229</v>
      </c>
      <c r="C2405" s="8">
        <v>0.75498969442278963</v>
      </c>
      <c r="D2405" t="s">
        <v>4155</v>
      </c>
      <c r="E2405" t="s">
        <v>3931</v>
      </c>
      <c r="F2405" t="s">
        <v>229</v>
      </c>
      <c r="G2405" t="s">
        <v>2649</v>
      </c>
      <c r="H2405" t="s">
        <v>486</v>
      </c>
      <c r="I2405">
        <v>302.74</v>
      </c>
      <c r="J2405" t="s">
        <v>4156</v>
      </c>
    </row>
    <row r="2406" spans="1:10" x14ac:dyDescent="0.25">
      <c r="A2406" t="s">
        <v>1346</v>
      </c>
      <c r="B2406" t="s">
        <v>132</v>
      </c>
      <c r="C2406" s="8">
        <v>0.75293971299981877</v>
      </c>
      <c r="D2406" t="s">
        <v>3574</v>
      </c>
      <c r="E2406" t="s">
        <v>3290</v>
      </c>
      <c r="F2406" t="s">
        <v>132</v>
      </c>
      <c r="G2406" t="s">
        <v>2649</v>
      </c>
      <c r="H2406" t="s">
        <v>667</v>
      </c>
      <c r="I2406">
        <v>308.32</v>
      </c>
      <c r="J2406" t="s">
        <v>3575</v>
      </c>
    </row>
    <row r="2407" spans="1:10" x14ac:dyDescent="0.25">
      <c r="A2407" t="s">
        <v>1348</v>
      </c>
      <c r="B2407" t="s">
        <v>345</v>
      </c>
      <c r="C2407" s="8">
        <v>0.74691602910471033</v>
      </c>
      <c r="D2407" t="s">
        <v>4928</v>
      </c>
      <c r="E2407" t="s">
        <v>4572</v>
      </c>
      <c r="F2407" t="s">
        <v>345</v>
      </c>
      <c r="G2407" t="s">
        <v>2649</v>
      </c>
      <c r="H2407" t="s">
        <v>1199</v>
      </c>
      <c r="I2407">
        <v>451.53</v>
      </c>
      <c r="J2407" t="s">
        <v>4929</v>
      </c>
    </row>
    <row r="2408" spans="1:10" x14ac:dyDescent="0.25">
      <c r="A2408" t="s">
        <v>1345</v>
      </c>
      <c r="B2408" t="s">
        <v>39</v>
      </c>
      <c r="C2408" s="8">
        <v>0.73609407519019499</v>
      </c>
      <c r="D2408" t="s">
        <v>2659</v>
      </c>
      <c r="E2408" t="s">
        <v>2648</v>
      </c>
      <c r="F2408" t="s">
        <v>39</v>
      </c>
      <c r="G2408" t="s">
        <v>2649</v>
      </c>
      <c r="H2408" t="s">
        <v>40</v>
      </c>
      <c r="I2408">
        <v>382.34</v>
      </c>
      <c r="J2408" t="s">
        <v>2660</v>
      </c>
    </row>
    <row r="2409" spans="1:10" x14ac:dyDescent="0.25">
      <c r="A2409" t="s">
        <v>1346</v>
      </c>
      <c r="B2409" t="s">
        <v>31</v>
      </c>
      <c r="C2409" s="8">
        <v>0.73256213190052222</v>
      </c>
      <c r="D2409" t="s">
        <v>3292</v>
      </c>
      <c r="E2409" t="s">
        <v>3290</v>
      </c>
      <c r="F2409" t="s">
        <v>31</v>
      </c>
      <c r="G2409" t="s">
        <v>2649</v>
      </c>
      <c r="H2409" t="s">
        <v>121</v>
      </c>
      <c r="I2409">
        <v>374.48</v>
      </c>
      <c r="J2409" t="s">
        <v>3293</v>
      </c>
    </row>
    <row r="2410" spans="1:10" x14ac:dyDescent="0.25">
      <c r="A2410" t="s">
        <v>1348</v>
      </c>
      <c r="B2410" t="s">
        <v>471</v>
      </c>
      <c r="C2410" s="8">
        <v>0.73079849158843047</v>
      </c>
      <c r="D2410" t="s">
        <v>5070</v>
      </c>
      <c r="E2410" t="s">
        <v>4572</v>
      </c>
      <c r="F2410" t="s">
        <v>471</v>
      </c>
      <c r="G2410" t="s">
        <v>2649</v>
      </c>
      <c r="H2410" t="s">
        <v>1270</v>
      </c>
      <c r="I2410">
        <v>339.38</v>
      </c>
      <c r="J2410" t="s">
        <v>5071</v>
      </c>
    </row>
    <row r="2411" spans="1:10" x14ac:dyDescent="0.25">
      <c r="A2411" t="s">
        <v>1347</v>
      </c>
      <c r="B2411" t="s">
        <v>168</v>
      </c>
      <c r="C2411" s="8">
        <v>0.73029183352542759</v>
      </c>
      <c r="D2411" t="s">
        <v>4085</v>
      </c>
      <c r="E2411" t="s">
        <v>3931</v>
      </c>
      <c r="F2411" t="s">
        <v>168</v>
      </c>
      <c r="G2411" t="s">
        <v>2649</v>
      </c>
      <c r="H2411" t="s">
        <v>882</v>
      </c>
      <c r="I2411">
        <v>385.45</v>
      </c>
      <c r="J2411" t="s">
        <v>4086</v>
      </c>
    </row>
    <row r="2412" spans="1:10" x14ac:dyDescent="0.25">
      <c r="A2412" t="s">
        <v>1349</v>
      </c>
      <c r="B2412" t="s">
        <v>178</v>
      </c>
      <c r="C2412" s="8">
        <v>0.72537611344188235</v>
      </c>
      <c r="D2412" t="s">
        <v>5606</v>
      </c>
      <c r="E2412" t="s">
        <v>5213</v>
      </c>
      <c r="F2412" t="s">
        <v>178</v>
      </c>
      <c r="G2412" t="s">
        <v>5214</v>
      </c>
      <c r="H2412" t="s">
        <v>379</v>
      </c>
      <c r="I2412">
        <v>347.46</v>
      </c>
      <c r="J2412" t="s">
        <v>5607</v>
      </c>
    </row>
    <row r="2413" spans="1:10" x14ac:dyDescent="0.25">
      <c r="A2413" t="s">
        <v>1344</v>
      </c>
      <c r="B2413" t="s">
        <v>37</v>
      </c>
      <c r="C2413" s="8">
        <v>0.72353791581460314</v>
      </c>
      <c r="D2413" t="s">
        <v>2015</v>
      </c>
      <c r="E2413" t="s">
        <v>2007</v>
      </c>
      <c r="F2413" t="s">
        <v>37</v>
      </c>
      <c r="G2413" t="s">
        <v>1341</v>
      </c>
      <c r="H2413" t="s">
        <v>135</v>
      </c>
      <c r="I2413">
        <v>327.32</v>
      </c>
      <c r="J2413" t="s">
        <v>2016</v>
      </c>
    </row>
    <row r="2414" spans="1:10" x14ac:dyDescent="0.25">
      <c r="A2414" t="s">
        <v>1343</v>
      </c>
      <c r="B2414" t="s">
        <v>72</v>
      </c>
      <c r="C2414" s="8">
        <v>0.72200257402599277</v>
      </c>
      <c r="D2414" t="s">
        <v>1514</v>
      </c>
      <c r="E2414" t="s">
        <v>1366</v>
      </c>
      <c r="F2414" t="s">
        <v>72</v>
      </c>
      <c r="G2414" t="s">
        <v>1341</v>
      </c>
      <c r="H2414" t="s">
        <v>879</v>
      </c>
      <c r="I2414">
        <v>411.46</v>
      </c>
      <c r="J2414" t="s">
        <v>1515</v>
      </c>
    </row>
    <row r="2415" spans="1:10" x14ac:dyDescent="0.25">
      <c r="A2415" t="s">
        <v>1349</v>
      </c>
      <c r="B2415" t="s">
        <v>214</v>
      </c>
      <c r="C2415" s="8">
        <v>0.72174236087398924</v>
      </c>
      <c r="D2415" t="s">
        <v>5686</v>
      </c>
      <c r="E2415" t="s">
        <v>5213</v>
      </c>
      <c r="F2415" t="s">
        <v>214</v>
      </c>
      <c r="G2415" t="s">
        <v>5214</v>
      </c>
      <c r="H2415" t="s">
        <v>447</v>
      </c>
      <c r="I2415">
        <v>444.46</v>
      </c>
      <c r="J2415" t="s">
        <v>5687</v>
      </c>
    </row>
    <row r="2416" spans="1:10" x14ac:dyDescent="0.25">
      <c r="A2416" t="s">
        <v>1359</v>
      </c>
      <c r="B2416" t="s">
        <v>293</v>
      </c>
      <c r="C2416" s="8">
        <v>0.71469920965060396</v>
      </c>
      <c r="D2416" t="s">
        <v>11922</v>
      </c>
      <c r="E2416" t="s">
        <v>11626</v>
      </c>
      <c r="F2416" t="s">
        <v>293</v>
      </c>
      <c r="G2416" t="s">
        <v>10344</v>
      </c>
      <c r="H2416" t="s">
        <v>921</v>
      </c>
      <c r="I2416">
        <v>360.46</v>
      </c>
      <c r="J2416" t="s">
        <v>11923</v>
      </c>
    </row>
    <row r="2417" spans="1:10" x14ac:dyDescent="0.25">
      <c r="A2417" t="s">
        <v>1353</v>
      </c>
      <c r="B2417" t="s">
        <v>271</v>
      </c>
      <c r="C2417" s="8">
        <v>0.70863424175270495</v>
      </c>
      <c r="D2417" t="s">
        <v>8049</v>
      </c>
      <c r="E2417" t="s">
        <v>7778</v>
      </c>
      <c r="F2417" t="s">
        <v>271</v>
      </c>
      <c r="G2417" t="s">
        <v>7779</v>
      </c>
      <c r="H2417" t="s">
        <v>272</v>
      </c>
      <c r="I2417">
        <v>432.5</v>
      </c>
      <c r="J2417" t="s">
        <v>8050</v>
      </c>
    </row>
    <row r="2418" spans="1:10" x14ac:dyDescent="0.25">
      <c r="A2418" t="s">
        <v>1347</v>
      </c>
      <c r="B2418" t="s">
        <v>35</v>
      </c>
      <c r="C2418" s="8">
        <v>0.70823050025717293</v>
      </c>
      <c r="D2418" t="s">
        <v>3937</v>
      </c>
      <c r="E2418" t="s">
        <v>3931</v>
      </c>
      <c r="F2418" t="s">
        <v>35</v>
      </c>
      <c r="G2418" t="s">
        <v>2649</v>
      </c>
      <c r="H2418" t="s">
        <v>103</v>
      </c>
      <c r="I2418">
        <v>398.48</v>
      </c>
      <c r="J2418" t="s">
        <v>3938</v>
      </c>
    </row>
    <row r="2419" spans="1:10" x14ac:dyDescent="0.25">
      <c r="A2419" t="s">
        <v>1347</v>
      </c>
      <c r="B2419" t="s">
        <v>289</v>
      </c>
      <c r="C2419" s="8">
        <v>0.70752420872575783</v>
      </c>
      <c r="D2419" t="s">
        <v>4223</v>
      </c>
      <c r="E2419" t="s">
        <v>3931</v>
      </c>
      <c r="F2419" t="s">
        <v>289</v>
      </c>
      <c r="G2419" t="s">
        <v>2649</v>
      </c>
      <c r="H2419" t="s">
        <v>919</v>
      </c>
      <c r="I2419">
        <v>311.39</v>
      </c>
      <c r="J2419" t="s">
        <v>4224</v>
      </c>
    </row>
    <row r="2420" spans="1:10" x14ac:dyDescent="0.25">
      <c r="A2420" t="s">
        <v>1355</v>
      </c>
      <c r="B2420" t="s">
        <v>244</v>
      </c>
      <c r="C2420" s="8">
        <v>0.70406648444027553</v>
      </c>
      <c r="D2420" t="s">
        <v>9601</v>
      </c>
      <c r="E2420" t="s">
        <v>9061</v>
      </c>
      <c r="F2420" t="s">
        <v>244</v>
      </c>
      <c r="G2420" t="s">
        <v>7779</v>
      </c>
      <c r="H2420" t="s">
        <v>1043</v>
      </c>
      <c r="I2420">
        <v>404.58</v>
      </c>
      <c r="J2420" t="s">
        <v>9602</v>
      </c>
    </row>
    <row r="2421" spans="1:10" x14ac:dyDescent="0.25">
      <c r="A2421" t="s">
        <v>1356</v>
      </c>
      <c r="B2421" t="s">
        <v>257</v>
      </c>
      <c r="C2421" s="8">
        <v>0.70156279492380236</v>
      </c>
      <c r="D2421" t="s">
        <v>9954</v>
      </c>
      <c r="E2421" t="s">
        <v>9702</v>
      </c>
      <c r="F2421" t="s">
        <v>257</v>
      </c>
      <c r="G2421" t="s">
        <v>7779</v>
      </c>
      <c r="H2421" t="s">
        <v>1155</v>
      </c>
      <c r="I2421">
        <v>353.45</v>
      </c>
      <c r="J2421" t="s">
        <v>9955</v>
      </c>
    </row>
    <row r="2422" spans="1:10" x14ac:dyDescent="0.25">
      <c r="A2422" t="s">
        <v>1348</v>
      </c>
      <c r="B2422" t="s">
        <v>122</v>
      </c>
      <c r="C2422" s="8">
        <v>0.69908333541037848</v>
      </c>
      <c r="D2422" t="s">
        <v>4836</v>
      </c>
      <c r="E2422" t="s">
        <v>4572</v>
      </c>
      <c r="F2422" t="s">
        <v>122</v>
      </c>
      <c r="G2422" t="s">
        <v>2649</v>
      </c>
      <c r="H2422" t="s">
        <v>583</v>
      </c>
      <c r="I2422">
        <v>339.48</v>
      </c>
      <c r="J2422" t="s">
        <v>4837</v>
      </c>
    </row>
    <row r="2423" spans="1:10" x14ac:dyDescent="0.25">
      <c r="A2423" t="s">
        <v>1357</v>
      </c>
      <c r="B2423" t="s">
        <v>30</v>
      </c>
      <c r="C2423" s="8">
        <v>0.69785471579983493</v>
      </c>
      <c r="D2423" t="s">
        <v>10408</v>
      </c>
      <c r="E2423" t="s">
        <v>10343</v>
      </c>
      <c r="F2423" t="s">
        <v>30</v>
      </c>
      <c r="G2423" t="s">
        <v>10344</v>
      </c>
      <c r="H2423" t="s">
        <v>93</v>
      </c>
      <c r="I2423">
        <v>389.89</v>
      </c>
      <c r="J2423" t="s">
        <v>10409</v>
      </c>
    </row>
    <row r="2424" spans="1:10" x14ac:dyDescent="0.25">
      <c r="A2424" t="s">
        <v>1355</v>
      </c>
      <c r="B2424" t="s">
        <v>188</v>
      </c>
      <c r="C2424" s="8">
        <v>0.6950572570271305</v>
      </c>
      <c r="D2424" t="s">
        <v>9473</v>
      </c>
      <c r="E2424" t="s">
        <v>9061</v>
      </c>
      <c r="F2424" t="s">
        <v>188</v>
      </c>
      <c r="G2424" t="s">
        <v>7779</v>
      </c>
      <c r="H2424" t="s">
        <v>979</v>
      </c>
      <c r="I2424">
        <v>469.01</v>
      </c>
      <c r="J2424" t="s">
        <v>9474</v>
      </c>
    </row>
    <row r="2425" spans="1:10" x14ac:dyDescent="0.25">
      <c r="A2425" t="s">
        <v>1357</v>
      </c>
      <c r="B2425" t="s">
        <v>201</v>
      </c>
      <c r="C2425" s="8">
        <v>0.68682990597991989</v>
      </c>
      <c r="D2425" t="s">
        <v>10532</v>
      </c>
      <c r="E2425" t="s">
        <v>10343</v>
      </c>
      <c r="F2425" t="s">
        <v>201</v>
      </c>
      <c r="G2425" t="s">
        <v>10344</v>
      </c>
      <c r="H2425" t="s">
        <v>202</v>
      </c>
      <c r="I2425">
        <v>326.39999999999998</v>
      </c>
      <c r="J2425" t="s">
        <v>10533</v>
      </c>
    </row>
    <row r="2426" spans="1:10" x14ac:dyDescent="0.25">
      <c r="A2426" t="s">
        <v>1359</v>
      </c>
      <c r="B2426" t="s">
        <v>118</v>
      </c>
      <c r="C2426" s="8">
        <v>0.6828182706192365</v>
      </c>
      <c r="D2426" t="s">
        <v>11882</v>
      </c>
      <c r="E2426" t="s">
        <v>11626</v>
      </c>
      <c r="F2426" t="s">
        <v>118</v>
      </c>
      <c r="G2426" t="s">
        <v>10344</v>
      </c>
      <c r="H2426" t="s">
        <v>542</v>
      </c>
      <c r="I2426">
        <v>354.43</v>
      </c>
      <c r="J2426" t="s">
        <v>11883</v>
      </c>
    </row>
    <row r="2427" spans="1:10" x14ac:dyDescent="0.25">
      <c r="A2427" t="s">
        <v>1348</v>
      </c>
      <c r="B2427" t="s">
        <v>405</v>
      </c>
      <c r="C2427" s="8">
        <v>0.67878891042383316</v>
      </c>
      <c r="D2427" t="s">
        <v>4996</v>
      </c>
      <c r="E2427" t="s">
        <v>4572</v>
      </c>
      <c r="F2427" t="s">
        <v>405</v>
      </c>
      <c r="G2427" t="s">
        <v>2649</v>
      </c>
      <c r="H2427" t="s">
        <v>1233</v>
      </c>
      <c r="I2427">
        <v>315.29000000000002</v>
      </c>
      <c r="J2427" t="s">
        <v>4997</v>
      </c>
    </row>
    <row r="2428" spans="1:10" x14ac:dyDescent="0.25">
      <c r="A2428" t="s">
        <v>1357</v>
      </c>
      <c r="B2428" t="s">
        <v>175</v>
      </c>
      <c r="C2428" s="8">
        <v>0.67806920198111698</v>
      </c>
      <c r="D2428" t="s">
        <v>10506</v>
      </c>
      <c r="E2428" t="s">
        <v>10343</v>
      </c>
      <c r="F2428" t="s">
        <v>175</v>
      </c>
      <c r="G2428" t="s">
        <v>10344</v>
      </c>
      <c r="H2428" t="s">
        <v>176</v>
      </c>
      <c r="I2428">
        <v>333.44</v>
      </c>
      <c r="J2428" t="s">
        <v>10507</v>
      </c>
    </row>
    <row r="2429" spans="1:10" x14ac:dyDescent="0.25">
      <c r="A2429" t="s">
        <v>1351</v>
      </c>
      <c r="B2429" t="s">
        <v>365</v>
      </c>
      <c r="C2429" s="8">
        <v>0.67711837047822598</v>
      </c>
      <c r="D2429" t="s">
        <v>6872</v>
      </c>
      <c r="E2429" t="s">
        <v>6496</v>
      </c>
      <c r="F2429" t="s">
        <v>365</v>
      </c>
      <c r="G2429" t="s">
        <v>5214</v>
      </c>
      <c r="H2429" t="s">
        <v>961</v>
      </c>
      <c r="I2429">
        <v>395.8</v>
      </c>
      <c r="J2429" t="s">
        <v>6873</v>
      </c>
    </row>
    <row r="2430" spans="1:10" x14ac:dyDescent="0.25">
      <c r="A2430" t="s">
        <v>1349</v>
      </c>
      <c r="B2430" t="s">
        <v>189</v>
      </c>
      <c r="C2430" s="8">
        <v>0.66238013052773681</v>
      </c>
      <c r="D2430" t="s">
        <v>5390</v>
      </c>
      <c r="E2430" t="s">
        <v>5213</v>
      </c>
      <c r="F2430" t="s">
        <v>189</v>
      </c>
      <c r="G2430" t="s">
        <v>5214</v>
      </c>
      <c r="H2430" t="s">
        <v>190</v>
      </c>
      <c r="I2430">
        <v>352.35</v>
      </c>
      <c r="J2430" t="s">
        <v>5391</v>
      </c>
    </row>
    <row r="2431" spans="1:10" x14ac:dyDescent="0.25">
      <c r="A2431" t="s">
        <v>1350</v>
      </c>
      <c r="B2431" t="s">
        <v>133</v>
      </c>
      <c r="C2431" s="8">
        <v>0.66190333876578222</v>
      </c>
      <c r="D2431" t="s">
        <v>5967</v>
      </c>
      <c r="E2431" t="s">
        <v>5855</v>
      </c>
      <c r="F2431" t="s">
        <v>133</v>
      </c>
      <c r="G2431" t="s">
        <v>5214</v>
      </c>
      <c r="H2431" t="s">
        <v>621</v>
      </c>
      <c r="I2431">
        <v>378.27</v>
      </c>
      <c r="J2431" t="s">
        <v>5968</v>
      </c>
    </row>
    <row r="2432" spans="1:10" x14ac:dyDescent="0.25">
      <c r="A2432" t="s">
        <v>1353</v>
      </c>
      <c r="B2432" t="s">
        <v>539</v>
      </c>
      <c r="C2432" s="8">
        <v>0.65427938519114548</v>
      </c>
      <c r="D2432" t="s">
        <v>8353</v>
      </c>
      <c r="E2432" t="s">
        <v>7778</v>
      </c>
      <c r="F2432" t="s">
        <v>539</v>
      </c>
      <c r="G2432" t="s">
        <v>7779</v>
      </c>
      <c r="H2432" t="s">
        <v>540</v>
      </c>
      <c r="I2432">
        <v>334.46</v>
      </c>
      <c r="J2432" t="s">
        <v>8354</v>
      </c>
    </row>
    <row r="2433" spans="1:10" x14ac:dyDescent="0.25">
      <c r="A2433" t="s">
        <v>1349</v>
      </c>
      <c r="B2433" t="s">
        <v>442</v>
      </c>
      <c r="C2433" s="8">
        <v>0.65153179768667258</v>
      </c>
      <c r="D2433" t="s">
        <v>5680</v>
      </c>
      <c r="E2433" t="s">
        <v>5213</v>
      </c>
      <c r="F2433" t="s">
        <v>442</v>
      </c>
      <c r="G2433" t="s">
        <v>5214</v>
      </c>
      <c r="H2433" t="s">
        <v>443</v>
      </c>
      <c r="I2433">
        <v>321.33</v>
      </c>
      <c r="J2433" t="s">
        <v>5681</v>
      </c>
    </row>
    <row r="2434" spans="1:10" x14ac:dyDescent="0.25">
      <c r="A2434" t="s">
        <v>1353</v>
      </c>
      <c r="B2434" t="s">
        <v>283</v>
      </c>
      <c r="C2434" s="8">
        <v>0.6446686470489027</v>
      </c>
      <c r="D2434" t="s">
        <v>8065</v>
      </c>
      <c r="E2434" t="s">
        <v>7778</v>
      </c>
      <c r="F2434" t="s">
        <v>283</v>
      </c>
      <c r="G2434" t="s">
        <v>7779</v>
      </c>
      <c r="H2434" t="s">
        <v>284</v>
      </c>
      <c r="I2434">
        <v>326.36</v>
      </c>
      <c r="J2434" t="s">
        <v>8066</v>
      </c>
    </row>
    <row r="2435" spans="1:10" x14ac:dyDescent="0.25">
      <c r="A2435" t="s">
        <v>1345</v>
      </c>
      <c r="B2435" t="s">
        <v>191</v>
      </c>
      <c r="C2435" s="8">
        <v>0.64440673227828427</v>
      </c>
      <c r="D2435" t="s">
        <v>2827</v>
      </c>
      <c r="E2435" t="s">
        <v>2648</v>
      </c>
      <c r="F2435" t="s">
        <v>191</v>
      </c>
      <c r="G2435" t="s">
        <v>2649</v>
      </c>
      <c r="H2435" t="s">
        <v>192</v>
      </c>
      <c r="I2435">
        <v>403.52</v>
      </c>
      <c r="J2435" t="s">
        <v>2828</v>
      </c>
    </row>
    <row r="2436" spans="1:10" x14ac:dyDescent="0.25">
      <c r="A2436" t="s">
        <v>1357</v>
      </c>
      <c r="B2436" t="s">
        <v>96</v>
      </c>
      <c r="C2436" s="8">
        <v>0.63882354279017761</v>
      </c>
      <c r="D2436" t="s">
        <v>10544</v>
      </c>
      <c r="E2436" t="s">
        <v>10343</v>
      </c>
      <c r="F2436" t="s">
        <v>96</v>
      </c>
      <c r="G2436" t="s">
        <v>10344</v>
      </c>
      <c r="H2436" t="s">
        <v>211</v>
      </c>
      <c r="I2436">
        <v>345.38</v>
      </c>
      <c r="J2436" t="s">
        <v>10545</v>
      </c>
    </row>
    <row r="2437" spans="1:10" x14ac:dyDescent="0.25">
      <c r="A2437" t="s">
        <v>1359</v>
      </c>
      <c r="B2437" t="s">
        <v>44</v>
      </c>
      <c r="C2437" s="8">
        <v>0.63701835740154422</v>
      </c>
      <c r="D2437" t="s">
        <v>11718</v>
      </c>
      <c r="E2437" t="s">
        <v>11626</v>
      </c>
      <c r="F2437" t="s">
        <v>44</v>
      </c>
      <c r="G2437" t="s">
        <v>10344</v>
      </c>
      <c r="H2437" t="s">
        <v>867</v>
      </c>
      <c r="I2437">
        <v>319.39</v>
      </c>
      <c r="J2437" t="s">
        <v>11719</v>
      </c>
    </row>
    <row r="2438" spans="1:10" x14ac:dyDescent="0.25">
      <c r="A2438" t="s">
        <v>1347</v>
      </c>
      <c r="B2438" t="s">
        <v>66</v>
      </c>
      <c r="C2438" s="8">
        <v>0.63625102885293927</v>
      </c>
      <c r="D2438" t="s">
        <v>4067</v>
      </c>
      <c r="E2438" t="s">
        <v>3931</v>
      </c>
      <c r="F2438" t="s">
        <v>66</v>
      </c>
      <c r="G2438" t="s">
        <v>2649</v>
      </c>
      <c r="H2438" t="s">
        <v>330</v>
      </c>
      <c r="I2438">
        <v>366.44</v>
      </c>
      <c r="J2438" t="s">
        <v>4068</v>
      </c>
    </row>
    <row r="2439" spans="1:10" x14ac:dyDescent="0.25">
      <c r="A2439" t="s">
        <v>1343</v>
      </c>
      <c r="B2439" t="s">
        <v>341</v>
      </c>
      <c r="C2439" s="8">
        <v>0.63405142648781521</v>
      </c>
      <c r="D2439" t="s">
        <v>1718</v>
      </c>
      <c r="E2439" t="s">
        <v>1366</v>
      </c>
      <c r="F2439" t="s">
        <v>341</v>
      </c>
      <c r="G2439" t="s">
        <v>1341</v>
      </c>
      <c r="H2439" t="s">
        <v>949</v>
      </c>
      <c r="I2439">
        <v>377.33</v>
      </c>
      <c r="J2439" t="s">
        <v>1719</v>
      </c>
    </row>
    <row r="2440" spans="1:10" x14ac:dyDescent="0.25">
      <c r="A2440" t="s">
        <v>1345</v>
      </c>
      <c r="B2440" t="s">
        <v>94</v>
      </c>
      <c r="C2440" s="8">
        <v>0.62059389595623315</v>
      </c>
      <c r="D2440" t="s">
        <v>2715</v>
      </c>
      <c r="E2440" t="s">
        <v>2648</v>
      </c>
      <c r="F2440" t="s">
        <v>94</v>
      </c>
      <c r="G2440" t="s">
        <v>2649</v>
      </c>
      <c r="H2440" t="s">
        <v>95</v>
      </c>
      <c r="I2440">
        <v>351.49</v>
      </c>
      <c r="J2440" t="s">
        <v>2716</v>
      </c>
    </row>
    <row r="2441" spans="1:10" x14ac:dyDescent="0.25">
      <c r="A2441" t="s">
        <v>1344</v>
      </c>
      <c r="B2441" t="s">
        <v>245</v>
      </c>
      <c r="C2441" s="8">
        <v>0.61981873752732497</v>
      </c>
      <c r="D2441" t="s">
        <v>2247</v>
      </c>
      <c r="E2441" t="s">
        <v>2007</v>
      </c>
      <c r="F2441" t="s">
        <v>245</v>
      </c>
      <c r="G2441" t="s">
        <v>1341</v>
      </c>
      <c r="H2441" t="s">
        <v>1149</v>
      </c>
      <c r="I2441">
        <v>324.39</v>
      </c>
      <c r="J2441" t="s">
        <v>2248</v>
      </c>
    </row>
    <row r="2442" spans="1:10" x14ac:dyDescent="0.25">
      <c r="A2442" t="s">
        <v>1348</v>
      </c>
      <c r="B2442" t="s">
        <v>218</v>
      </c>
      <c r="C2442" s="8">
        <v>0.61784150604687227</v>
      </c>
      <c r="D2442" t="s">
        <v>4782</v>
      </c>
      <c r="E2442" t="s">
        <v>4572</v>
      </c>
      <c r="F2442" t="s">
        <v>218</v>
      </c>
      <c r="G2442" t="s">
        <v>2649</v>
      </c>
      <c r="H2442" t="s">
        <v>1142</v>
      </c>
      <c r="I2442">
        <v>428.9</v>
      </c>
      <c r="J2442" t="s">
        <v>4783</v>
      </c>
    </row>
    <row r="2443" spans="1:10" x14ac:dyDescent="0.25">
      <c r="A2443" t="s">
        <v>1348</v>
      </c>
      <c r="B2443" t="s">
        <v>207</v>
      </c>
      <c r="C2443" s="8">
        <v>0.61730071797221342</v>
      </c>
      <c r="D2443" t="s">
        <v>5024</v>
      </c>
      <c r="E2443" t="s">
        <v>4572</v>
      </c>
      <c r="F2443" t="s">
        <v>207</v>
      </c>
      <c r="G2443" t="s">
        <v>2649</v>
      </c>
      <c r="H2443" t="s">
        <v>1247</v>
      </c>
      <c r="I2443">
        <v>364.45</v>
      </c>
      <c r="J2443" t="s">
        <v>5025</v>
      </c>
    </row>
    <row r="2444" spans="1:10" x14ac:dyDescent="0.25">
      <c r="A2444" t="s">
        <v>1344</v>
      </c>
      <c r="B2444" t="s">
        <v>315</v>
      </c>
      <c r="C2444" s="8">
        <v>0.61646356798070201</v>
      </c>
      <c r="D2444" t="s">
        <v>2325</v>
      </c>
      <c r="E2444" t="s">
        <v>2007</v>
      </c>
      <c r="F2444" t="s">
        <v>315</v>
      </c>
      <c r="G2444" t="s">
        <v>1341</v>
      </c>
      <c r="H2444" t="s">
        <v>1180</v>
      </c>
      <c r="I2444">
        <v>369.36</v>
      </c>
      <c r="J2444" t="s">
        <v>2326</v>
      </c>
    </row>
    <row r="2445" spans="1:10" x14ac:dyDescent="0.25">
      <c r="A2445" t="s">
        <v>1356</v>
      </c>
      <c r="B2445" t="s">
        <v>575</v>
      </c>
      <c r="C2445" s="8">
        <v>0.60981638725287723</v>
      </c>
      <c r="D2445" t="s">
        <v>10320</v>
      </c>
      <c r="E2445" t="s">
        <v>9702</v>
      </c>
      <c r="F2445" t="s">
        <v>575</v>
      </c>
      <c r="G2445" t="s">
        <v>7779</v>
      </c>
      <c r="H2445" t="s">
        <v>1330</v>
      </c>
      <c r="I2445">
        <v>388.8</v>
      </c>
      <c r="J2445" t="s">
        <v>10321</v>
      </c>
    </row>
    <row r="2446" spans="1:10" x14ac:dyDescent="0.25">
      <c r="A2446" t="s">
        <v>1343</v>
      </c>
      <c r="B2446" t="s">
        <v>439</v>
      </c>
      <c r="C2446" s="8">
        <v>0.60695524313527471</v>
      </c>
      <c r="D2446" t="s">
        <v>1828</v>
      </c>
      <c r="E2446" t="s">
        <v>1366</v>
      </c>
      <c r="F2446" t="s">
        <v>439</v>
      </c>
      <c r="G2446" t="s">
        <v>1341</v>
      </c>
      <c r="H2446" t="s">
        <v>1004</v>
      </c>
      <c r="I2446">
        <v>331.35</v>
      </c>
      <c r="J2446" t="s">
        <v>1829</v>
      </c>
    </row>
    <row r="2447" spans="1:10" x14ac:dyDescent="0.25">
      <c r="A2447" t="s">
        <v>1345</v>
      </c>
      <c r="B2447" t="s">
        <v>498</v>
      </c>
      <c r="C2447" s="8">
        <v>0.60671389024790301</v>
      </c>
      <c r="D2447" t="s">
        <v>3179</v>
      </c>
      <c r="E2447" t="s">
        <v>2648</v>
      </c>
      <c r="F2447" t="s">
        <v>498</v>
      </c>
      <c r="G2447" t="s">
        <v>2649</v>
      </c>
      <c r="H2447" t="s">
        <v>499</v>
      </c>
      <c r="I2447">
        <v>345.15</v>
      </c>
      <c r="J2447" t="s">
        <v>3180</v>
      </c>
    </row>
    <row r="2448" spans="1:10" x14ac:dyDescent="0.25">
      <c r="A2448" t="s">
        <v>1358</v>
      </c>
      <c r="B2448" t="s">
        <v>539</v>
      </c>
      <c r="C2448" s="8">
        <v>0.60362560149074795</v>
      </c>
      <c r="D2448" t="s">
        <v>11559</v>
      </c>
      <c r="E2448" t="s">
        <v>10985</v>
      </c>
      <c r="F2448" t="s">
        <v>539</v>
      </c>
      <c r="G2448" t="s">
        <v>10344</v>
      </c>
      <c r="H2448" t="s">
        <v>812</v>
      </c>
      <c r="I2448">
        <v>361.38</v>
      </c>
      <c r="J2448" t="s">
        <v>11560</v>
      </c>
    </row>
    <row r="2449" spans="1:10" x14ac:dyDescent="0.25">
      <c r="A2449" t="s">
        <v>1354</v>
      </c>
      <c r="B2449" t="s">
        <v>439</v>
      </c>
      <c r="C2449" s="8">
        <v>0.60255724344281703</v>
      </c>
      <c r="D2449" t="s">
        <v>8882</v>
      </c>
      <c r="E2449" t="s">
        <v>8420</v>
      </c>
      <c r="F2449" t="s">
        <v>439</v>
      </c>
      <c r="G2449" t="s">
        <v>7779</v>
      </c>
      <c r="H2449" t="s">
        <v>756</v>
      </c>
      <c r="I2449">
        <v>354.41</v>
      </c>
      <c r="J2449" t="s">
        <v>8883</v>
      </c>
    </row>
    <row r="2450" spans="1:10" x14ac:dyDescent="0.25">
      <c r="A2450" t="s">
        <v>1349</v>
      </c>
      <c r="B2450" t="s">
        <v>210</v>
      </c>
      <c r="C2450" s="8">
        <v>0.59870024410881229</v>
      </c>
      <c r="D2450" t="s">
        <v>5674</v>
      </c>
      <c r="E2450" t="s">
        <v>5213</v>
      </c>
      <c r="F2450" t="s">
        <v>210</v>
      </c>
      <c r="G2450" t="s">
        <v>5214</v>
      </c>
      <c r="H2450" t="s">
        <v>438</v>
      </c>
      <c r="I2450">
        <v>385.36</v>
      </c>
      <c r="J2450" t="s">
        <v>5675</v>
      </c>
    </row>
    <row r="2451" spans="1:10" x14ac:dyDescent="0.25">
      <c r="A2451" t="s">
        <v>1361</v>
      </c>
      <c r="B2451" t="s">
        <v>130</v>
      </c>
      <c r="C2451" s="8">
        <v>0.59771524815474208</v>
      </c>
      <c r="D2451" t="s">
        <v>13189</v>
      </c>
      <c r="E2451" t="s">
        <v>12908</v>
      </c>
      <c r="F2451" t="s">
        <v>130</v>
      </c>
      <c r="G2451" t="s">
        <v>12909</v>
      </c>
      <c r="H2451" t="s">
        <v>279</v>
      </c>
      <c r="I2451">
        <v>361.41</v>
      </c>
      <c r="J2451" t="s">
        <v>13190</v>
      </c>
    </row>
    <row r="2452" spans="1:10" x14ac:dyDescent="0.25">
      <c r="A2452" t="s">
        <v>1354</v>
      </c>
      <c r="B2452" t="s">
        <v>481</v>
      </c>
      <c r="C2452" s="8">
        <v>0.5968332992969323</v>
      </c>
      <c r="D2452" t="s">
        <v>8928</v>
      </c>
      <c r="E2452" t="s">
        <v>8420</v>
      </c>
      <c r="F2452" t="s">
        <v>481</v>
      </c>
      <c r="G2452" t="s">
        <v>7779</v>
      </c>
      <c r="H2452" t="s">
        <v>779</v>
      </c>
      <c r="I2452">
        <v>347.33</v>
      </c>
      <c r="J2452" t="s">
        <v>8929</v>
      </c>
    </row>
    <row r="2453" spans="1:10" x14ac:dyDescent="0.25">
      <c r="A2453" t="s">
        <v>1355</v>
      </c>
      <c r="B2453" t="s">
        <v>98</v>
      </c>
      <c r="C2453" s="8">
        <v>0.59229940948802096</v>
      </c>
      <c r="D2453" t="s">
        <v>9265</v>
      </c>
      <c r="E2453" t="s">
        <v>9061</v>
      </c>
      <c r="F2453" t="s">
        <v>98</v>
      </c>
      <c r="G2453" t="s">
        <v>7779</v>
      </c>
      <c r="H2453" t="s">
        <v>448</v>
      </c>
      <c r="I2453">
        <v>389.47</v>
      </c>
      <c r="J2453" t="s">
        <v>9266</v>
      </c>
    </row>
    <row r="2454" spans="1:10" x14ac:dyDescent="0.25">
      <c r="A2454" t="s">
        <v>1352</v>
      </c>
      <c r="B2454" t="s">
        <v>83</v>
      </c>
      <c r="C2454" s="8">
        <v>0.58833008949955001</v>
      </c>
      <c r="D2454" t="s">
        <v>7191</v>
      </c>
      <c r="E2454" t="s">
        <v>7137</v>
      </c>
      <c r="F2454" t="s">
        <v>83</v>
      </c>
      <c r="G2454" t="s">
        <v>5214</v>
      </c>
      <c r="H2454" t="s">
        <v>1104</v>
      </c>
      <c r="I2454">
        <v>482.03</v>
      </c>
      <c r="J2454" t="s">
        <v>7192</v>
      </c>
    </row>
    <row r="2455" spans="1:10" x14ac:dyDescent="0.25">
      <c r="A2455" t="s">
        <v>1343</v>
      </c>
      <c r="B2455" t="s">
        <v>330</v>
      </c>
      <c r="C2455" s="8">
        <v>0.58504463859257783</v>
      </c>
      <c r="D2455" t="s">
        <v>1704</v>
      </c>
      <c r="E2455" t="s">
        <v>1366</v>
      </c>
      <c r="F2455" t="s">
        <v>330</v>
      </c>
      <c r="G2455" t="s">
        <v>1341</v>
      </c>
      <c r="H2455" t="s">
        <v>942</v>
      </c>
      <c r="I2455">
        <v>361.4</v>
      </c>
      <c r="J2455" t="s">
        <v>1705</v>
      </c>
    </row>
    <row r="2456" spans="1:10" x14ac:dyDescent="0.25">
      <c r="A2456" t="s">
        <v>1345</v>
      </c>
      <c r="B2456" t="s">
        <v>369</v>
      </c>
      <c r="C2456" s="8">
        <v>0.58278117297012955</v>
      </c>
      <c r="D2456" t="s">
        <v>3029</v>
      </c>
      <c r="E2456" t="s">
        <v>2648</v>
      </c>
      <c r="F2456" t="s">
        <v>369</v>
      </c>
      <c r="G2456" t="s">
        <v>2649</v>
      </c>
      <c r="H2456" t="s">
        <v>370</v>
      </c>
      <c r="I2456">
        <v>437.52</v>
      </c>
      <c r="J2456" t="s">
        <v>3030</v>
      </c>
    </row>
    <row r="2457" spans="1:10" x14ac:dyDescent="0.25">
      <c r="A2457" t="s">
        <v>1358</v>
      </c>
      <c r="B2457" t="s">
        <v>215</v>
      </c>
      <c r="C2457" s="8">
        <v>0.58056523679363181</v>
      </c>
      <c r="D2457" t="s">
        <v>11191</v>
      </c>
      <c r="E2457" t="s">
        <v>10985</v>
      </c>
      <c r="F2457" t="s">
        <v>215</v>
      </c>
      <c r="G2457" t="s">
        <v>10344</v>
      </c>
      <c r="H2457" t="s">
        <v>481</v>
      </c>
      <c r="I2457">
        <v>406.53</v>
      </c>
      <c r="J2457" t="s">
        <v>11192</v>
      </c>
    </row>
    <row r="2458" spans="1:10" x14ac:dyDescent="0.25">
      <c r="A2458" t="s">
        <v>1354</v>
      </c>
      <c r="B2458" t="s">
        <v>145</v>
      </c>
      <c r="C2458" s="8">
        <v>0.57401270855098119</v>
      </c>
      <c r="D2458" t="s">
        <v>8544</v>
      </c>
      <c r="E2458" t="s">
        <v>8420</v>
      </c>
      <c r="F2458" t="s">
        <v>145</v>
      </c>
      <c r="G2458" t="s">
        <v>7779</v>
      </c>
      <c r="H2458" t="s">
        <v>627</v>
      </c>
      <c r="I2458">
        <v>353.38</v>
      </c>
      <c r="J2458" t="s">
        <v>8545</v>
      </c>
    </row>
    <row r="2459" spans="1:10" x14ac:dyDescent="0.25">
      <c r="A2459" t="s">
        <v>1357</v>
      </c>
      <c r="B2459" t="s">
        <v>399</v>
      </c>
      <c r="C2459" s="8">
        <v>0.57347595379472693</v>
      </c>
      <c r="D2459" t="s">
        <v>10762</v>
      </c>
      <c r="E2459" t="s">
        <v>10343</v>
      </c>
      <c r="F2459" t="s">
        <v>399</v>
      </c>
      <c r="G2459" t="s">
        <v>10344</v>
      </c>
      <c r="H2459" t="s">
        <v>400</v>
      </c>
      <c r="I2459">
        <v>396.53</v>
      </c>
      <c r="J2459" t="s">
        <v>10763</v>
      </c>
    </row>
    <row r="2460" spans="1:10" x14ac:dyDescent="0.25">
      <c r="A2460" t="s">
        <v>1358</v>
      </c>
      <c r="B2460" t="s">
        <v>61</v>
      </c>
      <c r="C2460" s="8">
        <v>0.57102135586511338</v>
      </c>
      <c r="D2460" t="s">
        <v>11017</v>
      </c>
      <c r="E2460" t="s">
        <v>10985</v>
      </c>
      <c r="F2460" t="s">
        <v>61</v>
      </c>
      <c r="G2460" t="s">
        <v>10344</v>
      </c>
      <c r="H2460" t="s">
        <v>173</v>
      </c>
      <c r="I2460">
        <v>357.45</v>
      </c>
      <c r="J2460" t="s">
        <v>11018</v>
      </c>
    </row>
    <row r="2461" spans="1:10" x14ac:dyDescent="0.25">
      <c r="A2461" t="s">
        <v>1362</v>
      </c>
      <c r="B2461" t="s">
        <v>465</v>
      </c>
      <c r="C2461" s="8">
        <v>0.56948636029309796</v>
      </c>
      <c r="D2461" t="s">
        <v>14042</v>
      </c>
      <c r="E2461" t="s">
        <v>13550</v>
      </c>
      <c r="F2461" t="s">
        <v>465</v>
      </c>
      <c r="G2461" t="s">
        <v>12909</v>
      </c>
      <c r="H2461" t="s">
        <v>771</v>
      </c>
      <c r="I2461">
        <v>369.45</v>
      </c>
      <c r="J2461" t="s">
        <v>14043</v>
      </c>
    </row>
    <row r="2462" spans="1:10" x14ac:dyDescent="0.25">
      <c r="A2462" t="s">
        <v>1348</v>
      </c>
      <c r="B2462" t="s">
        <v>133</v>
      </c>
      <c r="C2462" s="8">
        <v>0.56894440182307449</v>
      </c>
      <c r="D2462" t="s">
        <v>4684</v>
      </c>
      <c r="E2462" t="s">
        <v>4572</v>
      </c>
      <c r="F2462" t="s">
        <v>133</v>
      </c>
      <c r="G2462" t="s">
        <v>2649</v>
      </c>
      <c r="H2462" t="s">
        <v>1117</v>
      </c>
      <c r="I2462">
        <v>303.7</v>
      </c>
      <c r="J2462" t="s">
        <v>4685</v>
      </c>
    </row>
    <row r="2463" spans="1:10" x14ac:dyDescent="0.25">
      <c r="A2463" t="s">
        <v>1345</v>
      </c>
      <c r="B2463" t="s">
        <v>315</v>
      </c>
      <c r="C2463" s="8">
        <v>0.56083439674186764</v>
      </c>
      <c r="D2463" t="s">
        <v>2967</v>
      </c>
      <c r="E2463" t="s">
        <v>2648</v>
      </c>
      <c r="F2463" t="s">
        <v>315</v>
      </c>
      <c r="G2463" t="s">
        <v>2649</v>
      </c>
      <c r="H2463" t="s">
        <v>316</v>
      </c>
      <c r="I2463">
        <v>456.31</v>
      </c>
      <c r="J2463" t="s">
        <v>2968</v>
      </c>
    </row>
    <row r="2464" spans="1:10" x14ac:dyDescent="0.25">
      <c r="A2464" t="s">
        <v>1354</v>
      </c>
      <c r="B2464" t="s">
        <v>247</v>
      </c>
      <c r="C2464" s="8">
        <v>0.55413617569128348</v>
      </c>
      <c r="D2464" t="s">
        <v>8662</v>
      </c>
      <c r="E2464" t="s">
        <v>8420</v>
      </c>
      <c r="F2464" t="s">
        <v>247</v>
      </c>
      <c r="G2464" t="s">
        <v>7779</v>
      </c>
      <c r="H2464" t="s">
        <v>654</v>
      </c>
      <c r="I2464">
        <v>430.92</v>
      </c>
      <c r="J2464" t="s">
        <v>8663</v>
      </c>
    </row>
    <row r="2465" spans="1:10" x14ac:dyDescent="0.25">
      <c r="A2465" t="s">
        <v>1348</v>
      </c>
      <c r="B2465" t="s">
        <v>193</v>
      </c>
      <c r="C2465" s="8">
        <v>0.55046567965908366</v>
      </c>
      <c r="D2465" t="s">
        <v>4752</v>
      </c>
      <c r="E2465" t="s">
        <v>4572</v>
      </c>
      <c r="F2465" t="s">
        <v>193</v>
      </c>
      <c r="G2465" t="s">
        <v>2649</v>
      </c>
      <c r="H2465" t="s">
        <v>1135</v>
      </c>
      <c r="I2465">
        <v>330.36</v>
      </c>
      <c r="J2465" t="s">
        <v>4753</v>
      </c>
    </row>
    <row r="2466" spans="1:10" x14ac:dyDescent="0.25">
      <c r="A2466" t="s">
        <v>1359</v>
      </c>
      <c r="B2466" t="s">
        <v>593</v>
      </c>
      <c r="C2466" s="8">
        <v>0.5465357967444362</v>
      </c>
      <c r="D2466" t="s">
        <v>12262</v>
      </c>
      <c r="E2466" t="s">
        <v>11626</v>
      </c>
      <c r="F2466" t="s">
        <v>593</v>
      </c>
      <c r="G2466" t="s">
        <v>10344</v>
      </c>
      <c r="H2466" t="s">
        <v>1091</v>
      </c>
      <c r="I2466">
        <v>402.41</v>
      </c>
      <c r="J2466" t="s">
        <v>12263</v>
      </c>
    </row>
    <row r="2467" spans="1:10" x14ac:dyDescent="0.25">
      <c r="A2467" t="s">
        <v>1349</v>
      </c>
      <c r="B2467" t="s">
        <v>551</v>
      </c>
      <c r="C2467" s="8">
        <v>0.54480886282158281</v>
      </c>
      <c r="D2467" t="s">
        <v>5804</v>
      </c>
      <c r="E2467" t="s">
        <v>5213</v>
      </c>
      <c r="F2467" t="s">
        <v>551</v>
      </c>
      <c r="G2467" t="s">
        <v>5214</v>
      </c>
      <c r="H2467" t="s">
        <v>552</v>
      </c>
      <c r="I2467">
        <v>343.4</v>
      </c>
      <c r="J2467" t="s">
        <v>5805</v>
      </c>
    </row>
    <row r="2468" spans="1:10" x14ac:dyDescent="0.25">
      <c r="A2468" t="s">
        <v>1354</v>
      </c>
      <c r="B2468" t="s">
        <v>214</v>
      </c>
      <c r="C2468" s="8">
        <v>0.54423475755604045</v>
      </c>
      <c r="D2468" t="s">
        <v>8892</v>
      </c>
      <c r="E2468" t="s">
        <v>8420</v>
      </c>
      <c r="F2468" t="s">
        <v>214</v>
      </c>
      <c r="G2468" t="s">
        <v>7779</v>
      </c>
      <c r="H2468" t="s">
        <v>761</v>
      </c>
      <c r="I2468">
        <v>368.45</v>
      </c>
      <c r="J2468" t="s">
        <v>8893</v>
      </c>
    </row>
    <row r="2469" spans="1:10" x14ac:dyDescent="0.25">
      <c r="A2469" t="s">
        <v>1356</v>
      </c>
      <c r="B2469" t="s">
        <v>519</v>
      </c>
      <c r="C2469" s="8">
        <v>0.54398285155052406</v>
      </c>
      <c r="D2469" t="s">
        <v>10256</v>
      </c>
      <c r="E2469" t="s">
        <v>9702</v>
      </c>
      <c r="F2469" t="s">
        <v>519</v>
      </c>
      <c r="G2469" t="s">
        <v>7779</v>
      </c>
      <c r="H2469" t="s">
        <v>1298</v>
      </c>
      <c r="I2469">
        <v>348.39</v>
      </c>
      <c r="J2469" t="s">
        <v>10257</v>
      </c>
    </row>
    <row r="2470" spans="1:10" x14ac:dyDescent="0.25">
      <c r="A2470" t="s">
        <v>1354</v>
      </c>
      <c r="B2470" t="s">
        <v>392</v>
      </c>
      <c r="C2470" s="8">
        <v>0.5331451419311577</v>
      </c>
      <c r="D2470" t="s">
        <v>8830</v>
      </c>
      <c r="E2470" t="s">
        <v>8420</v>
      </c>
      <c r="F2470" t="s">
        <v>392</v>
      </c>
      <c r="G2470" t="s">
        <v>7779</v>
      </c>
      <c r="H2470" t="s">
        <v>730</v>
      </c>
      <c r="I2470">
        <v>321.39999999999998</v>
      </c>
      <c r="J2470" t="s">
        <v>8831</v>
      </c>
    </row>
    <row r="2471" spans="1:10" x14ac:dyDescent="0.25">
      <c r="A2471" t="s">
        <v>1356</v>
      </c>
      <c r="B2471" t="s">
        <v>31</v>
      </c>
      <c r="C2471" s="8">
        <v>0.5317874598607375</v>
      </c>
      <c r="D2471" t="s">
        <v>9704</v>
      </c>
      <c r="E2471" t="s">
        <v>9702</v>
      </c>
      <c r="F2471" t="s">
        <v>31</v>
      </c>
      <c r="G2471" t="s">
        <v>7779</v>
      </c>
      <c r="H2471" t="s">
        <v>123</v>
      </c>
      <c r="I2471">
        <v>401.33</v>
      </c>
      <c r="J2471" t="s">
        <v>9705</v>
      </c>
    </row>
    <row r="2472" spans="1:10" x14ac:dyDescent="0.25">
      <c r="A2472" t="s">
        <v>1357</v>
      </c>
      <c r="B2472" t="s">
        <v>141</v>
      </c>
      <c r="C2472" s="8">
        <v>0.52158956337756024</v>
      </c>
      <c r="D2472" t="s">
        <v>10464</v>
      </c>
      <c r="E2472" t="s">
        <v>10343</v>
      </c>
      <c r="F2472" t="s">
        <v>141</v>
      </c>
      <c r="G2472" t="s">
        <v>10344</v>
      </c>
      <c r="H2472" t="s">
        <v>142</v>
      </c>
      <c r="I2472">
        <v>327.41000000000003</v>
      </c>
      <c r="J2472" t="s">
        <v>10465</v>
      </c>
    </row>
    <row r="2473" spans="1:10" x14ac:dyDescent="0.25">
      <c r="A2473" t="s">
        <v>1344</v>
      </c>
      <c r="B2473" t="s">
        <v>81</v>
      </c>
      <c r="C2473" s="8">
        <v>0.51645970404210573</v>
      </c>
      <c r="D2473" t="s">
        <v>2059</v>
      </c>
      <c r="E2473" t="s">
        <v>2007</v>
      </c>
      <c r="F2473" t="s">
        <v>81</v>
      </c>
      <c r="G2473" t="s">
        <v>1341</v>
      </c>
      <c r="H2473" t="s">
        <v>1103</v>
      </c>
      <c r="I2473">
        <v>319.43</v>
      </c>
      <c r="J2473" t="s">
        <v>2060</v>
      </c>
    </row>
    <row r="2474" spans="1:10" x14ac:dyDescent="0.25">
      <c r="A2474" t="s">
        <v>1355</v>
      </c>
      <c r="B2474" t="s">
        <v>439</v>
      </c>
      <c r="C2474" s="8">
        <v>0.51101369622143977</v>
      </c>
      <c r="D2474" t="s">
        <v>9523</v>
      </c>
      <c r="E2474" t="s">
        <v>9061</v>
      </c>
      <c r="F2474" t="s">
        <v>439</v>
      </c>
      <c r="G2474" t="s">
        <v>7779</v>
      </c>
      <c r="H2474" t="s">
        <v>1004</v>
      </c>
      <c r="I2474">
        <v>469.02</v>
      </c>
      <c r="J2474" t="s">
        <v>9524</v>
      </c>
    </row>
    <row r="2475" spans="1:10" x14ac:dyDescent="0.25">
      <c r="A2475" t="s">
        <v>1348</v>
      </c>
      <c r="B2475" t="s">
        <v>237</v>
      </c>
      <c r="C2475" s="8">
        <v>0.50751841776424556</v>
      </c>
      <c r="D2475" t="s">
        <v>4804</v>
      </c>
      <c r="E2475" t="s">
        <v>4572</v>
      </c>
      <c r="F2475" t="s">
        <v>237</v>
      </c>
      <c r="G2475" t="s">
        <v>2649</v>
      </c>
      <c r="H2475" t="s">
        <v>527</v>
      </c>
      <c r="I2475">
        <v>413.3</v>
      </c>
      <c r="J2475" t="s">
        <v>4805</v>
      </c>
    </row>
    <row r="2476" spans="1:10" x14ac:dyDescent="0.25">
      <c r="A2476" t="s">
        <v>1349</v>
      </c>
      <c r="B2476" t="s">
        <v>351</v>
      </c>
      <c r="C2476" s="8">
        <v>0.50691625151634412</v>
      </c>
      <c r="D2476" t="s">
        <v>5576</v>
      </c>
      <c r="E2476" t="s">
        <v>5213</v>
      </c>
      <c r="F2476" t="s">
        <v>351</v>
      </c>
      <c r="G2476" t="s">
        <v>5214</v>
      </c>
      <c r="H2476" t="s">
        <v>352</v>
      </c>
      <c r="I2476">
        <v>306.36</v>
      </c>
      <c r="J2476" t="s">
        <v>5577</v>
      </c>
    </row>
    <row r="2477" spans="1:10" x14ac:dyDescent="0.25">
      <c r="A2477" t="s">
        <v>1359</v>
      </c>
      <c r="B2477" t="s">
        <v>239</v>
      </c>
      <c r="C2477" s="8">
        <v>0.50429292576124851</v>
      </c>
      <c r="D2477" t="s">
        <v>11860</v>
      </c>
      <c r="E2477" t="s">
        <v>11626</v>
      </c>
      <c r="F2477" t="s">
        <v>239</v>
      </c>
      <c r="G2477" t="s">
        <v>10344</v>
      </c>
      <c r="H2477" t="s">
        <v>501</v>
      </c>
      <c r="I2477">
        <v>401.55</v>
      </c>
      <c r="J2477" t="s">
        <v>11861</v>
      </c>
    </row>
    <row r="2478" spans="1:10" x14ac:dyDescent="0.25">
      <c r="A2478" t="s">
        <v>1358</v>
      </c>
      <c r="B2478" t="s">
        <v>309</v>
      </c>
      <c r="C2478" s="8">
        <v>0.49478261070207452</v>
      </c>
      <c r="D2478" t="s">
        <v>11297</v>
      </c>
      <c r="E2478" t="s">
        <v>10985</v>
      </c>
      <c r="F2478" t="s">
        <v>309</v>
      </c>
      <c r="G2478" t="s">
        <v>10344</v>
      </c>
      <c r="H2478" t="s">
        <v>681</v>
      </c>
      <c r="I2478">
        <v>401.44</v>
      </c>
      <c r="J2478" t="s">
        <v>11298</v>
      </c>
    </row>
    <row r="2479" spans="1:10" x14ac:dyDescent="0.25">
      <c r="A2479" t="s">
        <v>1348</v>
      </c>
      <c r="B2479" t="s">
        <v>85</v>
      </c>
      <c r="C2479" s="8">
        <v>0.49358928196147644</v>
      </c>
      <c r="D2479" t="s">
        <v>4628</v>
      </c>
      <c r="E2479" t="s">
        <v>4572</v>
      </c>
      <c r="F2479" t="s">
        <v>85</v>
      </c>
      <c r="G2479" t="s">
        <v>2649</v>
      </c>
      <c r="H2479" t="s">
        <v>1105</v>
      </c>
      <c r="I2479">
        <v>446.31</v>
      </c>
      <c r="J2479" t="s">
        <v>4629</v>
      </c>
    </row>
    <row r="2480" spans="1:10" x14ac:dyDescent="0.25">
      <c r="A2480" t="s">
        <v>1349</v>
      </c>
      <c r="B2480" t="s">
        <v>397</v>
      </c>
      <c r="C2480" s="8">
        <v>0.49213353802271342</v>
      </c>
      <c r="D2480" t="s">
        <v>5630</v>
      </c>
      <c r="E2480" t="s">
        <v>5213</v>
      </c>
      <c r="F2480" t="s">
        <v>397</v>
      </c>
      <c r="G2480" t="s">
        <v>5214</v>
      </c>
      <c r="H2480" t="s">
        <v>398</v>
      </c>
      <c r="I2480">
        <v>345.14</v>
      </c>
      <c r="J2480" t="s">
        <v>5631</v>
      </c>
    </row>
    <row r="2481" spans="1:10" x14ac:dyDescent="0.25">
      <c r="A2481" t="s">
        <v>1349</v>
      </c>
      <c r="B2481" t="s">
        <v>563</v>
      </c>
      <c r="C2481" s="8">
        <v>0.48691234338812706</v>
      </c>
      <c r="D2481" t="s">
        <v>5820</v>
      </c>
      <c r="E2481" t="s">
        <v>5213</v>
      </c>
      <c r="F2481" t="s">
        <v>563</v>
      </c>
      <c r="G2481" t="s">
        <v>5214</v>
      </c>
      <c r="H2481" t="s">
        <v>564</v>
      </c>
      <c r="I2481">
        <v>380.47</v>
      </c>
      <c r="J2481" t="s">
        <v>5821</v>
      </c>
    </row>
    <row r="2482" spans="1:10" x14ac:dyDescent="0.25">
      <c r="A2482" t="s">
        <v>1349</v>
      </c>
      <c r="B2482" t="s">
        <v>361</v>
      </c>
      <c r="C2482" s="8">
        <v>0.48263993904306801</v>
      </c>
      <c r="D2482" t="s">
        <v>5586</v>
      </c>
      <c r="E2482" t="s">
        <v>5213</v>
      </c>
      <c r="F2482" t="s">
        <v>361</v>
      </c>
      <c r="G2482" t="s">
        <v>5214</v>
      </c>
      <c r="H2482" t="s">
        <v>362</v>
      </c>
      <c r="I2482">
        <v>346.39</v>
      </c>
      <c r="J2482" t="s">
        <v>5587</v>
      </c>
    </row>
    <row r="2483" spans="1:10" x14ac:dyDescent="0.25">
      <c r="A2483" t="s">
        <v>1348</v>
      </c>
      <c r="B2483" t="s">
        <v>501</v>
      </c>
      <c r="C2483" s="8">
        <v>0.4801700623191465</v>
      </c>
      <c r="D2483" t="s">
        <v>5106</v>
      </c>
      <c r="E2483" t="s">
        <v>4572</v>
      </c>
      <c r="F2483" t="s">
        <v>501</v>
      </c>
      <c r="G2483" t="s">
        <v>2649</v>
      </c>
      <c r="H2483" t="s">
        <v>1288</v>
      </c>
      <c r="I2483">
        <v>369.25</v>
      </c>
      <c r="J2483" t="s">
        <v>5107</v>
      </c>
    </row>
    <row r="2484" spans="1:10" x14ac:dyDescent="0.25">
      <c r="A2484" t="s">
        <v>1359</v>
      </c>
      <c r="B2484" t="s">
        <v>70</v>
      </c>
      <c r="C2484" s="8">
        <v>0.47118314629763347</v>
      </c>
      <c r="D2484" t="s">
        <v>11770</v>
      </c>
      <c r="E2484" t="s">
        <v>11626</v>
      </c>
      <c r="F2484" t="s">
        <v>70</v>
      </c>
      <c r="G2484" t="s">
        <v>10344</v>
      </c>
      <c r="H2484" t="s">
        <v>877</v>
      </c>
      <c r="I2484">
        <v>362.42</v>
      </c>
      <c r="J2484" t="s">
        <v>11771</v>
      </c>
    </row>
    <row r="2485" spans="1:10" x14ac:dyDescent="0.25">
      <c r="A2485" t="s">
        <v>1351</v>
      </c>
      <c r="B2485" t="s">
        <v>87</v>
      </c>
      <c r="C2485" s="8">
        <v>0.46801616121200595</v>
      </c>
      <c r="D2485" t="s">
        <v>6554</v>
      </c>
      <c r="E2485" t="s">
        <v>6496</v>
      </c>
      <c r="F2485" t="s">
        <v>87</v>
      </c>
      <c r="G2485" t="s">
        <v>5214</v>
      </c>
      <c r="H2485" t="s">
        <v>858</v>
      </c>
      <c r="I2485">
        <v>418.03</v>
      </c>
      <c r="J2485" t="s">
        <v>6555</v>
      </c>
    </row>
    <row r="2486" spans="1:10" x14ac:dyDescent="0.25">
      <c r="A2486" t="s">
        <v>1360</v>
      </c>
      <c r="B2486" t="s">
        <v>53</v>
      </c>
      <c r="C2486" s="8">
        <v>0.46611996602301531</v>
      </c>
      <c r="D2486" t="s">
        <v>12291</v>
      </c>
      <c r="E2486" t="s">
        <v>12267</v>
      </c>
      <c r="F2486" t="s">
        <v>53</v>
      </c>
      <c r="G2486" t="s">
        <v>10344</v>
      </c>
      <c r="H2486" t="s">
        <v>1097</v>
      </c>
      <c r="I2486">
        <v>364.49</v>
      </c>
      <c r="J2486" t="s">
        <v>12292</v>
      </c>
    </row>
    <row r="2487" spans="1:10" x14ac:dyDescent="0.25">
      <c r="A2487" t="s">
        <v>1348</v>
      </c>
      <c r="B2487" t="s">
        <v>156</v>
      </c>
      <c r="C2487" s="8">
        <v>0.46563240841356901</v>
      </c>
      <c r="D2487" t="s">
        <v>4710</v>
      </c>
      <c r="E2487" t="s">
        <v>4572</v>
      </c>
      <c r="F2487" t="s">
        <v>156</v>
      </c>
      <c r="G2487" t="s">
        <v>2649</v>
      </c>
      <c r="H2487" t="s">
        <v>363</v>
      </c>
      <c r="I2487">
        <v>357.45</v>
      </c>
      <c r="J2487" t="s">
        <v>4711</v>
      </c>
    </row>
    <row r="2488" spans="1:10" x14ac:dyDescent="0.25">
      <c r="A2488" t="s">
        <v>1351</v>
      </c>
      <c r="B2488" t="s">
        <v>303</v>
      </c>
      <c r="C2488" s="8">
        <v>0.46456709692111531</v>
      </c>
      <c r="D2488" t="s">
        <v>6802</v>
      </c>
      <c r="E2488" t="s">
        <v>6496</v>
      </c>
      <c r="F2488" t="s">
        <v>303</v>
      </c>
      <c r="G2488" t="s">
        <v>5214</v>
      </c>
      <c r="H2488" t="s">
        <v>926</v>
      </c>
      <c r="I2488">
        <v>362.39</v>
      </c>
      <c r="J2488" t="s">
        <v>6803</v>
      </c>
    </row>
    <row r="2489" spans="1:10" x14ac:dyDescent="0.25">
      <c r="A2489" t="s">
        <v>1344</v>
      </c>
      <c r="B2489" t="s">
        <v>351</v>
      </c>
      <c r="C2489" s="8">
        <v>0.46258906255528132</v>
      </c>
      <c r="D2489" t="s">
        <v>2369</v>
      </c>
      <c r="E2489" t="s">
        <v>2007</v>
      </c>
      <c r="F2489" t="s">
        <v>351</v>
      </c>
      <c r="G2489" t="s">
        <v>1341</v>
      </c>
      <c r="H2489" t="s">
        <v>1202</v>
      </c>
      <c r="I2489">
        <v>361.4</v>
      </c>
      <c r="J2489" t="s">
        <v>2370</v>
      </c>
    </row>
    <row r="2490" spans="1:10" x14ac:dyDescent="0.25">
      <c r="A2490" t="s">
        <v>1361</v>
      </c>
      <c r="B2490" t="s">
        <v>71</v>
      </c>
      <c r="C2490" s="8">
        <v>0.45928964476006229</v>
      </c>
      <c r="D2490" t="s">
        <v>12951</v>
      </c>
      <c r="E2490" t="s">
        <v>12908</v>
      </c>
      <c r="F2490" t="s">
        <v>71</v>
      </c>
      <c r="G2490" t="s">
        <v>12909</v>
      </c>
      <c r="H2490" t="s">
        <v>72</v>
      </c>
      <c r="I2490">
        <v>415.42</v>
      </c>
      <c r="J2490" t="s">
        <v>12952</v>
      </c>
    </row>
    <row r="2491" spans="1:10" x14ac:dyDescent="0.25">
      <c r="A2491" t="s">
        <v>1355</v>
      </c>
      <c r="B2491" t="s">
        <v>31</v>
      </c>
      <c r="C2491" s="8">
        <v>0.44783742104648638</v>
      </c>
      <c r="D2491" t="s">
        <v>9063</v>
      </c>
      <c r="E2491" t="s">
        <v>9061</v>
      </c>
      <c r="F2491" t="s">
        <v>31</v>
      </c>
      <c r="G2491" t="s">
        <v>7779</v>
      </c>
      <c r="H2491" t="s">
        <v>97</v>
      </c>
      <c r="I2491">
        <v>374.28</v>
      </c>
      <c r="J2491" t="s">
        <v>9064</v>
      </c>
    </row>
    <row r="2492" spans="1:10" x14ac:dyDescent="0.25">
      <c r="A2492" t="s">
        <v>1345</v>
      </c>
      <c r="B2492" t="s">
        <v>383</v>
      </c>
      <c r="C2492" s="8">
        <v>0.44230066298977988</v>
      </c>
      <c r="D2492" t="s">
        <v>3047</v>
      </c>
      <c r="E2492" t="s">
        <v>2648</v>
      </c>
      <c r="F2492" t="s">
        <v>383</v>
      </c>
      <c r="G2492" t="s">
        <v>2649</v>
      </c>
      <c r="H2492" t="s">
        <v>384</v>
      </c>
      <c r="I2492">
        <v>392.52</v>
      </c>
      <c r="J2492" t="s">
        <v>3048</v>
      </c>
    </row>
    <row r="2493" spans="1:10" x14ac:dyDescent="0.25">
      <c r="A2493" t="s">
        <v>1361</v>
      </c>
      <c r="B2493" t="s">
        <v>501</v>
      </c>
      <c r="C2493" s="8">
        <v>0.43886933494843561</v>
      </c>
      <c r="D2493" t="s">
        <v>13443</v>
      </c>
      <c r="E2493" t="s">
        <v>12908</v>
      </c>
      <c r="F2493" t="s">
        <v>501</v>
      </c>
      <c r="G2493" t="s">
        <v>12909</v>
      </c>
      <c r="H2493" t="s">
        <v>502</v>
      </c>
      <c r="I2493">
        <v>480.34</v>
      </c>
      <c r="J2493" t="s">
        <v>13444</v>
      </c>
    </row>
    <row r="2494" spans="1:10" x14ac:dyDescent="0.25">
      <c r="A2494" t="s">
        <v>1361</v>
      </c>
      <c r="B2494" t="s">
        <v>399</v>
      </c>
      <c r="C2494" s="8">
        <v>0.43554091020527608</v>
      </c>
      <c r="D2494" t="s">
        <v>13327</v>
      </c>
      <c r="E2494" t="s">
        <v>12908</v>
      </c>
      <c r="F2494" t="s">
        <v>399</v>
      </c>
      <c r="G2494" t="s">
        <v>12909</v>
      </c>
      <c r="H2494" t="s">
        <v>400</v>
      </c>
      <c r="I2494">
        <v>433.42</v>
      </c>
      <c r="J2494" t="s">
        <v>13328</v>
      </c>
    </row>
    <row r="2495" spans="1:10" x14ac:dyDescent="0.25">
      <c r="A2495" t="s">
        <v>1359</v>
      </c>
      <c r="B2495" t="s">
        <v>299</v>
      </c>
      <c r="C2495" s="8">
        <v>0.43197523900039414</v>
      </c>
      <c r="D2495" t="s">
        <v>11928</v>
      </c>
      <c r="E2495" t="s">
        <v>11626</v>
      </c>
      <c r="F2495" t="s">
        <v>299</v>
      </c>
      <c r="G2495" t="s">
        <v>10344</v>
      </c>
      <c r="H2495" t="s">
        <v>924</v>
      </c>
      <c r="I2495">
        <v>364.21</v>
      </c>
      <c r="J2495" t="s">
        <v>11929</v>
      </c>
    </row>
    <row r="2496" spans="1:10" x14ac:dyDescent="0.25">
      <c r="A2496" t="s">
        <v>1361</v>
      </c>
      <c r="B2496" t="s">
        <v>177</v>
      </c>
      <c r="C2496" s="8">
        <v>0.43081106660216051</v>
      </c>
      <c r="D2496" t="s">
        <v>13073</v>
      </c>
      <c r="E2496" t="s">
        <v>12908</v>
      </c>
      <c r="F2496" t="s">
        <v>177</v>
      </c>
      <c r="G2496" t="s">
        <v>12909</v>
      </c>
      <c r="H2496" t="s">
        <v>178</v>
      </c>
      <c r="I2496">
        <v>375.43</v>
      </c>
      <c r="J2496" t="s">
        <v>13074</v>
      </c>
    </row>
    <row r="2497" spans="1:10" x14ac:dyDescent="0.25">
      <c r="A2497" t="s">
        <v>1348</v>
      </c>
      <c r="B2497" t="s">
        <v>32</v>
      </c>
      <c r="C2497" s="8">
        <v>0.42833026746883718</v>
      </c>
      <c r="D2497" t="s">
        <v>4640</v>
      </c>
      <c r="E2497" t="s">
        <v>4572</v>
      </c>
      <c r="F2497" t="s">
        <v>32</v>
      </c>
      <c r="G2497" t="s">
        <v>2649</v>
      </c>
      <c r="H2497" t="s">
        <v>239</v>
      </c>
      <c r="I2497">
        <v>430.22</v>
      </c>
      <c r="J2497" t="s">
        <v>4641</v>
      </c>
    </row>
    <row r="2498" spans="1:10" x14ac:dyDescent="0.25">
      <c r="A2498" t="s">
        <v>1355</v>
      </c>
      <c r="B2498" t="s">
        <v>70</v>
      </c>
      <c r="C2498" s="8">
        <v>0.42702257971406254</v>
      </c>
      <c r="D2498" t="s">
        <v>9205</v>
      </c>
      <c r="E2498" t="s">
        <v>9061</v>
      </c>
      <c r="F2498" t="s">
        <v>70</v>
      </c>
      <c r="G2498" t="s">
        <v>7779</v>
      </c>
      <c r="H2498" t="s">
        <v>877</v>
      </c>
      <c r="I2498">
        <v>393.33</v>
      </c>
      <c r="J2498" t="s">
        <v>9206</v>
      </c>
    </row>
    <row r="2499" spans="1:10" x14ac:dyDescent="0.25">
      <c r="A2499" t="s">
        <v>1358</v>
      </c>
      <c r="B2499" t="s">
        <v>507</v>
      </c>
      <c r="C2499" s="8">
        <v>0.41595049096022763</v>
      </c>
      <c r="D2499" t="s">
        <v>11527</v>
      </c>
      <c r="E2499" t="s">
        <v>10985</v>
      </c>
      <c r="F2499" t="s">
        <v>507</v>
      </c>
      <c r="G2499" t="s">
        <v>10344</v>
      </c>
      <c r="H2499" t="s">
        <v>796</v>
      </c>
      <c r="I2499">
        <v>371.35</v>
      </c>
      <c r="J2499" t="s">
        <v>11528</v>
      </c>
    </row>
    <row r="2500" spans="1:10" x14ac:dyDescent="0.25">
      <c r="A2500" t="s">
        <v>1359</v>
      </c>
      <c r="B2500" t="s">
        <v>233</v>
      </c>
      <c r="C2500" s="8">
        <v>0.41561719820612097</v>
      </c>
      <c r="D2500" t="s">
        <v>11854</v>
      </c>
      <c r="E2500" t="s">
        <v>11626</v>
      </c>
      <c r="F2500" t="s">
        <v>233</v>
      </c>
      <c r="G2500" t="s">
        <v>10344</v>
      </c>
      <c r="H2500" t="s">
        <v>492</v>
      </c>
      <c r="I2500">
        <v>432.25</v>
      </c>
      <c r="J2500" t="s">
        <v>11855</v>
      </c>
    </row>
    <row r="2501" spans="1:10" x14ac:dyDescent="0.25">
      <c r="A2501" t="s">
        <v>1357</v>
      </c>
      <c r="B2501" t="s">
        <v>581</v>
      </c>
      <c r="C2501" s="8">
        <v>0.41179497355111039</v>
      </c>
      <c r="D2501" t="s">
        <v>10968</v>
      </c>
      <c r="E2501" t="s">
        <v>10343</v>
      </c>
      <c r="F2501" t="s">
        <v>581</v>
      </c>
      <c r="G2501" t="s">
        <v>10344</v>
      </c>
      <c r="H2501" t="s">
        <v>582</v>
      </c>
      <c r="I2501">
        <v>400.5</v>
      </c>
      <c r="J2501" t="s">
        <v>10969</v>
      </c>
    </row>
    <row r="2502" spans="1:10" x14ac:dyDescent="0.25">
      <c r="A2502" t="s">
        <v>1345</v>
      </c>
      <c r="B2502" t="s">
        <v>295</v>
      </c>
      <c r="C2502" s="8">
        <v>0.40725538554795548</v>
      </c>
      <c r="D2502" t="s">
        <v>2947</v>
      </c>
      <c r="E2502" t="s">
        <v>2648</v>
      </c>
      <c r="F2502" t="s">
        <v>295</v>
      </c>
      <c r="G2502" t="s">
        <v>2649</v>
      </c>
      <c r="H2502" t="s">
        <v>296</v>
      </c>
      <c r="I2502">
        <v>371.37</v>
      </c>
      <c r="J2502" t="s">
        <v>2948</v>
      </c>
    </row>
    <row r="2503" spans="1:10" x14ac:dyDescent="0.25">
      <c r="A2503" t="s">
        <v>1352</v>
      </c>
      <c r="B2503" t="s">
        <v>189</v>
      </c>
      <c r="C2503" s="8">
        <v>0.40205032445689426</v>
      </c>
      <c r="D2503" t="s">
        <v>7313</v>
      </c>
      <c r="E2503" t="s">
        <v>7137</v>
      </c>
      <c r="F2503" t="s">
        <v>189</v>
      </c>
      <c r="G2503" t="s">
        <v>5214</v>
      </c>
      <c r="H2503" t="s">
        <v>1133</v>
      </c>
      <c r="I2503">
        <v>433.01</v>
      </c>
      <c r="J2503" t="s">
        <v>7314</v>
      </c>
    </row>
    <row r="2504" spans="1:10" x14ac:dyDescent="0.25">
      <c r="A2504" t="s">
        <v>1352</v>
      </c>
      <c r="B2504" t="s">
        <v>42</v>
      </c>
      <c r="C2504" s="8">
        <v>0.39723683390054987</v>
      </c>
      <c r="D2504" t="s">
        <v>7225</v>
      </c>
      <c r="E2504" t="s">
        <v>7137</v>
      </c>
      <c r="F2504" t="s">
        <v>42</v>
      </c>
      <c r="G2504" t="s">
        <v>5214</v>
      </c>
      <c r="H2504" t="s">
        <v>1113</v>
      </c>
      <c r="I2504">
        <v>315.14999999999998</v>
      </c>
      <c r="J2504" t="s">
        <v>7226</v>
      </c>
    </row>
    <row r="2505" spans="1:10" x14ac:dyDescent="0.25">
      <c r="A2505" t="s">
        <v>1350</v>
      </c>
      <c r="B2505" t="s">
        <v>187</v>
      </c>
      <c r="C2505" s="8">
        <v>0.39412000009238568</v>
      </c>
      <c r="D2505" t="s">
        <v>6029</v>
      </c>
      <c r="E2505" t="s">
        <v>5855</v>
      </c>
      <c r="F2505" t="s">
        <v>187</v>
      </c>
      <c r="G2505" t="s">
        <v>5214</v>
      </c>
      <c r="H2505" t="s">
        <v>425</v>
      </c>
      <c r="I2505">
        <v>360.33</v>
      </c>
      <c r="J2505" t="s">
        <v>6030</v>
      </c>
    </row>
    <row r="2506" spans="1:10" x14ac:dyDescent="0.25">
      <c r="A2506" t="s">
        <v>1354</v>
      </c>
      <c r="B2506" t="s">
        <v>371</v>
      </c>
      <c r="C2506" s="8">
        <v>0.3929433947973564</v>
      </c>
      <c r="D2506" t="s">
        <v>8802</v>
      </c>
      <c r="E2506" t="s">
        <v>8420</v>
      </c>
      <c r="F2506" t="s">
        <v>371</v>
      </c>
      <c r="G2506" t="s">
        <v>7779</v>
      </c>
      <c r="H2506" t="s">
        <v>716</v>
      </c>
      <c r="I2506">
        <v>438.51</v>
      </c>
      <c r="J2506" t="s">
        <v>8803</v>
      </c>
    </row>
    <row r="2507" spans="1:10" x14ac:dyDescent="0.25">
      <c r="A2507" t="s">
        <v>1356</v>
      </c>
      <c r="B2507" t="s">
        <v>127</v>
      </c>
      <c r="C2507" s="8">
        <v>0.39263146076659439</v>
      </c>
      <c r="D2507" t="s">
        <v>9808</v>
      </c>
      <c r="E2507" t="s">
        <v>9702</v>
      </c>
      <c r="F2507" t="s">
        <v>127</v>
      </c>
      <c r="G2507" t="s">
        <v>7779</v>
      </c>
      <c r="H2507" t="s">
        <v>307</v>
      </c>
      <c r="I2507">
        <v>364.45</v>
      </c>
      <c r="J2507" t="s">
        <v>9809</v>
      </c>
    </row>
    <row r="2508" spans="1:10" x14ac:dyDescent="0.25">
      <c r="A2508" t="s">
        <v>1350</v>
      </c>
      <c r="B2508" t="s">
        <v>117</v>
      </c>
      <c r="C2508" s="8">
        <v>0.37603734141428902</v>
      </c>
      <c r="D2508" t="s">
        <v>5951</v>
      </c>
      <c r="E2508" t="s">
        <v>5855</v>
      </c>
      <c r="F2508" t="s">
        <v>117</v>
      </c>
      <c r="G2508" t="s">
        <v>5214</v>
      </c>
      <c r="H2508" t="s">
        <v>285</v>
      </c>
      <c r="I2508">
        <v>384.51</v>
      </c>
      <c r="J2508" t="s">
        <v>5952</v>
      </c>
    </row>
    <row r="2509" spans="1:10" x14ac:dyDescent="0.25">
      <c r="A2509" t="s">
        <v>1355</v>
      </c>
      <c r="B2509" t="s">
        <v>587</v>
      </c>
      <c r="C2509" s="8">
        <v>0.37483577415932245</v>
      </c>
      <c r="D2509" t="s">
        <v>9691</v>
      </c>
      <c r="E2509" t="s">
        <v>9061</v>
      </c>
      <c r="F2509" t="s">
        <v>587</v>
      </c>
      <c r="G2509" t="s">
        <v>7779</v>
      </c>
      <c r="H2509" t="s">
        <v>1088</v>
      </c>
      <c r="I2509">
        <v>377.81</v>
      </c>
      <c r="J2509" t="s">
        <v>9692</v>
      </c>
    </row>
    <row r="2510" spans="1:10" x14ac:dyDescent="0.25">
      <c r="A2510" t="s">
        <v>1345</v>
      </c>
      <c r="B2510" t="s">
        <v>179</v>
      </c>
      <c r="C2510" s="8">
        <v>0.37428792531886756</v>
      </c>
      <c r="D2510" t="s">
        <v>2815</v>
      </c>
      <c r="E2510" t="s">
        <v>2648</v>
      </c>
      <c r="F2510" t="s">
        <v>179</v>
      </c>
      <c r="G2510" t="s">
        <v>2649</v>
      </c>
      <c r="H2510" t="s">
        <v>180</v>
      </c>
      <c r="I2510">
        <v>321.33999999999997</v>
      </c>
      <c r="J2510" t="s">
        <v>2816</v>
      </c>
    </row>
    <row r="2511" spans="1:10" x14ac:dyDescent="0.25">
      <c r="A2511" t="s">
        <v>1356</v>
      </c>
      <c r="B2511" t="s">
        <v>158</v>
      </c>
      <c r="C2511" s="8">
        <v>0.37200449124361512</v>
      </c>
      <c r="D2511" t="s">
        <v>10046</v>
      </c>
      <c r="E2511" t="s">
        <v>9702</v>
      </c>
      <c r="F2511" t="s">
        <v>158</v>
      </c>
      <c r="G2511" t="s">
        <v>7779</v>
      </c>
      <c r="H2511" t="s">
        <v>1193</v>
      </c>
      <c r="I2511">
        <v>315.48</v>
      </c>
      <c r="J2511" t="s">
        <v>10047</v>
      </c>
    </row>
    <row r="2512" spans="1:10" x14ac:dyDescent="0.25">
      <c r="A2512" t="s">
        <v>1352</v>
      </c>
      <c r="B2512" t="s">
        <v>156</v>
      </c>
      <c r="C2512" s="8">
        <v>0.37133648055601043</v>
      </c>
      <c r="D2512" t="s">
        <v>7275</v>
      </c>
      <c r="E2512" t="s">
        <v>7137</v>
      </c>
      <c r="F2512" t="s">
        <v>156</v>
      </c>
      <c r="G2512" t="s">
        <v>5214</v>
      </c>
      <c r="H2512" t="s">
        <v>363</v>
      </c>
      <c r="I2512">
        <v>374.4</v>
      </c>
      <c r="J2512" t="s">
        <v>7276</v>
      </c>
    </row>
    <row r="2513" spans="1:10" x14ac:dyDescent="0.25">
      <c r="A2513" t="s">
        <v>1349</v>
      </c>
      <c r="B2513" t="s">
        <v>154</v>
      </c>
      <c r="C2513" s="8">
        <v>0.37032211056167341</v>
      </c>
      <c r="D2513" t="s">
        <v>5546</v>
      </c>
      <c r="E2513" t="s">
        <v>5213</v>
      </c>
      <c r="F2513" t="s">
        <v>154</v>
      </c>
      <c r="G2513" t="s">
        <v>5214</v>
      </c>
      <c r="H2513" t="s">
        <v>326</v>
      </c>
      <c r="I2513">
        <v>329.4</v>
      </c>
      <c r="J2513" t="s">
        <v>5547</v>
      </c>
    </row>
    <row r="2514" spans="1:10" x14ac:dyDescent="0.25">
      <c r="A2514" t="s">
        <v>1344</v>
      </c>
      <c r="B2514" t="s">
        <v>127</v>
      </c>
      <c r="C2514" s="8">
        <v>0.36786430848727036</v>
      </c>
      <c r="D2514" t="s">
        <v>2113</v>
      </c>
      <c r="E2514" t="s">
        <v>2007</v>
      </c>
      <c r="F2514" t="s">
        <v>127</v>
      </c>
      <c r="G2514" t="s">
        <v>1341</v>
      </c>
      <c r="H2514" t="s">
        <v>307</v>
      </c>
      <c r="I2514">
        <v>316.23</v>
      </c>
      <c r="J2514" t="s">
        <v>2114</v>
      </c>
    </row>
    <row r="2515" spans="1:10" x14ac:dyDescent="0.25">
      <c r="A2515" t="s">
        <v>1353</v>
      </c>
      <c r="B2515" t="s">
        <v>35</v>
      </c>
      <c r="C2515" s="8">
        <v>0.36757518000040079</v>
      </c>
      <c r="D2515" t="s">
        <v>7785</v>
      </c>
      <c r="E2515" t="s">
        <v>7778</v>
      </c>
      <c r="F2515" t="s">
        <v>35</v>
      </c>
      <c r="G2515" t="s">
        <v>7779</v>
      </c>
      <c r="H2515" t="s">
        <v>36</v>
      </c>
      <c r="I2515">
        <v>311.73</v>
      </c>
      <c r="J2515" t="s">
        <v>7786</v>
      </c>
    </row>
    <row r="2516" spans="1:10" x14ac:dyDescent="0.25">
      <c r="A2516" t="s">
        <v>1349</v>
      </c>
      <c r="B2516" t="s">
        <v>280</v>
      </c>
      <c r="C2516" s="8">
        <v>0.36746062138270474</v>
      </c>
      <c r="D2516" t="s">
        <v>5496</v>
      </c>
      <c r="E2516" t="s">
        <v>5213</v>
      </c>
      <c r="F2516" t="s">
        <v>280</v>
      </c>
      <c r="G2516" t="s">
        <v>5214</v>
      </c>
      <c r="H2516" t="s">
        <v>281</v>
      </c>
      <c r="I2516">
        <v>325.41000000000003</v>
      </c>
      <c r="J2516" t="s">
        <v>5497</v>
      </c>
    </row>
    <row r="2517" spans="1:10" x14ac:dyDescent="0.25">
      <c r="A2517" t="s">
        <v>1346</v>
      </c>
      <c r="B2517" t="s">
        <v>43</v>
      </c>
      <c r="C2517" s="8">
        <v>0.36316138476436777</v>
      </c>
      <c r="D2517" t="s">
        <v>3304</v>
      </c>
      <c r="E2517" t="s">
        <v>3290</v>
      </c>
      <c r="F2517" t="s">
        <v>43</v>
      </c>
      <c r="G2517" t="s">
        <v>2649</v>
      </c>
      <c r="H2517" t="s">
        <v>145</v>
      </c>
      <c r="I2517">
        <v>369.88</v>
      </c>
      <c r="J2517" t="s">
        <v>3305</v>
      </c>
    </row>
    <row r="2518" spans="1:10" x14ac:dyDescent="0.25">
      <c r="A2518" t="s">
        <v>1351</v>
      </c>
      <c r="B2518" t="s">
        <v>109</v>
      </c>
      <c r="C2518" s="8">
        <v>0.35934661021489944</v>
      </c>
      <c r="D2518" t="s">
        <v>6582</v>
      </c>
      <c r="E2518" t="s">
        <v>6496</v>
      </c>
      <c r="F2518" t="s">
        <v>109</v>
      </c>
      <c r="G2518" t="s">
        <v>5214</v>
      </c>
      <c r="H2518" t="s">
        <v>864</v>
      </c>
      <c r="I2518">
        <v>438.53</v>
      </c>
      <c r="J2518" t="s">
        <v>6583</v>
      </c>
    </row>
    <row r="2519" spans="1:10" x14ac:dyDescent="0.25">
      <c r="A2519" t="s">
        <v>1357</v>
      </c>
      <c r="B2519" t="s">
        <v>492</v>
      </c>
      <c r="C2519" s="8">
        <v>0.35559410078889186</v>
      </c>
      <c r="D2519" t="s">
        <v>10866</v>
      </c>
      <c r="E2519" t="s">
        <v>10343</v>
      </c>
      <c r="F2519" t="s">
        <v>492</v>
      </c>
      <c r="G2519" t="s">
        <v>10344</v>
      </c>
      <c r="H2519" t="s">
        <v>493</v>
      </c>
      <c r="I2519">
        <v>357.41</v>
      </c>
      <c r="J2519" t="s">
        <v>10867</v>
      </c>
    </row>
    <row r="2520" spans="1:10" x14ac:dyDescent="0.25">
      <c r="A2520" t="s">
        <v>1344</v>
      </c>
      <c r="B2520" t="s">
        <v>247</v>
      </c>
      <c r="C2520" s="8">
        <v>0.34487465688376062</v>
      </c>
      <c r="D2520" t="s">
        <v>2249</v>
      </c>
      <c r="E2520" t="s">
        <v>2007</v>
      </c>
      <c r="F2520" t="s">
        <v>247</v>
      </c>
      <c r="G2520" t="s">
        <v>1341</v>
      </c>
      <c r="H2520" t="s">
        <v>1150</v>
      </c>
      <c r="I2520">
        <v>355.4</v>
      </c>
      <c r="J2520" t="s">
        <v>2250</v>
      </c>
    </row>
    <row r="2521" spans="1:10" x14ac:dyDescent="0.25">
      <c r="A2521" t="s">
        <v>1351</v>
      </c>
      <c r="B2521" t="s">
        <v>272</v>
      </c>
      <c r="C2521" s="8">
        <v>0.3433440620988506</v>
      </c>
      <c r="D2521" t="s">
        <v>7100</v>
      </c>
      <c r="E2521" t="s">
        <v>6496</v>
      </c>
      <c r="F2521" t="s">
        <v>272</v>
      </c>
      <c r="G2521" t="s">
        <v>5214</v>
      </c>
      <c r="H2521" t="s">
        <v>1075</v>
      </c>
      <c r="I2521">
        <v>358.42</v>
      </c>
      <c r="J2521" t="s">
        <v>7101</v>
      </c>
    </row>
    <row r="2522" spans="1:10" x14ac:dyDescent="0.25">
      <c r="A2522" t="s">
        <v>1345</v>
      </c>
      <c r="B2522" t="s">
        <v>124</v>
      </c>
      <c r="C2522" s="8">
        <v>0.34067298607226348</v>
      </c>
      <c r="D2522" t="s">
        <v>2917</v>
      </c>
      <c r="E2522" t="s">
        <v>2648</v>
      </c>
      <c r="F2522" t="s">
        <v>124</v>
      </c>
      <c r="G2522" t="s">
        <v>2649</v>
      </c>
      <c r="H2522" t="s">
        <v>270</v>
      </c>
      <c r="I2522">
        <v>357.46</v>
      </c>
      <c r="J2522" t="s">
        <v>2918</v>
      </c>
    </row>
    <row r="2523" spans="1:10" x14ac:dyDescent="0.25">
      <c r="A2523" t="s">
        <v>1358</v>
      </c>
      <c r="B2523" t="s">
        <v>168</v>
      </c>
      <c r="C2523" s="8">
        <v>0.33894052106950312</v>
      </c>
      <c r="D2523" t="s">
        <v>11139</v>
      </c>
      <c r="E2523" t="s">
        <v>10985</v>
      </c>
      <c r="F2523" t="s">
        <v>168</v>
      </c>
      <c r="G2523" t="s">
        <v>10344</v>
      </c>
      <c r="H2523" t="s">
        <v>634</v>
      </c>
      <c r="I2523">
        <v>419.89</v>
      </c>
      <c r="J2523" t="s">
        <v>11140</v>
      </c>
    </row>
    <row r="2524" spans="1:10" x14ac:dyDescent="0.25">
      <c r="A2524" t="s">
        <v>1349</v>
      </c>
      <c r="B2524" t="s">
        <v>565</v>
      </c>
      <c r="C2524" s="8">
        <v>0.33592581057128257</v>
      </c>
      <c r="D2524" t="s">
        <v>5822</v>
      </c>
      <c r="E2524" t="s">
        <v>5213</v>
      </c>
      <c r="F2524" t="s">
        <v>565</v>
      </c>
      <c r="G2524" t="s">
        <v>5214</v>
      </c>
      <c r="H2524" t="s">
        <v>566</v>
      </c>
      <c r="I2524">
        <v>314.29000000000002</v>
      </c>
      <c r="J2524" t="s">
        <v>5823</v>
      </c>
    </row>
    <row r="2525" spans="1:10" x14ac:dyDescent="0.25">
      <c r="A2525" t="s">
        <v>1351</v>
      </c>
      <c r="B2525" t="s">
        <v>301</v>
      </c>
      <c r="C2525" s="8">
        <v>0.33188767541497555</v>
      </c>
      <c r="D2525" t="s">
        <v>6800</v>
      </c>
      <c r="E2525" t="s">
        <v>6496</v>
      </c>
      <c r="F2525" t="s">
        <v>301</v>
      </c>
      <c r="G2525" t="s">
        <v>5214</v>
      </c>
      <c r="H2525" t="s">
        <v>925</v>
      </c>
      <c r="I2525">
        <v>344.48</v>
      </c>
      <c r="J2525" t="s">
        <v>6801</v>
      </c>
    </row>
    <row r="2526" spans="1:10" x14ac:dyDescent="0.25">
      <c r="A2526" t="s">
        <v>1357</v>
      </c>
      <c r="B2526" t="s">
        <v>199</v>
      </c>
      <c r="C2526" s="8">
        <v>0.32108335947586397</v>
      </c>
      <c r="D2526" t="s">
        <v>10530</v>
      </c>
      <c r="E2526" t="s">
        <v>10343</v>
      </c>
      <c r="F2526" t="s">
        <v>199</v>
      </c>
      <c r="G2526" t="s">
        <v>10344</v>
      </c>
      <c r="H2526" t="s">
        <v>200</v>
      </c>
      <c r="I2526">
        <v>418.52</v>
      </c>
      <c r="J2526" t="s">
        <v>10531</v>
      </c>
    </row>
    <row r="2527" spans="1:10" x14ac:dyDescent="0.25">
      <c r="A2527" t="s">
        <v>1352</v>
      </c>
      <c r="B2527" t="s">
        <v>179</v>
      </c>
      <c r="C2527" s="8">
        <v>0.31484638797742548</v>
      </c>
      <c r="D2527" t="s">
        <v>7303</v>
      </c>
      <c r="E2527" t="s">
        <v>7137</v>
      </c>
      <c r="F2527" t="s">
        <v>179</v>
      </c>
      <c r="G2527" t="s">
        <v>5214</v>
      </c>
      <c r="H2527" t="s">
        <v>411</v>
      </c>
      <c r="I2527">
        <v>361.24</v>
      </c>
      <c r="J2527" t="s">
        <v>7304</v>
      </c>
    </row>
    <row r="2528" spans="1:10" x14ac:dyDescent="0.25">
      <c r="A2528" t="s">
        <v>1350</v>
      </c>
      <c r="B2528" t="s">
        <v>189</v>
      </c>
      <c r="C2528" s="8">
        <v>0.3016059356123435</v>
      </c>
      <c r="D2528" t="s">
        <v>6031</v>
      </c>
      <c r="E2528" t="s">
        <v>5855</v>
      </c>
      <c r="F2528" t="s">
        <v>189</v>
      </c>
      <c r="G2528" t="s">
        <v>5214</v>
      </c>
      <c r="H2528" t="s">
        <v>637</v>
      </c>
      <c r="I2528">
        <v>328.39</v>
      </c>
      <c r="J2528" t="s">
        <v>6032</v>
      </c>
    </row>
    <row r="2529" spans="1:10" x14ac:dyDescent="0.25">
      <c r="A2529" t="s">
        <v>1359</v>
      </c>
      <c r="B2529" t="s">
        <v>542</v>
      </c>
      <c r="C2529" s="8">
        <v>0.30102549642651866</v>
      </c>
      <c r="D2529" t="s">
        <v>12204</v>
      </c>
      <c r="E2529" t="s">
        <v>11626</v>
      </c>
      <c r="F2529" t="s">
        <v>542</v>
      </c>
      <c r="G2529" t="s">
        <v>10344</v>
      </c>
      <c r="H2529" t="s">
        <v>1062</v>
      </c>
      <c r="I2529">
        <v>324.33</v>
      </c>
      <c r="J2529" t="s">
        <v>12205</v>
      </c>
    </row>
    <row r="2530" spans="1:10" x14ac:dyDescent="0.25">
      <c r="A2530" t="s">
        <v>1356</v>
      </c>
      <c r="B2530" t="s">
        <v>139</v>
      </c>
      <c r="C2530" s="8">
        <v>0.29682728902236022</v>
      </c>
      <c r="D2530" t="s">
        <v>9820</v>
      </c>
      <c r="E2530" t="s">
        <v>9702</v>
      </c>
      <c r="F2530" t="s">
        <v>139</v>
      </c>
      <c r="G2530" t="s">
        <v>7779</v>
      </c>
      <c r="H2530" t="s">
        <v>1120</v>
      </c>
      <c r="I2530">
        <v>364.45</v>
      </c>
      <c r="J2530" t="s">
        <v>9821</v>
      </c>
    </row>
    <row r="2531" spans="1:10" x14ac:dyDescent="0.25">
      <c r="A2531" t="s">
        <v>1347</v>
      </c>
      <c r="B2531" t="s">
        <v>371</v>
      </c>
      <c r="C2531" s="8">
        <v>0.29248399210129605</v>
      </c>
      <c r="D2531" t="s">
        <v>4313</v>
      </c>
      <c r="E2531" t="s">
        <v>3931</v>
      </c>
      <c r="F2531" t="s">
        <v>371</v>
      </c>
      <c r="G2531" t="s">
        <v>2649</v>
      </c>
      <c r="H2531" t="s">
        <v>964</v>
      </c>
      <c r="I2531">
        <v>436.94</v>
      </c>
      <c r="J2531" t="s">
        <v>4314</v>
      </c>
    </row>
    <row r="2532" spans="1:10" x14ac:dyDescent="0.25">
      <c r="A2532" t="s">
        <v>1355</v>
      </c>
      <c r="B2532" t="s">
        <v>77</v>
      </c>
      <c r="C2532" s="8">
        <v>0.29019051629603609</v>
      </c>
      <c r="D2532" t="s">
        <v>9109</v>
      </c>
      <c r="E2532" t="s">
        <v>9061</v>
      </c>
      <c r="F2532" t="s">
        <v>77</v>
      </c>
      <c r="G2532" t="s">
        <v>7779</v>
      </c>
      <c r="H2532" t="s">
        <v>853</v>
      </c>
      <c r="I2532">
        <v>393.85</v>
      </c>
      <c r="J2532" t="s">
        <v>9110</v>
      </c>
    </row>
    <row r="2533" spans="1:10" x14ac:dyDescent="0.25">
      <c r="A2533" t="s">
        <v>1357</v>
      </c>
      <c r="B2533" t="s">
        <v>104</v>
      </c>
      <c r="C2533" s="8">
        <v>0.29017503435852632</v>
      </c>
      <c r="D2533" t="s">
        <v>10564</v>
      </c>
      <c r="E2533" t="s">
        <v>10343</v>
      </c>
      <c r="F2533" t="s">
        <v>104</v>
      </c>
      <c r="G2533" t="s">
        <v>10344</v>
      </c>
      <c r="H2533" t="s">
        <v>226</v>
      </c>
      <c r="I2533">
        <v>343.34</v>
      </c>
      <c r="J2533" t="s">
        <v>10565</v>
      </c>
    </row>
    <row r="2534" spans="1:10" x14ac:dyDescent="0.25">
      <c r="A2534" t="s">
        <v>1348</v>
      </c>
      <c r="B2534" t="s">
        <v>37</v>
      </c>
      <c r="C2534" s="8">
        <v>0.28371912947802969</v>
      </c>
      <c r="D2534" t="s">
        <v>4580</v>
      </c>
      <c r="E2534" t="s">
        <v>4572</v>
      </c>
      <c r="F2534" t="s">
        <v>37</v>
      </c>
      <c r="G2534" t="s">
        <v>2649</v>
      </c>
      <c r="H2534" t="s">
        <v>135</v>
      </c>
      <c r="I2534">
        <v>376.5</v>
      </c>
      <c r="J2534" t="s">
        <v>4581</v>
      </c>
    </row>
    <row r="2535" spans="1:10" x14ac:dyDescent="0.25">
      <c r="A2535" t="s">
        <v>1346</v>
      </c>
      <c r="B2535" t="s">
        <v>29</v>
      </c>
      <c r="C2535" s="8">
        <v>0.28339372339522129</v>
      </c>
      <c r="D2535" t="s">
        <v>3289</v>
      </c>
      <c r="E2535" t="s">
        <v>3290</v>
      </c>
      <c r="F2535" t="s">
        <v>29</v>
      </c>
      <c r="G2535" t="s">
        <v>2649</v>
      </c>
      <c r="H2535" t="s">
        <v>117</v>
      </c>
      <c r="I2535">
        <v>300.35000000000002</v>
      </c>
      <c r="J2535" t="s">
        <v>3291</v>
      </c>
    </row>
    <row r="2536" spans="1:10" x14ac:dyDescent="0.25">
      <c r="A2536" t="s">
        <v>1343</v>
      </c>
      <c r="B2536" t="s">
        <v>159</v>
      </c>
      <c r="C2536" s="8">
        <v>0.2819259321902905</v>
      </c>
      <c r="D2536" t="s">
        <v>1508</v>
      </c>
      <c r="E2536" t="s">
        <v>1366</v>
      </c>
      <c r="F2536" t="s">
        <v>159</v>
      </c>
      <c r="G2536" t="s">
        <v>1341</v>
      </c>
      <c r="H2536" t="s">
        <v>339</v>
      </c>
      <c r="I2536">
        <v>388.49</v>
      </c>
      <c r="J2536" t="s">
        <v>1509</v>
      </c>
    </row>
    <row r="2537" spans="1:10" x14ac:dyDescent="0.25">
      <c r="A2537" t="s">
        <v>1351</v>
      </c>
      <c r="B2537" t="s">
        <v>182</v>
      </c>
      <c r="C2537" s="8">
        <v>0.28028457498839998</v>
      </c>
      <c r="D2537" t="s">
        <v>6896</v>
      </c>
      <c r="E2537" t="s">
        <v>6496</v>
      </c>
      <c r="F2537" t="s">
        <v>182</v>
      </c>
      <c r="G2537" t="s">
        <v>5214</v>
      </c>
      <c r="H2537" t="s">
        <v>973</v>
      </c>
      <c r="I2537">
        <v>315.44</v>
      </c>
      <c r="J2537" t="s">
        <v>6897</v>
      </c>
    </row>
    <row r="2538" spans="1:10" x14ac:dyDescent="0.25">
      <c r="A2538" t="s">
        <v>1344</v>
      </c>
      <c r="B2538" t="s">
        <v>171</v>
      </c>
      <c r="C2538" s="8">
        <v>0.27103386670107454</v>
      </c>
      <c r="D2538" t="s">
        <v>2165</v>
      </c>
      <c r="E2538" t="s">
        <v>2007</v>
      </c>
      <c r="F2538" t="s">
        <v>171</v>
      </c>
      <c r="G2538" t="s">
        <v>1341</v>
      </c>
      <c r="H2538" t="s">
        <v>1132</v>
      </c>
      <c r="I2538">
        <v>365.35</v>
      </c>
      <c r="J2538" t="s">
        <v>2166</v>
      </c>
    </row>
    <row r="2539" spans="1:10" x14ac:dyDescent="0.25">
      <c r="A2539" t="s">
        <v>1357</v>
      </c>
      <c r="B2539" t="s">
        <v>268</v>
      </c>
      <c r="C2539" s="8">
        <v>0.26344896268882678</v>
      </c>
      <c r="D2539" t="s">
        <v>10610</v>
      </c>
      <c r="E2539" t="s">
        <v>10343</v>
      </c>
      <c r="F2539" t="s">
        <v>268</v>
      </c>
      <c r="G2539" t="s">
        <v>10344</v>
      </c>
      <c r="H2539" t="s">
        <v>269</v>
      </c>
      <c r="I2539">
        <v>322.39</v>
      </c>
      <c r="J2539" t="s">
        <v>10611</v>
      </c>
    </row>
    <row r="2540" spans="1:10" x14ac:dyDescent="0.25">
      <c r="A2540" t="s">
        <v>1358</v>
      </c>
      <c r="B2540" t="s">
        <v>53</v>
      </c>
      <c r="C2540" s="8">
        <v>0.26287957390836425</v>
      </c>
      <c r="D2540" t="s">
        <v>11009</v>
      </c>
      <c r="E2540" t="s">
        <v>10985</v>
      </c>
      <c r="F2540" t="s">
        <v>53</v>
      </c>
      <c r="G2540" t="s">
        <v>10344</v>
      </c>
      <c r="H2540" t="s">
        <v>601</v>
      </c>
      <c r="I2540">
        <v>424.52</v>
      </c>
      <c r="J2540" t="s">
        <v>11010</v>
      </c>
    </row>
    <row r="2541" spans="1:10" x14ac:dyDescent="0.25">
      <c r="A2541" t="s">
        <v>1344</v>
      </c>
      <c r="B2541" t="s">
        <v>495</v>
      </c>
      <c r="C2541" s="8">
        <v>0.26220270598325612</v>
      </c>
      <c r="D2541" t="s">
        <v>2533</v>
      </c>
      <c r="E2541" t="s">
        <v>2007</v>
      </c>
      <c r="F2541" t="s">
        <v>495</v>
      </c>
      <c r="G2541" t="s">
        <v>1341</v>
      </c>
      <c r="H2541" t="s">
        <v>1284</v>
      </c>
      <c r="I2541">
        <v>384.44</v>
      </c>
      <c r="J2541" t="s">
        <v>2534</v>
      </c>
    </row>
    <row r="2542" spans="1:10" x14ac:dyDescent="0.25">
      <c r="A2542" t="s">
        <v>1348</v>
      </c>
      <c r="B2542" t="s">
        <v>30</v>
      </c>
      <c r="C2542" s="8">
        <v>0.26020750851451169</v>
      </c>
      <c r="D2542" t="s">
        <v>4636</v>
      </c>
      <c r="E2542" t="s">
        <v>4572</v>
      </c>
      <c r="F2542" t="s">
        <v>30</v>
      </c>
      <c r="G2542" t="s">
        <v>2649</v>
      </c>
      <c r="H2542" t="s">
        <v>231</v>
      </c>
      <c r="I2542">
        <v>377.43</v>
      </c>
      <c r="J2542" t="s">
        <v>4637</v>
      </c>
    </row>
    <row r="2543" spans="1:10" x14ac:dyDescent="0.25">
      <c r="A2543" t="s">
        <v>1355</v>
      </c>
      <c r="B2543" t="s">
        <v>122</v>
      </c>
      <c r="C2543" s="8">
        <v>0.25310683172885717</v>
      </c>
      <c r="D2543" t="s">
        <v>9325</v>
      </c>
      <c r="E2543" t="s">
        <v>9061</v>
      </c>
      <c r="F2543" t="s">
        <v>122</v>
      </c>
      <c r="G2543" t="s">
        <v>7779</v>
      </c>
      <c r="H2543" t="s">
        <v>554</v>
      </c>
      <c r="I2543">
        <v>338.86</v>
      </c>
      <c r="J2543" t="s">
        <v>9326</v>
      </c>
    </row>
    <row r="2544" spans="1:10" x14ac:dyDescent="0.25">
      <c r="A2544" t="s">
        <v>1353</v>
      </c>
      <c r="B2544" t="s">
        <v>177</v>
      </c>
      <c r="C2544" s="8">
        <v>0.25072474276373669</v>
      </c>
      <c r="D2544" t="s">
        <v>7943</v>
      </c>
      <c r="E2544" t="s">
        <v>7778</v>
      </c>
      <c r="F2544" t="s">
        <v>177</v>
      </c>
      <c r="G2544" t="s">
        <v>7779</v>
      </c>
      <c r="H2544" t="s">
        <v>178</v>
      </c>
      <c r="I2544">
        <v>363.55</v>
      </c>
      <c r="J2544" t="s">
        <v>7944</v>
      </c>
    </row>
    <row r="2545" spans="1:10" x14ac:dyDescent="0.25">
      <c r="A2545" t="s">
        <v>1349</v>
      </c>
      <c r="B2545" t="s">
        <v>238</v>
      </c>
      <c r="C2545" s="8">
        <v>0.24832419442454068</v>
      </c>
      <c r="D2545" t="s">
        <v>5742</v>
      </c>
      <c r="E2545" t="s">
        <v>5213</v>
      </c>
      <c r="F2545" t="s">
        <v>238</v>
      </c>
      <c r="G2545" t="s">
        <v>5214</v>
      </c>
      <c r="H2545" t="s">
        <v>497</v>
      </c>
      <c r="I2545">
        <v>339.46</v>
      </c>
      <c r="J2545" t="s">
        <v>5743</v>
      </c>
    </row>
    <row r="2546" spans="1:10" x14ac:dyDescent="0.25">
      <c r="A2546" t="s">
        <v>1348</v>
      </c>
      <c r="B2546" t="s">
        <v>436</v>
      </c>
      <c r="C2546" s="8">
        <v>0.24609855745805476</v>
      </c>
      <c r="D2546" t="s">
        <v>5030</v>
      </c>
      <c r="E2546" t="s">
        <v>4572</v>
      </c>
      <c r="F2546" t="s">
        <v>436</v>
      </c>
      <c r="G2546" t="s">
        <v>2649</v>
      </c>
      <c r="H2546" t="s">
        <v>1250</v>
      </c>
      <c r="I2546">
        <v>368.25</v>
      </c>
      <c r="J2546" t="s">
        <v>5031</v>
      </c>
    </row>
    <row r="2547" spans="1:10" x14ac:dyDescent="0.25">
      <c r="A2547" t="s">
        <v>1343</v>
      </c>
      <c r="B2547" t="s">
        <v>76</v>
      </c>
      <c r="C2547" s="8">
        <v>0.24414425660228289</v>
      </c>
      <c r="D2547" t="s">
        <v>1522</v>
      </c>
      <c r="E2547" t="s">
        <v>1366</v>
      </c>
      <c r="F2547" t="s">
        <v>76</v>
      </c>
      <c r="G2547" t="s">
        <v>1341</v>
      </c>
      <c r="H2547" t="s">
        <v>883</v>
      </c>
      <c r="I2547">
        <v>315.33999999999997</v>
      </c>
      <c r="J2547" t="s">
        <v>1523</v>
      </c>
    </row>
    <row r="2548" spans="1:10" x14ac:dyDescent="0.25">
      <c r="A2548" t="s">
        <v>1347</v>
      </c>
      <c r="B2548" t="s">
        <v>122</v>
      </c>
      <c r="C2548" s="8">
        <v>0.23703539194013956</v>
      </c>
      <c r="D2548" t="s">
        <v>4195</v>
      </c>
      <c r="E2548" t="s">
        <v>3931</v>
      </c>
      <c r="F2548" t="s">
        <v>122</v>
      </c>
      <c r="G2548" t="s">
        <v>2649</v>
      </c>
      <c r="H2548" t="s">
        <v>554</v>
      </c>
      <c r="I2548">
        <v>355.31</v>
      </c>
      <c r="J2548" t="s">
        <v>4196</v>
      </c>
    </row>
    <row r="2549" spans="1:10" x14ac:dyDescent="0.25">
      <c r="A2549" t="s">
        <v>1351</v>
      </c>
      <c r="B2549" t="s">
        <v>150</v>
      </c>
      <c r="C2549" s="8">
        <v>0.23471907576710294</v>
      </c>
      <c r="D2549" t="s">
        <v>6626</v>
      </c>
      <c r="E2549" t="s">
        <v>6496</v>
      </c>
      <c r="F2549" t="s">
        <v>150</v>
      </c>
      <c r="G2549" t="s">
        <v>5214</v>
      </c>
      <c r="H2549" t="s">
        <v>321</v>
      </c>
      <c r="I2549">
        <v>349.48</v>
      </c>
      <c r="J2549" t="s">
        <v>6627</v>
      </c>
    </row>
    <row r="2550" spans="1:10" x14ac:dyDescent="0.25">
      <c r="A2550" t="s">
        <v>1351</v>
      </c>
      <c r="B2550" t="s">
        <v>239</v>
      </c>
      <c r="C2550" s="8">
        <v>0.23044046219663983</v>
      </c>
      <c r="D2550" t="s">
        <v>6730</v>
      </c>
      <c r="E2550" t="s">
        <v>6496</v>
      </c>
      <c r="F2550" t="s">
        <v>239</v>
      </c>
      <c r="G2550" t="s">
        <v>5214</v>
      </c>
      <c r="H2550" t="s">
        <v>501</v>
      </c>
      <c r="I2550">
        <v>457.24</v>
      </c>
      <c r="J2550" t="s">
        <v>6731</v>
      </c>
    </row>
    <row r="2551" spans="1:10" x14ac:dyDescent="0.25">
      <c r="A2551" t="s">
        <v>1354</v>
      </c>
      <c r="B2551" t="s">
        <v>238</v>
      </c>
      <c r="C2551" s="8">
        <v>0.22703626673484223</v>
      </c>
      <c r="D2551" t="s">
        <v>8948</v>
      </c>
      <c r="E2551" t="s">
        <v>8420</v>
      </c>
      <c r="F2551" t="s">
        <v>238</v>
      </c>
      <c r="G2551" t="s">
        <v>7779</v>
      </c>
      <c r="H2551" t="s">
        <v>789</v>
      </c>
      <c r="I2551">
        <v>354.84</v>
      </c>
      <c r="J2551" t="s">
        <v>8949</v>
      </c>
    </row>
    <row r="2552" spans="1:10" x14ac:dyDescent="0.25">
      <c r="A2552" t="s">
        <v>1350</v>
      </c>
      <c r="B2552" t="s">
        <v>392</v>
      </c>
      <c r="C2552" s="8">
        <v>0.2255769358140185</v>
      </c>
      <c r="D2552" t="s">
        <v>6265</v>
      </c>
      <c r="E2552" t="s">
        <v>5855</v>
      </c>
      <c r="F2552" t="s">
        <v>392</v>
      </c>
      <c r="G2552" t="s">
        <v>5214</v>
      </c>
      <c r="H2552" t="s">
        <v>730</v>
      </c>
      <c r="I2552">
        <v>369.78</v>
      </c>
      <c r="J2552" t="s">
        <v>6266</v>
      </c>
    </row>
    <row r="2553" spans="1:10" x14ac:dyDescent="0.25">
      <c r="A2553" t="s">
        <v>1360</v>
      </c>
      <c r="B2553" t="s">
        <v>47</v>
      </c>
      <c r="C2553" s="8">
        <v>0.21638899186835658</v>
      </c>
      <c r="D2553" t="s">
        <v>12285</v>
      </c>
      <c r="E2553" t="s">
        <v>12267</v>
      </c>
      <c r="F2553" t="s">
        <v>47</v>
      </c>
      <c r="G2553" t="s">
        <v>10344</v>
      </c>
      <c r="H2553" t="s">
        <v>1094</v>
      </c>
      <c r="I2553">
        <v>438.52</v>
      </c>
      <c r="J2553" t="s">
        <v>12286</v>
      </c>
    </row>
    <row r="2554" spans="1:10" x14ac:dyDescent="0.25">
      <c r="A2554" t="s">
        <v>1358</v>
      </c>
      <c r="B2554" t="s">
        <v>235</v>
      </c>
      <c r="C2554" s="8">
        <v>0.21419480291150705</v>
      </c>
      <c r="D2554" t="s">
        <v>11215</v>
      </c>
      <c r="E2554" t="s">
        <v>10985</v>
      </c>
      <c r="F2554" t="s">
        <v>235</v>
      </c>
      <c r="G2554" t="s">
        <v>10344</v>
      </c>
      <c r="H2554" t="s">
        <v>521</v>
      </c>
      <c r="I2554">
        <v>348.45</v>
      </c>
      <c r="J2554" t="s">
        <v>11216</v>
      </c>
    </row>
    <row r="2555" spans="1:10" x14ac:dyDescent="0.25">
      <c r="A2555" t="s">
        <v>1355</v>
      </c>
      <c r="B2555" t="s">
        <v>203</v>
      </c>
      <c r="C2555" s="8">
        <v>0.20970477225706929</v>
      </c>
      <c r="D2555" t="s">
        <v>9251</v>
      </c>
      <c r="E2555" t="s">
        <v>9061</v>
      </c>
      <c r="F2555" t="s">
        <v>203</v>
      </c>
      <c r="G2555" t="s">
        <v>7779</v>
      </c>
      <c r="H2555" t="s">
        <v>892</v>
      </c>
      <c r="I2555">
        <v>434.31</v>
      </c>
      <c r="J2555" t="s">
        <v>9252</v>
      </c>
    </row>
    <row r="2556" spans="1:10" x14ac:dyDescent="0.25">
      <c r="A2556" t="s">
        <v>1355</v>
      </c>
      <c r="B2556" t="s">
        <v>539</v>
      </c>
      <c r="C2556" s="8">
        <v>0.20710317164589753</v>
      </c>
      <c r="D2556" t="s">
        <v>9635</v>
      </c>
      <c r="E2556" t="s">
        <v>9061</v>
      </c>
      <c r="F2556" t="s">
        <v>539</v>
      </c>
      <c r="G2556" t="s">
        <v>7779</v>
      </c>
      <c r="H2556" t="s">
        <v>1060</v>
      </c>
      <c r="I2556">
        <v>496.36</v>
      </c>
      <c r="J2556" t="s">
        <v>9636</v>
      </c>
    </row>
    <row r="2557" spans="1:10" x14ac:dyDescent="0.25">
      <c r="A2557" t="s">
        <v>1349</v>
      </c>
      <c r="B2557" t="s">
        <v>236</v>
      </c>
      <c r="C2557" s="8">
        <v>0.20575490303194499</v>
      </c>
      <c r="D2557" t="s">
        <v>5738</v>
      </c>
      <c r="E2557" t="s">
        <v>5213</v>
      </c>
      <c r="F2557" t="s">
        <v>236</v>
      </c>
      <c r="G2557" t="s">
        <v>5214</v>
      </c>
      <c r="H2557" t="s">
        <v>494</v>
      </c>
      <c r="I2557">
        <v>375.88</v>
      </c>
      <c r="J2557" t="s">
        <v>5739</v>
      </c>
    </row>
    <row r="2558" spans="1:10" x14ac:dyDescent="0.25">
      <c r="A2558" t="s">
        <v>1354</v>
      </c>
      <c r="B2558" t="s">
        <v>531</v>
      </c>
      <c r="C2558" s="8">
        <v>0.20383486461660993</v>
      </c>
      <c r="D2558" t="s">
        <v>8986</v>
      </c>
      <c r="E2558" t="s">
        <v>8420</v>
      </c>
      <c r="F2558" t="s">
        <v>531</v>
      </c>
      <c r="G2558" t="s">
        <v>7779</v>
      </c>
      <c r="H2558" t="s">
        <v>808</v>
      </c>
      <c r="I2558">
        <v>419.65</v>
      </c>
      <c r="J2558" t="s">
        <v>8987</v>
      </c>
    </row>
    <row r="2559" spans="1:10" x14ac:dyDescent="0.25">
      <c r="A2559" t="s">
        <v>1347</v>
      </c>
      <c r="B2559" t="s">
        <v>469</v>
      </c>
      <c r="C2559" s="8">
        <v>0.20166809344107151</v>
      </c>
      <c r="D2559" t="s">
        <v>4427</v>
      </c>
      <c r="E2559" t="s">
        <v>3931</v>
      </c>
      <c r="F2559" t="s">
        <v>469</v>
      </c>
      <c r="G2559" t="s">
        <v>2649</v>
      </c>
      <c r="H2559" t="s">
        <v>1021</v>
      </c>
      <c r="I2559">
        <v>306.14999999999998</v>
      </c>
      <c r="J2559" t="s">
        <v>4428</v>
      </c>
    </row>
    <row r="2560" spans="1:10" x14ac:dyDescent="0.25">
      <c r="A2560" t="s">
        <v>1356</v>
      </c>
      <c r="B2560" t="s">
        <v>205</v>
      </c>
      <c r="C2560" s="8">
        <v>0.1857865197416686</v>
      </c>
      <c r="D2560" t="s">
        <v>10150</v>
      </c>
      <c r="E2560" t="s">
        <v>9702</v>
      </c>
      <c r="F2560" t="s">
        <v>205</v>
      </c>
      <c r="G2560" t="s">
        <v>7779</v>
      </c>
      <c r="H2560" t="s">
        <v>1245</v>
      </c>
      <c r="I2560">
        <v>346.41</v>
      </c>
      <c r="J2560" t="s">
        <v>10151</v>
      </c>
    </row>
    <row r="2561" spans="1:10" x14ac:dyDescent="0.25">
      <c r="A2561" t="s">
        <v>1361</v>
      </c>
      <c r="B2561" t="s">
        <v>581</v>
      </c>
      <c r="C2561" s="8">
        <v>0.17732955115515381</v>
      </c>
      <c r="D2561" t="s">
        <v>13533</v>
      </c>
      <c r="E2561" t="s">
        <v>12908</v>
      </c>
      <c r="F2561" t="s">
        <v>581</v>
      </c>
      <c r="G2561" t="s">
        <v>12909</v>
      </c>
      <c r="H2561" t="s">
        <v>582</v>
      </c>
      <c r="I2561">
        <v>402.54</v>
      </c>
      <c r="J2561" t="s">
        <v>13534</v>
      </c>
    </row>
    <row r="2562" spans="1:10" x14ac:dyDescent="0.25">
      <c r="A2562" t="s">
        <v>1353</v>
      </c>
      <c r="B2562" t="s">
        <v>41</v>
      </c>
      <c r="C2562" s="8">
        <v>0.17501460738672847</v>
      </c>
      <c r="D2562" t="s">
        <v>7791</v>
      </c>
      <c r="E2562" t="s">
        <v>7778</v>
      </c>
      <c r="F2562" t="s">
        <v>41</v>
      </c>
      <c r="G2562" t="s">
        <v>7779</v>
      </c>
      <c r="H2562" t="s">
        <v>42</v>
      </c>
      <c r="I2562">
        <v>421.5</v>
      </c>
      <c r="J2562" t="s">
        <v>7792</v>
      </c>
    </row>
    <row r="2563" spans="1:10" x14ac:dyDescent="0.25">
      <c r="A2563" t="s">
        <v>1349</v>
      </c>
      <c r="B2563" t="s">
        <v>99</v>
      </c>
      <c r="C2563" s="8">
        <v>0.16445111735629325</v>
      </c>
      <c r="D2563" t="s">
        <v>5422</v>
      </c>
      <c r="E2563" t="s">
        <v>5213</v>
      </c>
      <c r="F2563" t="s">
        <v>99</v>
      </c>
      <c r="G2563" t="s">
        <v>5214</v>
      </c>
      <c r="H2563" t="s">
        <v>217</v>
      </c>
      <c r="I2563">
        <v>350.8</v>
      </c>
      <c r="J2563" t="s">
        <v>5423</v>
      </c>
    </row>
    <row r="2564" spans="1:10" x14ac:dyDescent="0.25">
      <c r="A2564" t="s">
        <v>1344</v>
      </c>
      <c r="B2564" t="s">
        <v>72</v>
      </c>
      <c r="C2564" s="8">
        <v>0.16076923294723144</v>
      </c>
      <c r="D2564" t="s">
        <v>2155</v>
      </c>
      <c r="E2564" t="s">
        <v>2007</v>
      </c>
      <c r="F2564" t="s">
        <v>72</v>
      </c>
      <c r="G2564" t="s">
        <v>1341</v>
      </c>
      <c r="H2564" t="s">
        <v>1127</v>
      </c>
      <c r="I2564">
        <v>329.43</v>
      </c>
      <c r="J2564" t="s">
        <v>2156</v>
      </c>
    </row>
    <row r="2565" spans="1:10" x14ac:dyDescent="0.25">
      <c r="A2565" t="s">
        <v>1353</v>
      </c>
      <c r="B2565" t="s">
        <v>160</v>
      </c>
      <c r="C2565" s="8">
        <v>0.15983648920872895</v>
      </c>
      <c r="D2565" t="s">
        <v>8127</v>
      </c>
      <c r="E2565" t="s">
        <v>7778</v>
      </c>
      <c r="F2565" t="s">
        <v>160</v>
      </c>
      <c r="G2565" t="s">
        <v>7779</v>
      </c>
      <c r="H2565" t="s">
        <v>338</v>
      </c>
      <c r="I2565">
        <v>366.38</v>
      </c>
      <c r="J2565" t="s">
        <v>8128</v>
      </c>
    </row>
    <row r="2566" spans="1:10" x14ac:dyDescent="0.25">
      <c r="A2566" t="s">
        <v>1359</v>
      </c>
      <c r="B2566" t="s">
        <v>377</v>
      </c>
      <c r="C2566" s="8">
        <v>0.15871097871466588</v>
      </c>
      <c r="D2566" t="s">
        <v>12016</v>
      </c>
      <c r="E2566" t="s">
        <v>11626</v>
      </c>
      <c r="F2566" t="s">
        <v>377</v>
      </c>
      <c r="G2566" t="s">
        <v>10344</v>
      </c>
      <c r="H2566" t="s">
        <v>968</v>
      </c>
      <c r="I2566">
        <v>447.5</v>
      </c>
      <c r="J2566" t="s">
        <v>12017</v>
      </c>
    </row>
    <row r="2567" spans="1:10" x14ac:dyDescent="0.25">
      <c r="A2567" t="s">
        <v>1348</v>
      </c>
      <c r="B2567" t="s">
        <v>369</v>
      </c>
      <c r="C2567" s="8">
        <v>0.15552876250161773</v>
      </c>
      <c r="D2567" t="s">
        <v>4952</v>
      </c>
      <c r="E2567" t="s">
        <v>4572</v>
      </c>
      <c r="F2567" t="s">
        <v>369</v>
      </c>
      <c r="G2567" t="s">
        <v>2649</v>
      </c>
      <c r="H2567" t="s">
        <v>1211</v>
      </c>
      <c r="I2567">
        <v>494.57</v>
      </c>
      <c r="J2567" t="s">
        <v>4953</v>
      </c>
    </row>
    <row r="2568" spans="1:10" x14ac:dyDescent="0.25">
      <c r="A2568" t="s">
        <v>1348</v>
      </c>
      <c r="B2568" t="s">
        <v>567</v>
      </c>
      <c r="C2568" s="8">
        <v>0.15536777889798259</v>
      </c>
      <c r="D2568" t="s">
        <v>5182</v>
      </c>
      <c r="E2568" t="s">
        <v>4572</v>
      </c>
      <c r="F2568" t="s">
        <v>567</v>
      </c>
      <c r="G2568" t="s">
        <v>2649</v>
      </c>
      <c r="H2568" t="s">
        <v>1326</v>
      </c>
      <c r="I2568">
        <v>364.39</v>
      </c>
      <c r="J2568" t="s">
        <v>5183</v>
      </c>
    </row>
    <row r="2569" spans="1:10" x14ac:dyDescent="0.25">
      <c r="A2569" t="s">
        <v>1351</v>
      </c>
      <c r="B2569" t="s">
        <v>173</v>
      </c>
      <c r="C2569" s="8">
        <v>0.13055394377455798</v>
      </c>
      <c r="D2569" t="s">
        <v>6656</v>
      </c>
      <c r="E2569" t="s">
        <v>6496</v>
      </c>
      <c r="F2569" t="s">
        <v>173</v>
      </c>
      <c r="G2569" t="s">
        <v>5214</v>
      </c>
      <c r="H2569" t="s">
        <v>374</v>
      </c>
      <c r="I2569">
        <v>339.32</v>
      </c>
      <c r="J2569" t="s">
        <v>6657</v>
      </c>
    </row>
    <row r="2570" spans="1:10" x14ac:dyDescent="0.25">
      <c r="A2570" t="s">
        <v>1351</v>
      </c>
      <c r="B2570" t="s">
        <v>33</v>
      </c>
      <c r="C2570" s="8">
        <v>0.12995964455248554</v>
      </c>
      <c r="D2570" t="s">
        <v>6500</v>
      </c>
      <c r="E2570" t="s">
        <v>6496</v>
      </c>
      <c r="F2570" t="s">
        <v>33</v>
      </c>
      <c r="G2570" t="s">
        <v>5214</v>
      </c>
      <c r="H2570" t="s">
        <v>100</v>
      </c>
      <c r="I2570">
        <v>406.42</v>
      </c>
      <c r="J2570" t="s">
        <v>6501</v>
      </c>
    </row>
    <row r="2571" spans="1:10" x14ac:dyDescent="0.25">
      <c r="A2571" t="s">
        <v>1345</v>
      </c>
      <c r="B2571" t="s">
        <v>389</v>
      </c>
      <c r="C2571" s="8">
        <v>0.12268426303188562</v>
      </c>
      <c r="D2571" t="s">
        <v>3055</v>
      </c>
      <c r="E2571" t="s">
        <v>2648</v>
      </c>
      <c r="F2571" t="s">
        <v>389</v>
      </c>
      <c r="G2571" t="s">
        <v>2649</v>
      </c>
      <c r="H2571" t="s">
        <v>390</v>
      </c>
      <c r="I2571">
        <v>341.5</v>
      </c>
      <c r="J2571" t="s">
        <v>3056</v>
      </c>
    </row>
    <row r="2572" spans="1:10" x14ac:dyDescent="0.25">
      <c r="A2572" t="s">
        <v>1350</v>
      </c>
      <c r="B2572" t="s">
        <v>305</v>
      </c>
      <c r="C2572" s="8">
        <v>0.12173932073233118</v>
      </c>
      <c r="D2572" t="s">
        <v>6163</v>
      </c>
      <c r="E2572" t="s">
        <v>5855</v>
      </c>
      <c r="F2572" t="s">
        <v>305</v>
      </c>
      <c r="G2572" t="s">
        <v>5214</v>
      </c>
      <c r="H2572" t="s">
        <v>679</v>
      </c>
      <c r="I2572">
        <v>388.39</v>
      </c>
      <c r="J2572" t="s">
        <v>6164</v>
      </c>
    </row>
    <row r="2573" spans="1:10" x14ac:dyDescent="0.25">
      <c r="A2573" t="s">
        <v>1361</v>
      </c>
      <c r="B2573" t="s">
        <v>445</v>
      </c>
      <c r="C2573" s="8">
        <v>0.12092830655460318</v>
      </c>
      <c r="D2573" t="s">
        <v>13379</v>
      </c>
      <c r="E2573" t="s">
        <v>12908</v>
      </c>
      <c r="F2573" t="s">
        <v>445</v>
      </c>
      <c r="G2573" t="s">
        <v>12909</v>
      </c>
      <c r="H2573" t="s">
        <v>446</v>
      </c>
      <c r="I2573">
        <v>368.44</v>
      </c>
      <c r="J2573" t="s">
        <v>13380</v>
      </c>
    </row>
    <row r="2574" spans="1:10" x14ac:dyDescent="0.25">
      <c r="A2574" t="s">
        <v>1347</v>
      </c>
      <c r="B2574" t="s">
        <v>401</v>
      </c>
      <c r="C2574" s="8">
        <v>0.11832939678762955</v>
      </c>
      <c r="D2574" t="s">
        <v>4351</v>
      </c>
      <c r="E2574" t="s">
        <v>3931</v>
      </c>
      <c r="F2574" t="s">
        <v>401</v>
      </c>
      <c r="G2574" t="s">
        <v>2649</v>
      </c>
      <c r="H2574" t="s">
        <v>983</v>
      </c>
      <c r="I2574">
        <v>379.53</v>
      </c>
      <c r="J2574" t="s">
        <v>4352</v>
      </c>
    </row>
    <row r="2575" spans="1:10" x14ac:dyDescent="0.25">
      <c r="A2575" t="s">
        <v>1362</v>
      </c>
      <c r="B2575" t="s">
        <v>57</v>
      </c>
      <c r="C2575" s="8">
        <v>0.11556624020614947</v>
      </c>
      <c r="D2575" t="s">
        <v>13578</v>
      </c>
      <c r="E2575" t="s">
        <v>13550</v>
      </c>
      <c r="F2575" t="s">
        <v>57</v>
      </c>
      <c r="G2575" t="s">
        <v>12909</v>
      </c>
      <c r="H2575" t="s">
        <v>603</v>
      </c>
      <c r="I2575">
        <v>427.32</v>
      </c>
      <c r="J2575" t="s">
        <v>13579</v>
      </c>
    </row>
    <row r="2576" spans="1:10" x14ac:dyDescent="0.25">
      <c r="A2576" t="s">
        <v>1349</v>
      </c>
      <c r="B2576" t="s">
        <v>267</v>
      </c>
      <c r="C2576" s="8">
        <v>0.11309201016140946</v>
      </c>
      <c r="D2576" t="s">
        <v>5806</v>
      </c>
      <c r="E2576" t="s">
        <v>5213</v>
      </c>
      <c r="F2576" t="s">
        <v>267</v>
      </c>
      <c r="G2576" t="s">
        <v>5214</v>
      </c>
      <c r="H2576" t="s">
        <v>553</v>
      </c>
      <c r="I2576">
        <v>364.4</v>
      </c>
      <c r="J2576" t="s">
        <v>5807</v>
      </c>
    </row>
    <row r="2577" spans="1:10" x14ac:dyDescent="0.25">
      <c r="A2577" t="s">
        <v>1348</v>
      </c>
      <c r="B2577" t="s">
        <v>515</v>
      </c>
      <c r="C2577" s="8">
        <v>0.11255423569754441</v>
      </c>
      <c r="D2577" t="s">
        <v>5122</v>
      </c>
      <c r="E2577" t="s">
        <v>4572</v>
      </c>
      <c r="F2577" t="s">
        <v>515</v>
      </c>
      <c r="G2577" t="s">
        <v>2649</v>
      </c>
      <c r="H2577" t="s">
        <v>1296</v>
      </c>
      <c r="I2577">
        <v>302.33</v>
      </c>
      <c r="J2577" t="s">
        <v>5123</v>
      </c>
    </row>
    <row r="2578" spans="1:10" x14ac:dyDescent="0.25">
      <c r="A2578" t="s">
        <v>1352</v>
      </c>
      <c r="B2578" t="s">
        <v>579</v>
      </c>
      <c r="C2578" s="8">
        <v>0.11170403596923961</v>
      </c>
      <c r="D2578" t="s">
        <v>7759</v>
      </c>
      <c r="E2578" t="s">
        <v>7137</v>
      </c>
      <c r="F2578" t="s">
        <v>579</v>
      </c>
      <c r="G2578" t="s">
        <v>5214</v>
      </c>
      <c r="H2578" t="s">
        <v>1332</v>
      </c>
      <c r="I2578">
        <v>443.96</v>
      </c>
      <c r="J2578" t="s">
        <v>7760</v>
      </c>
    </row>
    <row r="2579" spans="1:10" x14ac:dyDescent="0.25">
      <c r="A2579" t="s">
        <v>1352</v>
      </c>
      <c r="B2579" t="s">
        <v>289</v>
      </c>
      <c r="C2579" s="8">
        <v>0.10128866226438049</v>
      </c>
      <c r="D2579" t="s">
        <v>7429</v>
      </c>
      <c r="E2579" t="s">
        <v>7137</v>
      </c>
      <c r="F2579" t="s">
        <v>289</v>
      </c>
      <c r="G2579" t="s">
        <v>5214</v>
      </c>
      <c r="H2579" t="s">
        <v>1167</v>
      </c>
      <c r="I2579">
        <v>390.83</v>
      </c>
      <c r="J2579" t="s">
        <v>7430</v>
      </c>
    </row>
    <row r="2580" spans="1:10" x14ac:dyDescent="0.25">
      <c r="A2580" t="s">
        <v>1355</v>
      </c>
      <c r="B2580" t="s">
        <v>585</v>
      </c>
      <c r="C2580" s="8">
        <v>9.4231986272617974E-2</v>
      </c>
      <c r="D2580" t="s">
        <v>9689</v>
      </c>
      <c r="E2580" t="s">
        <v>9061</v>
      </c>
      <c r="F2580" t="s">
        <v>585</v>
      </c>
      <c r="G2580" t="s">
        <v>7779</v>
      </c>
      <c r="H2580" t="s">
        <v>1087</v>
      </c>
      <c r="I2580">
        <v>389.4</v>
      </c>
      <c r="J2580" t="s">
        <v>9690</v>
      </c>
    </row>
    <row r="2581" spans="1:10" x14ac:dyDescent="0.25">
      <c r="A2581" t="s">
        <v>1362</v>
      </c>
      <c r="B2581" t="s">
        <v>74</v>
      </c>
      <c r="C2581" s="8">
        <v>9.3250529625493073E-2</v>
      </c>
      <c r="D2581" t="s">
        <v>13702</v>
      </c>
      <c r="E2581" t="s">
        <v>13550</v>
      </c>
      <c r="F2581" t="s">
        <v>74</v>
      </c>
      <c r="G2581" t="s">
        <v>12909</v>
      </c>
      <c r="H2581" t="s">
        <v>633</v>
      </c>
      <c r="I2581">
        <v>454.52</v>
      </c>
      <c r="J2581" t="s">
        <v>13703</v>
      </c>
    </row>
    <row r="2582" spans="1:10" x14ac:dyDescent="0.25">
      <c r="A2582" t="s">
        <v>1355</v>
      </c>
      <c r="B2582" t="s">
        <v>59</v>
      </c>
      <c r="C2582" s="8">
        <v>9.3211260503366589E-2</v>
      </c>
      <c r="D2582" t="s">
        <v>9091</v>
      </c>
      <c r="E2582" t="s">
        <v>9061</v>
      </c>
      <c r="F2582" t="s">
        <v>59</v>
      </c>
      <c r="G2582" t="s">
        <v>7779</v>
      </c>
      <c r="H2582" t="s">
        <v>852</v>
      </c>
      <c r="I2582">
        <v>383.41</v>
      </c>
      <c r="J2582" t="s">
        <v>9092</v>
      </c>
    </row>
    <row r="2583" spans="1:10" x14ac:dyDescent="0.25">
      <c r="A2583" t="s">
        <v>1356</v>
      </c>
      <c r="B2583" t="s">
        <v>270</v>
      </c>
      <c r="C2583" s="8">
        <v>9.1014884249105421E-2</v>
      </c>
      <c r="D2583" t="s">
        <v>10302</v>
      </c>
      <c r="E2583" t="s">
        <v>9702</v>
      </c>
      <c r="F2583" t="s">
        <v>270</v>
      </c>
      <c r="G2583" t="s">
        <v>7779</v>
      </c>
      <c r="H2583" t="s">
        <v>1321</v>
      </c>
      <c r="I2583">
        <v>311.32</v>
      </c>
      <c r="J2583" t="s">
        <v>10303</v>
      </c>
    </row>
    <row r="2584" spans="1:10" x14ac:dyDescent="0.25">
      <c r="A2584" t="s">
        <v>1356</v>
      </c>
      <c r="B2584" t="s">
        <v>242</v>
      </c>
      <c r="C2584" s="8">
        <v>8.8970139624947819E-2</v>
      </c>
      <c r="D2584" t="s">
        <v>10238</v>
      </c>
      <c r="E2584" t="s">
        <v>9702</v>
      </c>
      <c r="F2584" t="s">
        <v>242</v>
      </c>
      <c r="G2584" t="s">
        <v>7779</v>
      </c>
      <c r="H2584" t="s">
        <v>1289</v>
      </c>
      <c r="I2584">
        <v>351.41</v>
      </c>
      <c r="J2584" t="s">
        <v>10239</v>
      </c>
    </row>
    <row r="2585" spans="1:10" x14ac:dyDescent="0.25">
      <c r="A2585" t="s">
        <v>1348</v>
      </c>
      <c r="B2585" t="s">
        <v>87</v>
      </c>
      <c r="C2585" s="8">
        <v>7.8884703551779012E-2</v>
      </c>
      <c r="D2585" t="s">
        <v>4630</v>
      </c>
      <c r="E2585" t="s">
        <v>4572</v>
      </c>
      <c r="F2585" t="s">
        <v>87</v>
      </c>
      <c r="G2585" t="s">
        <v>2649</v>
      </c>
      <c r="H2585" t="s">
        <v>1106</v>
      </c>
      <c r="I2585">
        <v>365.45</v>
      </c>
      <c r="J2585" t="s">
        <v>4631</v>
      </c>
    </row>
    <row r="2586" spans="1:10" x14ac:dyDescent="0.25">
      <c r="A2586" t="s">
        <v>1349</v>
      </c>
      <c r="B2586" t="s">
        <v>216</v>
      </c>
      <c r="C2586" s="8">
        <v>7.6971783319095266E-2</v>
      </c>
      <c r="D2586" t="s">
        <v>5690</v>
      </c>
      <c r="E2586" t="s">
        <v>5213</v>
      </c>
      <c r="F2586" t="s">
        <v>216</v>
      </c>
      <c r="G2586" t="s">
        <v>5214</v>
      </c>
      <c r="H2586" t="s">
        <v>450</v>
      </c>
      <c r="I2586">
        <v>312.12</v>
      </c>
      <c r="J2586" t="s">
        <v>5691</v>
      </c>
    </row>
    <row r="2587" spans="1:10" x14ac:dyDescent="0.25">
      <c r="A2587" t="s">
        <v>1353</v>
      </c>
      <c r="B2587" t="s">
        <v>95</v>
      </c>
      <c r="C2587" s="8">
        <v>7.6273949829257504E-2</v>
      </c>
      <c r="D2587" t="s">
        <v>7975</v>
      </c>
      <c r="E2587" t="s">
        <v>7778</v>
      </c>
      <c r="F2587" t="s">
        <v>95</v>
      </c>
      <c r="G2587" t="s">
        <v>7779</v>
      </c>
      <c r="H2587" t="s">
        <v>208</v>
      </c>
      <c r="I2587">
        <v>393.51</v>
      </c>
      <c r="J2587" t="s">
        <v>7976</v>
      </c>
    </row>
    <row r="2588" spans="1:10" x14ac:dyDescent="0.25">
      <c r="A2588" t="s">
        <v>1351</v>
      </c>
      <c r="B2588" t="s">
        <v>483</v>
      </c>
      <c r="C2588" s="8">
        <v>6.5256364683349943E-2</v>
      </c>
      <c r="D2588" t="s">
        <v>7006</v>
      </c>
      <c r="E2588" t="s">
        <v>6496</v>
      </c>
      <c r="F2588" t="s">
        <v>483</v>
      </c>
      <c r="G2588" t="s">
        <v>5214</v>
      </c>
      <c r="H2588" t="s">
        <v>1028</v>
      </c>
      <c r="I2588">
        <v>450.56</v>
      </c>
      <c r="J2588" t="s">
        <v>7007</v>
      </c>
    </row>
    <row r="2589" spans="1:10" x14ac:dyDescent="0.25">
      <c r="A2589" t="s">
        <v>1351</v>
      </c>
      <c r="B2589" t="s">
        <v>120</v>
      </c>
      <c r="C2589" s="8">
        <v>6.4996408460643806E-2</v>
      </c>
      <c r="D2589" t="s">
        <v>6756</v>
      </c>
      <c r="E2589" t="s">
        <v>6496</v>
      </c>
      <c r="F2589" t="s">
        <v>120</v>
      </c>
      <c r="G2589" t="s">
        <v>5214</v>
      </c>
      <c r="H2589" t="s">
        <v>548</v>
      </c>
      <c r="I2589">
        <v>334.74</v>
      </c>
      <c r="J2589" t="s">
        <v>6757</v>
      </c>
    </row>
    <row r="2590" spans="1:10" x14ac:dyDescent="0.25">
      <c r="A2590" t="s">
        <v>1352</v>
      </c>
      <c r="B2590" t="s">
        <v>361</v>
      </c>
      <c r="C2590" s="8">
        <v>6.2929650845433116E-2</v>
      </c>
      <c r="D2590" t="s">
        <v>7509</v>
      </c>
      <c r="E2590" t="s">
        <v>7137</v>
      </c>
      <c r="F2590" t="s">
        <v>361</v>
      </c>
      <c r="G2590" t="s">
        <v>5214</v>
      </c>
      <c r="H2590" t="s">
        <v>1207</v>
      </c>
      <c r="I2590">
        <v>398.26</v>
      </c>
      <c r="J2590" t="s">
        <v>7510</v>
      </c>
    </row>
    <row r="2591" spans="1:10" x14ac:dyDescent="0.25">
      <c r="A2591" t="s">
        <v>1354</v>
      </c>
      <c r="B2591" t="s">
        <v>411</v>
      </c>
      <c r="C2591" s="8">
        <v>5.9373219664337284E-2</v>
      </c>
      <c r="D2591" t="s">
        <v>8850</v>
      </c>
      <c r="E2591" t="s">
        <v>8420</v>
      </c>
      <c r="F2591" t="s">
        <v>411</v>
      </c>
      <c r="G2591" t="s">
        <v>7779</v>
      </c>
      <c r="H2591" t="s">
        <v>740</v>
      </c>
      <c r="I2591">
        <v>448.56</v>
      </c>
      <c r="J2591" t="s">
        <v>8851</v>
      </c>
    </row>
    <row r="2592" spans="1:10" x14ac:dyDescent="0.25">
      <c r="A2592" t="s">
        <v>1351</v>
      </c>
      <c r="B2592" t="s">
        <v>159</v>
      </c>
      <c r="C2592" s="8">
        <v>5.4782791889181226E-2</v>
      </c>
      <c r="D2592" t="s">
        <v>6638</v>
      </c>
      <c r="E2592" t="s">
        <v>6496</v>
      </c>
      <c r="F2592" t="s">
        <v>159</v>
      </c>
      <c r="G2592" t="s">
        <v>5214</v>
      </c>
      <c r="H2592" t="s">
        <v>339</v>
      </c>
      <c r="I2592">
        <v>349.48</v>
      </c>
      <c r="J2592" t="s">
        <v>6639</v>
      </c>
    </row>
    <row r="2593" spans="1:10" x14ac:dyDescent="0.25">
      <c r="A2593" t="s">
        <v>1349</v>
      </c>
      <c r="B2593" t="s">
        <v>100</v>
      </c>
      <c r="C2593" s="8">
        <v>4.9043848694012127E-2</v>
      </c>
      <c r="D2593" t="s">
        <v>5288</v>
      </c>
      <c r="E2593" t="s">
        <v>5213</v>
      </c>
      <c r="F2593" t="s">
        <v>100</v>
      </c>
      <c r="G2593" t="s">
        <v>5214</v>
      </c>
      <c r="H2593" t="s">
        <v>101</v>
      </c>
      <c r="I2593">
        <v>302.33</v>
      </c>
      <c r="J2593" t="s">
        <v>5289</v>
      </c>
    </row>
    <row r="2594" spans="1:10" x14ac:dyDescent="0.25">
      <c r="A2594" t="s">
        <v>1350</v>
      </c>
      <c r="B2594" t="s">
        <v>339</v>
      </c>
      <c r="C2594" s="8">
        <v>4.6750462053438469E-2</v>
      </c>
      <c r="D2594" t="s">
        <v>6205</v>
      </c>
      <c r="E2594" t="s">
        <v>5855</v>
      </c>
      <c r="F2594" t="s">
        <v>339</v>
      </c>
      <c r="G2594" t="s">
        <v>5214</v>
      </c>
      <c r="H2594" t="s">
        <v>700</v>
      </c>
      <c r="I2594">
        <v>487.9</v>
      </c>
      <c r="J2594" t="s">
        <v>6206</v>
      </c>
    </row>
    <row r="2595" spans="1:10" x14ac:dyDescent="0.25">
      <c r="A2595" t="s">
        <v>1359</v>
      </c>
      <c r="B2595" t="s">
        <v>151</v>
      </c>
      <c r="C2595" s="8">
        <v>4.2276991663030117E-2</v>
      </c>
      <c r="D2595" t="s">
        <v>11950</v>
      </c>
      <c r="E2595" t="s">
        <v>11626</v>
      </c>
      <c r="F2595" t="s">
        <v>151</v>
      </c>
      <c r="G2595" t="s">
        <v>10344</v>
      </c>
      <c r="H2595" t="s">
        <v>935</v>
      </c>
      <c r="I2595">
        <v>311.38</v>
      </c>
      <c r="J2595" t="s">
        <v>11951</v>
      </c>
    </row>
    <row r="2596" spans="1:10" x14ac:dyDescent="0.25">
      <c r="A2596" t="s">
        <v>1350</v>
      </c>
      <c r="B2596" t="s">
        <v>153</v>
      </c>
      <c r="C2596" s="8">
        <v>4.0432758369391308E-2</v>
      </c>
      <c r="D2596" t="s">
        <v>5989</v>
      </c>
      <c r="E2596" t="s">
        <v>5855</v>
      </c>
      <c r="F2596" t="s">
        <v>153</v>
      </c>
      <c r="G2596" t="s">
        <v>5214</v>
      </c>
      <c r="H2596" t="s">
        <v>353</v>
      </c>
      <c r="I2596">
        <v>319.72000000000003</v>
      </c>
      <c r="J2596" t="s">
        <v>5990</v>
      </c>
    </row>
    <row r="2597" spans="1:10" x14ac:dyDescent="0.25">
      <c r="A2597" t="s">
        <v>1351</v>
      </c>
      <c r="B2597" t="s">
        <v>40</v>
      </c>
      <c r="C2597" s="8">
        <v>3.7222392243847935E-2</v>
      </c>
      <c r="D2597" t="s">
        <v>6580</v>
      </c>
      <c r="E2597" t="s">
        <v>6496</v>
      </c>
      <c r="F2597" t="s">
        <v>40</v>
      </c>
      <c r="G2597" t="s">
        <v>5214</v>
      </c>
      <c r="H2597" t="s">
        <v>863</v>
      </c>
      <c r="I2597">
        <v>369.33</v>
      </c>
      <c r="J2597" t="s">
        <v>6581</v>
      </c>
    </row>
    <row r="2598" spans="1:10" x14ac:dyDescent="0.25">
      <c r="A2598" t="s">
        <v>1347</v>
      </c>
      <c r="B2598" t="s">
        <v>471</v>
      </c>
      <c r="C2598" s="8">
        <v>3.5768338140030664E-2</v>
      </c>
      <c r="D2598" t="s">
        <v>4429</v>
      </c>
      <c r="E2598" t="s">
        <v>3931</v>
      </c>
      <c r="F2598" t="s">
        <v>471</v>
      </c>
      <c r="G2598" t="s">
        <v>2649</v>
      </c>
      <c r="H2598" t="s">
        <v>1022</v>
      </c>
      <c r="I2598">
        <v>374.4</v>
      </c>
      <c r="J2598" t="s">
        <v>4430</v>
      </c>
    </row>
    <row r="2599" spans="1:10" x14ac:dyDescent="0.25">
      <c r="A2599" t="s">
        <v>1345</v>
      </c>
      <c r="B2599" t="s">
        <v>421</v>
      </c>
      <c r="C2599" s="8">
        <v>3.257885158110696E-2</v>
      </c>
      <c r="D2599" t="s">
        <v>3089</v>
      </c>
      <c r="E2599" t="s">
        <v>2648</v>
      </c>
      <c r="F2599" t="s">
        <v>421</v>
      </c>
      <c r="G2599" t="s">
        <v>2649</v>
      </c>
      <c r="H2599" t="s">
        <v>422</v>
      </c>
      <c r="I2599">
        <v>347.37</v>
      </c>
      <c r="J2599" t="s">
        <v>3090</v>
      </c>
    </row>
    <row r="2600" spans="1:10" x14ac:dyDescent="0.25">
      <c r="A2600" t="s">
        <v>1352</v>
      </c>
      <c r="B2600" t="s">
        <v>457</v>
      </c>
      <c r="C2600" s="8">
        <v>3.0985484903993665E-2</v>
      </c>
      <c r="D2600" t="s">
        <v>7621</v>
      </c>
      <c r="E2600" t="s">
        <v>7137</v>
      </c>
      <c r="F2600" t="s">
        <v>457</v>
      </c>
      <c r="G2600" t="s">
        <v>5214</v>
      </c>
      <c r="H2600" t="s">
        <v>1263</v>
      </c>
      <c r="I2600">
        <v>311.3</v>
      </c>
      <c r="J2600" t="s">
        <v>7622</v>
      </c>
    </row>
    <row r="2601" spans="1:10" x14ac:dyDescent="0.25">
      <c r="A2601" t="s">
        <v>1354</v>
      </c>
      <c r="B2601" t="s">
        <v>253</v>
      </c>
      <c r="C2601" s="8">
        <v>2.9777884177434544E-2</v>
      </c>
      <c r="D2601" t="s">
        <v>8668</v>
      </c>
      <c r="E2601" t="s">
        <v>8420</v>
      </c>
      <c r="F2601" t="s">
        <v>253</v>
      </c>
      <c r="G2601" t="s">
        <v>7779</v>
      </c>
      <c r="H2601" t="s">
        <v>657</v>
      </c>
      <c r="I2601">
        <v>372.45</v>
      </c>
      <c r="J2601" t="s">
        <v>8669</v>
      </c>
    </row>
    <row r="2602" spans="1:10" x14ac:dyDescent="0.25">
      <c r="A2602" t="s">
        <v>1344</v>
      </c>
      <c r="B2602" t="s">
        <v>463</v>
      </c>
      <c r="C2602" s="8">
        <v>2.5549963438137979E-2</v>
      </c>
      <c r="D2602" t="s">
        <v>2497</v>
      </c>
      <c r="E2602" t="s">
        <v>2007</v>
      </c>
      <c r="F2602" t="s">
        <v>463</v>
      </c>
      <c r="G2602" t="s">
        <v>1341</v>
      </c>
      <c r="H2602" t="s">
        <v>1266</v>
      </c>
      <c r="I2602">
        <v>343.17</v>
      </c>
      <c r="J2602" t="s">
        <v>2498</v>
      </c>
    </row>
    <row r="2603" spans="1:10" x14ac:dyDescent="0.25">
      <c r="A2603" t="s">
        <v>1345</v>
      </c>
      <c r="B2603" t="s">
        <v>45</v>
      </c>
      <c r="C2603" s="8">
        <v>2.4373325846937632E-2</v>
      </c>
      <c r="D2603" t="s">
        <v>2665</v>
      </c>
      <c r="E2603" t="s">
        <v>2648</v>
      </c>
      <c r="F2603" t="s">
        <v>45</v>
      </c>
      <c r="G2603" t="s">
        <v>2649</v>
      </c>
      <c r="H2603" t="s">
        <v>46</v>
      </c>
      <c r="I2603">
        <v>458.4</v>
      </c>
      <c r="J2603" t="s">
        <v>2666</v>
      </c>
    </row>
    <row r="2604" spans="1:10" x14ac:dyDescent="0.25">
      <c r="A2604" t="s">
        <v>1354</v>
      </c>
      <c r="B2604" t="s">
        <v>507</v>
      </c>
      <c r="C2604" s="8">
        <v>2.3581309363365222E-2</v>
      </c>
      <c r="D2604" t="s">
        <v>8962</v>
      </c>
      <c r="E2604" t="s">
        <v>8420</v>
      </c>
      <c r="F2604" t="s">
        <v>507</v>
      </c>
      <c r="G2604" t="s">
        <v>7779</v>
      </c>
      <c r="H2604" t="s">
        <v>796</v>
      </c>
      <c r="I2604">
        <v>354.9</v>
      </c>
      <c r="J2604" t="s">
        <v>8963</v>
      </c>
    </row>
    <row r="2605" spans="1:10" x14ac:dyDescent="0.25">
      <c r="A2605" t="s">
        <v>1358</v>
      </c>
      <c r="B2605" t="s">
        <v>244</v>
      </c>
      <c r="C2605" s="8">
        <v>1.5282997963879552E-2</v>
      </c>
      <c r="D2605" t="s">
        <v>11525</v>
      </c>
      <c r="E2605" t="s">
        <v>10985</v>
      </c>
      <c r="F2605" t="s">
        <v>244</v>
      </c>
      <c r="G2605" t="s">
        <v>10344</v>
      </c>
      <c r="H2605" t="s">
        <v>795</v>
      </c>
      <c r="I2605">
        <v>418</v>
      </c>
      <c r="J2605" t="s">
        <v>11526</v>
      </c>
    </row>
    <row r="2606" spans="1:10" x14ac:dyDescent="0.25">
      <c r="A2606" t="s">
        <v>1347</v>
      </c>
      <c r="B2606" t="s">
        <v>197</v>
      </c>
      <c r="C2606" s="8">
        <v>7.0706151588808552E-3</v>
      </c>
      <c r="D2606" t="s">
        <v>4115</v>
      </c>
      <c r="E2606" t="s">
        <v>3931</v>
      </c>
      <c r="F2606" t="s">
        <v>197</v>
      </c>
      <c r="G2606" t="s">
        <v>2649</v>
      </c>
      <c r="H2606" t="s">
        <v>889</v>
      </c>
      <c r="I2606">
        <v>431.56</v>
      </c>
      <c r="J2606" t="s">
        <v>4116</v>
      </c>
    </row>
    <row r="2607" spans="1:10" x14ac:dyDescent="0.25">
      <c r="A2607" t="s">
        <v>1348</v>
      </c>
      <c r="B2607" t="s">
        <v>42</v>
      </c>
      <c r="C2607" s="8">
        <v>3.3605918263219792E-3</v>
      </c>
      <c r="D2607" t="s">
        <v>4660</v>
      </c>
      <c r="E2607" t="s">
        <v>4572</v>
      </c>
      <c r="F2607" t="s">
        <v>42</v>
      </c>
      <c r="G2607" t="s">
        <v>2649</v>
      </c>
      <c r="H2607" t="s">
        <v>1113</v>
      </c>
      <c r="I2607">
        <v>387.41</v>
      </c>
      <c r="J2607" t="s">
        <v>4661</v>
      </c>
    </row>
    <row r="2608" spans="1:10" x14ac:dyDescent="0.25">
      <c r="A2608" t="s">
        <v>1347</v>
      </c>
      <c r="B2608" t="s">
        <v>380</v>
      </c>
      <c r="C2608" s="8">
        <v>-4.5835631927104714E-4</v>
      </c>
      <c r="D2608" t="s">
        <v>4325</v>
      </c>
      <c r="E2608" t="s">
        <v>3931</v>
      </c>
      <c r="F2608" t="s">
        <v>380</v>
      </c>
      <c r="G2608" t="s">
        <v>2649</v>
      </c>
      <c r="H2608" t="s">
        <v>970</v>
      </c>
      <c r="I2608">
        <v>305.31</v>
      </c>
      <c r="J2608" t="s">
        <v>4326</v>
      </c>
    </row>
    <row r="2609" spans="1:10" x14ac:dyDescent="0.25">
      <c r="A2609" t="s">
        <v>1344</v>
      </c>
      <c r="B2609" t="s">
        <v>126</v>
      </c>
      <c r="C2609" s="8">
        <v>-1.5883009307344764E-3</v>
      </c>
      <c r="D2609" t="s">
        <v>2279</v>
      </c>
      <c r="E2609" t="s">
        <v>2007</v>
      </c>
      <c r="F2609" t="s">
        <v>126</v>
      </c>
      <c r="G2609" t="s">
        <v>1341</v>
      </c>
      <c r="H2609" t="s">
        <v>1157</v>
      </c>
      <c r="I2609">
        <v>333.33</v>
      </c>
      <c r="J2609" t="s">
        <v>2280</v>
      </c>
    </row>
    <row r="2610" spans="1:10" x14ac:dyDescent="0.25">
      <c r="A2610" t="s">
        <v>1344</v>
      </c>
      <c r="B2610" t="s">
        <v>210</v>
      </c>
      <c r="C2610" s="8">
        <v>-4.9741992188927497E-3</v>
      </c>
      <c r="D2610" t="s">
        <v>2467</v>
      </c>
      <c r="E2610" t="s">
        <v>2007</v>
      </c>
      <c r="F2610" t="s">
        <v>210</v>
      </c>
      <c r="G2610" t="s">
        <v>1341</v>
      </c>
      <c r="H2610" t="s">
        <v>1251</v>
      </c>
      <c r="I2610">
        <v>350.34</v>
      </c>
      <c r="J2610" t="s">
        <v>2468</v>
      </c>
    </row>
    <row r="2611" spans="1:10" x14ac:dyDescent="0.25">
      <c r="A2611" t="s">
        <v>1351</v>
      </c>
      <c r="B2611" t="s">
        <v>255</v>
      </c>
      <c r="C2611" s="8">
        <v>-8.1037906383158997E-3</v>
      </c>
      <c r="D2611" t="s">
        <v>6746</v>
      </c>
      <c r="E2611" t="s">
        <v>6496</v>
      </c>
      <c r="F2611" t="s">
        <v>255</v>
      </c>
      <c r="G2611" t="s">
        <v>5214</v>
      </c>
      <c r="H2611" t="s">
        <v>906</v>
      </c>
      <c r="I2611">
        <v>382.48</v>
      </c>
      <c r="J2611" t="s">
        <v>6747</v>
      </c>
    </row>
    <row r="2612" spans="1:10" x14ac:dyDescent="0.25">
      <c r="A2612" t="s">
        <v>1344</v>
      </c>
      <c r="B2612" t="s">
        <v>65</v>
      </c>
      <c r="C2612" s="8">
        <v>-1.177127046648252E-2</v>
      </c>
      <c r="D2612" t="s">
        <v>2043</v>
      </c>
      <c r="E2612" t="s">
        <v>2007</v>
      </c>
      <c r="F2612" t="s">
        <v>65</v>
      </c>
      <c r="G2612" t="s">
        <v>1341</v>
      </c>
      <c r="H2612" t="s">
        <v>183</v>
      </c>
      <c r="I2612">
        <v>408.21</v>
      </c>
      <c r="J2612" t="s">
        <v>2044</v>
      </c>
    </row>
    <row r="2613" spans="1:10" x14ac:dyDescent="0.25">
      <c r="A2613" t="s">
        <v>1355</v>
      </c>
      <c r="B2613" t="s">
        <v>216</v>
      </c>
      <c r="C2613" s="8">
        <v>-1.2879388295772287E-2</v>
      </c>
      <c r="D2613" t="s">
        <v>9537</v>
      </c>
      <c r="E2613" t="s">
        <v>9061</v>
      </c>
      <c r="F2613" t="s">
        <v>216</v>
      </c>
      <c r="G2613" t="s">
        <v>7779</v>
      </c>
      <c r="H2613" t="s">
        <v>1011</v>
      </c>
      <c r="I2613">
        <v>466.52</v>
      </c>
      <c r="J2613" t="s">
        <v>9538</v>
      </c>
    </row>
    <row r="2614" spans="1:10" x14ac:dyDescent="0.25">
      <c r="A2614" t="s">
        <v>1352</v>
      </c>
      <c r="B2614" t="s">
        <v>70</v>
      </c>
      <c r="C2614" s="8">
        <v>-2.2801571526116504E-2</v>
      </c>
      <c r="D2614" t="s">
        <v>7281</v>
      </c>
      <c r="E2614" t="s">
        <v>7137</v>
      </c>
      <c r="F2614" t="s">
        <v>70</v>
      </c>
      <c r="G2614" t="s">
        <v>5214</v>
      </c>
      <c r="H2614" t="s">
        <v>1125</v>
      </c>
      <c r="I2614">
        <v>469.39</v>
      </c>
      <c r="J2614" t="s">
        <v>7282</v>
      </c>
    </row>
    <row r="2615" spans="1:10" x14ac:dyDescent="0.25">
      <c r="A2615" t="s">
        <v>1353</v>
      </c>
      <c r="B2615" t="s">
        <v>76</v>
      </c>
      <c r="C2615" s="8">
        <v>-2.4665887755631388E-2</v>
      </c>
      <c r="D2615" t="s">
        <v>7935</v>
      </c>
      <c r="E2615" t="s">
        <v>7778</v>
      </c>
      <c r="F2615" t="s">
        <v>76</v>
      </c>
      <c r="G2615" t="s">
        <v>7779</v>
      </c>
      <c r="H2615" t="s">
        <v>170</v>
      </c>
      <c r="I2615">
        <v>332.38</v>
      </c>
      <c r="J2615" t="s">
        <v>7936</v>
      </c>
    </row>
    <row r="2616" spans="1:10" x14ac:dyDescent="0.25">
      <c r="A2616" t="s">
        <v>1348</v>
      </c>
      <c r="B2616" t="s">
        <v>64</v>
      </c>
      <c r="C2616" s="8">
        <v>-3.9549089928542003E-2</v>
      </c>
      <c r="D2616" t="s">
        <v>4704</v>
      </c>
      <c r="E2616" t="s">
        <v>4572</v>
      </c>
      <c r="F2616" t="s">
        <v>64</v>
      </c>
      <c r="G2616" t="s">
        <v>2649</v>
      </c>
      <c r="H2616" t="s">
        <v>351</v>
      </c>
      <c r="I2616">
        <v>354.36</v>
      </c>
      <c r="J2616" t="s">
        <v>4705</v>
      </c>
    </row>
    <row r="2617" spans="1:10" x14ac:dyDescent="0.25">
      <c r="A2617" t="s">
        <v>1344</v>
      </c>
      <c r="B2617" t="s">
        <v>69</v>
      </c>
      <c r="C2617" s="8">
        <v>-5.0323488725553034E-2</v>
      </c>
      <c r="D2617" t="s">
        <v>2047</v>
      </c>
      <c r="E2617" t="s">
        <v>2007</v>
      </c>
      <c r="F2617" t="s">
        <v>69</v>
      </c>
      <c r="G2617" t="s">
        <v>1341</v>
      </c>
      <c r="H2617" t="s">
        <v>191</v>
      </c>
      <c r="I2617">
        <v>309.42</v>
      </c>
      <c r="J2617" t="s">
        <v>2048</v>
      </c>
    </row>
    <row r="2618" spans="1:10" x14ac:dyDescent="0.25">
      <c r="A2618" t="s">
        <v>1345</v>
      </c>
      <c r="B2618" t="s">
        <v>63</v>
      </c>
      <c r="C2618" s="8">
        <v>-5.8009785014377258E-2</v>
      </c>
      <c r="D2618" t="s">
        <v>2683</v>
      </c>
      <c r="E2618" t="s">
        <v>2648</v>
      </c>
      <c r="F2618" t="s">
        <v>63</v>
      </c>
      <c r="G2618" t="s">
        <v>2649</v>
      </c>
      <c r="H2618" t="s">
        <v>64</v>
      </c>
      <c r="I2618">
        <v>306.27999999999997</v>
      </c>
      <c r="J2618" t="s">
        <v>2684</v>
      </c>
    </row>
    <row r="2619" spans="1:10" x14ac:dyDescent="0.25">
      <c r="A2619" t="s">
        <v>1353</v>
      </c>
      <c r="B2619" t="s">
        <v>99</v>
      </c>
      <c r="C2619" s="8">
        <v>-6.694816220129951E-2</v>
      </c>
      <c r="D2619" t="s">
        <v>7987</v>
      </c>
      <c r="E2619" t="s">
        <v>7778</v>
      </c>
      <c r="F2619" t="s">
        <v>99</v>
      </c>
      <c r="G2619" t="s">
        <v>7779</v>
      </c>
      <c r="H2619" t="s">
        <v>217</v>
      </c>
      <c r="I2619">
        <v>431.54</v>
      </c>
      <c r="J2619" t="s">
        <v>7988</v>
      </c>
    </row>
    <row r="2620" spans="1:10" x14ac:dyDescent="0.25">
      <c r="A2620" t="s">
        <v>1359</v>
      </c>
      <c r="B2620" t="s">
        <v>232</v>
      </c>
      <c r="C2620" s="8">
        <v>-7.502577768376284E-2</v>
      </c>
      <c r="D2620" t="s">
        <v>12142</v>
      </c>
      <c r="E2620" t="s">
        <v>11626</v>
      </c>
      <c r="F2620" t="s">
        <v>232</v>
      </c>
      <c r="G2620" t="s">
        <v>10344</v>
      </c>
      <c r="H2620" t="s">
        <v>1031</v>
      </c>
      <c r="I2620">
        <v>417.85</v>
      </c>
      <c r="J2620" t="s">
        <v>12143</v>
      </c>
    </row>
    <row r="2621" spans="1:10" x14ac:dyDescent="0.25">
      <c r="A2621" t="s">
        <v>1344</v>
      </c>
      <c r="B2621" t="s">
        <v>152</v>
      </c>
      <c r="C2621" s="8">
        <v>-7.5141940953855624E-2</v>
      </c>
      <c r="D2621" t="s">
        <v>2335</v>
      </c>
      <c r="E2621" t="s">
        <v>2007</v>
      </c>
      <c r="F2621" t="s">
        <v>152</v>
      </c>
      <c r="G2621" t="s">
        <v>1341</v>
      </c>
      <c r="H2621" t="s">
        <v>1185</v>
      </c>
      <c r="I2621">
        <v>374.23</v>
      </c>
      <c r="J2621" t="s">
        <v>2336</v>
      </c>
    </row>
    <row r="2622" spans="1:10" x14ac:dyDescent="0.25">
      <c r="A2622" t="s">
        <v>1350</v>
      </c>
      <c r="B2622" t="s">
        <v>241</v>
      </c>
      <c r="C2622" s="8">
        <v>-7.9067784413823006E-2</v>
      </c>
      <c r="D2622" t="s">
        <v>6091</v>
      </c>
      <c r="E2622" t="s">
        <v>5855</v>
      </c>
      <c r="F2622" t="s">
        <v>241</v>
      </c>
      <c r="G2622" t="s">
        <v>5214</v>
      </c>
      <c r="H2622" t="s">
        <v>533</v>
      </c>
      <c r="I2622">
        <v>334.13</v>
      </c>
      <c r="J2622" t="s">
        <v>6092</v>
      </c>
    </row>
    <row r="2623" spans="1:10" x14ac:dyDescent="0.25">
      <c r="A2623" t="s">
        <v>1362</v>
      </c>
      <c r="B2623" t="s">
        <v>417</v>
      </c>
      <c r="C2623" s="8">
        <v>-8.7516210119844118E-2</v>
      </c>
      <c r="D2623" t="s">
        <v>13986</v>
      </c>
      <c r="E2623" t="s">
        <v>13550</v>
      </c>
      <c r="F2623" t="s">
        <v>417</v>
      </c>
      <c r="G2623" t="s">
        <v>12909</v>
      </c>
      <c r="H2623" t="s">
        <v>743</v>
      </c>
      <c r="I2623">
        <v>392.39</v>
      </c>
      <c r="J2623" t="s">
        <v>13987</v>
      </c>
    </row>
    <row r="2624" spans="1:10" x14ac:dyDescent="0.25">
      <c r="A2624" t="s">
        <v>1346</v>
      </c>
      <c r="B2624" t="s">
        <v>35</v>
      </c>
      <c r="C2624" s="8">
        <v>-8.8341524815675143E-2</v>
      </c>
      <c r="D2624" t="s">
        <v>3296</v>
      </c>
      <c r="E2624" t="s">
        <v>3290</v>
      </c>
      <c r="F2624" t="s">
        <v>35</v>
      </c>
      <c r="G2624" t="s">
        <v>2649</v>
      </c>
      <c r="H2624" t="s">
        <v>129</v>
      </c>
      <c r="I2624">
        <v>395.42</v>
      </c>
      <c r="J2624" t="s">
        <v>3297</v>
      </c>
    </row>
    <row r="2625" spans="1:10" x14ac:dyDescent="0.25">
      <c r="A2625" t="s">
        <v>1357</v>
      </c>
      <c r="B2625" t="s">
        <v>481</v>
      </c>
      <c r="C2625" s="8">
        <v>-9.0552888844271706E-2</v>
      </c>
      <c r="D2625" t="s">
        <v>10852</v>
      </c>
      <c r="E2625" t="s">
        <v>10343</v>
      </c>
      <c r="F2625" t="s">
        <v>481</v>
      </c>
      <c r="G2625" t="s">
        <v>10344</v>
      </c>
      <c r="H2625" t="s">
        <v>482</v>
      </c>
      <c r="I2625">
        <v>450.54</v>
      </c>
      <c r="J2625" t="s">
        <v>10853</v>
      </c>
    </row>
    <row r="2626" spans="1:10" x14ac:dyDescent="0.25">
      <c r="A2626" t="s">
        <v>1352</v>
      </c>
      <c r="B2626" t="s">
        <v>380</v>
      </c>
      <c r="C2626" s="8">
        <v>-9.3799617498135035E-2</v>
      </c>
      <c r="D2626" t="s">
        <v>7531</v>
      </c>
      <c r="E2626" t="s">
        <v>7137</v>
      </c>
      <c r="F2626" t="s">
        <v>380</v>
      </c>
      <c r="G2626" t="s">
        <v>5214</v>
      </c>
      <c r="H2626" t="s">
        <v>1218</v>
      </c>
      <c r="I2626">
        <v>382.47</v>
      </c>
      <c r="J2626" t="s">
        <v>7532</v>
      </c>
    </row>
    <row r="2627" spans="1:10" x14ac:dyDescent="0.25">
      <c r="A2627" t="s">
        <v>1351</v>
      </c>
      <c r="B2627" t="s">
        <v>523</v>
      </c>
      <c r="C2627" s="8">
        <v>-9.4923818969959939E-2</v>
      </c>
      <c r="D2627" t="s">
        <v>7054</v>
      </c>
      <c r="E2627" t="s">
        <v>6496</v>
      </c>
      <c r="F2627" t="s">
        <v>523</v>
      </c>
      <c r="G2627" t="s">
        <v>5214</v>
      </c>
      <c r="H2627" t="s">
        <v>1052</v>
      </c>
      <c r="I2627">
        <v>395.55</v>
      </c>
      <c r="J2627" t="s">
        <v>7055</v>
      </c>
    </row>
    <row r="2628" spans="1:10" x14ac:dyDescent="0.25">
      <c r="A2628" t="s">
        <v>1357</v>
      </c>
      <c r="B2628" t="s">
        <v>272</v>
      </c>
      <c r="C2628" s="8">
        <v>-9.6509898515577675E-2</v>
      </c>
      <c r="D2628" t="s">
        <v>10948</v>
      </c>
      <c r="E2628" t="s">
        <v>10343</v>
      </c>
      <c r="F2628" t="s">
        <v>272</v>
      </c>
      <c r="G2628" t="s">
        <v>10344</v>
      </c>
      <c r="H2628" t="s">
        <v>562</v>
      </c>
      <c r="I2628">
        <v>326.33</v>
      </c>
      <c r="J2628" t="s">
        <v>10949</v>
      </c>
    </row>
    <row r="2629" spans="1:10" x14ac:dyDescent="0.25">
      <c r="A2629" t="s">
        <v>1354</v>
      </c>
      <c r="B2629" t="s">
        <v>59</v>
      </c>
      <c r="C2629" s="8">
        <v>-9.6953624997880183E-2</v>
      </c>
      <c r="D2629" t="s">
        <v>8450</v>
      </c>
      <c r="E2629" t="s">
        <v>8420</v>
      </c>
      <c r="F2629" t="s">
        <v>59</v>
      </c>
      <c r="G2629" t="s">
        <v>7779</v>
      </c>
      <c r="H2629" t="s">
        <v>604</v>
      </c>
      <c r="I2629">
        <v>420.48</v>
      </c>
      <c r="J2629" t="s">
        <v>8451</v>
      </c>
    </row>
    <row r="2630" spans="1:10" x14ac:dyDescent="0.25">
      <c r="A2630" t="s">
        <v>1355</v>
      </c>
      <c r="B2630" t="s">
        <v>33</v>
      </c>
      <c r="C2630" s="8">
        <v>-0.10500055783930407</v>
      </c>
      <c r="D2630" t="s">
        <v>9065</v>
      </c>
      <c r="E2630" t="s">
        <v>9061</v>
      </c>
      <c r="F2630" t="s">
        <v>33</v>
      </c>
      <c r="G2630" t="s">
        <v>7779</v>
      </c>
      <c r="H2630" t="s">
        <v>100</v>
      </c>
      <c r="I2630">
        <v>303.70999999999998</v>
      </c>
      <c r="J2630" t="s">
        <v>9066</v>
      </c>
    </row>
    <row r="2631" spans="1:10" x14ac:dyDescent="0.25">
      <c r="A2631" t="s">
        <v>1354</v>
      </c>
      <c r="B2631" t="s">
        <v>183</v>
      </c>
      <c r="C2631" s="8">
        <v>-0.10795208738831263</v>
      </c>
      <c r="D2631" t="s">
        <v>8590</v>
      </c>
      <c r="E2631" t="s">
        <v>8420</v>
      </c>
      <c r="F2631" t="s">
        <v>183</v>
      </c>
      <c r="G2631" t="s">
        <v>7779</v>
      </c>
      <c r="H2631" t="s">
        <v>417</v>
      </c>
      <c r="I2631">
        <v>324.45</v>
      </c>
      <c r="J2631" t="s">
        <v>8591</v>
      </c>
    </row>
    <row r="2632" spans="1:10" x14ac:dyDescent="0.25">
      <c r="A2632" t="s">
        <v>1353</v>
      </c>
      <c r="B2632" t="s">
        <v>218</v>
      </c>
      <c r="C2632" s="8">
        <v>-0.10907492100882621</v>
      </c>
      <c r="D2632" t="s">
        <v>7989</v>
      </c>
      <c r="E2632" t="s">
        <v>7778</v>
      </c>
      <c r="F2632" t="s">
        <v>218</v>
      </c>
      <c r="G2632" t="s">
        <v>7779</v>
      </c>
      <c r="H2632" t="s">
        <v>219</v>
      </c>
      <c r="I2632">
        <v>360.46</v>
      </c>
      <c r="J2632" t="s">
        <v>7990</v>
      </c>
    </row>
    <row r="2633" spans="1:10" x14ac:dyDescent="0.25">
      <c r="A2633" t="s">
        <v>1348</v>
      </c>
      <c r="B2633" t="s">
        <v>442</v>
      </c>
      <c r="C2633" s="8">
        <v>-0.11048696610582454</v>
      </c>
      <c r="D2633" t="s">
        <v>5038</v>
      </c>
      <c r="E2633" t="s">
        <v>4572</v>
      </c>
      <c r="F2633" t="s">
        <v>442</v>
      </c>
      <c r="G2633" t="s">
        <v>2649</v>
      </c>
      <c r="H2633" t="s">
        <v>1254</v>
      </c>
      <c r="I2633">
        <v>396.85</v>
      </c>
      <c r="J2633" t="s">
        <v>5039</v>
      </c>
    </row>
    <row r="2634" spans="1:10" x14ac:dyDescent="0.25">
      <c r="A2634" t="s">
        <v>1357</v>
      </c>
      <c r="B2634" t="s">
        <v>303</v>
      </c>
      <c r="C2634" s="8">
        <v>-0.11523774304349388</v>
      </c>
      <c r="D2634" t="s">
        <v>10650</v>
      </c>
      <c r="E2634" t="s">
        <v>10343</v>
      </c>
      <c r="F2634" t="s">
        <v>303</v>
      </c>
      <c r="G2634" t="s">
        <v>10344</v>
      </c>
      <c r="H2634" t="s">
        <v>304</v>
      </c>
      <c r="I2634">
        <v>380.45</v>
      </c>
      <c r="J2634" t="s">
        <v>10651</v>
      </c>
    </row>
    <row r="2635" spans="1:10" x14ac:dyDescent="0.25">
      <c r="A2635" t="s">
        <v>1351</v>
      </c>
      <c r="B2635" t="s">
        <v>527</v>
      </c>
      <c r="C2635" s="8">
        <v>-0.11619340460865146</v>
      </c>
      <c r="D2635" t="s">
        <v>7058</v>
      </c>
      <c r="E2635" t="s">
        <v>6496</v>
      </c>
      <c r="F2635" t="s">
        <v>527</v>
      </c>
      <c r="G2635" t="s">
        <v>5214</v>
      </c>
      <c r="H2635" t="s">
        <v>1054</v>
      </c>
      <c r="I2635">
        <v>376.57</v>
      </c>
      <c r="J2635" t="s">
        <v>7059</v>
      </c>
    </row>
    <row r="2636" spans="1:10" x14ac:dyDescent="0.25">
      <c r="A2636" t="s">
        <v>1358</v>
      </c>
      <c r="B2636" t="s">
        <v>57</v>
      </c>
      <c r="C2636" s="8">
        <v>-0.12148869656118677</v>
      </c>
      <c r="D2636" t="s">
        <v>11013</v>
      </c>
      <c r="E2636" t="s">
        <v>10985</v>
      </c>
      <c r="F2636" t="s">
        <v>57</v>
      </c>
      <c r="G2636" t="s">
        <v>10344</v>
      </c>
      <c r="H2636" t="s">
        <v>603</v>
      </c>
      <c r="I2636">
        <v>472.99</v>
      </c>
      <c r="J2636" t="s">
        <v>11014</v>
      </c>
    </row>
    <row r="2637" spans="1:10" x14ac:dyDescent="0.25">
      <c r="A2637" t="s">
        <v>1352</v>
      </c>
      <c r="B2637" t="s">
        <v>175</v>
      </c>
      <c r="C2637" s="8">
        <v>-0.1232498314766417</v>
      </c>
      <c r="D2637" t="s">
        <v>7299</v>
      </c>
      <c r="E2637" t="s">
        <v>7137</v>
      </c>
      <c r="F2637" t="s">
        <v>175</v>
      </c>
      <c r="G2637" t="s">
        <v>5214</v>
      </c>
      <c r="H2637" t="s">
        <v>403</v>
      </c>
      <c r="I2637">
        <v>348.76</v>
      </c>
      <c r="J2637" t="s">
        <v>7300</v>
      </c>
    </row>
    <row r="2638" spans="1:10" x14ac:dyDescent="0.25">
      <c r="A2638" t="s">
        <v>1351</v>
      </c>
      <c r="B2638" t="s">
        <v>285</v>
      </c>
      <c r="C2638" s="8">
        <v>-0.13060290109072525</v>
      </c>
      <c r="D2638" t="s">
        <v>6784</v>
      </c>
      <c r="E2638" t="s">
        <v>6496</v>
      </c>
      <c r="F2638" t="s">
        <v>285</v>
      </c>
      <c r="G2638" t="s">
        <v>5214</v>
      </c>
      <c r="H2638" t="s">
        <v>917</v>
      </c>
      <c r="I2638">
        <v>423.29</v>
      </c>
      <c r="J2638" t="s">
        <v>6785</v>
      </c>
    </row>
    <row r="2639" spans="1:10" x14ac:dyDescent="0.25">
      <c r="A2639" t="s">
        <v>1344</v>
      </c>
      <c r="B2639" t="s">
        <v>174</v>
      </c>
      <c r="C2639" s="8">
        <v>-0.13105075869334826</v>
      </c>
      <c r="D2639" t="s">
        <v>2391</v>
      </c>
      <c r="E2639" t="s">
        <v>2007</v>
      </c>
      <c r="F2639" t="s">
        <v>174</v>
      </c>
      <c r="G2639" t="s">
        <v>1341</v>
      </c>
      <c r="H2639" t="s">
        <v>1213</v>
      </c>
      <c r="I2639">
        <v>300.33999999999997</v>
      </c>
      <c r="J2639" t="s">
        <v>2392</v>
      </c>
    </row>
    <row r="2640" spans="1:10" x14ac:dyDescent="0.25">
      <c r="A2640" t="s">
        <v>1345</v>
      </c>
      <c r="B2640" t="s">
        <v>253</v>
      </c>
      <c r="C2640" s="8">
        <v>-0.13382226239819772</v>
      </c>
      <c r="D2640" t="s">
        <v>2897</v>
      </c>
      <c r="E2640" t="s">
        <v>2648</v>
      </c>
      <c r="F2640" t="s">
        <v>253</v>
      </c>
      <c r="G2640" t="s">
        <v>2649</v>
      </c>
      <c r="H2640" t="s">
        <v>254</v>
      </c>
      <c r="I2640">
        <v>311.33999999999997</v>
      </c>
      <c r="J2640" t="s">
        <v>2898</v>
      </c>
    </row>
    <row r="2641" spans="1:10" x14ac:dyDescent="0.25">
      <c r="A2641" t="s">
        <v>1358</v>
      </c>
      <c r="B2641" t="s">
        <v>403</v>
      </c>
      <c r="C2641" s="8">
        <v>-0.14007778939122772</v>
      </c>
      <c r="D2641" t="s">
        <v>11407</v>
      </c>
      <c r="E2641" t="s">
        <v>10985</v>
      </c>
      <c r="F2641" t="s">
        <v>403</v>
      </c>
      <c r="G2641" t="s">
        <v>10344</v>
      </c>
      <c r="H2641" t="s">
        <v>736</v>
      </c>
      <c r="I2641">
        <v>323.39999999999998</v>
      </c>
      <c r="J2641" t="s">
        <v>11408</v>
      </c>
    </row>
    <row r="2642" spans="1:10" x14ac:dyDescent="0.25">
      <c r="A2642" t="s">
        <v>1349</v>
      </c>
      <c r="B2642" t="s">
        <v>179</v>
      </c>
      <c r="C2642" s="8">
        <v>-0.14039254254045375</v>
      </c>
      <c r="D2642" t="s">
        <v>5380</v>
      </c>
      <c r="E2642" t="s">
        <v>5213</v>
      </c>
      <c r="F2642" t="s">
        <v>179</v>
      </c>
      <c r="G2642" t="s">
        <v>5214</v>
      </c>
      <c r="H2642" t="s">
        <v>180</v>
      </c>
      <c r="I2642">
        <v>331.42</v>
      </c>
      <c r="J2642" t="s">
        <v>5381</v>
      </c>
    </row>
    <row r="2643" spans="1:10" x14ac:dyDescent="0.25">
      <c r="A2643" t="s">
        <v>1353</v>
      </c>
      <c r="B2643" t="s">
        <v>473</v>
      </c>
      <c r="C2643" s="8">
        <v>-0.14476200133395878</v>
      </c>
      <c r="D2643" t="s">
        <v>8279</v>
      </c>
      <c r="E2643" t="s">
        <v>7778</v>
      </c>
      <c r="F2643" t="s">
        <v>473</v>
      </c>
      <c r="G2643" t="s">
        <v>7779</v>
      </c>
      <c r="H2643" t="s">
        <v>474</v>
      </c>
      <c r="I2643">
        <v>333.74</v>
      </c>
      <c r="J2643" t="s">
        <v>8280</v>
      </c>
    </row>
    <row r="2644" spans="1:10" x14ac:dyDescent="0.25">
      <c r="A2644" t="s">
        <v>1351</v>
      </c>
      <c r="B2644" t="s">
        <v>277</v>
      </c>
      <c r="C2644" s="8">
        <v>-0.14578870474406358</v>
      </c>
      <c r="D2644" t="s">
        <v>6774</v>
      </c>
      <c r="E2644" t="s">
        <v>6496</v>
      </c>
      <c r="F2644" t="s">
        <v>277</v>
      </c>
      <c r="G2644" t="s">
        <v>5214</v>
      </c>
      <c r="H2644" t="s">
        <v>912</v>
      </c>
      <c r="I2644">
        <v>374.4</v>
      </c>
      <c r="J2644" t="s">
        <v>6775</v>
      </c>
    </row>
    <row r="2645" spans="1:10" x14ac:dyDescent="0.25">
      <c r="A2645" t="s">
        <v>1349</v>
      </c>
      <c r="B2645" t="s">
        <v>184</v>
      </c>
      <c r="C2645" s="8">
        <v>-0.14767888961324616</v>
      </c>
      <c r="D2645" t="s">
        <v>5618</v>
      </c>
      <c r="E2645" t="s">
        <v>5213</v>
      </c>
      <c r="F2645" t="s">
        <v>184</v>
      </c>
      <c r="G2645" t="s">
        <v>5214</v>
      </c>
      <c r="H2645" t="s">
        <v>388</v>
      </c>
      <c r="I2645">
        <v>401.32</v>
      </c>
      <c r="J2645" t="s">
        <v>5619</v>
      </c>
    </row>
    <row r="2646" spans="1:10" x14ac:dyDescent="0.25">
      <c r="A2646" t="s">
        <v>1352</v>
      </c>
      <c r="B2646" t="s">
        <v>535</v>
      </c>
      <c r="C2646" s="8">
        <v>-0.14808245241530926</v>
      </c>
      <c r="D2646" t="s">
        <v>7707</v>
      </c>
      <c r="E2646" t="s">
        <v>7137</v>
      </c>
      <c r="F2646" t="s">
        <v>535</v>
      </c>
      <c r="G2646" t="s">
        <v>5214</v>
      </c>
      <c r="H2646" t="s">
        <v>1306</v>
      </c>
      <c r="I2646">
        <v>390.45</v>
      </c>
      <c r="J2646" t="s">
        <v>7708</v>
      </c>
    </row>
    <row r="2647" spans="1:10" x14ac:dyDescent="0.25">
      <c r="A2647" t="s">
        <v>1349</v>
      </c>
      <c r="B2647" t="s">
        <v>525</v>
      </c>
      <c r="C2647" s="8">
        <v>-0.14988568633147281</v>
      </c>
      <c r="D2647" t="s">
        <v>5774</v>
      </c>
      <c r="E2647" t="s">
        <v>5213</v>
      </c>
      <c r="F2647" t="s">
        <v>525</v>
      </c>
      <c r="G2647" t="s">
        <v>5214</v>
      </c>
      <c r="H2647" t="s">
        <v>526</v>
      </c>
      <c r="I2647">
        <v>345.63</v>
      </c>
      <c r="J2647" t="s">
        <v>5775</v>
      </c>
    </row>
    <row r="2648" spans="1:10" x14ac:dyDescent="0.25">
      <c r="A2648" t="s">
        <v>1358</v>
      </c>
      <c r="B2648" t="s">
        <v>33</v>
      </c>
      <c r="C2648" s="8">
        <v>-0.15559070391044827</v>
      </c>
      <c r="D2648" t="s">
        <v>10989</v>
      </c>
      <c r="E2648" t="s">
        <v>10985</v>
      </c>
      <c r="F2648" t="s">
        <v>33</v>
      </c>
      <c r="G2648" t="s">
        <v>10344</v>
      </c>
      <c r="H2648" t="s">
        <v>125</v>
      </c>
      <c r="I2648">
        <v>364.45</v>
      </c>
      <c r="J2648" t="s">
        <v>10990</v>
      </c>
    </row>
    <row r="2649" spans="1:10" x14ac:dyDescent="0.25">
      <c r="A2649" t="s">
        <v>1362</v>
      </c>
      <c r="B2649" t="s">
        <v>241</v>
      </c>
      <c r="C2649" s="8">
        <v>-0.15561983904619581</v>
      </c>
      <c r="D2649" t="s">
        <v>13786</v>
      </c>
      <c r="E2649" t="s">
        <v>13550</v>
      </c>
      <c r="F2649" t="s">
        <v>241</v>
      </c>
      <c r="G2649" t="s">
        <v>12909</v>
      </c>
      <c r="H2649" t="s">
        <v>533</v>
      </c>
      <c r="I2649">
        <v>412.81</v>
      </c>
      <c r="J2649" t="s">
        <v>13787</v>
      </c>
    </row>
    <row r="2650" spans="1:10" x14ac:dyDescent="0.25">
      <c r="A2650" t="s">
        <v>1343</v>
      </c>
      <c r="B2650" t="s">
        <v>201</v>
      </c>
      <c r="C2650" s="8">
        <v>-0.15781743482143895</v>
      </c>
      <c r="D2650" t="s">
        <v>1554</v>
      </c>
      <c r="E2650" t="s">
        <v>1366</v>
      </c>
      <c r="F2650" t="s">
        <v>201</v>
      </c>
      <c r="G2650" t="s">
        <v>1341</v>
      </c>
      <c r="H2650" t="s">
        <v>891</v>
      </c>
      <c r="I2650">
        <v>300.24</v>
      </c>
      <c r="J2650" t="s">
        <v>1555</v>
      </c>
    </row>
    <row r="2651" spans="1:10" x14ac:dyDescent="0.25">
      <c r="A2651" t="s">
        <v>1360</v>
      </c>
      <c r="B2651" t="s">
        <v>42</v>
      </c>
      <c r="C2651" s="8">
        <v>-0.16355923685182461</v>
      </c>
      <c r="D2651" t="s">
        <v>12355</v>
      </c>
      <c r="E2651" t="s">
        <v>12267</v>
      </c>
      <c r="F2651" t="s">
        <v>42</v>
      </c>
      <c r="G2651" t="s">
        <v>10344</v>
      </c>
      <c r="H2651" t="s">
        <v>1113</v>
      </c>
      <c r="I2651">
        <v>317.39</v>
      </c>
      <c r="J2651" t="s">
        <v>12356</v>
      </c>
    </row>
    <row r="2652" spans="1:10" x14ac:dyDescent="0.25">
      <c r="A2652" t="s">
        <v>1362</v>
      </c>
      <c r="B2652" t="s">
        <v>81</v>
      </c>
      <c r="C2652" s="8">
        <v>-0.1654532789512615</v>
      </c>
      <c r="D2652" t="s">
        <v>13602</v>
      </c>
      <c r="E2652" t="s">
        <v>13550</v>
      </c>
      <c r="F2652" t="s">
        <v>81</v>
      </c>
      <c r="G2652" t="s">
        <v>12909</v>
      </c>
      <c r="H2652" t="s">
        <v>607</v>
      </c>
      <c r="I2652">
        <v>398.96</v>
      </c>
      <c r="J2652" t="s">
        <v>13603</v>
      </c>
    </row>
    <row r="2653" spans="1:10" x14ac:dyDescent="0.25">
      <c r="A2653" t="s">
        <v>1347</v>
      </c>
      <c r="B2653" t="s">
        <v>238</v>
      </c>
      <c r="C2653" s="8">
        <v>-0.1754403277009402</v>
      </c>
      <c r="D2653" t="s">
        <v>4459</v>
      </c>
      <c r="E2653" t="s">
        <v>3931</v>
      </c>
      <c r="F2653" t="s">
        <v>238</v>
      </c>
      <c r="G2653" t="s">
        <v>2649</v>
      </c>
      <c r="H2653" t="s">
        <v>1037</v>
      </c>
      <c r="I2653">
        <v>400.5</v>
      </c>
      <c r="J2653" t="s">
        <v>4460</v>
      </c>
    </row>
    <row r="2654" spans="1:10" x14ac:dyDescent="0.25">
      <c r="A2654" t="s">
        <v>1348</v>
      </c>
      <c r="B2654" t="s">
        <v>67</v>
      </c>
      <c r="C2654" s="8">
        <v>-0.17889196220966141</v>
      </c>
      <c r="D2654" t="s">
        <v>4610</v>
      </c>
      <c r="E2654" t="s">
        <v>4572</v>
      </c>
      <c r="F2654" t="s">
        <v>67</v>
      </c>
      <c r="G2654" t="s">
        <v>2649</v>
      </c>
      <c r="H2654" t="s">
        <v>187</v>
      </c>
      <c r="I2654">
        <v>318.38</v>
      </c>
      <c r="J2654" t="s">
        <v>4611</v>
      </c>
    </row>
    <row r="2655" spans="1:10" x14ac:dyDescent="0.25">
      <c r="A2655" t="s">
        <v>1347</v>
      </c>
      <c r="B2655" t="s">
        <v>183</v>
      </c>
      <c r="C2655" s="8">
        <v>-0.17928420157767277</v>
      </c>
      <c r="D2655" t="s">
        <v>4101</v>
      </c>
      <c r="E2655" t="s">
        <v>3931</v>
      </c>
      <c r="F2655" t="s">
        <v>183</v>
      </c>
      <c r="G2655" t="s">
        <v>2649</v>
      </c>
      <c r="H2655" t="s">
        <v>389</v>
      </c>
      <c r="I2655">
        <v>374.42</v>
      </c>
      <c r="J2655" t="s">
        <v>4102</v>
      </c>
    </row>
    <row r="2656" spans="1:10" x14ac:dyDescent="0.25">
      <c r="A2656" t="s">
        <v>1348</v>
      </c>
      <c r="B2656" t="s">
        <v>469</v>
      </c>
      <c r="C2656" s="8">
        <v>-0.18191970717550987</v>
      </c>
      <c r="D2656" t="s">
        <v>5068</v>
      </c>
      <c r="E2656" t="s">
        <v>4572</v>
      </c>
      <c r="F2656" t="s">
        <v>469</v>
      </c>
      <c r="G2656" t="s">
        <v>2649</v>
      </c>
      <c r="H2656" t="s">
        <v>1269</v>
      </c>
      <c r="I2656">
        <v>338.37</v>
      </c>
      <c r="J2656" t="s">
        <v>5069</v>
      </c>
    </row>
    <row r="2657" spans="1:10" x14ac:dyDescent="0.25">
      <c r="A2657" t="s">
        <v>1344</v>
      </c>
      <c r="B2657" t="s">
        <v>132</v>
      </c>
      <c r="C2657" s="8">
        <v>-0.19503973359900328</v>
      </c>
      <c r="D2657" t="s">
        <v>2291</v>
      </c>
      <c r="E2657" t="s">
        <v>2007</v>
      </c>
      <c r="F2657" t="s">
        <v>132</v>
      </c>
      <c r="G2657" t="s">
        <v>1341</v>
      </c>
      <c r="H2657" t="s">
        <v>1163</v>
      </c>
      <c r="I2657">
        <v>301.33</v>
      </c>
      <c r="J2657" t="s">
        <v>2292</v>
      </c>
    </row>
    <row r="2658" spans="1:10" x14ac:dyDescent="0.25">
      <c r="A2658" t="s">
        <v>1354</v>
      </c>
      <c r="B2658" t="s">
        <v>483</v>
      </c>
      <c r="C2658" s="8">
        <v>-0.19665728991246567</v>
      </c>
      <c r="D2658" t="s">
        <v>8930</v>
      </c>
      <c r="E2658" t="s">
        <v>8420</v>
      </c>
      <c r="F2658" t="s">
        <v>483</v>
      </c>
      <c r="G2658" t="s">
        <v>7779</v>
      </c>
      <c r="H2658" t="s">
        <v>780</v>
      </c>
      <c r="I2658">
        <v>314.39</v>
      </c>
      <c r="J2658" t="s">
        <v>8931</v>
      </c>
    </row>
    <row r="2659" spans="1:10" x14ac:dyDescent="0.25">
      <c r="A2659" t="s">
        <v>1358</v>
      </c>
      <c r="B2659" t="s">
        <v>293</v>
      </c>
      <c r="C2659" s="8">
        <v>-0.19927783457652026</v>
      </c>
      <c r="D2659" t="s">
        <v>11281</v>
      </c>
      <c r="E2659" t="s">
        <v>10985</v>
      </c>
      <c r="F2659" t="s">
        <v>293</v>
      </c>
      <c r="G2659" t="s">
        <v>10344</v>
      </c>
      <c r="H2659" t="s">
        <v>673</v>
      </c>
      <c r="I2659">
        <v>373.43</v>
      </c>
      <c r="J2659" t="s">
        <v>11282</v>
      </c>
    </row>
    <row r="2660" spans="1:10" x14ac:dyDescent="0.25">
      <c r="A2660" t="s">
        <v>1352</v>
      </c>
      <c r="B2660" t="s">
        <v>243</v>
      </c>
      <c r="C2660" s="8">
        <v>-0.20511936606986581</v>
      </c>
      <c r="D2660" t="s">
        <v>7375</v>
      </c>
      <c r="E2660" t="s">
        <v>7137</v>
      </c>
      <c r="F2660" t="s">
        <v>243</v>
      </c>
      <c r="G2660" t="s">
        <v>5214</v>
      </c>
      <c r="H2660" t="s">
        <v>539</v>
      </c>
      <c r="I2660">
        <v>319.33999999999997</v>
      </c>
      <c r="J2660" t="s">
        <v>7376</v>
      </c>
    </row>
    <row r="2661" spans="1:10" x14ac:dyDescent="0.25">
      <c r="A2661" t="s">
        <v>1362</v>
      </c>
      <c r="B2661" t="s">
        <v>227</v>
      </c>
      <c r="C2661" s="8">
        <v>-0.21219701400568169</v>
      </c>
      <c r="D2661" t="s">
        <v>13772</v>
      </c>
      <c r="E2661" t="s">
        <v>13550</v>
      </c>
      <c r="F2661" t="s">
        <v>227</v>
      </c>
      <c r="G2661" t="s">
        <v>12909</v>
      </c>
      <c r="H2661" t="s">
        <v>652</v>
      </c>
      <c r="I2661">
        <v>388.79</v>
      </c>
      <c r="J2661" t="s">
        <v>13773</v>
      </c>
    </row>
    <row r="2662" spans="1:10" x14ac:dyDescent="0.25">
      <c r="A2662" t="s">
        <v>1345</v>
      </c>
      <c r="B2662" t="s">
        <v>357</v>
      </c>
      <c r="C2662" s="8">
        <v>-0.21254834853135662</v>
      </c>
      <c r="D2662" t="s">
        <v>3017</v>
      </c>
      <c r="E2662" t="s">
        <v>2648</v>
      </c>
      <c r="F2662" t="s">
        <v>357</v>
      </c>
      <c r="G2662" t="s">
        <v>2649</v>
      </c>
      <c r="H2662" t="s">
        <v>358</v>
      </c>
      <c r="I2662">
        <v>406.57</v>
      </c>
      <c r="J2662" t="s">
        <v>3018</v>
      </c>
    </row>
    <row r="2663" spans="1:10" x14ac:dyDescent="0.25">
      <c r="A2663" t="s">
        <v>1357</v>
      </c>
      <c r="B2663" t="s">
        <v>569</v>
      </c>
      <c r="C2663" s="8">
        <v>-0.21292023323438514</v>
      </c>
      <c r="D2663" t="s">
        <v>10956</v>
      </c>
      <c r="E2663" t="s">
        <v>10343</v>
      </c>
      <c r="F2663" t="s">
        <v>569</v>
      </c>
      <c r="G2663" t="s">
        <v>10344</v>
      </c>
      <c r="H2663" t="s">
        <v>570</v>
      </c>
      <c r="I2663">
        <v>369.49</v>
      </c>
      <c r="J2663" t="s">
        <v>10957</v>
      </c>
    </row>
    <row r="2664" spans="1:10" x14ac:dyDescent="0.25">
      <c r="A2664" t="s">
        <v>1357</v>
      </c>
      <c r="B2664" t="s">
        <v>453</v>
      </c>
      <c r="C2664" s="8">
        <v>-0.2134174917211169</v>
      </c>
      <c r="D2664" t="s">
        <v>10824</v>
      </c>
      <c r="E2664" t="s">
        <v>10343</v>
      </c>
      <c r="F2664" t="s">
        <v>453</v>
      </c>
      <c r="G2664" t="s">
        <v>10344</v>
      </c>
      <c r="H2664" t="s">
        <v>454</v>
      </c>
      <c r="I2664">
        <v>307.39999999999998</v>
      </c>
      <c r="J2664" t="s">
        <v>10825</v>
      </c>
    </row>
    <row r="2665" spans="1:10" x14ac:dyDescent="0.25">
      <c r="A2665" t="s">
        <v>1348</v>
      </c>
      <c r="B2665" t="s">
        <v>407</v>
      </c>
      <c r="C2665" s="8">
        <v>-0.21697365437472627</v>
      </c>
      <c r="D2665" t="s">
        <v>4998</v>
      </c>
      <c r="E2665" t="s">
        <v>4572</v>
      </c>
      <c r="F2665" t="s">
        <v>407</v>
      </c>
      <c r="G2665" t="s">
        <v>2649</v>
      </c>
      <c r="H2665" t="s">
        <v>1234</v>
      </c>
      <c r="I2665">
        <v>574.46</v>
      </c>
      <c r="J2665" t="s">
        <v>4999</v>
      </c>
    </row>
    <row r="2666" spans="1:10" x14ac:dyDescent="0.25">
      <c r="A2666" t="s">
        <v>1352</v>
      </c>
      <c r="B2666" t="s">
        <v>34</v>
      </c>
      <c r="C2666" s="8">
        <v>-0.21878642218165112</v>
      </c>
      <c r="D2666" t="s">
        <v>7209</v>
      </c>
      <c r="E2666" t="s">
        <v>7137</v>
      </c>
      <c r="F2666" t="s">
        <v>34</v>
      </c>
      <c r="G2666" t="s">
        <v>5214</v>
      </c>
      <c r="H2666" t="s">
        <v>247</v>
      </c>
      <c r="I2666">
        <v>424.53</v>
      </c>
      <c r="J2666" t="s">
        <v>7210</v>
      </c>
    </row>
    <row r="2667" spans="1:10" x14ac:dyDescent="0.25">
      <c r="A2667" t="s">
        <v>1353</v>
      </c>
      <c r="B2667" t="s">
        <v>367</v>
      </c>
      <c r="C2667" s="8">
        <v>-0.21989184770842485</v>
      </c>
      <c r="D2667" t="s">
        <v>8157</v>
      </c>
      <c r="E2667" t="s">
        <v>7778</v>
      </c>
      <c r="F2667" t="s">
        <v>367</v>
      </c>
      <c r="G2667" t="s">
        <v>7779</v>
      </c>
      <c r="H2667" t="s">
        <v>368</v>
      </c>
      <c r="I2667">
        <v>422.57</v>
      </c>
      <c r="J2667" t="s">
        <v>8158</v>
      </c>
    </row>
    <row r="2668" spans="1:10" x14ac:dyDescent="0.25">
      <c r="A2668" t="s">
        <v>1350</v>
      </c>
      <c r="B2668" t="s">
        <v>72</v>
      </c>
      <c r="C2668" s="8">
        <v>-0.22281045140148592</v>
      </c>
      <c r="D2668" t="s">
        <v>6003</v>
      </c>
      <c r="E2668" t="s">
        <v>5855</v>
      </c>
      <c r="F2668" t="s">
        <v>72</v>
      </c>
      <c r="G2668" t="s">
        <v>5214</v>
      </c>
      <c r="H2668" t="s">
        <v>631</v>
      </c>
      <c r="I2668">
        <v>350.42</v>
      </c>
      <c r="J2668" t="s">
        <v>6004</v>
      </c>
    </row>
    <row r="2669" spans="1:10" x14ac:dyDescent="0.25">
      <c r="A2669" t="s">
        <v>1361</v>
      </c>
      <c r="B2669" t="s">
        <v>531</v>
      </c>
      <c r="C2669" s="8">
        <v>-0.22712047593007867</v>
      </c>
      <c r="D2669" t="s">
        <v>13475</v>
      </c>
      <c r="E2669" t="s">
        <v>12908</v>
      </c>
      <c r="F2669" t="s">
        <v>531</v>
      </c>
      <c r="G2669" t="s">
        <v>12909</v>
      </c>
      <c r="H2669" t="s">
        <v>532</v>
      </c>
      <c r="I2669">
        <v>304.35000000000002</v>
      </c>
      <c r="J2669" t="s">
        <v>13476</v>
      </c>
    </row>
    <row r="2670" spans="1:10" x14ac:dyDescent="0.25">
      <c r="A2670" t="s">
        <v>1361</v>
      </c>
      <c r="B2670" t="s">
        <v>407</v>
      </c>
      <c r="C2670" s="8">
        <v>-0.22895325928982402</v>
      </c>
      <c r="D2670" t="s">
        <v>13335</v>
      </c>
      <c r="E2670" t="s">
        <v>12908</v>
      </c>
      <c r="F2670" t="s">
        <v>407</v>
      </c>
      <c r="G2670" t="s">
        <v>12909</v>
      </c>
      <c r="H2670" t="s">
        <v>408</v>
      </c>
      <c r="I2670">
        <v>311.35000000000002</v>
      </c>
      <c r="J2670" t="s">
        <v>13336</v>
      </c>
    </row>
    <row r="2671" spans="1:10" x14ac:dyDescent="0.25">
      <c r="A2671" t="s">
        <v>1362</v>
      </c>
      <c r="B2671" t="s">
        <v>257</v>
      </c>
      <c r="C2671" s="8">
        <v>-0.23051260565402742</v>
      </c>
      <c r="D2671" t="s">
        <v>13802</v>
      </c>
      <c r="E2671" t="s">
        <v>13550</v>
      </c>
      <c r="F2671" t="s">
        <v>257</v>
      </c>
      <c r="G2671" t="s">
        <v>12909</v>
      </c>
      <c r="H2671" t="s">
        <v>659</v>
      </c>
      <c r="I2671">
        <v>338.41</v>
      </c>
      <c r="J2671" t="s">
        <v>13803</v>
      </c>
    </row>
    <row r="2672" spans="1:10" x14ac:dyDescent="0.25">
      <c r="A2672" t="s">
        <v>1354</v>
      </c>
      <c r="B2672" t="s">
        <v>53</v>
      </c>
      <c r="C2672" s="8">
        <v>-0.23209765882248234</v>
      </c>
      <c r="D2672" t="s">
        <v>8444</v>
      </c>
      <c r="E2672" t="s">
        <v>8420</v>
      </c>
      <c r="F2672" t="s">
        <v>53</v>
      </c>
      <c r="G2672" t="s">
        <v>7779</v>
      </c>
      <c r="H2672" t="s">
        <v>601</v>
      </c>
      <c r="I2672">
        <v>334.85</v>
      </c>
      <c r="J2672" t="s">
        <v>8445</v>
      </c>
    </row>
    <row r="2673" spans="1:10" x14ac:dyDescent="0.25">
      <c r="A2673" t="s">
        <v>1354</v>
      </c>
      <c r="B2673" t="s">
        <v>347</v>
      </c>
      <c r="C2673" s="8">
        <v>-0.23218080250187256</v>
      </c>
      <c r="D2673" t="s">
        <v>8778</v>
      </c>
      <c r="E2673" t="s">
        <v>8420</v>
      </c>
      <c r="F2673" t="s">
        <v>347</v>
      </c>
      <c r="G2673" t="s">
        <v>7779</v>
      </c>
      <c r="H2673" t="s">
        <v>704</v>
      </c>
      <c r="I2673">
        <v>343.35</v>
      </c>
      <c r="J2673" t="s">
        <v>8779</v>
      </c>
    </row>
    <row r="2674" spans="1:10" x14ac:dyDescent="0.25">
      <c r="A2674" t="s">
        <v>1355</v>
      </c>
      <c r="B2674" t="s">
        <v>377</v>
      </c>
      <c r="C2674" s="8">
        <v>-0.23716484051819009</v>
      </c>
      <c r="D2674" t="s">
        <v>9451</v>
      </c>
      <c r="E2674" t="s">
        <v>9061</v>
      </c>
      <c r="F2674" t="s">
        <v>377</v>
      </c>
      <c r="G2674" t="s">
        <v>7779</v>
      </c>
      <c r="H2674" t="s">
        <v>968</v>
      </c>
      <c r="I2674">
        <v>372.55</v>
      </c>
      <c r="J2674" t="s">
        <v>9452</v>
      </c>
    </row>
    <row r="2675" spans="1:10" x14ac:dyDescent="0.25">
      <c r="A2675" t="s">
        <v>1360</v>
      </c>
      <c r="B2675" t="s">
        <v>515</v>
      </c>
      <c r="C2675" s="8">
        <v>-0.23744980460580223</v>
      </c>
      <c r="D2675" t="s">
        <v>12817</v>
      </c>
      <c r="E2675" t="s">
        <v>12267</v>
      </c>
      <c r="F2675" t="s">
        <v>515</v>
      </c>
      <c r="G2675" t="s">
        <v>10344</v>
      </c>
      <c r="H2675" t="s">
        <v>1296</v>
      </c>
      <c r="I2675">
        <v>381.5</v>
      </c>
      <c r="J2675" t="s">
        <v>12818</v>
      </c>
    </row>
    <row r="2676" spans="1:10" x14ac:dyDescent="0.25">
      <c r="A2676" t="s">
        <v>1348</v>
      </c>
      <c r="B2676" t="s">
        <v>367</v>
      </c>
      <c r="C2676" s="8">
        <v>-0.24164279396640609</v>
      </c>
      <c r="D2676" t="s">
        <v>4950</v>
      </c>
      <c r="E2676" t="s">
        <v>4572</v>
      </c>
      <c r="F2676" t="s">
        <v>367</v>
      </c>
      <c r="G2676" t="s">
        <v>2649</v>
      </c>
      <c r="H2676" t="s">
        <v>1210</v>
      </c>
      <c r="I2676">
        <v>335.39</v>
      </c>
      <c r="J2676" t="s">
        <v>4951</v>
      </c>
    </row>
    <row r="2677" spans="1:10" x14ac:dyDescent="0.25">
      <c r="A2677" t="s">
        <v>1356</v>
      </c>
      <c r="B2677" t="s">
        <v>481</v>
      </c>
      <c r="C2677" s="8">
        <v>-0.24562796787044761</v>
      </c>
      <c r="D2677" t="s">
        <v>10210</v>
      </c>
      <c r="E2677" t="s">
        <v>9702</v>
      </c>
      <c r="F2677" t="s">
        <v>481</v>
      </c>
      <c r="G2677" t="s">
        <v>7779</v>
      </c>
      <c r="H2677" t="s">
        <v>1275</v>
      </c>
      <c r="I2677">
        <v>421.27</v>
      </c>
      <c r="J2677" t="s">
        <v>10211</v>
      </c>
    </row>
    <row r="2678" spans="1:10" x14ac:dyDescent="0.25">
      <c r="A2678" t="s">
        <v>1357</v>
      </c>
      <c r="B2678" t="s">
        <v>327</v>
      </c>
      <c r="C2678" s="8">
        <v>-0.25062255216433016</v>
      </c>
      <c r="D2678" t="s">
        <v>10678</v>
      </c>
      <c r="E2678" t="s">
        <v>10343</v>
      </c>
      <c r="F2678" t="s">
        <v>327</v>
      </c>
      <c r="G2678" t="s">
        <v>10344</v>
      </c>
      <c r="H2678" t="s">
        <v>328</v>
      </c>
      <c r="I2678">
        <v>397.48</v>
      </c>
      <c r="J2678" t="s">
        <v>10679</v>
      </c>
    </row>
    <row r="2679" spans="1:10" x14ac:dyDescent="0.25">
      <c r="A2679" t="s">
        <v>1357</v>
      </c>
      <c r="B2679" t="s">
        <v>355</v>
      </c>
      <c r="C2679" s="8">
        <v>-0.2738672499482675</v>
      </c>
      <c r="D2679" t="s">
        <v>10710</v>
      </c>
      <c r="E2679" t="s">
        <v>10343</v>
      </c>
      <c r="F2679" t="s">
        <v>355</v>
      </c>
      <c r="G2679" t="s">
        <v>10344</v>
      </c>
      <c r="H2679" t="s">
        <v>356</v>
      </c>
      <c r="I2679">
        <v>384.48</v>
      </c>
      <c r="J2679" t="s">
        <v>10711</v>
      </c>
    </row>
    <row r="2680" spans="1:10" x14ac:dyDescent="0.25">
      <c r="A2680" t="s">
        <v>1349</v>
      </c>
      <c r="B2680" t="s">
        <v>481</v>
      </c>
      <c r="C2680" s="8">
        <v>-0.28370691767445066</v>
      </c>
      <c r="D2680" t="s">
        <v>5722</v>
      </c>
      <c r="E2680" t="s">
        <v>5213</v>
      </c>
      <c r="F2680" t="s">
        <v>481</v>
      </c>
      <c r="G2680" t="s">
        <v>5214</v>
      </c>
      <c r="H2680" t="s">
        <v>482</v>
      </c>
      <c r="I2680">
        <v>326.38</v>
      </c>
      <c r="J2680" t="s">
        <v>5723</v>
      </c>
    </row>
    <row r="2681" spans="1:10" x14ac:dyDescent="0.25">
      <c r="A2681" t="s">
        <v>1347</v>
      </c>
      <c r="B2681" t="s">
        <v>123</v>
      </c>
      <c r="C2681" s="8">
        <v>-0.28459166183890261</v>
      </c>
      <c r="D2681" t="s">
        <v>4033</v>
      </c>
      <c r="E2681" t="s">
        <v>3931</v>
      </c>
      <c r="F2681" t="s">
        <v>123</v>
      </c>
      <c r="G2681" t="s">
        <v>2649</v>
      </c>
      <c r="H2681" t="s">
        <v>271</v>
      </c>
      <c r="I2681">
        <v>393.51</v>
      </c>
      <c r="J2681" t="s">
        <v>4034</v>
      </c>
    </row>
    <row r="2682" spans="1:10" x14ac:dyDescent="0.25">
      <c r="A2682" t="s">
        <v>1348</v>
      </c>
      <c r="B2682" t="s">
        <v>96</v>
      </c>
      <c r="C2682" s="8">
        <v>-0.28723686637925994</v>
      </c>
      <c r="D2682" t="s">
        <v>4772</v>
      </c>
      <c r="E2682" t="s">
        <v>4572</v>
      </c>
      <c r="F2682" t="s">
        <v>96</v>
      </c>
      <c r="G2682" t="s">
        <v>2649</v>
      </c>
      <c r="H2682" t="s">
        <v>471</v>
      </c>
      <c r="I2682">
        <v>357.42</v>
      </c>
      <c r="J2682" t="s">
        <v>4773</v>
      </c>
    </row>
    <row r="2683" spans="1:10" x14ac:dyDescent="0.25">
      <c r="A2683" t="s">
        <v>1351</v>
      </c>
      <c r="B2683" t="s">
        <v>152</v>
      </c>
      <c r="C2683" s="8">
        <v>-0.28736305625875502</v>
      </c>
      <c r="D2683" t="s">
        <v>6824</v>
      </c>
      <c r="E2683" t="s">
        <v>6496</v>
      </c>
      <c r="F2683" t="s">
        <v>152</v>
      </c>
      <c r="G2683" t="s">
        <v>5214</v>
      </c>
      <c r="H2683" t="s">
        <v>937</v>
      </c>
      <c r="I2683">
        <v>373.37</v>
      </c>
      <c r="J2683" t="s">
        <v>6825</v>
      </c>
    </row>
    <row r="2684" spans="1:10" x14ac:dyDescent="0.25">
      <c r="A2684" t="s">
        <v>1362</v>
      </c>
      <c r="B2684" t="s">
        <v>143</v>
      </c>
      <c r="C2684" s="8">
        <v>-0.28966011778457812</v>
      </c>
      <c r="D2684" t="s">
        <v>13672</v>
      </c>
      <c r="E2684" t="s">
        <v>13550</v>
      </c>
      <c r="F2684" t="s">
        <v>143</v>
      </c>
      <c r="G2684" t="s">
        <v>12909</v>
      </c>
      <c r="H2684" t="s">
        <v>626</v>
      </c>
      <c r="I2684">
        <v>462.51</v>
      </c>
      <c r="J2684" t="s">
        <v>13673</v>
      </c>
    </row>
    <row r="2685" spans="1:10" x14ac:dyDescent="0.25">
      <c r="A2685" t="s">
        <v>1358</v>
      </c>
      <c r="B2685" t="s">
        <v>186</v>
      </c>
      <c r="C2685" s="8">
        <v>-0.2969227368435412</v>
      </c>
      <c r="D2685" t="s">
        <v>11393</v>
      </c>
      <c r="E2685" t="s">
        <v>10985</v>
      </c>
      <c r="F2685" t="s">
        <v>186</v>
      </c>
      <c r="G2685" t="s">
        <v>10344</v>
      </c>
      <c r="H2685" t="s">
        <v>729</v>
      </c>
      <c r="I2685">
        <v>325.37</v>
      </c>
      <c r="J2685" t="s">
        <v>11394</v>
      </c>
    </row>
    <row r="2686" spans="1:10" x14ac:dyDescent="0.25">
      <c r="A2686" t="s">
        <v>1361</v>
      </c>
      <c r="B2686" t="s">
        <v>264</v>
      </c>
      <c r="C2686" s="8">
        <v>-0.30641946197746961</v>
      </c>
      <c r="D2686" t="s">
        <v>13493</v>
      </c>
      <c r="E2686" t="s">
        <v>12908</v>
      </c>
      <c r="F2686" t="s">
        <v>264</v>
      </c>
      <c r="G2686" t="s">
        <v>12909</v>
      </c>
      <c r="H2686" t="s">
        <v>547</v>
      </c>
      <c r="I2686">
        <v>499.32</v>
      </c>
      <c r="J2686" t="s">
        <v>13494</v>
      </c>
    </row>
    <row r="2687" spans="1:10" x14ac:dyDescent="0.25">
      <c r="A2687" t="s">
        <v>1350</v>
      </c>
      <c r="B2687" t="s">
        <v>239</v>
      </c>
      <c r="C2687" s="8">
        <v>-0.30682934126380701</v>
      </c>
      <c r="D2687" t="s">
        <v>6089</v>
      </c>
      <c r="E2687" t="s">
        <v>5855</v>
      </c>
      <c r="F2687" t="s">
        <v>239</v>
      </c>
      <c r="G2687" t="s">
        <v>5214</v>
      </c>
      <c r="H2687" t="s">
        <v>529</v>
      </c>
      <c r="I2687">
        <v>425.55</v>
      </c>
      <c r="J2687" t="s">
        <v>6090</v>
      </c>
    </row>
    <row r="2688" spans="1:10" x14ac:dyDescent="0.25">
      <c r="A2688" t="s">
        <v>1354</v>
      </c>
      <c r="B2688" t="s">
        <v>125</v>
      </c>
      <c r="C2688" s="8">
        <v>-0.30773795736938325</v>
      </c>
      <c r="D2688" t="s">
        <v>8524</v>
      </c>
      <c r="E2688" t="s">
        <v>8420</v>
      </c>
      <c r="F2688" t="s">
        <v>125</v>
      </c>
      <c r="G2688" t="s">
        <v>7779</v>
      </c>
      <c r="H2688" t="s">
        <v>301</v>
      </c>
      <c r="I2688">
        <v>330.23</v>
      </c>
      <c r="J2688" t="s">
        <v>8525</v>
      </c>
    </row>
    <row r="2689" spans="1:10" x14ac:dyDescent="0.25">
      <c r="A2689" t="s">
        <v>1348</v>
      </c>
      <c r="B2689" t="s">
        <v>363</v>
      </c>
      <c r="C2689" s="8">
        <v>-0.31021446630280991</v>
      </c>
      <c r="D2689" t="s">
        <v>4946</v>
      </c>
      <c r="E2689" t="s">
        <v>4572</v>
      </c>
      <c r="F2689" t="s">
        <v>363</v>
      </c>
      <c r="G2689" t="s">
        <v>2649</v>
      </c>
      <c r="H2689" t="s">
        <v>1208</v>
      </c>
      <c r="I2689">
        <v>325.32</v>
      </c>
      <c r="J2689" t="s">
        <v>4947</v>
      </c>
    </row>
    <row r="2690" spans="1:10" x14ac:dyDescent="0.25">
      <c r="A2690" t="s">
        <v>1353</v>
      </c>
      <c r="B2690" t="s">
        <v>106</v>
      </c>
      <c r="C2690" s="8">
        <v>-0.31237698292778759</v>
      </c>
      <c r="D2690" t="s">
        <v>7861</v>
      </c>
      <c r="E2690" t="s">
        <v>7778</v>
      </c>
      <c r="F2690" t="s">
        <v>106</v>
      </c>
      <c r="G2690" t="s">
        <v>7779</v>
      </c>
      <c r="H2690" t="s">
        <v>107</v>
      </c>
      <c r="I2690">
        <v>454.53</v>
      </c>
      <c r="J2690" t="s">
        <v>7862</v>
      </c>
    </row>
    <row r="2691" spans="1:10" x14ac:dyDescent="0.25">
      <c r="A2691" t="s">
        <v>1345</v>
      </c>
      <c r="B2691" t="s">
        <v>371</v>
      </c>
      <c r="C2691" s="8">
        <v>-0.31438258835581223</v>
      </c>
      <c r="D2691" t="s">
        <v>3031</v>
      </c>
      <c r="E2691" t="s">
        <v>2648</v>
      </c>
      <c r="F2691" t="s">
        <v>371</v>
      </c>
      <c r="G2691" t="s">
        <v>2649</v>
      </c>
      <c r="H2691" t="s">
        <v>372</v>
      </c>
      <c r="I2691">
        <v>340.61</v>
      </c>
      <c r="J2691" t="s">
        <v>3032</v>
      </c>
    </row>
    <row r="2692" spans="1:10" x14ac:dyDescent="0.25">
      <c r="A2692" t="s">
        <v>1345</v>
      </c>
      <c r="B2692" t="s">
        <v>154</v>
      </c>
      <c r="C2692" s="8">
        <v>-0.31485614851440857</v>
      </c>
      <c r="D2692" t="s">
        <v>2981</v>
      </c>
      <c r="E2692" t="s">
        <v>2648</v>
      </c>
      <c r="F2692" t="s">
        <v>154</v>
      </c>
      <c r="G2692" t="s">
        <v>2649</v>
      </c>
      <c r="H2692" t="s">
        <v>326</v>
      </c>
      <c r="I2692">
        <v>303.36</v>
      </c>
      <c r="J2692" t="s">
        <v>2982</v>
      </c>
    </row>
    <row r="2693" spans="1:10" x14ac:dyDescent="0.25">
      <c r="A2693" t="s">
        <v>1350</v>
      </c>
      <c r="B2693" t="s">
        <v>33</v>
      </c>
      <c r="C2693" s="8">
        <v>-0.32175089493813402</v>
      </c>
      <c r="D2693" t="s">
        <v>5859</v>
      </c>
      <c r="E2693" t="s">
        <v>5855</v>
      </c>
      <c r="F2693" t="s">
        <v>33</v>
      </c>
      <c r="G2693" t="s">
        <v>5214</v>
      </c>
      <c r="H2693" t="s">
        <v>125</v>
      </c>
      <c r="I2693">
        <v>316.29000000000002</v>
      </c>
      <c r="J2693" t="s">
        <v>5860</v>
      </c>
    </row>
    <row r="2694" spans="1:10" x14ac:dyDescent="0.25">
      <c r="A2694" t="s">
        <v>1355</v>
      </c>
      <c r="B2694" t="s">
        <v>421</v>
      </c>
      <c r="C2694" s="8">
        <v>-0.32186430860150494</v>
      </c>
      <c r="D2694" t="s">
        <v>9501</v>
      </c>
      <c r="E2694" t="s">
        <v>9061</v>
      </c>
      <c r="F2694" t="s">
        <v>421</v>
      </c>
      <c r="G2694" t="s">
        <v>7779</v>
      </c>
      <c r="H2694" t="s">
        <v>993</v>
      </c>
      <c r="I2694">
        <v>307.33999999999997</v>
      </c>
      <c r="J2694" t="s">
        <v>9502</v>
      </c>
    </row>
    <row r="2695" spans="1:10" x14ac:dyDescent="0.25">
      <c r="A2695" t="s">
        <v>1355</v>
      </c>
      <c r="B2695" t="s">
        <v>185</v>
      </c>
      <c r="C2695" s="8">
        <v>-0.32352432284996269</v>
      </c>
      <c r="D2695" t="s">
        <v>9233</v>
      </c>
      <c r="E2695" t="s">
        <v>9061</v>
      </c>
      <c r="F2695" t="s">
        <v>185</v>
      </c>
      <c r="G2695" t="s">
        <v>7779</v>
      </c>
      <c r="H2695" t="s">
        <v>392</v>
      </c>
      <c r="I2695">
        <v>369.26</v>
      </c>
      <c r="J2695" t="s">
        <v>9234</v>
      </c>
    </row>
    <row r="2696" spans="1:10" x14ac:dyDescent="0.25">
      <c r="A2696" t="s">
        <v>1356</v>
      </c>
      <c r="B2696" t="s">
        <v>343</v>
      </c>
      <c r="C2696" s="8">
        <v>-0.32524229849863673</v>
      </c>
      <c r="D2696" t="s">
        <v>10056</v>
      </c>
      <c r="E2696" t="s">
        <v>9702</v>
      </c>
      <c r="F2696" t="s">
        <v>343</v>
      </c>
      <c r="G2696" t="s">
        <v>7779</v>
      </c>
      <c r="H2696" t="s">
        <v>1198</v>
      </c>
      <c r="I2696">
        <v>306.37</v>
      </c>
      <c r="J2696" t="s">
        <v>10057</v>
      </c>
    </row>
    <row r="2697" spans="1:10" x14ac:dyDescent="0.25">
      <c r="A2697" t="s">
        <v>1354</v>
      </c>
      <c r="B2697" t="s">
        <v>413</v>
      </c>
      <c r="C2697" s="8">
        <v>-0.33129469167036518</v>
      </c>
      <c r="D2697" t="s">
        <v>8852</v>
      </c>
      <c r="E2697" t="s">
        <v>8420</v>
      </c>
      <c r="F2697" t="s">
        <v>413</v>
      </c>
      <c r="G2697" t="s">
        <v>7779</v>
      </c>
      <c r="H2697" t="s">
        <v>741</v>
      </c>
      <c r="I2697">
        <v>426.34</v>
      </c>
      <c r="J2697" t="s">
        <v>8853</v>
      </c>
    </row>
    <row r="2698" spans="1:10" x14ac:dyDescent="0.25">
      <c r="A2698" t="s">
        <v>1357</v>
      </c>
      <c r="B2698" t="s">
        <v>70</v>
      </c>
      <c r="C2698" s="8">
        <v>-0.33708441324695571</v>
      </c>
      <c r="D2698" t="s">
        <v>10488</v>
      </c>
      <c r="E2698" t="s">
        <v>10343</v>
      </c>
      <c r="F2698" t="s">
        <v>70</v>
      </c>
      <c r="G2698" t="s">
        <v>10344</v>
      </c>
      <c r="H2698" t="s">
        <v>161</v>
      </c>
      <c r="I2698">
        <v>407.84</v>
      </c>
      <c r="J2698" t="s">
        <v>10489</v>
      </c>
    </row>
    <row r="2699" spans="1:10" x14ac:dyDescent="0.25">
      <c r="A2699" t="s">
        <v>1344</v>
      </c>
      <c r="B2699" t="s">
        <v>39</v>
      </c>
      <c r="C2699" s="8">
        <v>-0.3391512454425083</v>
      </c>
      <c r="D2699" t="s">
        <v>2017</v>
      </c>
      <c r="E2699" t="s">
        <v>2007</v>
      </c>
      <c r="F2699" t="s">
        <v>39</v>
      </c>
      <c r="G2699" t="s">
        <v>1341</v>
      </c>
      <c r="H2699" t="s">
        <v>139</v>
      </c>
      <c r="I2699">
        <v>365.48</v>
      </c>
      <c r="J2699" t="s">
        <v>2018</v>
      </c>
    </row>
    <row r="2700" spans="1:10" x14ac:dyDescent="0.25">
      <c r="A2700" t="s">
        <v>1355</v>
      </c>
      <c r="B2700" t="s">
        <v>32</v>
      </c>
      <c r="C2700" s="8">
        <v>-0.35235311199053854</v>
      </c>
      <c r="D2700" t="s">
        <v>9129</v>
      </c>
      <c r="E2700" t="s">
        <v>9061</v>
      </c>
      <c r="F2700" t="s">
        <v>32</v>
      </c>
      <c r="G2700" t="s">
        <v>7779</v>
      </c>
      <c r="H2700" t="s">
        <v>212</v>
      </c>
      <c r="I2700">
        <v>321.3</v>
      </c>
      <c r="J2700" t="s">
        <v>9130</v>
      </c>
    </row>
    <row r="2701" spans="1:10" x14ac:dyDescent="0.25">
      <c r="A2701" t="s">
        <v>1348</v>
      </c>
      <c r="B2701" t="s">
        <v>293</v>
      </c>
      <c r="C2701" s="8">
        <v>-0.35240907888460526</v>
      </c>
      <c r="D2701" t="s">
        <v>4868</v>
      </c>
      <c r="E2701" t="s">
        <v>4572</v>
      </c>
      <c r="F2701" t="s">
        <v>293</v>
      </c>
      <c r="G2701" t="s">
        <v>2649</v>
      </c>
      <c r="H2701" t="s">
        <v>1169</v>
      </c>
      <c r="I2701">
        <v>335.34</v>
      </c>
      <c r="J2701" t="s">
        <v>4869</v>
      </c>
    </row>
    <row r="2702" spans="1:10" x14ac:dyDescent="0.25">
      <c r="A2702" t="s">
        <v>1353</v>
      </c>
      <c r="B2702" t="s">
        <v>206</v>
      </c>
      <c r="C2702" s="8">
        <v>-0.35295695418362527</v>
      </c>
      <c r="D2702" t="s">
        <v>7973</v>
      </c>
      <c r="E2702" t="s">
        <v>7778</v>
      </c>
      <c r="F2702" t="s">
        <v>206</v>
      </c>
      <c r="G2702" t="s">
        <v>7779</v>
      </c>
      <c r="H2702" t="s">
        <v>207</v>
      </c>
      <c r="I2702">
        <v>393.87</v>
      </c>
      <c r="J2702" t="s">
        <v>7974</v>
      </c>
    </row>
    <row r="2703" spans="1:10" x14ac:dyDescent="0.25">
      <c r="A2703" t="s">
        <v>1358</v>
      </c>
      <c r="B2703" t="s">
        <v>421</v>
      </c>
      <c r="C2703" s="8">
        <v>-0.35700190284448752</v>
      </c>
      <c r="D2703" t="s">
        <v>11425</v>
      </c>
      <c r="E2703" t="s">
        <v>10985</v>
      </c>
      <c r="F2703" t="s">
        <v>421</v>
      </c>
      <c r="G2703" t="s">
        <v>10344</v>
      </c>
      <c r="H2703" t="s">
        <v>745</v>
      </c>
      <c r="I2703">
        <v>414.47</v>
      </c>
      <c r="J2703" t="s">
        <v>11426</v>
      </c>
    </row>
    <row r="2704" spans="1:10" x14ac:dyDescent="0.25">
      <c r="A2704" t="s">
        <v>1356</v>
      </c>
      <c r="B2704" t="s">
        <v>261</v>
      </c>
      <c r="C2704" s="8">
        <v>-0.36140203216019984</v>
      </c>
      <c r="D2704" t="s">
        <v>10278</v>
      </c>
      <c r="E2704" t="s">
        <v>9702</v>
      </c>
      <c r="F2704" t="s">
        <v>261</v>
      </c>
      <c r="G2704" t="s">
        <v>7779</v>
      </c>
      <c r="H2704" t="s">
        <v>1309</v>
      </c>
      <c r="I2704">
        <v>367.41</v>
      </c>
      <c r="J2704" t="s">
        <v>10279</v>
      </c>
    </row>
    <row r="2705" spans="1:10" x14ac:dyDescent="0.25">
      <c r="A2705" t="s">
        <v>1357</v>
      </c>
      <c r="B2705" t="s">
        <v>259</v>
      </c>
      <c r="C2705" s="8">
        <v>-0.36646003668307969</v>
      </c>
      <c r="D2705" t="s">
        <v>10598</v>
      </c>
      <c r="E2705" t="s">
        <v>10343</v>
      </c>
      <c r="F2705" t="s">
        <v>259</v>
      </c>
      <c r="G2705" t="s">
        <v>10344</v>
      </c>
      <c r="H2705" t="s">
        <v>260</v>
      </c>
      <c r="I2705">
        <v>356.24</v>
      </c>
      <c r="J2705" t="s">
        <v>10599</v>
      </c>
    </row>
    <row r="2706" spans="1:10" x14ac:dyDescent="0.25">
      <c r="A2706" t="s">
        <v>1351</v>
      </c>
      <c r="B2706" t="s">
        <v>183</v>
      </c>
      <c r="C2706" s="8">
        <v>-0.36990728209762835</v>
      </c>
      <c r="D2706" t="s">
        <v>6666</v>
      </c>
      <c r="E2706" t="s">
        <v>6496</v>
      </c>
      <c r="F2706" t="s">
        <v>183</v>
      </c>
      <c r="G2706" t="s">
        <v>5214</v>
      </c>
      <c r="H2706" t="s">
        <v>389</v>
      </c>
      <c r="I2706">
        <v>403.7</v>
      </c>
      <c r="J2706" t="s">
        <v>6667</v>
      </c>
    </row>
    <row r="2707" spans="1:10" x14ac:dyDescent="0.25">
      <c r="A2707" t="s">
        <v>1356</v>
      </c>
      <c r="B2707" t="s">
        <v>156</v>
      </c>
      <c r="C2707" s="8">
        <v>-0.37188280639843185</v>
      </c>
      <c r="D2707" t="s">
        <v>9840</v>
      </c>
      <c r="E2707" t="s">
        <v>9702</v>
      </c>
      <c r="F2707" t="s">
        <v>156</v>
      </c>
      <c r="G2707" t="s">
        <v>7779</v>
      </c>
      <c r="H2707" t="s">
        <v>363</v>
      </c>
      <c r="I2707">
        <v>399.47</v>
      </c>
      <c r="J2707" t="s">
        <v>9841</v>
      </c>
    </row>
    <row r="2708" spans="1:10" x14ac:dyDescent="0.25">
      <c r="A2708" t="s">
        <v>1345</v>
      </c>
      <c r="B2708" t="s">
        <v>353</v>
      </c>
      <c r="C2708" s="8">
        <v>-0.37349327036571367</v>
      </c>
      <c r="D2708" t="s">
        <v>3013</v>
      </c>
      <c r="E2708" t="s">
        <v>2648</v>
      </c>
      <c r="F2708" t="s">
        <v>353</v>
      </c>
      <c r="G2708" t="s">
        <v>2649</v>
      </c>
      <c r="H2708" t="s">
        <v>354</v>
      </c>
      <c r="I2708">
        <v>441.6</v>
      </c>
      <c r="J2708" t="s">
        <v>3014</v>
      </c>
    </row>
    <row r="2709" spans="1:10" x14ac:dyDescent="0.25">
      <c r="A2709" t="s">
        <v>1349</v>
      </c>
      <c r="B2709" t="s">
        <v>118</v>
      </c>
      <c r="C2709" s="8">
        <v>-0.37657890411495032</v>
      </c>
      <c r="D2709" t="s">
        <v>5470</v>
      </c>
      <c r="E2709" t="s">
        <v>5213</v>
      </c>
      <c r="F2709" t="s">
        <v>118</v>
      </c>
      <c r="G2709" t="s">
        <v>5214</v>
      </c>
      <c r="H2709" t="s">
        <v>261</v>
      </c>
      <c r="I2709">
        <v>342.85</v>
      </c>
      <c r="J2709" t="s">
        <v>5471</v>
      </c>
    </row>
    <row r="2710" spans="1:10" x14ac:dyDescent="0.25">
      <c r="A2710" t="s">
        <v>1352</v>
      </c>
      <c r="B2710" t="s">
        <v>495</v>
      </c>
      <c r="C2710" s="8">
        <v>-0.38027228197270802</v>
      </c>
      <c r="D2710" t="s">
        <v>7663</v>
      </c>
      <c r="E2710" t="s">
        <v>7137</v>
      </c>
      <c r="F2710" t="s">
        <v>495</v>
      </c>
      <c r="G2710" t="s">
        <v>5214</v>
      </c>
      <c r="H2710" t="s">
        <v>1284</v>
      </c>
      <c r="I2710">
        <v>352.44</v>
      </c>
      <c r="J2710" t="s">
        <v>7664</v>
      </c>
    </row>
    <row r="2711" spans="1:10" x14ac:dyDescent="0.25">
      <c r="A2711" t="s">
        <v>1352</v>
      </c>
      <c r="B2711" t="s">
        <v>313</v>
      </c>
      <c r="C2711" s="8">
        <v>-0.38412177841902917</v>
      </c>
      <c r="D2711" t="s">
        <v>7453</v>
      </c>
      <c r="E2711" t="s">
        <v>7137</v>
      </c>
      <c r="F2711" t="s">
        <v>313</v>
      </c>
      <c r="G2711" t="s">
        <v>5214</v>
      </c>
      <c r="H2711" t="s">
        <v>1179</v>
      </c>
      <c r="I2711">
        <v>347.83</v>
      </c>
      <c r="J2711" t="s">
        <v>7454</v>
      </c>
    </row>
    <row r="2712" spans="1:10" x14ac:dyDescent="0.25">
      <c r="A2712" t="s">
        <v>1348</v>
      </c>
      <c r="B2712" t="s">
        <v>419</v>
      </c>
      <c r="C2712" s="8">
        <v>-0.38584137925168704</v>
      </c>
      <c r="D2712" t="s">
        <v>5010</v>
      </c>
      <c r="E2712" t="s">
        <v>4572</v>
      </c>
      <c r="F2712" t="s">
        <v>419</v>
      </c>
      <c r="G2712" t="s">
        <v>2649</v>
      </c>
      <c r="H2712" t="s">
        <v>1240</v>
      </c>
      <c r="I2712">
        <v>354.86</v>
      </c>
      <c r="J2712" t="s">
        <v>5011</v>
      </c>
    </row>
    <row r="2713" spans="1:10" x14ac:dyDescent="0.25">
      <c r="A2713" t="s">
        <v>1351</v>
      </c>
      <c r="B2713" t="s">
        <v>274</v>
      </c>
      <c r="C2713" s="8">
        <v>-0.38601152087247215</v>
      </c>
      <c r="D2713" t="s">
        <v>6770</v>
      </c>
      <c r="E2713" t="s">
        <v>6496</v>
      </c>
      <c r="F2713" t="s">
        <v>274</v>
      </c>
      <c r="G2713" t="s">
        <v>5214</v>
      </c>
      <c r="H2713" t="s">
        <v>910</v>
      </c>
      <c r="I2713">
        <v>340.45</v>
      </c>
      <c r="J2713" t="s">
        <v>6771</v>
      </c>
    </row>
    <row r="2714" spans="1:10" x14ac:dyDescent="0.25">
      <c r="A2714" t="s">
        <v>1349</v>
      </c>
      <c r="B2714" t="s">
        <v>567</v>
      </c>
      <c r="C2714" s="8">
        <v>-0.38839686381592742</v>
      </c>
      <c r="D2714" t="s">
        <v>5824</v>
      </c>
      <c r="E2714" t="s">
        <v>5213</v>
      </c>
      <c r="F2714" t="s">
        <v>567</v>
      </c>
      <c r="G2714" t="s">
        <v>5214</v>
      </c>
      <c r="H2714" t="s">
        <v>568</v>
      </c>
      <c r="I2714">
        <v>395.2</v>
      </c>
      <c r="J2714" t="s">
        <v>5825</v>
      </c>
    </row>
    <row r="2715" spans="1:10" x14ac:dyDescent="0.25">
      <c r="A2715" t="s">
        <v>1358</v>
      </c>
      <c r="B2715" t="s">
        <v>227</v>
      </c>
      <c r="C2715" s="8">
        <v>-0.39235220904447488</v>
      </c>
      <c r="D2715" t="s">
        <v>11207</v>
      </c>
      <c r="E2715" t="s">
        <v>10985</v>
      </c>
      <c r="F2715" t="s">
        <v>227</v>
      </c>
      <c r="G2715" t="s">
        <v>10344</v>
      </c>
      <c r="H2715" t="s">
        <v>652</v>
      </c>
      <c r="I2715">
        <v>353.38</v>
      </c>
      <c r="J2715" t="s">
        <v>11208</v>
      </c>
    </row>
    <row r="2716" spans="1:10" x14ac:dyDescent="0.25">
      <c r="A2716" t="s">
        <v>1345</v>
      </c>
      <c r="B2716" t="s">
        <v>188</v>
      </c>
      <c r="C2716" s="8">
        <v>-0.39273562734636869</v>
      </c>
      <c r="D2716" t="s">
        <v>3061</v>
      </c>
      <c r="E2716" t="s">
        <v>2648</v>
      </c>
      <c r="F2716" t="s">
        <v>188</v>
      </c>
      <c r="G2716" t="s">
        <v>2649</v>
      </c>
      <c r="H2716" t="s">
        <v>394</v>
      </c>
      <c r="I2716">
        <v>374.36</v>
      </c>
      <c r="J2716" t="s">
        <v>3062</v>
      </c>
    </row>
    <row r="2717" spans="1:10" x14ac:dyDescent="0.25">
      <c r="A2717" t="s">
        <v>1346</v>
      </c>
      <c r="B2717" t="s">
        <v>73</v>
      </c>
      <c r="C2717" s="8">
        <v>-0.39717744750365114</v>
      </c>
      <c r="D2717" t="s">
        <v>3334</v>
      </c>
      <c r="E2717" t="s">
        <v>3290</v>
      </c>
      <c r="F2717" t="s">
        <v>73</v>
      </c>
      <c r="G2717" t="s">
        <v>2649</v>
      </c>
      <c r="H2717" t="s">
        <v>197</v>
      </c>
      <c r="I2717">
        <v>341.41</v>
      </c>
      <c r="J2717" t="s">
        <v>3335</v>
      </c>
    </row>
    <row r="2718" spans="1:10" x14ac:dyDescent="0.25">
      <c r="A2718" t="s">
        <v>1356</v>
      </c>
      <c r="B2718" t="s">
        <v>397</v>
      </c>
      <c r="C2718" s="8">
        <v>-0.40247145481177427</v>
      </c>
      <c r="D2718" t="s">
        <v>10118</v>
      </c>
      <c r="E2718" t="s">
        <v>9702</v>
      </c>
      <c r="F2718" t="s">
        <v>397</v>
      </c>
      <c r="G2718" t="s">
        <v>7779</v>
      </c>
      <c r="H2718" t="s">
        <v>1229</v>
      </c>
      <c r="I2718">
        <v>402.81</v>
      </c>
      <c r="J2718" t="s">
        <v>10119</v>
      </c>
    </row>
    <row r="2719" spans="1:10" x14ac:dyDescent="0.25">
      <c r="A2719" t="s">
        <v>1355</v>
      </c>
      <c r="B2719" t="s">
        <v>201</v>
      </c>
      <c r="C2719" s="8">
        <v>-0.40368884198360888</v>
      </c>
      <c r="D2719" t="s">
        <v>9249</v>
      </c>
      <c r="E2719" t="s">
        <v>9061</v>
      </c>
      <c r="F2719" t="s">
        <v>201</v>
      </c>
      <c r="G2719" t="s">
        <v>7779</v>
      </c>
      <c r="H2719" t="s">
        <v>891</v>
      </c>
      <c r="I2719">
        <v>304.37</v>
      </c>
      <c r="J2719" t="s">
        <v>9250</v>
      </c>
    </row>
    <row r="2720" spans="1:10" x14ac:dyDescent="0.25">
      <c r="A2720" t="s">
        <v>1354</v>
      </c>
      <c r="B2720" t="s">
        <v>104</v>
      </c>
      <c r="C2720" s="8">
        <v>-0.41120183527418419</v>
      </c>
      <c r="D2720" t="s">
        <v>8640</v>
      </c>
      <c r="E2720" t="s">
        <v>8420</v>
      </c>
      <c r="F2720" t="s">
        <v>104</v>
      </c>
      <c r="G2720" t="s">
        <v>7779</v>
      </c>
      <c r="H2720" t="s">
        <v>651</v>
      </c>
      <c r="I2720">
        <v>326.39999999999998</v>
      </c>
      <c r="J2720" t="s">
        <v>8641</v>
      </c>
    </row>
    <row r="2721" spans="1:10" x14ac:dyDescent="0.25">
      <c r="A2721" t="s">
        <v>1361</v>
      </c>
      <c r="B2721" t="s">
        <v>207</v>
      </c>
      <c r="C2721" s="8">
        <v>-0.41203337494464165</v>
      </c>
      <c r="D2721" t="s">
        <v>13361</v>
      </c>
      <c r="E2721" t="s">
        <v>12908</v>
      </c>
      <c r="F2721" t="s">
        <v>207</v>
      </c>
      <c r="G2721" t="s">
        <v>12909</v>
      </c>
      <c r="H2721" t="s">
        <v>432</v>
      </c>
      <c r="I2721">
        <v>390.53</v>
      </c>
      <c r="J2721" t="s">
        <v>13362</v>
      </c>
    </row>
    <row r="2722" spans="1:10" x14ac:dyDescent="0.25">
      <c r="A2722" t="s">
        <v>1351</v>
      </c>
      <c r="B2722" t="s">
        <v>29</v>
      </c>
      <c r="C2722" s="8">
        <v>-0.42419557852268497</v>
      </c>
      <c r="D2722" t="s">
        <v>6495</v>
      </c>
      <c r="E2722" t="s">
        <v>6496</v>
      </c>
      <c r="F2722" t="s">
        <v>29</v>
      </c>
      <c r="G2722" t="s">
        <v>5214</v>
      </c>
      <c r="H2722" t="s">
        <v>94</v>
      </c>
      <c r="I2722">
        <v>308.31</v>
      </c>
      <c r="J2722" t="s">
        <v>6497</v>
      </c>
    </row>
    <row r="2723" spans="1:10" x14ac:dyDescent="0.25">
      <c r="A2723" t="s">
        <v>1357</v>
      </c>
      <c r="B2723" t="s">
        <v>97</v>
      </c>
      <c r="C2723" s="8">
        <v>-0.4270399050861613</v>
      </c>
      <c r="D2723" t="s">
        <v>10414</v>
      </c>
      <c r="E2723" t="s">
        <v>10343</v>
      </c>
      <c r="F2723" t="s">
        <v>97</v>
      </c>
      <c r="G2723" t="s">
        <v>10344</v>
      </c>
      <c r="H2723" t="s">
        <v>98</v>
      </c>
      <c r="I2723">
        <v>416.46</v>
      </c>
      <c r="J2723" t="s">
        <v>10415</v>
      </c>
    </row>
    <row r="2724" spans="1:10" x14ac:dyDescent="0.25">
      <c r="A2724" t="s">
        <v>1353</v>
      </c>
      <c r="B2724" t="s">
        <v>125</v>
      </c>
      <c r="C2724" s="8">
        <v>-0.42819115675565911</v>
      </c>
      <c r="D2724" t="s">
        <v>7883</v>
      </c>
      <c r="E2724" t="s">
        <v>7778</v>
      </c>
      <c r="F2724" t="s">
        <v>125</v>
      </c>
      <c r="G2724" t="s">
        <v>7779</v>
      </c>
      <c r="H2724" t="s">
        <v>126</v>
      </c>
      <c r="I2724">
        <v>450.93</v>
      </c>
      <c r="J2724" t="s">
        <v>7884</v>
      </c>
    </row>
    <row r="2725" spans="1:10" x14ac:dyDescent="0.25">
      <c r="A2725" t="s">
        <v>1348</v>
      </c>
      <c r="B2725" t="s">
        <v>184</v>
      </c>
      <c r="C2725" s="8">
        <v>-0.43004661427229962</v>
      </c>
      <c r="D2725" t="s">
        <v>4976</v>
      </c>
      <c r="E2725" t="s">
        <v>4572</v>
      </c>
      <c r="F2725" t="s">
        <v>184</v>
      </c>
      <c r="G2725" t="s">
        <v>2649</v>
      </c>
      <c r="H2725" t="s">
        <v>1223</v>
      </c>
      <c r="I2725">
        <v>327.36</v>
      </c>
      <c r="J2725" t="s">
        <v>4977</v>
      </c>
    </row>
    <row r="2726" spans="1:10" x14ac:dyDescent="0.25">
      <c r="A2726" t="s">
        <v>1353</v>
      </c>
      <c r="B2726" t="s">
        <v>89</v>
      </c>
      <c r="C2726" s="8">
        <v>-0.43103025147270557</v>
      </c>
      <c r="D2726" t="s">
        <v>7839</v>
      </c>
      <c r="E2726" t="s">
        <v>7778</v>
      </c>
      <c r="F2726" t="s">
        <v>89</v>
      </c>
      <c r="G2726" t="s">
        <v>7779</v>
      </c>
      <c r="H2726" t="s">
        <v>90</v>
      </c>
      <c r="I2726">
        <v>420.33</v>
      </c>
      <c r="J2726" t="s">
        <v>7840</v>
      </c>
    </row>
    <row r="2727" spans="1:10" x14ac:dyDescent="0.25">
      <c r="A2727" t="s">
        <v>1351</v>
      </c>
      <c r="B2727" t="s">
        <v>421</v>
      </c>
      <c r="C2727" s="8">
        <v>-0.44319608449391978</v>
      </c>
      <c r="D2727" t="s">
        <v>6936</v>
      </c>
      <c r="E2727" t="s">
        <v>6496</v>
      </c>
      <c r="F2727" t="s">
        <v>421</v>
      </c>
      <c r="G2727" t="s">
        <v>5214</v>
      </c>
      <c r="H2727" t="s">
        <v>993</v>
      </c>
      <c r="I2727">
        <v>328.33</v>
      </c>
      <c r="J2727" t="s">
        <v>6937</v>
      </c>
    </row>
    <row r="2728" spans="1:10" x14ac:dyDescent="0.25">
      <c r="A2728" t="s">
        <v>1356</v>
      </c>
      <c r="B2728" t="s">
        <v>63</v>
      </c>
      <c r="C2728" s="8">
        <v>-0.44480248077394435</v>
      </c>
      <c r="D2728" t="s">
        <v>9736</v>
      </c>
      <c r="E2728" t="s">
        <v>9702</v>
      </c>
      <c r="F2728" t="s">
        <v>63</v>
      </c>
      <c r="G2728" t="s">
        <v>7779</v>
      </c>
      <c r="H2728" t="s">
        <v>179</v>
      </c>
      <c r="I2728">
        <v>395.53</v>
      </c>
      <c r="J2728" t="s">
        <v>9737</v>
      </c>
    </row>
    <row r="2729" spans="1:10" x14ac:dyDescent="0.25">
      <c r="A2729" t="s">
        <v>1347</v>
      </c>
      <c r="B2729" t="s">
        <v>141</v>
      </c>
      <c r="C2729" s="8">
        <v>-0.4475990322632839</v>
      </c>
      <c r="D2729" t="s">
        <v>4051</v>
      </c>
      <c r="E2729" t="s">
        <v>3931</v>
      </c>
      <c r="F2729" t="s">
        <v>141</v>
      </c>
      <c r="G2729" t="s">
        <v>2649</v>
      </c>
      <c r="H2729" t="s">
        <v>873</v>
      </c>
      <c r="I2729">
        <v>489.98</v>
      </c>
      <c r="J2729" t="s">
        <v>4052</v>
      </c>
    </row>
    <row r="2730" spans="1:10" x14ac:dyDescent="0.25">
      <c r="A2730" t="s">
        <v>1351</v>
      </c>
      <c r="B2730" t="s">
        <v>415</v>
      </c>
      <c r="C2730" s="8">
        <v>-0.45319824826223964</v>
      </c>
      <c r="D2730" t="s">
        <v>6930</v>
      </c>
      <c r="E2730" t="s">
        <v>6496</v>
      </c>
      <c r="F2730" t="s">
        <v>415</v>
      </c>
      <c r="G2730" t="s">
        <v>5214</v>
      </c>
      <c r="H2730" t="s">
        <v>990</v>
      </c>
      <c r="I2730">
        <v>384.48</v>
      </c>
      <c r="J2730" t="s">
        <v>6931</v>
      </c>
    </row>
    <row r="2731" spans="1:10" x14ac:dyDescent="0.25">
      <c r="A2731" t="s">
        <v>1356</v>
      </c>
      <c r="B2731" t="s">
        <v>122</v>
      </c>
      <c r="C2731" s="8">
        <v>-0.45494269893129058</v>
      </c>
      <c r="D2731" t="s">
        <v>9966</v>
      </c>
      <c r="E2731" t="s">
        <v>9702</v>
      </c>
      <c r="F2731" t="s">
        <v>122</v>
      </c>
      <c r="G2731" t="s">
        <v>7779</v>
      </c>
      <c r="H2731" t="s">
        <v>583</v>
      </c>
      <c r="I2731">
        <v>327.45</v>
      </c>
      <c r="J2731" t="s">
        <v>9967</v>
      </c>
    </row>
    <row r="2732" spans="1:10" x14ac:dyDescent="0.25">
      <c r="A2732" t="s">
        <v>1348</v>
      </c>
      <c r="B2732" t="s">
        <v>101</v>
      </c>
      <c r="C2732" s="8">
        <v>-0.45606059821166411</v>
      </c>
      <c r="D2732" t="s">
        <v>4784</v>
      </c>
      <c r="E2732" t="s">
        <v>4572</v>
      </c>
      <c r="F2732" t="s">
        <v>101</v>
      </c>
      <c r="G2732" t="s">
        <v>2649</v>
      </c>
      <c r="H2732" t="s">
        <v>1143</v>
      </c>
      <c r="I2732">
        <v>402.17</v>
      </c>
      <c r="J2732" t="s">
        <v>4785</v>
      </c>
    </row>
    <row r="2733" spans="1:10" x14ac:dyDescent="0.25">
      <c r="A2733" t="s">
        <v>1358</v>
      </c>
      <c r="B2733" t="s">
        <v>357</v>
      </c>
      <c r="C2733" s="8">
        <v>-0.45774617306494747</v>
      </c>
      <c r="D2733" t="s">
        <v>11353</v>
      </c>
      <c r="E2733" t="s">
        <v>10985</v>
      </c>
      <c r="F2733" t="s">
        <v>357</v>
      </c>
      <c r="G2733" t="s">
        <v>10344</v>
      </c>
      <c r="H2733" t="s">
        <v>709</v>
      </c>
      <c r="I2733">
        <v>449.53</v>
      </c>
      <c r="J2733" t="s">
        <v>11354</v>
      </c>
    </row>
    <row r="2734" spans="1:10" x14ac:dyDescent="0.25">
      <c r="A2734" t="s">
        <v>1347</v>
      </c>
      <c r="B2734" t="s">
        <v>315</v>
      </c>
      <c r="C2734" s="8">
        <v>-0.45938932854581083</v>
      </c>
      <c r="D2734" t="s">
        <v>4249</v>
      </c>
      <c r="E2734" t="s">
        <v>3931</v>
      </c>
      <c r="F2734" t="s">
        <v>315</v>
      </c>
      <c r="G2734" t="s">
        <v>2649</v>
      </c>
      <c r="H2734" t="s">
        <v>932</v>
      </c>
      <c r="I2734">
        <v>418.47</v>
      </c>
      <c r="J2734" t="s">
        <v>4250</v>
      </c>
    </row>
    <row r="2735" spans="1:10" x14ac:dyDescent="0.25">
      <c r="A2735" t="s">
        <v>1356</v>
      </c>
      <c r="B2735" t="s">
        <v>98</v>
      </c>
      <c r="C2735" s="8">
        <v>-0.46767180668811648</v>
      </c>
      <c r="D2735" t="s">
        <v>9906</v>
      </c>
      <c r="E2735" t="s">
        <v>9702</v>
      </c>
      <c r="F2735" t="s">
        <v>98</v>
      </c>
      <c r="G2735" t="s">
        <v>7779</v>
      </c>
      <c r="H2735" t="s">
        <v>479</v>
      </c>
      <c r="I2735">
        <v>340.45</v>
      </c>
      <c r="J2735" t="s">
        <v>9907</v>
      </c>
    </row>
    <row r="2736" spans="1:10" x14ac:dyDescent="0.25">
      <c r="A2736" t="s">
        <v>1357</v>
      </c>
      <c r="B2736" t="s">
        <v>158</v>
      </c>
      <c r="C2736" s="8">
        <v>-0.473225489704447</v>
      </c>
      <c r="D2736" t="s">
        <v>10688</v>
      </c>
      <c r="E2736" t="s">
        <v>10343</v>
      </c>
      <c r="F2736" t="s">
        <v>158</v>
      </c>
      <c r="G2736" t="s">
        <v>10344</v>
      </c>
      <c r="H2736" t="s">
        <v>335</v>
      </c>
      <c r="I2736">
        <v>315.38</v>
      </c>
      <c r="J2736" t="s">
        <v>10689</v>
      </c>
    </row>
    <row r="2737" spans="1:10" x14ac:dyDescent="0.25">
      <c r="A2737" t="s">
        <v>1353</v>
      </c>
      <c r="B2737" t="s">
        <v>243</v>
      </c>
      <c r="C2737" s="8">
        <v>-0.47460524717833152</v>
      </c>
      <c r="D2737" t="s">
        <v>8017</v>
      </c>
      <c r="E2737" t="s">
        <v>7778</v>
      </c>
      <c r="F2737" t="s">
        <v>243</v>
      </c>
      <c r="G2737" t="s">
        <v>7779</v>
      </c>
      <c r="H2737" t="s">
        <v>244</v>
      </c>
      <c r="I2737">
        <v>383.86</v>
      </c>
      <c r="J2737" t="s">
        <v>8018</v>
      </c>
    </row>
    <row r="2738" spans="1:10" x14ac:dyDescent="0.25">
      <c r="A2738" t="s">
        <v>1344</v>
      </c>
      <c r="B2738" t="s">
        <v>238</v>
      </c>
      <c r="C2738" s="8">
        <v>-0.47594509792064343</v>
      </c>
      <c r="D2738" t="s">
        <v>2535</v>
      </c>
      <c r="E2738" t="s">
        <v>2007</v>
      </c>
      <c r="F2738" t="s">
        <v>238</v>
      </c>
      <c r="G2738" t="s">
        <v>1341</v>
      </c>
      <c r="H2738" t="s">
        <v>1285</v>
      </c>
      <c r="I2738">
        <v>329.37</v>
      </c>
      <c r="J2738" t="s">
        <v>2536</v>
      </c>
    </row>
    <row r="2739" spans="1:10" x14ac:dyDescent="0.25">
      <c r="A2739" t="s">
        <v>1352</v>
      </c>
      <c r="B2739" t="s">
        <v>527</v>
      </c>
      <c r="C2739" s="8">
        <v>-0.47654524246401309</v>
      </c>
      <c r="D2739" t="s">
        <v>7699</v>
      </c>
      <c r="E2739" t="s">
        <v>7137</v>
      </c>
      <c r="F2739" t="s">
        <v>527</v>
      </c>
      <c r="G2739" t="s">
        <v>5214</v>
      </c>
      <c r="H2739" t="s">
        <v>1302</v>
      </c>
      <c r="I2739">
        <v>410.89</v>
      </c>
      <c r="J2739" t="s">
        <v>7700</v>
      </c>
    </row>
    <row r="2740" spans="1:10" x14ac:dyDescent="0.25">
      <c r="A2740" t="s">
        <v>1362</v>
      </c>
      <c r="B2740" t="s">
        <v>409</v>
      </c>
      <c r="C2740" s="8">
        <v>-0.4767218590574771</v>
      </c>
      <c r="D2740" t="s">
        <v>13978</v>
      </c>
      <c r="E2740" t="s">
        <v>13550</v>
      </c>
      <c r="F2740" t="s">
        <v>409</v>
      </c>
      <c r="G2740" t="s">
        <v>12909</v>
      </c>
      <c r="H2740" t="s">
        <v>739</v>
      </c>
      <c r="I2740">
        <v>346.39</v>
      </c>
      <c r="J2740" t="s">
        <v>13979</v>
      </c>
    </row>
    <row r="2741" spans="1:10" x14ac:dyDescent="0.25">
      <c r="A2741" t="s">
        <v>1350</v>
      </c>
      <c r="B2741" t="s">
        <v>395</v>
      </c>
      <c r="C2741" s="8">
        <v>-0.48649484956160904</v>
      </c>
      <c r="D2741" t="s">
        <v>6269</v>
      </c>
      <c r="E2741" t="s">
        <v>5855</v>
      </c>
      <c r="F2741" t="s">
        <v>395</v>
      </c>
      <c r="G2741" t="s">
        <v>5214</v>
      </c>
      <c r="H2741" t="s">
        <v>732</v>
      </c>
      <c r="I2741">
        <v>391.38</v>
      </c>
      <c r="J2741" t="s">
        <v>6270</v>
      </c>
    </row>
    <row r="2742" spans="1:10" x14ac:dyDescent="0.25">
      <c r="A2742" t="s">
        <v>1351</v>
      </c>
      <c r="B2742" t="s">
        <v>455</v>
      </c>
      <c r="C2742" s="8">
        <v>-0.49788791262608356</v>
      </c>
      <c r="D2742" t="s">
        <v>6978</v>
      </c>
      <c r="E2742" t="s">
        <v>6496</v>
      </c>
      <c r="F2742" t="s">
        <v>455</v>
      </c>
      <c r="G2742" t="s">
        <v>5214</v>
      </c>
      <c r="H2742" t="s">
        <v>1014</v>
      </c>
      <c r="I2742">
        <v>455.35</v>
      </c>
      <c r="J2742" t="s">
        <v>6979</v>
      </c>
    </row>
    <row r="2743" spans="1:10" x14ac:dyDescent="0.25">
      <c r="A2743" t="s">
        <v>1357</v>
      </c>
      <c r="B2743" t="s">
        <v>483</v>
      </c>
      <c r="C2743" s="8">
        <v>-0.50091419472668974</v>
      </c>
      <c r="D2743" t="s">
        <v>10854</v>
      </c>
      <c r="E2743" t="s">
        <v>10343</v>
      </c>
      <c r="F2743" t="s">
        <v>483</v>
      </c>
      <c r="G2743" t="s">
        <v>10344</v>
      </c>
      <c r="H2743" t="s">
        <v>484</v>
      </c>
      <c r="I2743">
        <v>433.54</v>
      </c>
      <c r="J2743" t="s">
        <v>10855</v>
      </c>
    </row>
    <row r="2744" spans="1:10" x14ac:dyDescent="0.25">
      <c r="A2744" t="s">
        <v>1355</v>
      </c>
      <c r="B2744" t="s">
        <v>291</v>
      </c>
      <c r="C2744" s="8">
        <v>-0.50177251714139004</v>
      </c>
      <c r="D2744" t="s">
        <v>9355</v>
      </c>
      <c r="E2744" t="s">
        <v>9061</v>
      </c>
      <c r="F2744" t="s">
        <v>291</v>
      </c>
      <c r="G2744" t="s">
        <v>7779</v>
      </c>
      <c r="H2744" t="s">
        <v>920</v>
      </c>
      <c r="I2744">
        <v>364.49</v>
      </c>
      <c r="J2744" t="s">
        <v>9356</v>
      </c>
    </row>
    <row r="2745" spans="1:10" x14ac:dyDescent="0.25">
      <c r="A2745" t="s">
        <v>1354</v>
      </c>
      <c r="B2745" t="s">
        <v>178</v>
      </c>
      <c r="C2745" s="8">
        <v>-0.50734611401000507</v>
      </c>
      <c r="D2745" t="s">
        <v>8812</v>
      </c>
      <c r="E2745" t="s">
        <v>8420</v>
      </c>
      <c r="F2745" t="s">
        <v>178</v>
      </c>
      <c r="G2745" t="s">
        <v>7779</v>
      </c>
      <c r="H2745" t="s">
        <v>721</v>
      </c>
      <c r="I2745">
        <v>397.8</v>
      </c>
      <c r="J2745" t="s">
        <v>8813</v>
      </c>
    </row>
    <row r="2746" spans="1:10" x14ac:dyDescent="0.25">
      <c r="A2746" t="s">
        <v>1345</v>
      </c>
      <c r="B2746" t="s">
        <v>77</v>
      </c>
      <c r="C2746" s="8">
        <v>-0.51279186545821176</v>
      </c>
      <c r="D2746" t="s">
        <v>2697</v>
      </c>
      <c r="E2746" t="s">
        <v>2648</v>
      </c>
      <c r="F2746" t="s">
        <v>77</v>
      </c>
      <c r="G2746" t="s">
        <v>2649</v>
      </c>
      <c r="H2746" t="s">
        <v>78</v>
      </c>
      <c r="I2746">
        <v>448.54</v>
      </c>
      <c r="J2746" t="s">
        <v>2698</v>
      </c>
    </row>
    <row r="2747" spans="1:10" x14ac:dyDescent="0.25">
      <c r="A2747" t="s">
        <v>1355</v>
      </c>
      <c r="B2747" t="s">
        <v>269</v>
      </c>
      <c r="C2747" s="8">
        <v>-0.51382678210842414</v>
      </c>
      <c r="D2747" t="s">
        <v>9657</v>
      </c>
      <c r="E2747" t="s">
        <v>9061</v>
      </c>
      <c r="F2747" t="s">
        <v>269</v>
      </c>
      <c r="G2747" t="s">
        <v>7779</v>
      </c>
      <c r="H2747" t="s">
        <v>1071</v>
      </c>
      <c r="I2747">
        <v>367.45</v>
      </c>
      <c r="J2747" t="s">
        <v>9658</v>
      </c>
    </row>
    <row r="2748" spans="1:10" x14ac:dyDescent="0.25">
      <c r="A2748" t="s">
        <v>1352</v>
      </c>
      <c r="B2748" t="s">
        <v>285</v>
      </c>
      <c r="C2748" s="8">
        <v>-0.51559728181129572</v>
      </c>
      <c r="D2748" t="s">
        <v>7425</v>
      </c>
      <c r="E2748" t="s">
        <v>7137</v>
      </c>
      <c r="F2748" t="s">
        <v>285</v>
      </c>
      <c r="G2748" t="s">
        <v>5214</v>
      </c>
      <c r="H2748" t="s">
        <v>1165</v>
      </c>
      <c r="I2748">
        <v>333.39</v>
      </c>
      <c r="J2748" t="s">
        <v>7426</v>
      </c>
    </row>
    <row r="2749" spans="1:10" x14ac:dyDescent="0.25">
      <c r="A2749" t="s">
        <v>1356</v>
      </c>
      <c r="B2749" t="s">
        <v>124</v>
      </c>
      <c r="C2749" s="8">
        <v>-0.5182727131155076</v>
      </c>
      <c r="D2749" t="s">
        <v>9970</v>
      </c>
      <c r="E2749" t="s">
        <v>9702</v>
      </c>
      <c r="F2749" t="s">
        <v>124</v>
      </c>
      <c r="G2749" t="s">
        <v>7779</v>
      </c>
      <c r="H2749" t="s">
        <v>591</v>
      </c>
      <c r="I2749">
        <v>304.39999999999998</v>
      </c>
      <c r="J2749" t="s">
        <v>9971</v>
      </c>
    </row>
    <row r="2750" spans="1:10" x14ac:dyDescent="0.25">
      <c r="A2750" t="s">
        <v>1356</v>
      </c>
      <c r="B2750" t="s">
        <v>427</v>
      </c>
      <c r="C2750" s="8">
        <v>-0.52067223811582153</v>
      </c>
      <c r="D2750" t="s">
        <v>10148</v>
      </c>
      <c r="E2750" t="s">
        <v>9702</v>
      </c>
      <c r="F2750" t="s">
        <v>427</v>
      </c>
      <c r="G2750" t="s">
        <v>7779</v>
      </c>
      <c r="H2750" t="s">
        <v>1244</v>
      </c>
      <c r="I2750">
        <v>340.43</v>
      </c>
      <c r="J2750" t="s">
        <v>10149</v>
      </c>
    </row>
    <row r="2751" spans="1:10" x14ac:dyDescent="0.25">
      <c r="A2751" t="s">
        <v>1344</v>
      </c>
      <c r="B2751" t="s">
        <v>94</v>
      </c>
      <c r="C2751" s="8">
        <v>-0.52222561749064766</v>
      </c>
      <c r="D2751" t="s">
        <v>2073</v>
      </c>
      <c r="E2751" t="s">
        <v>2007</v>
      </c>
      <c r="F2751" t="s">
        <v>94</v>
      </c>
      <c r="G2751" t="s">
        <v>1341</v>
      </c>
      <c r="H2751" t="s">
        <v>235</v>
      </c>
      <c r="I2751">
        <v>359.47</v>
      </c>
      <c r="J2751" t="s">
        <v>2074</v>
      </c>
    </row>
    <row r="2752" spans="1:10" x14ac:dyDescent="0.25">
      <c r="A2752" t="s">
        <v>1354</v>
      </c>
      <c r="B2752" t="s">
        <v>430</v>
      </c>
      <c r="C2752" s="8">
        <v>-0.5239827985169967</v>
      </c>
      <c r="D2752" t="s">
        <v>8870</v>
      </c>
      <c r="E2752" t="s">
        <v>8420</v>
      </c>
      <c r="F2752" t="s">
        <v>430</v>
      </c>
      <c r="G2752" t="s">
        <v>7779</v>
      </c>
      <c r="H2752" t="s">
        <v>750</v>
      </c>
      <c r="I2752">
        <v>436.49</v>
      </c>
      <c r="J2752" t="s">
        <v>8871</v>
      </c>
    </row>
    <row r="2753" spans="1:10" x14ac:dyDescent="0.25">
      <c r="A2753" t="s">
        <v>1357</v>
      </c>
      <c r="B2753" t="s">
        <v>187</v>
      </c>
      <c r="C2753" s="8">
        <v>-0.52506337739701792</v>
      </c>
      <c r="D2753" t="s">
        <v>10518</v>
      </c>
      <c r="E2753" t="s">
        <v>10343</v>
      </c>
      <c r="F2753" t="s">
        <v>187</v>
      </c>
      <c r="G2753" t="s">
        <v>10344</v>
      </c>
      <c r="H2753" t="s">
        <v>188</v>
      </c>
      <c r="I2753">
        <v>397.45</v>
      </c>
      <c r="J2753" t="s">
        <v>10519</v>
      </c>
    </row>
    <row r="2754" spans="1:10" x14ac:dyDescent="0.25">
      <c r="A2754" t="s">
        <v>1354</v>
      </c>
      <c r="B2754" t="s">
        <v>213</v>
      </c>
      <c r="C2754" s="8">
        <v>-0.53003662761203429</v>
      </c>
      <c r="D2754" t="s">
        <v>8888</v>
      </c>
      <c r="E2754" t="s">
        <v>8420</v>
      </c>
      <c r="F2754" t="s">
        <v>213</v>
      </c>
      <c r="G2754" t="s">
        <v>7779</v>
      </c>
      <c r="H2754" t="s">
        <v>759</v>
      </c>
      <c r="I2754">
        <v>368.45</v>
      </c>
      <c r="J2754" t="s">
        <v>8889</v>
      </c>
    </row>
    <row r="2755" spans="1:10" x14ac:dyDescent="0.25">
      <c r="A2755" t="s">
        <v>1349</v>
      </c>
      <c r="B2755" t="s">
        <v>155</v>
      </c>
      <c r="C2755" s="8">
        <v>-0.53402626504912121</v>
      </c>
      <c r="D2755" t="s">
        <v>5550</v>
      </c>
      <c r="E2755" t="s">
        <v>5213</v>
      </c>
      <c r="F2755" t="s">
        <v>155</v>
      </c>
      <c r="G2755" t="s">
        <v>5214</v>
      </c>
      <c r="H2755" t="s">
        <v>329</v>
      </c>
      <c r="I2755">
        <v>373.5</v>
      </c>
      <c r="J2755" t="s">
        <v>5551</v>
      </c>
    </row>
    <row r="2756" spans="1:10" x14ac:dyDescent="0.25">
      <c r="A2756" t="s">
        <v>1356</v>
      </c>
      <c r="B2756" t="s">
        <v>208</v>
      </c>
      <c r="C2756" s="8">
        <v>-0.5342606880357863</v>
      </c>
      <c r="D2756" t="s">
        <v>10158</v>
      </c>
      <c r="E2756" t="s">
        <v>9702</v>
      </c>
      <c r="F2756" t="s">
        <v>208</v>
      </c>
      <c r="G2756" t="s">
        <v>7779</v>
      </c>
      <c r="H2756" t="s">
        <v>1249</v>
      </c>
      <c r="I2756">
        <v>375.45</v>
      </c>
      <c r="J2756" t="s">
        <v>10159</v>
      </c>
    </row>
    <row r="2757" spans="1:10" x14ac:dyDescent="0.25">
      <c r="A2757" t="s">
        <v>1345</v>
      </c>
      <c r="B2757" t="s">
        <v>560</v>
      </c>
      <c r="C2757" s="8">
        <v>-0.53750006351991431</v>
      </c>
      <c r="D2757" t="s">
        <v>3251</v>
      </c>
      <c r="E2757" t="s">
        <v>2648</v>
      </c>
      <c r="F2757" t="s">
        <v>560</v>
      </c>
      <c r="G2757" t="s">
        <v>2649</v>
      </c>
      <c r="H2757" t="s">
        <v>561</v>
      </c>
      <c r="I2757">
        <v>389.84</v>
      </c>
      <c r="J2757" t="s">
        <v>3252</v>
      </c>
    </row>
    <row r="2758" spans="1:10" x14ac:dyDescent="0.25">
      <c r="A2758" t="s">
        <v>1356</v>
      </c>
      <c r="B2758" t="s">
        <v>69</v>
      </c>
      <c r="C2758" s="8">
        <v>-0.54461764782567457</v>
      </c>
      <c r="D2758" t="s">
        <v>9742</v>
      </c>
      <c r="E2758" t="s">
        <v>9702</v>
      </c>
      <c r="F2758" t="s">
        <v>69</v>
      </c>
      <c r="G2758" t="s">
        <v>7779</v>
      </c>
      <c r="H2758" t="s">
        <v>191</v>
      </c>
      <c r="I2758">
        <v>401.49</v>
      </c>
      <c r="J2758" t="s">
        <v>9743</v>
      </c>
    </row>
    <row r="2759" spans="1:10" x14ac:dyDescent="0.25">
      <c r="A2759" t="s">
        <v>1348</v>
      </c>
      <c r="B2759" t="s">
        <v>199</v>
      </c>
      <c r="C2759" s="8">
        <v>-0.55267474496965008</v>
      </c>
      <c r="D2759" t="s">
        <v>4758</v>
      </c>
      <c r="E2759" t="s">
        <v>4572</v>
      </c>
      <c r="F2759" t="s">
        <v>199</v>
      </c>
      <c r="G2759" t="s">
        <v>2649</v>
      </c>
      <c r="H2759" t="s">
        <v>1138</v>
      </c>
      <c r="I2759">
        <v>355.26</v>
      </c>
      <c r="J2759" t="s">
        <v>4759</v>
      </c>
    </row>
    <row r="2760" spans="1:10" x14ac:dyDescent="0.25">
      <c r="A2760" t="s">
        <v>1354</v>
      </c>
      <c r="B2760" t="s">
        <v>75</v>
      </c>
      <c r="C2760" s="8">
        <v>-0.55429696078026325</v>
      </c>
      <c r="D2760" t="s">
        <v>8466</v>
      </c>
      <c r="E2760" t="s">
        <v>8420</v>
      </c>
      <c r="F2760" t="s">
        <v>75</v>
      </c>
      <c r="G2760" t="s">
        <v>7779</v>
      </c>
      <c r="H2760" t="s">
        <v>201</v>
      </c>
      <c r="I2760">
        <v>308.79000000000002</v>
      </c>
      <c r="J2760" t="s">
        <v>8467</v>
      </c>
    </row>
    <row r="2761" spans="1:10" x14ac:dyDescent="0.25">
      <c r="A2761" t="s">
        <v>1348</v>
      </c>
      <c r="B2761" t="s">
        <v>529</v>
      </c>
      <c r="C2761" s="8">
        <v>-0.5566985182770452</v>
      </c>
      <c r="D2761" t="s">
        <v>5136</v>
      </c>
      <c r="E2761" t="s">
        <v>4572</v>
      </c>
      <c r="F2761" t="s">
        <v>529</v>
      </c>
      <c r="G2761" t="s">
        <v>2649</v>
      </c>
      <c r="H2761" t="s">
        <v>1303</v>
      </c>
      <c r="I2761">
        <v>328.33</v>
      </c>
      <c r="J2761" t="s">
        <v>5137</v>
      </c>
    </row>
    <row r="2762" spans="1:10" x14ac:dyDescent="0.25">
      <c r="A2762" t="s">
        <v>1355</v>
      </c>
      <c r="B2762" t="s">
        <v>34</v>
      </c>
      <c r="C2762" s="8">
        <v>-0.55674062975006677</v>
      </c>
      <c r="D2762" t="s">
        <v>9133</v>
      </c>
      <c r="E2762" t="s">
        <v>9061</v>
      </c>
      <c r="F2762" t="s">
        <v>34</v>
      </c>
      <c r="G2762" t="s">
        <v>7779</v>
      </c>
      <c r="H2762" t="s">
        <v>218</v>
      </c>
      <c r="I2762">
        <v>345.29</v>
      </c>
      <c r="J2762" t="s">
        <v>9134</v>
      </c>
    </row>
    <row r="2763" spans="1:10" x14ac:dyDescent="0.25">
      <c r="A2763" t="s">
        <v>1353</v>
      </c>
      <c r="B2763" t="s">
        <v>40</v>
      </c>
      <c r="C2763" s="8">
        <v>-0.55825331720289739</v>
      </c>
      <c r="D2763" t="s">
        <v>7863</v>
      </c>
      <c r="E2763" t="s">
        <v>7778</v>
      </c>
      <c r="F2763" t="s">
        <v>40</v>
      </c>
      <c r="G2763" t="s">
        <v>7779</v>
      </c>
      <c r="H2763" t="s">
        <v>108</v>
      </c>
      <c r="I2763">
        <v>338.41</v>
      </c>
      <c r="J2763" t="s">
        <v>7864</v>
      </c>
    </row>
    <row r="2764" spans="1:10" x14ac:dyDescent="0.25">
      <c r="A2764" t="s">
        <v>1353</v>
      </c>
      <c r="B2764" t="s">
        <v>212</v>
      </c>
      <c r="C2764" s="8">
        <v>-0.56166858475495474</v>
      </c>
      <c r="D2764" t="s">
        <v>7981</v>
      </c>
      <c r="E2764" t="s">
        <v>7778</v>
      </c>
      <c r="F2764" t="s">
        <v>212</v>
      </c>
      <c r="G2764" t="s">
        <v>7779</v>
      </c>
      <c r="H2764" t="s">
        <v>213</v>
      </c>
      <c r="I2764">
        <v>361.42</v>
      </c>
      <c r="J2764" t="s">
        <v>7982</v>
      </c>
    </row>
    <row r="2765" spans="1:10" x14ac:dyDescent="0.25">
      <c r="A2765" t="s">
        <v>1344</v>
      </c>
      <c r="B2765" t="s">
        <v>589</v>
      </c>
      <c r="C2765" s="8">
        <v>-0.56467374077928412</v>
      </c>
      <c r="D2765" t="s">
        <v>2639</v>
      </c>
      <c r="E2765" t="s">
        <v>2007</v>
      </c>
      <c r="F2765" t="s">
        <v>589</v>
      </c>
      <c r="G2765" t="s">
        <v>1341</v>
      </c>
      <c r="H2765" t="s">
        <v>1337</v>
      </c>
      <c r="I2765">
        <v>323.74</v>
      </c>
      <c r="J2765" t="s">
        <v>2640</v>
      </c>
    </row>
    <row r="2766" spans="1:10" x14ac:dyDescent="0.25">
      <c r="A2766" t="s">
        <v>1343</v>
      </c>
      <c r="B2766" t="s">
        <v>57</v>
      </c>
      <c r="C2766" s="8">
        <v>-0.56534631214543651</v>
      </c>
      <c r="D2766" t="s">
        <v>1394</v>
      </c>
      <c r="E2766" t="s">
        <v>1366</v>
      </c>
      <c r="F2766" t="s">
        <v>57</v>
      </c>
      <c r="G2766" t="s">
        <v>1341</v>
      </c>
      <c r="H2766" t="s">
        <v>851</v>
      </c>
      <c r="I2766">
        <v>338.37</v>
      </c>
      <c r="J2766" t="s">
        <v>1395</v>
      </c>
    </row>
    <row r="2767" spans="1:10" x14ac:dyDescent="0.25">
      <c r="A2767" t="s">
        <v>1348</v>
      </c>
      <c r="B2767" t="s">
        <v>168</v>
      </c>
      <c r="C2767" s="8">
        <v>-0.56653949712601559</v>
      </c>
      <c r="D2767" t="s">
        <v>4726</v>
      </c>
      <c r="E2767" t="s">
        <v>4572</v>
      </c>
      <c r="F2767" t="s">
        <v>168</v>
      </c>
      <c r="G2767" t="s">
        <v>2649</v>
      </c>
      <c r="H2767" t="s">
        <v>1130</v>
      </c>
      <c r="I2767">
        <v>302.29000000000002</v>
      </c>
      <c r="J2767" t="s">
        <v>4727</v>
      </c>
    </row>
    <row r="2768" spans="1:10" x14ac:dyDescent="0.25">
      <c r="A2768" t="s">
        <v>1354</v>
      </c>
      <c r="B2768" t="s">
        <v>237</v>
      </c>
      <c r="C2768" s="8">
        <v>-0.57008801744140669</v>
      </c>
      <c r="D2768" t="s">
        <v>8652</v>
      </c>
      <c r="E2768" t="s">
        <v>8420</v>
      </c>
      <c r="F2768" t="s">
        <v>237</v>
      </c>
      <c r="G2768" t="s">
        <v>7779</v>
      </c>
      <c r="H2768" t="s">
        <v>525</v>
      </c>
      <c r="I2768">
        <v>308.39999999999998</v>
      </c>
      <c r="J2768" t="s">
        <v>8653</v>
      </c>
    </row>
    <row r="2769" spans="1:10" x14ac:dyDescent="0.25">
      <c r="A2769" t="s">
        <v>1351</v>
      </c>
      <c r="B2769" t="s">
        <v>369</v>
      </c>
      <c r="C2769" s="8">
        <v>-0.57578897766215675</v>
      </c>
      <c r="D2769" t="s">
        <v>6876</v>
      </c>
      <c r="E2769" t="s">
        <v>6496</v>
      </c>
      <c r="F2769" t="s">
        <v>369</v>
      </c>
      <c r="G2769" t="s">
        <v>5214</v>
      </c>
      <c r="H2769" t="s">
        <v>963</v>
      </c>
      <c r="I2769">
        <v>472.91</v>
      </c>
      <c r="J2769" t="s">
        <v>6877</v>
      </c>
    </row>
    <row r="2770" spans="1:10" x14ac:dyDescent="0.25">
      <c r="A2770" t="s">
        <v>1353</v>
      </c>
      <c r="B2770" t="s">
        <v>34</v>
      </c>
      <c r="C2770" s="8">
        <v>-0.57624588602212157</v>
      </c>
      <c r="D2770" t="s">
        <v>7851</v>
      </c>
      <c r="E2770" t="s">
        <v>7778</v>
      </c>
      <c r="F2770" t="s">
        <v>34</v>
      </c>
      <c r="G2770" t="s">
        <v>7779</v>
      </c>
      <c r="H2770" t="s">
        <v>99</v>
      </c>
      <c r="I2770">
        <v>394.48</v>
      </c>
      <c r="J2770" t="s">
        <v>7852</v>
      </c>
    </row>
    <row r="2771" spans="1:10" x14ac:dyDescent="0.25">
      <c r="A2771" t="s">
        <v>1344</v>
      </c>
      <c r="B2771" t="s">
        <v>439</v>
      </c>
      <c r="C2771" s="8">
        <v>-0.58180342793576756</v>
      </c>
      <c r="D2771" t="s">
        <v>2469</v>
      </c>
      <c r="E2771" t="s">
        <v>2007</v>
      </c>
      <c r="F2771" t="s">
        <v>439</v>
      </c>
      <c r="G2771" t="s">
        <v>1341</v>
      </c>
      <c r="H2771" t="s">
        <v>1252</v>
      </c>
      <c r="I2771">
        <v>423.51</v>
      </c>
      <c r="J2771" t="s">
        <v>2470</v>
      </c>
    </row>
    <row r="2772" spans="1:10" x14ac:dyDescent="0.25">
      <c r="A2772" t="s">
        <v>1349</v>
      </c>
      <c r="B2772" t="s">
        <v>363</v>
      </c>
      <c r="C2772" s="8">
        <v>-0.58387919342881389</v>
      </c>
      <c r="D2772" t="s">
        <v>5588</v>
      </c>
      <c r="E2772" t="s">
        <v>5213</v>
      </c>
      <c r="F2772" t="s">
        <v>363</v>
      </c>
      <c r="G2772" t="s">
        <v>5214</v>
      </c>
      <c r="H2772" t="s">
        <v>364</v>
      </c>
      <c r="I2772">
        <v>487.55</v>
      </c>
      <c r="J2772" t="s">
        <v>5589</v>
      </c>
    </row>
    <row r="2773" spans="1:10" x14ac:dyDescent="0.25">
      <c r="A2773" t="s">
        <v>1347</v>
      </c>
      <c r="B2773" t="s">
        <v>199</v>
      </c>
      <c r="C2773" s="8">
        <v>-0.58541998369368287</v>
      </c>
      <c r="D2773" t="s">
        <v>4117</v>
      </c>
      <c r="E2773" t="s">
        <v>3931</v>
      </c>
      <c r="F2773" t="s">
        <v>199</v>
      </c>
      <c r="G2773" t="s">
        <v>2649</v>
      </c>
      <c r="H2773" t="s">
        <v>890</v>
      </c>
      <c r="I2773">
        <v>362.25</v>
      </c>
      <c r="J2773" t="s">
        <v>4118</v>
      </c>
    </row>
    <row r="2774" spans="1:10" x14ac:dyDescent="0.25">
      <c r="A2774" t="s">
        <v>1348</v>
      </c>
      <c r="B2774" t="s">
        <v>557</v>
      </c>
      <c r="C2774" s="8">
        <v>-0.59262826637917954</v>
      </c>
      <c r="D2774" t="s">
        <v>5170</v>
      </c>
      <c r="E2774" t="s">
        <v>4572</v>
      </c>
      <c r="F2774" t="s">
        <v>557</v>
      </c>
      <c r="G2774" t="s">
        <v>2649</v>
      </c>
      <c r="H2774" t="s">
        <v>1320</v>
      </c>
      <c r="I2774">
        <v>404.47</v>
      </c>
      <c r="J2774" t="s">
        <v>5171</v>
      </c>
    </row>
    <row r="2775" spans="1:10" x14ac:dyDescent="0.25">
      <c r="A2775" t="s">
        <v>1349</v>
      </c>
      <c r="B2775" t="s">
        <v>341</v>
      </c>
      <c r="C2775" s="8">
        <v>-0.59408218635377352</v>
      </c>
      <c r="D2775" t="s">
        <v>5566</v>
      </c>
      <c r="E2775" t="s">
        <v>5213</v>
      </c>
      <c r="F2775" t="s">
        <v>341</v>
      </c>
      <c r="G2775" t="s">
        <v>5214</v>
      </c>
      <c r="H2775" t="s">
        <v>342</v>
      </c>
      <c r="I2775">
        <v>339.42</v>
      </c>
      <c r="J2775" t="s">
        <v>5567</v>
      </c>
    </row>
    <row r="2776" spans="1:10" x14ac:dyDescent="0.25">
      <c r="A2776" t="s">
        <v>1360</v>
      </c>
      <c r="B2776" t="s">
        <v>264</v>
      </c>
      <c r="C2776" s="8">
        <v>-0.6006990353813535</v>
      </c>
      <c r="D2776" t="s">
        <v>12851</v>
      </c>
      <c r="E2776" t="s">
        <v>12267</v>
      </c>
      <c r="F2776" t="s">
        <v>264</v>
      </c>
      <c r="G2776" t="s">
        <v>10344</v>
      </c>
      <c r="H2776" t="s">
        <v>1313</v>
      </c>
      <c r="I2776">
        <v>429.27</v>
      </c>
      <c r="J2776" t="s">
        <v>12852</v>
      </c>
    </row>
    <row r="2777" spans="1:10" x14ac:dyDescent="0.25">
      <c r="A2777" t="s">
        <v>1344</v>
      </c>
      <c r="B2777" t="s">
        <v>579</v>
      </c>
      <c r="C2777" s="8">
        <v>-0.60363503261086748</v>
      </c>
      <c r="D2777" t="s">
        <v>2629</v>
      </c>
      <c r="E2777" t="s">
        <v>2007</v>
      </c>
      <c r="F2777" t="s">
        <v>579</v>
      </c>
      <c r="G2777" t="s">
        <v>1341</v>
      </c>
      <c r="H2777" t="s">
        <v>1332</v>
      </c>
      <c r="I2777">
        <v>339.62</v>
      </c>
      <c r="J2777" t="s">
        <v>2630</v>
      </c>
    </row>
    <row r="2778" spans="1:10" x14ac:dyDescent="0.25">
      <c r="A2778" t="s">
        <v>1354</v>
      </c>
      <c r="B2778" t="s">
        <v>448</v>
      </c>
      <c r="C2778" s="8">
        <v>-0.60587101302382962</v>
      </c>
      <c r="D2778" t="s">
        <v>8894</v>
      </c>
      <c r="E2778" t="s">
        <v>8420</v>
      </c>
      <c r="F2778" t="s">
        <v>448</v>
      </c>
      <c r="G2778" t="s">
        <v>7779</v>
      </c>
      <c r="H2778" t="s">
        <v>762</v>
      </c>
      <c r="I2778">
        <v>303.32</v>
      </c>
      <c r="J2778" t="s">
        <v>8895</v>
      </c>
    </row>
    <row r="2779" spans="1:10" x14ac:dyDescent="0.25">
      <c r="A2779" t="s">
        <v>1349</v>
      </c>
      <c r="B2779" t="s">
        <v>583</v>
      </c>
      <c r="C2779" s="8">
        <v>-0.61373724223254555</v>
      </c>
      <c r="D2779" t="s">
        <v>5840</v>
      </c>
      <c r="E2779" t="s">
        <v>5213</v>
      </c>
      <c r="F2779" t="s">
        <v>583</v>
      </c>
      <c r="G2779" t="s">
        <v>5214</v>
      </c>
      <c r="H2779" t="s">
        <v>584</v>
      </c>
      <c r="I2779">
        <v>304.39</v>
      </c>
      <c r="J2779" t="s">
        <v>5841</v>
      </c>
    </row>
    <row r="2780" spans="1:10" x14ac:dyDescent="0.25">
      <c r="A2780" t="s">
        <v>1353</v>
      </c>
      <c r="B2780" t="s">
        <v>221</v>
      </c>
      <c r="C2780" s="8">
        <v>-0.61396134079087972</v>
      </c>
      <c r="D2780" t="s">
        <v>7993</v>
      </c>
      <c r="E2780" t="s">
        <v>7778</v>
      </c>
      <c r="F2780" t="s">
        <v>221</v>
      </c>
      <c r="G2780" t="s">
        <v>7779</v>
      </c>
      <c r="H2780" t="s">
        <v>222</v>
      </c>
      <c r="I2780">
        <v>436.49</v>
      </c>
      <c r="J2780" t="s">
        <v>7994</v>
      </c>
    </row>
    <row r="2781" spans="1:10" x14ac:dyDescent="0.25">
      <c r="A2781" t="s">
        <v>1362</v>
      </c>
      <c r="B2781" t="s">
        <v>43</v>
      </c>
      <c r="C2781" s="8">
        <v>-0.62664555881310946</v>
      </c>
      <c r="D2781" t="s">
        <v>13564</v>
      </c>
      <c r="E2781" t="s">
        <v>13550</v>
      </c>
      <c r="F2781" t="s">
        <v>43</v>
      </c>
      <c r="G2781" t="s">
        <v>12909</v>
      </c>
      <c r="H2781" t="s">
        <v>145</v>
      </c>
      <c r="I2781">
        <v>335.37</v>
      </c>
      <c r="J2781" t="s">
        <v>13565</v>
      </c>
    </row>
    <row r="2782" spans="1:10" x14ac:dyDescent="0.25">
      <c r="A2782" t="s">
        <v>1345</v>
      </c>
      <c r="B2782" t="s">
        <v>150</v>
      </c>
      <c r="C2782" s="8">
        <v>-0.62682166475462964</v>
      </c>
      <c r="D2782" t="s">
        <v>2779</v>
      </c>
      <c r="E2782" t="s">
        <v>2648</v>
      </c>
      <c r="F2782" t="s">
        <v>150</v>
      </c>
      <c r="G2782" t="s">
        <v>2649</v>
      </c>
      <c r="H2782" t="s">
        <v>151</v>
      </c>
      <c r="I2782">
        <v>321.38</v>
      </c>
      <c r="J2782" t="s">
        <v>2780</v>
      </c>
    </row>
    <row r="2783" spans="1:10" x14ac:dyDescent="0.25">
      <c r="A2783" t="s">
        <v>1353</v>
      </c>
      <c r="B2783" t="s">
        <v>96</v>
      </c>
      <c r="C2783" s="8">
        <v>-0.63250293209451058</v>
      </c>
      <c r="D2783" t="s">
        <v>7979</v>
      </c>
      <c r="E2783" t="s">
        <v>7778</v>
      </c>
      <c r="F2783" t="s">
        <v>96</v>
      </c>
      <c r="G2783" t="s">
        <v>7779</v>
      </c>
      <c r="H2783" t="s">
        <v>211</v>
      </c>
      <c r="I2783">
        <v>419.42</v>
      </c>
      <c r="J2783" t="s">
        <v>7980</v>
      </c>
    </row>
    <row r="2784" spans="1:10" x14ac:dyDescent="0.25">
      <c r="A2784" t="s">
        <v>1350</v>
      </c>
      <c r="B2784" t="s">
        <v>150</v>
      </c>
      <c r="C2784" s="8">
        <v>-0.63313534769345381</v>
      </c>
      <c r="D2784" t="s">
        <v>5985</v>
      </c>
      <c r="E2784" t="s">
        <v>5855</v>
      </c>
      <c r="F2784" t="s">
        <v>150</v>
      </c>
      <c r="G2784" t="s">
        <v>5214</v>
      </c>
      <c r="H2784" t="s">
        <v>345</v>
      </c>
      <c r="I2784">
        <v>310.31</v>
      </c>
      <c r="J2784" t="s">
        <v>5986</v>
      </c>
    </row>
    <row r="2785" spans="1:10" x14ac:dyDescent="0.25">
      <c r="A2785" t="s">
        <v>1355</v>
      </c>
      <c r="B2785" t="s">
        <v>297</v>
      </c>
      <c r="C2785" s="8">
        <v>-0.63561941544591605</v>
      </c>
      <c r="D2785" t="s">
        <v>9361</v>
      </c>
      <c r="E2785" t="s">
        <v>9061</v>
      </c>
      <c r="F2785" t="s">
        <v>297</v>
      </c>
      <c r="G2785" t="s">
        <v>7779</v>
      </c>
      <c r="H2785" t="s">
        <v>923</v>
      </c>
      <c r="I2785">
        <v>360.89</v>
      </c>
      <c r="J2785" t="s">
        <v>9362</v>
      </c>
    </row>
    <row r="2786" spans="1:10" x14ac:dyDescent="0.25">
      <c r="A2786" t="s">
        <v>1348</v>
      </c>
      <c r="B2786" t="s">
        <v>179</v>
      </c>
      <c r="C2786" s="8">
        <v>-0.64271999738825514</v>
      </c>
      <c r="D2786" t="s">
        <v>4738</v>
      </c>
      <c r="E2786" t="s">
        <v>4572</v>
      </c>
      <c r="F2786" t="s">
        <v>179</v>
      </c>
      <c r="G2786" t="s">
        <v>2649</v>
      </c>
      <c r="H2786" t="s">
        <v>411</v>
      </c>
      <c r="I2786">
        <v>311.79000000000002</v>
      </c>
      <c r="J2786" t="s">
        <v>4739</v>
      </c>
    </row>
    <row r="2787" spans="1:10" x14ac:dyDescent="0.25">
      <c r="A2787" t="s">
        <v>1351</v>
      </c>
      <c r="B2787" t="s">
        <v>71</v>
      </c>
      <c r="C2787" s="8">
        <v>-0.64383194703030711</v>
      </c>
      <c r="D2787" t="s">
        <v>6538</v>
      </c>
      <c r="E2787" t="s">
        <v>6496</v>
      </c>
      <c r="F2787" t="s">
        <v>71</v>
      </c>
      <c r="G2787" t="s">
        <v>5214</v>
      </c>
      <c r="H2787" t="s">
        <v>165</v>
      </c>
      <c r="I2787">
        <v>406.57</v>
      </c>
      <c r="J2787" t="s">
        <v>6539</v>
      </c>
    </row>
    <row r="2788" spans="1:10" x14ac:dyDescent="0.25">
      <c r="A2788" t="s">
        <v>1354</v>
      </c>
      <c r="B2788" t="s">
        <v>363</v>
      </c>
      <c r="C2788" s="8">
        <v>-0.64770146520416461</v>
      </c>
      <c r="D2788" t="s">
        <v>8794</v>
      </c>
      <c r="E2788" t="s">
        <v>8420</v>
      </c>
      <c r="F2788" t="s">
        <v>363</v>
      </c>
      <c r="G2788" t="s">
        <v>7779</v>
      </c>
      <c r="H2788" t="s">
        <v>712</v>
      </c>
      <c r="I2788">
        <v>439.52</v>
      </c>
      <c r="J2788" t="s">
        <v>8795</v>
      </c>
    </row>
    <row r="2789" spans="1:10" x14ac:dyDescent="0.25">
      <c r="A2789" t="s">
        <v>1354</v>
      </c>
      <c r="B2789" t="s">
        <v>102</v>
      </c>
      <c r="C2789" s="8">
        <v>-0.64993945335250203</v>
      </c>
      <c r="D2789" t="s">
        <v>8636</v>
      </c>
      <c r="E2789" t="s">
        <v>8420</v>
      </c>
      <c r="F2789" t="s">
        <v>102</v>
      </c>
      <c r="G2789" t="s">
        <v>7779</v>
      </c>
      <c r="H2789" t="s">
        <v>649</v>
      </c>
      <c r="I2789">
        <v>314.35000000000002</v>
      </c>
      <c r="J2789" t="s">
        <v>8637</v>
      </c>
    </row>
    <row r="2790" spans="1:10" x14ac:dyDescent="0.25">
      <c r="A2790" t="s">
        <v>1351</v>
      </c>
      <c r="B2790" t="s">
        <v>195</v>
      </c>
      <c r="C2790" s="8">
        <v>-0.65531581065569355</v>
      </c>
      <c r="D2790" t="s">
        <v>6678</v>
      </c>
      <c r="E2790" t="s">
        <v>6496</v>
      </c>
      <c r="F2790" t="s">
        <v>195</v>
      </c>
      <c r="G2790" t="s">
        <v>5214</v>
      </c>
      <c r="H2790" t="s">
        <v>888</v>
      </c>
      <c r="I2790">
        <v>366.73</v>
      </c>
      <c r="J2790" t="s">
        <v>6679</v>
      </c>
    </row>
    <row r="2791" spans="1:10" x14ac:dyDescent="0.25">
      <c r="A2791" t="s">
        <v>1348</v>
      </c>
      <c r="B2791" t="s">
        <v>517</v>
      </c>
      <c r="C2791" s="8">
        <v>-0.66163707030537466</v>
      </c>
      <c r="D2791" t="s">
        <v>5124</v>
      </c>
      <c r="E2791" t="s">
        <v>4572</v>
      </c>
      <c r="F2791" t="s">
        <v>517</v>
      </c>
      <c r="G2791" t="s">
        <v>2649</v>
      </c>
      <c r="H2791" t="s">
        <v>1297</v>
      </c>
      <c r="I2791">
        <v>312.37</v>
      </c>
      <c r="J2791" t="s">
        <v>5125</v>
      </c>
    </row>
    <row r="2792" spans="1:10" x14ac:dyDescent="0.25">
      <c r="A2792" t="s">
        <v>1357</v>
      </c>
      <c r="B2792" t="s">
        <v>32</v>
      </c>
      <c r="C2792" s="8">
        <v>-0.6624872893942495</v>
      </c>
      <c r="D2792" t="s">
        <v>10412</v>
      </c>
      <c r="E2792" t="s">
        <v>10343</v>
      </c>
      <c r="F2792" t="s">
        <v>32</v>
      </c>
      <c r="G2792" t="s">
        <v>10344</v>
      </c>
      <c r="H2792" t="s">
        <v>96</v>
      </c>
      <c r="I2792">
        <v>388.27</v>
      </c>
      <c r="J2792" t="s">
        <v>10413</v>
      </c>
    </row>
    <row r="2793" spans="1:10" x14ac:dyDescent="0.25">
      <c r="A2793" t="s">
        <v>1348</v>
      </c>
      <c r="B2793" t="s">
        <v>157</v>
      </c>
      <c r="C2793" s="8">
        <v>-0.66302192841571639</v>
      </c>
      <c r="D2793" t="s">
        <v>4912</v>
      </c>
      <c r="E2793" t="s">
        <v>4572</v>
      </c>
      <c r="F2793" t="s">
        <v>157</v>
      </c>
      <c r="G2793" t="s">
        <v>2649</v>
      </c>
      <c r="H2793" t="s">
        <v>1191</v>
      </c>
      <c r="I2793">
        <v>307.38</v>
      </c>
      <c r="J2793" t="s">
        <v>4913</v>
      </c>
    </row>
    <row r="2794" spans="1:10" x14ac:dyDescent="0.25">
      <c r="A2794" t="s">
        <v>1343</v>
      </c>
      <c r="B2794" t="s">
        <v>30</v>
      </c>
      <c r="C2794" s="8">
        <v>-0.66526909344332807</v>
      </c>
      <c r="D2794" t="s">
        <v>1430</v>
      </c>
      <c r="E2794" t="s">
        <v>1366</v>
      </c>
      <c r="F2794" t="s">
        <v>30</v>
      </c>
      <c r="G2794" t="s">
        <v>1341</v>
      </c>
      <c r="H2794" t="s">
        <v>206</v>
      </c>
      <c r="I2794">
        <v>348.37</v>
      </c>
      <c r="J2794" t="s">
        <v>1431</v>
      </c>
    </row>
    <row r="2795" spans="1:10" x14ac:dyDescent="0.25">
      <c r="A2795" t="s">
        <v>1362</v>
      </c>
      <c r="B2795" t="s">
        <v>569</v>
      </c>
      <c r="C2795" s="8">
        <v>-0.66688433198973485</v>
      </c>
      <c r="D2795" t="s">
        <v>14162</v>
      </c>
      <c r="E2795" t="s">
        <v>13550</v>
      </c>
      <c r="F2795" t="s">
        <v>569</v>
      </c>
      <c r="G2795" t="s">
        <v>12909</v>
      </c>
      <c r="H2795" t="s">
        <v>831</v>
      </c>
      <c r="I2795">
        <v>454.51</v>
      </c>
      <c r="J2795" t="s">
        <v>14163</v>
      </c>
    </row>
    <row r="2796" spans="1:10" x14ac:dyDescent="0.25">
      <c r="A2796" t="s">
        <v>1357</v>
      </c>
      <c r="B2796" t="s">
        <v>42</v>
      </c>
      <c r="C2796" s="8">
        <v>-0.6718748394352474</v>
      </c>
      <c r="D2796" t="s">
        <v>10432</v>
      </c>
      <c r="E2796" t="s">
        <v>10343</v>
      </c>
      <c r="F2796" t="s">
        <v>42</v>
      </c>
      <c r="G2796" t="s">
        <v>10344</v>
      </c>
      <c r="H2796" t="s">
        <v>111</v>
      </c>
      <c r="I2796">
        <v>379.76</v>
      </c>
      <c r="J2796" t="s">
        <v>10433</v>
      </c>
    </row>
    <row r="2797" spans="1:10" x14ac:dyDescent="0.25">
      <c r="A2797" t="s">
        <v>1353</v>
      </c>
      <c r="B2797" t="s">
        <v>430</v>
      </c>
      <c r="C2797" s="8">
        <v>-0.672322196877289</v>
      </c>
      <c r="D2797" t="s">
        <v>8229</v>
      </c>
      <c r="E2797" t="s">
        <v>7778</v>
      </c>
      <c r="F2797" t="s">
        <v>430</v>
      </c>
      <c r="G2797" t="s">
        <v>7779</v>
      </c>
      <c r="H2797" t="s">
        <v>431</v>
      </c>
      <c r="I2797">
        <v>330.36</v>
      </c>
      <c r="J2797" t="s">
        <v>8230</v>
      </c>
    </row>
    <row r="2798" spans="1:10" x14ac:dyDescent="0.25">
      <c r="A2798" t="s">
        <v>1347</v>
      </c>
      <c r="B2798" t="s">
        <v>595</v>
      </c>
      <c r="C2798" s="8">
        <v>-0.67261236432885596</v>
      </c>
      <c r="D2798" t="s">
        <v>4569</v>
      </c>
      <c r="E2798" t="s">
        <v>3931</v>
      </c>
      <c r="F2798" t="s">
        <v>595</v>
      </c>
      <c r="G2798" t="s">
        <v>2649</v>
      </c>
      <c r="H2798" t="s">
        <v>1092</v>
      </c>
      <c r="I2798">
        <v>411.48</v>
      </c>
      <c r="J2798" t="s">
        <v>4570</v>
      </c>
    </row>
    <row r="2799" spans="1:10" x14ac:dyDescent="0.25">
      <c r="A2799" t="s">
        <v>1349</v>
      </c>
      <c r="B2799" t="s">
        <v>581</v>
      </c>
      <c r="C2799" s="8">
        <v>-0.67290136995281102</v>
      </c>
      <c r="D2799" t="s">
        <v>5838</v>
      </c>
      <c r="E2799" t="s">
        <v>5213</v>
      </c>
      <c r="F2799" t="s">
        <v>581</v>
      </c>
      <c r="G2799" t="s">
        <v>5214</v>
      </c>
      <c r="H2799" t="s">
        <v>582</v>
      </c>
      <c r="I2799">
        <v>392.8</v>
      </c>
      <c r="J2799" t="s">
        <v>5839</v>
      </c>
    </row>
    <row r="2800" spans="1:10" x14ac:dyDescent="0.25">
      <c r="A2800" t="s">
        <v>1351</v>
      </c>
      <c r="B2800" t="s">
        <v>181</v>
      </c>
      <c r="C2800" s="8">
        <v>-0.67819605549632911</v>
      </c>
      <c r="D2800" t="s">
        <v>6664</v>
      </c>
      <c r="E2800" t="s">
        <v>6496</v>
      </c>
      <c r="F2800" t="s">
        <v>181</v>
      </c>
      <c r="G2800" t="s">
        <v>5214</v>
      </c>
      <c r="H2800" t="s">
        <v>386</v>
      </c>
      <c r="I2800">
        <v>362.4</v>
      </c>
      <c r="J2800" t="s">
        <v>6665</v>
      </c>
    </row>
    <row r="2801" spans="1:10" x14ac:dyDescent="0.25">
      <c r="A2801" t="s">
        <v>1361</v>
      </c>
      <c r="B2801" t="s">
        <v>97</v>
      </c>
      <c r="C2801" s="8">
        <v>-0.68689834258786675</v>
      </c>
      <c r="D2801" t="s">
        <v>12979</v>
      </c>
      <c r="E2801" t="s">
        <v>12908</v>
      </c>
      <c r="F2801" t="s">
        <v>97</v>
      </c>
      <c r="G2801" t="s">
        <v>12909</v>
      </c>
      <c r="H2801" t="s">
        <v>98</v>
      </c>
      <c r="I2801">
        <v>355.46</v>
      </c>
      <c r="J2801" t="s">
        <v>12980</v>
      </c>
    </row>
    <row r="2802" spans="1:10" x14ac:dyDescent="0.25">
      <c r="A2802" t="s">
        <v>1347</v>
      </c>
      <c r="B2802" t="s">
        <v>34</v>
      </c>
      <c r="C2802" s="8">
        <v>-0.70105735162317728</v>
      </c>
      <c r="D2802" t="s">
        <v>4003</v>
      </c>
      <c r="E2802" t="s">
        <v>3931</v>
      </c>
      <c r="F2802" t="s">
        <v>34</v>
      </c>
      <c r="G2802" t="s">
        <v>2649</v>
      </c>
      <c r="H2802" t="s">
        <v>218</v>
      </c>
      <c r="I2802">
        <v>376.82</v>
      </c>
      <c r="J2802" t="s">
        <v>4004</v>
      </c>
    </row>
    <row r="2803" spans="1:10" x14ac:dyDescent="0.25">
      <c r="A2803" t="s">
        <v>1354</v>
      </c>
      <c r="B2803" t="s">
        <v>31</v>
      </c>
      <c r="C2803" s="8">
        <v>-0.70349926043951427</v>
      </c>
      <c r="D2803" t="s">
        <v>8422</v>
      </c>
      <c r="E2803" t="s">
        <v>8420</v>
      </c>
      <c r="F2803" t="s">
        <v>31</v>
      </c>
      <c r="G2803" t="s">
        <v>7779</v>
      </c>
      <c r="H2803" t="s">
        <v>121</v>
      </c>
      <c r="I2803">
        <v>491.43</v>
      </c>
      <c r="J2803" t="s">
        <v>8423</v>
      </c>
    </row>
    <row r="2804" spans="1:10" x14ac:dyDescent="0.25">
      <c r="A2804" t="s">
        <v>1357</v>
      </c>
      <c r="B2804" t="s">
        <v>122</v>
      </c>
      <c r="C2804" s="8">
        <v>-0.70528880479203337</v>
      </c>
      <c r="D2804" t="s">
        <v>10608</v>
      </c>
      <c r="E2804" t="s">
        <v>10343</v>
      </c>
      <c r="F2804" t="s">
        <v>122</v>
      </c>
      <c r="G2804" t="s">
        <v>10344</v>
      </c>
      <c r="H2804" t="s">
        <v>267</v>
      </c>
      <c r="I2804">
        <v>357.8</v>
      </c>
      <c r="J2804" t="s">
        <v>10609</v>
      </c>
    </row>
    <row r="2805" spans="1:10" x14ac:dyDescent="0.25">
      <c r="A2805" t="s">
        <v>1347</v>
      </c>
      <c r="B2805" t="s">
        <v>143</v>
      </c>
      <c r="C2805" s="8">
        <v>-0.70686323077757152</v>
      </c>
      <c r="D2805" t="s">
        <v>4053</v>
      </c>
      <c r="E2805" t="s">
        <v>3931</v>
      </c>
      <c r="F2805" t="s">
        <v>143</v>
      </c>
      <c r="G2805" t="s">
        <v>2649</v>
      </c>
      <c r="H2805" t="s">
        <v>874</v>
      </c>
      <c r="I2805">
        <v>393.23</v>
      </c>
      <c r="J2805" t="s">
        <v>4054</v>
      </c>
    </row>
    <row r="2806" spans="1:10" x14ac:dyDescent="0.25">
      <c r="A2806" t="s">
        <v>1355</v>
      </c>
      <c r="B2806" t="s">
        <v>270</v>
      </c>
      <c r="C2806" s="8">
        <v>-0.70812751144879371</v>
      </c>
      <c r="D2806" t="s">
        <v>9661</v>
      </c>
      <c r="E2806" t="s">
        <v>9061</v>
      </c>
      <c r="F2806" t="s">
        <v>270</v>
      </c>
      <c r="G2806" t="s">
        <v>7779</v>
      </c>
      <c r="H2806" t="s">
        <v>1073</v>
      </c>
      <c r="I2806">
        <v>375.43</v>
      </c>
      <c r="J2806" t="s">
        <v>9662</v>
      </c>
    </row>
    <row r="2807" spans="1:10" x14ac:dyDescent="0.25">
      <c r="A2807" t="s">
        <v>1356</v>
      </c>
      <c r="B2807" t="s">
        <v>539</v>
      </c>
      <c r="C2807" s="8">
        <v>-0.711172808320228</v>
      </c>
      <c r="D2807" t="s">
        <v>10276</v>
      </c>
      <c r="E2807" t="s">
        <v>9702</v>
      </c>
      <c r="F2807" t="s">
        <v>539</v>
      </c>
      <c r="G2807" t="s">
        <v>7779</v>
      </c>
      <c r="H2807" t="s">
        <v>1308</v>
      </c>
      <c r="I2807">
        <v>452.58</v>
      </c>
      <c r="J2807" t="s">
        <v>10277</v>
      </c>
    </row>
    <row r="2808" spans="1:10" x14ac:dyDescent="0.25">
      <c r="A2808" t="s">
        <v>1348</v>
      </c>
      <c r="B2808" t="s">
        <v>238</v>
      </c>
      <c r="C2808" s="8">
        <v>-0.71140792940755659</v>
      </c>
      <c r="D2808" t="s">
        <v>5100</v>
      </c>
      <c r="E2808" t="s">
        <v>4572</v>
      </c>
      <c r="F2808" t="s">
        <v>238</v>
      </c>
      <c r="G2808" t="s">
        <v>2649</v>
      </c>
      <c r="H2808" t="s">
        <v>1285</v>
      </c>
      <c r="I2808">
        <v>384.48</v>
      </c>
      <c r="J2808" t="s">
        <v>5101</v>
      </c>
    </row>
    <row r="2809" spans="1:10" x14ac:dyDescent="0.25">
      <c r="A2809" t="s">
        <v>1362</v>
      </c>
      <c r="B2809" t="s">
        <v>145</v>
      </c>
      <c r="C2809" s="8">
        <v>-0.71191963179779805</v>
      </c>
      <c r="D2809" t="s">
        <v>13674</v>
      </c>
      <c r="E2809" t="s">
        <v>13550</v>
      </c>
      <c r="F2809" t="s">
        <v>145</v>
      </c>
      <c r="G2809" t="s">
        <v>12909</v>
      </c>
      <c r="H2809" t="s">
        <v>627</v>
      </c>
      <c r="I2809">
        <v>372.43</v>
      </c>
      <c r="J2809" t="s">
        <v>13675</v>
      </c>
    </row>
    <row r="2810" spans="1:10" x14ac:dyDescent="0.25">
      <c r="A2810" t="s">
        <v>1359</v>
      </c>
      <c r="B2810" t="s">
        <v>62</v>
      </c>
      <c r="C2810" s="8">
        <v>-0.71446863235482283</v>
      </c>
      <c r="D2810" t="s">
        <v>11754</v>
      </c>
      <c r="E2810" t="s">
        <v>11626</v>
      </c>
      <c r="F2810" t="s">
        <v>62</v>
      </c>
      <c r="G2810" t="s">
        <v>10344</v>
      </c>
      <c r="H2810" t="s">
        <v>318</v>
      </c>
      <c r="I2810">
        <v>329.36</v>
      </c>
      <c r="J2810" t="s">
        <v>11755</v>
      </c>
    </row>
    <row r="2811" spans="1:10" x14ac:dyDescent="0.25">
      <c r="A2811" t="s">
        <v>1344</v>
      </c>
      <c r="B2811" t="s">
        <v>427</v>
      </c>
      <c r="C2811" s="8">
        <v>-0.71623303958814688</v>
      </c>
      <c r="D2811" t="s">
        <v>2453</v>
      </c>
      <c r="E2811" t="s">
        <v>2007</v>
      </c>
      <c r="F2811" t="s">
        <v>427</v>
      </c>
      <c r="G2811" t="s">
        <v>1341</v>
      </c>
      <c r="H2811" t="s">
        <v>1244</v>
      </c>
      <c r="I2811">
        <v>376.36</v>
      </c>
      <c r="J2811" t="s">
        <v>2454</v>
      </c>
    </row>
    <row r="2812" spans="1:10" x14ac:dyDescent="0.25">
      <c r="A2812" t="s">
        <v>1345</v>
      </c>
      <c r="B2812" t="s">
        <v>533</v>
      </c>
      <c r="C2812" s="8">
        <v>-0.71656802772899653</v>
      </c>
      <c r="D2812" t="s">
        <v>3217</v>
      </c>
      <c r="E2812" t="s">
        <v>2648</v>
      </c>
      <c r="F2812" t="s">
        <v>533</v>
      </c>
      <c r="G2812" t="s">
        <v>2649</v>
      </c>
      <c r="H2812" t="s">
        <v>534</v>
      </c>
      <c r="I2812">
        <v>404.49</v>
      </c>
      <c r="J2812" t="s">
        <v>3218</v>
      </c>
    </row>
    <row r="2813" spans="1:10" x14ac:dyDescent="0.25">
      <c r="A2813" t="s">
        <v>1362</v>
      </c>
      <c r="B2813" t="s">
        <v>539</v>
      </c>
      <c r="C2813" s="8">
        <v>-0.72691304294518488</v>
      </c>
      <c r="D2813" t="s">
        <v>14124</v>
      </c>
      <c r="E2813" t="s">
        <v>13550</v>
      </c>
      <c r="F2813" t="s">
        <v>539</v>
      </c>
      <c r="G2813" t="s">
        <v>12909</v>
      </c>
      <c r="H2813" t="s">
        <v>812</v>
      </c>
      <c r="I2813">
        <v>363.53</v>
      </c>
      <c r="J2813" t="s">
        <v>14125</v>
      </c>
    </row>
    <row r="2814" spans="1:10" x14ac:dyDescent="0.25">
      <c r="A2814" t="s">
        <v>1353</v>
      </c>
      <c r="B2814" t="s">
        <v>501</v>
      </c>
      <c r="C2814" s="8">
        <v>-0.72860969359511785</v>
      </c>
      <c r="D2814" t="s">
        <v>8313</v>
      </c>
      <c r="E2814" t="s">
        <v>7778</v>
      </c>
      <c r="F2814" t="s">
        <v>501</v>
      </c>
      <c r="G2814" t="s">
        <v>7779</v>
      </c>
      <c r="H2814" t="s">
        <v>502</v>
      </c>
      <c r="I2814">
        <v>389.52</v>
      </c>
      <c r="J2814" t="s">
        <v>8314</v>
      </c>
    </row>
    <row r="2815" spans="1:10" x14ac:dyDescent="0.25">
      <c r="A2815" t="s">
        <v>1353</v>
      </c>
      <c r="B2815" t="s">
        <v>380</v>
      </c>
      <c r="C2815" s="8">
        <v>-0.73721354252978699</v>
      </c>
      <c r="D2815" t="s">
        <v>8173</v>
      </c>
      <c r="E2815" t="s">
        <v>7778</v>
      </c>
      <c r="F2815" t="s">
        <v>380</v>
      </c>
      <c r="G2815" t="s">
        <v>7779</v>
      </c>
      <c r="H2815" t="s">
        <v>381</v>
      </c>
      <c r="I2815">
        <v>401.51</v>
      </c>
      <c r="J2815" t="s">
        <v>8174</v>
      </c>
    </row>
    <row r="2816" spans="1:10" x14ac:dyDescent="0.25">
      <c r="A2816" t="s">
        <v>1345</v>
      </c>
      <c r="B2816" t="s">
        <v>483</v>
      </c>
      <c r="C2816" s="8">
        <v>-0.73742781824390136</v>
      </c>
      <c r="D2816" t="s">
        <v>3159</v>
      </c>
      <c r="E2816" t="s">
        <v>2648</v>
      </c>
      <c r="F2816" t="s">
        <v>483</v>
      </c>
      <c r="G2816" t="s">
        <v>2649</v>
      </c>
      <c r="H2816" t="s">
        <v>484</v>
      </c>
      <c r="I2816">
        <v>403.95</v>
      </c>
      <c r="J2816" t="s">
        <v>3160</v>
      </c>
    </row>
    <row r="2817" spans="1:10" x14ac:dyDescent="0.25">
      <c r="A2817" t="s">
        <v>1349</v>
      </c>
      <c r="B2817" t="s">
        <v>560</v>
      </c>
      <c r="C2817" s="8">
        <v>-0.74481605609018686</v>
      </c>
      <c r="D2817" t="s">
        <v>5816</v>
      </c>
      <c r="E2817" t="s">
        <v>5213</v>
      </c>
      <c r="F2817" t="s">
        <v>560</v>
      </c>
      <c r="G2817" t="s">
        <v>5214</v>
      </c>
      <c r="H2817" t="s">
        <v>561</v>
      </c>
      <c r="I2817">
        <v>329.32</v>
      </c>
      <c r="J2817" t="s">
        <v>5817</v>
      </c>
    </row>
    <row r="2818" spans="1:10" x14ac:dyDescent="0.25">
      <c r="A2818" t="s">
        <v>1359</v>
      </c>
      <c r="B2818" t="s">
        <v>399</v>
      </c>
      <c r="C2818" s="8">
        <v>-0.74557171931381561</v>
      </c>
      <c r="D2818" t="s">
        <v>12044</v>
      </c>
      <c r="E2818" t="s">
        <v>11626</v>
      </c>
      <c r="F2818" t="s">
        <v>399</v>
      </c>
      <c r="G2818" t="s">
        <v>10344</v>
      </c>
      <c r="H2818" t="s">
        <v>982</v>
      </c>
      <c r="I2818">
        <v>399.39</v>
      </c>
      <c r="J2818" t="s">
        <v>12045</v>
      </c>
    </row>
    <row r="2819" spans="1:10" x14ac:dyDescent="0.25">
      <c r="A2819" t="s">
        <v>1360</v>
      </c>
      <c r="B2819" t="s">
        <v>176</v>
      </c>
      <c r="C2819" s="8">
        <v>-0.74686850593961651</v>
      </c>
      <c r="D2819" t="s">
        <v>12655</v>
      </c>
      <c r="E2819" t="s">
        <v>12267</v>
      </c>
      <c r="F2819" t="s">
        <v>176</v>
      </c>
      <c r="G2819" t="s">
        <v>10344</v>
      </c>
      <c r="H2819" t="s">
        <v>1215</v>
      </c>
      <c r="I2819">
        <v>356.43</v>
      </c>
      <c r="J2819" t="s">
        <v>12656</v>
      </c>
    </row>
    <row r="2820" spans="1:10" x14ac:dyDescent="0.25">
      <c r="A2820" t="s">
        <v>1351</v>
      </c>
      <c r="B2820" t="s">
        <v>405</v>
      </c>
      <c r="C2820" s="8">
        <v>-0.74735341769134322</v>
      </c>
      <c r="D2820" t="s">
        <v>6920</v>
      </c>
      <c r="E2820" t="s">
        <v>6496</v>
      </c>
      <c r="F2820" t="s">
        <v>405</v>
      </c>
      <c r="G2820" t="s">
        <v>5214</v>
      </c>
      <c r="H2820" t="s">
        <v>985</v>
      </c>
      <c r="I2820">
        <v>392.86</v>
      </c>
      <c r="J2820" t="s">
        <v>6921</v>
      </c>
    </row>
    <row r="2821" spans="1:10" x14ac:dyDescent="0.25">
      <c r="A2821" t="s">
        <v>1350</v>
      </c>
      <c r="B2821" t="s">
        <v>123</v>
      </c>
      <c r="C2821" s="8">
        <v>-0.75170919501339029</v>
      </c>
      <c r="D2821" t="s">
        <v>5957</v>
      </c>
      <c r="E2821" t="s">
        <v>5855</v>
      </c>
      <c r="F2821" t="s">
        <v>123</v>
      </c>
      <c r="G2821" t="s">
        <v>5214</v>
      </c>
      <c r="H2821" t="s">
        <v>297</v>
      </c>
      <c r="I2821">
        <v>328.37</v>
      </c>
      <c r="J2821" t="s">
        <v>5958</v>
      </c>
    </row>
    <row r="2822" spans="1:10" x14ac:dyDescent="0.25">
      <c r="A2822" t="s">
        <v>1356</v>
      </c>
      <c r="B2822" t="s">
        <v>186</v>
      </c>
      <c r="C2822" s="8">
        <v>-0.75472523869559893</v>
      </c>
      <c r="D2822" t="s">
        <v>10110</v>
      </c>
      <c r="E2822" t="s">
        <v>9702</v>
      </c>
      <c r="F2822" t="s">
        <v>186</v>
      </c>
      <c r="G2822" t="s">
        <v>7779</v>
      </c>
      <c r="H2822" t="s">
        <v>1225</v>
      </c>
      <c r="I2822">
        <v>321.83</v>
      </c>
      <c r="J2822" t="s">
        <v>10111</v>
      </c>
    </row>
    <row r="2823" spans="1:10" x14ac:dyDescent="0.25">
      <c r="A2823" t="s">
        <v>1354</v>
      </c>
      <c r="B2823" t="s">
        <v>236</v>
      </c>
      <c r="C2823" s="8">
        <v>-0.75533503243146072</v>
      </c>
      <c r="D2823" t="s">
        <v>8944</v>
      </c>
      <c r="E2823" t="s">
        <v>8420</v>
      </c>
      <c r="F2823" t="s">
        <v>236</v>
      </c>
      <c r="G2823" t="s">
        <v>7779</v>
      </c>
      <c r="H2823" t="s">
        <v>787</v>
      </c>
      <c r="I2823">
        <v>344.46</v>
      </c>
      <c r="J2823" t="s">
        <v>8945</v>
      </c>
    </row>
    <row r="2824" spans="1:10" x14ac:dyDescent="0.25">
      <c r="A2824" t="s">
        <v>1355</v>
      </c>
      <c r="B2824" t="s">
        <v>469</v>
      </c>
      <c r="C2824" s="8">
        <v>-0.7704880978620281</v>
      </c>
      <c r="D2824" t="s">
        <v>9557</v>
      </c>
      <c r="E2824" t="s">
        <v>9061</v>
      </c>
      <c r="F2824" t="s">
        <v>469</v>
      </c>
      <c r="G2824" t="s">
        <v>7779</v>
      </c>
      <c r="H2824" t="s">
        <v>1021</v>
      </c>
      <c r="I2824">
        <v>343.7</v>
      </c>
      <c r="J2824" t="s">
        <v>9558</v>
      </c>
    </row>
    <row r="2825" spans="1:10" x14ac:dyDescent="0.25">
      <c r="A2825" t="s">
        <v>1345</v>
      </c>
      <c r="B2825" t="s">
        <v>339</v>
      </c>
      <c r="C2825" s="8">
        <v>-0.77178507053790213</v>
      </c>
      <c r="D2825" t="s">
        <v>2999</v>
      </c>
      <c r="E2825" t="s">
        <v>2648</v>
      </c>
      <c r="F2825" t="s">
        <v>339</v>
      </c>
      <c r="G2825" t="s">
        <v>2649</v>
      </c>
      <c r="H2825" t="s">
        <v>340</v>
      </c>
      <c r="I2825">
        <v>351.36</v>
      </c>
      <c r="J2825" t="s">
        <v>3000</v>
      </c>
    </row>
    <row r="2826" spans="1:10" x14ac:dyDescent="0.25">
      <c r="A2826" t="s">
        <v>1344</v>
      </c>
      <c r="B2826" t="s">
        <v>175</v>
      </c>
      <c r="C2826" s="8">
        <v>-0.77319388769730324</v>
      </c>
      <c r="D2826" t="s">
        <v>2169</v>
      </c>
      <c r="E2826" t="s">
        <v>2007</v>
      </c>
      <c r="F2826" t="s">
        <v>175</v>
      </c>
      <c r="G2826" t="s">
        <v>1341</v>
      </c>
      <c r="H2826" t="s">
        <v>403</v>
      </c>
      <c r="I2826">
        <v>450.54</v>
      </c>
      <c r="J2826" t="s">
        <v>2170</v>
      </c>
    </row>
    <row r="2827" spans="1:10" x14ac:dyDescent="0.25">
      <c r="A2827" t="s">
        <v>1345</v>
      </c>
      <c r="B2827" t="s">
        <v>247</v>
      </c>
      <c r="C2827" s="8">
        <v>-0.78126051394491469</v>
      </c>
      <c r="D2827" t="s">
        <v>2891</v>
      </c>
      <c r="E2827" t="s">
        <v>2648</v>
      </c>
      <c r="F2827" t="s">
        <v>247</v>
      </c>
      <c r="G2827" t="s">
        <v>2649</v>
      </c>
      <c r="H2827" t="s">
        <v>248</v>
      </c>
      <c r="I2827">
        <v>393.87</v>
      </c>
      <c r="J2827" t="s">
        <v>2892</v>
      </c>
    </row>
    <row r="2828" spans="1:10" x14ac:dyDescent="0.25">
      <c r="A2828" t="s">
        <v>1352</v>
      </c>
      <c r="B2828" t="s">
        <v>55</v>
      </c>
      <c r="C2828" s="8">
        <v>-0.78147701049937268</v>
      </c>
      <c r="D2828" t="s">
        <v>7163</v>
      </c>
      <c r="E2828" t="s">
        <v>7137</v>
      </c>
      <c r="F2828" t="s">
        <v>55</v>
      </c>
      <c r="G2828" t="s">
        <v>5214</v>
      </c>
      <c r="H2828" t="s">
        <v>1098</v>
      </c>
      <c r="I2828">
        <v>354.43</v>
      </c>
      <c r="J2828" t="s">
        <v>7164</v>
      </c>
    </row>
    <row r="2829" spans="1:10" x14ac:dyDescent="0.25">
      <c r="A2829" t="s">
        <v>1345</v>
      </c>
      <c r="B2829" t="s">
        <v>439</v>
      </c>
      <c r="C2829" s="8">
        <v>-0.78887975555417711</v>
      </c>
      <c r="D2829" t="s">
        <v>3111</v>
      </c>
      <c r="E2829" t="s">
        <v>2648</v>
      </c>
      <c r="F2829" t="s">
        <v>439</v>
      </c>
      <c r="G2829" t="s">
        <v>2649</v>
      </c>
      <c r="H2829" t="s">
        <v>440</v>
      </c>
      <c r="I2829">
        <v>351.81</v>
      </c>
      <c r="J2829" t="s">
        <v>3112</v>
      </c>
    </row>
    <row r="2830" spans="1:10" x14ac:dyDescent="0.25">
      <c r="A2830" t="s">
        <v>1350</v>
      </c>
      <c r="B2830" t="s">
        <v>77</v>
      </c>
      <c r="C2830" s="8">
        <v>-0.79212489483833792</v>
      </c>
      <c r="D2830" t="s">
        <v>5903</v>
      </c>
      <c r="E2830" t="s">
        <v>5855</v>
      </c>
      <c r="F2830" t="s">
        <v>77</v>
      </c>
      <c r="G2830" t="s">
        <v>5214</v>
      </c>
      <c r="H2830" t="s">
        <v>605</v>
      </c>
      <c r="I2830">
        <v>387.49</v>
      </c>
      <c r="J2830" t="s">
        <v>5904</v>
      </c>
    </row>
    <row r="2831" spans="1:10" x14ac:dyDescent="0.25">
      <c r="A2831" t="s">
        <v>1354</v>
      </c>
      <c r="B2831" t="s">
        <v>504</v>
      </c>
      <c r="C2831" s="8">
        <v>-0.79421662918610991</v>
      </c>
      <c r="D2831" t="s">
        <v>8958</v>
      </c>
      <c r="E2831" t="s">
        <v>8420</v>
      </c>
      <c r="F2831" t="s">
        <v>504</v>
      </c>
      <c r="G2831" t="s">
        <v>7779</v>
      </c>
      <c r="H2831" t="s">
        <v>794</v>
      </c>
      <c r="I2831">
        <v>381.44</v>
      </c>
      <c r="J2831" t="s">
        <v>8959</v>
      </c>
    </row>
    <row r="2832" spans="1:10" x14ac:dyDescent="0.25">
      <c r="A2832" t="s">
        <v>1359</v>
      </c>
      <c r="B2832" t="s">
        <v>55</v>
      </c>
      <c r="C2832" s="8">
        <v>-0.80285639185051139</v>
      </c>
      <c r="D2832" t="s">
        <v>11652</v>
      </c>
      <c r="E2832" t="s">
        <v>11626</v>
      </c>
      <c r="F2832" t="s">
        <v>55</v>
      </c>
      <c r="G2832" t="s">
        <v>10344</v>
      </c>
      <c r="H2832" t="s">
        <v>850</v>
      </c>
      <c r="I2832">
        <v>399.47</v>
      </c>
      <c r="J2832" t="s">
        <v>11653</v>
      </c>
    </row>
    <row r="2833" spans="1:10" x14ac:dyDescent="0.25">
      <c r="A2833" t="s">
        <v>1349</v>
      </c>
      <c r="B2833" t="s">
        <v>117</v>
      </c>
      <c r="C2833" s="8">
        <v>-0.81119051280778365</v>
      </c>
      <c r="D2833" t="s">
        <v>5310</v>
      </c>
      <c r="E2833" t="s">
        <v>5213</v>
      </c>
      <c r="F2833" t="s">
        <v>117</v>
      </c>
      <c r="G2833" t="s">
        <v>5214</v>
      </c>
      <c r="H2833" t="s">
        <v>118</v>
      </c>
      <c r="I2833">
        <v>390.87</v>
      </c>
      <c r="J2833" t="s">
        <v>5311</v>
      </c>
    </row>
    <row r="2834" spans="1:10" x14ac:dyDescent="0.25">
      <c r="A2834" t="s">
        <v>1353</v>
      </c>
      <c r="B2834" t="s">
        <v>70</v>
      </c>
      <c r="C2834" s="8">
        <v>-0.81230693274254406</v>
      </c>
      <c r="D2834" t="s">
        <v>7923</v>
      </c>
      <c r="E2834" t="s">
        <v>7778</v>
      </c>
      <c r="F2834" t="s">
        <v>70</v>
      </c>
      <c r="G2834" t="s">
        <v>7779</v>
      </c>
      <c r="H2834" t="s">
        <v>161</v>
      </c>
      <c r="I2834">
        <v>302.33999999999997</v>
      </c>
      <c r="J2834" t="s">
        <v>7924</v>
      </c>
    </row>
    <row r="2835" spans="1:10" x14ac:dyDescent="0.25">
      <c r="A2835" t="s">
        <v>1349</v>
      </c>
      <c r="B2835" t="s">
        <v>389</v>
      </c>
      <c r="C2835" s="8">
        <v>-0.82266291379333722</v>
      </c>
      <c r="D2835" t="s">
        <v>5620</v>
      </c>
      <c r="E2835" t="s">
        <v>5213</v>
      </c>
      <c r="F2835" t="s">
        <v>389</v>
      </c>
      <c r="G2835" t="s">
        <v>5214</v>
      </c>
      <c r="H2835" t="s">
        <v>390</v>
      </c>
      <c r="I2835">
        <v>336.42</v>
      </c>
      <c r="J2835" t="s">
        <v>5621</v>
      </c>
    </row>
    <row r="2836" spans="1:10" x14ac:dyDescent="0.25">
      <c r="A2836" t="s">
        <v>1353</v>
      </c>
      <c r="B2836" t="s">
        <v>185</v>
      </c>
      <c r="C2836" s="8">
        <v>-0.8239882223400059</v>
      </c>
      <c r="D2836" t="s">
        <v>7951</v>
      </c>
      <c r="E2836" t="s">
        <v>7778</v>
      </c>
      <c r="F2836" t="s">
        <v>185</v>
      </c>
      <c r="G2836" t="s">
        <v>7779</v>
      </c>
      <c r="H2836" t="s">
        <v>186</v>
      </c>
      <c r="I2836">
        <v>349.82</v>
      </c>
      <c r="J2836" t="s">
        <v>7952</v>
      </c>
    </row>
    <row r="2837" spans="1:10" x14ac:dyDescent="0.25">
      <c r="A2837" t="s">
        <v>1349</v>
      </c>
      <c r="B2837" t="s">
        <v>339</v>
      </c>
      <c r="C2837" s="8">
        <v>-0.83330984365737493</v>
      </c>
      <c r="D2837" t="s">
        <v>5564</v>
      </c>
      <c r="E2837" t="s">
        <v>5213</v>
      </c>
      <c r="F2837" t="s">
        <v>339</v>
      </c>
      <c r="G2837" t="s">
        <v>5214</v>
      </c>
      <c r="H2837" t="s">
        <v>340</v>
      </c>
      <c r="I2837">
        <v>351.45</v>
      </c>
      <c r="J2837" t="s">
        <v>5565</v>
      </c>
    </row>
    <row r="2838" spans="1:10" x14ac:dyDescent="0.25">
      <c r="A2838" t="s">
        <v>1350</v>
      </c>
      <c r="B2838" t="s">
        <v>176</v>
      </c>
      <c r="C2838" s="8">
        <v>-0.84011472053762759</v>
      </c>
      <c r="D2838" t="s">
        <v>6243</v>
      </c>
      <c r="E2838" t="s">
        <v>5855</v>
      </c>
      <c r="F2838" t="s">
        <v>176</v>
      </c>
      <c r="G2838" t="s">
        <v>5214</v>
      </c>
      <c r="H2838" t="s">
        <v>719</v>
      </c>
      <c r="I2838">
        <v>355.37</v>
      </c>
      <c r="J2838" t="s">
        <v>6244</v>
      </c>
    </row>
    <row r="2839" spans="1:10" x14ac:dyDescent="0.25">
      <c r="A2839" t="s">
        <v>1344</v>
      </c>
      <c r="B2839" t="s">
        <v>411</v>
      </c>
      <c r="C2839" s="8">
        <v>-0.84692649788080132</v>
      </c>
      <c r="D2839" t="s">
        <v>2437</v>
      </c>
      <c r="E2839" t="s">
        <v>2007</v>
      </c>
      <c r="F2839" t="s">
        <v>411</v>
      </c>
      <c r="G2839" t="s">
        <v>1341</v>
      </c>
      <c r="H2839" t="s">
        <v>1236</v>
      </c>
      <c r="I2839">
        <v>390.53</v>
      </c>
      <c r="J2839" t="s">
        <v>2438</v>
      </c>
    </row>
    <row r="2840" spans="1:10" x14ac:dyDescent="0.25">
      <c r="A2840" t="s">
        <v>1356</v>
      </c>
      <c r="B2840" t="s">
        <v>75</v>
      </c>
      <c r="C2840" s="8">
        <v>-0.85197592933010924</v>
      </c>
      <c r="D2840" t="s">
        <v>9748</v>
      </c>
      <c r="E2840" t="s">
        <v>9702</v>
      </c>
      <c r="F2840" t="s">
        <v>75</v>
      </c>
      <c r="G2840" t="s">
        <v>7779</v>
      </c>
      <c r="H2840" t="s">
        <v>203</v>
      </c>
      <c r="I2840">
        <v>378.43</v>
      </c>
      <c r="J2840" t="s">
        <v>9749</v>
      </c>
    </row>
    <row r="2841" spans="1:10" x14ac:dyDescent="0.25">
      <c r="A2841" t="s">
        <v>1351</v>
      </c>
      <c r="B2841" t="s">
        <v>117</v>
      </c>
      <c r="C2841" s="8">
        <v>-0.85485543707237355</v>
      </c>
      <c r="D2841" t="s">
        <v>6592</v>
      </c>
      <c r="E2841" t="s">
        <v>6496</v>
      </c>
      <c r="F2841" t="s">
        <v>117</v>
      </c>
      <c r="G2841" t="s">
        <v>5214</v>
      </c>
      <c r="H2841" t="s">
        <v>262</v>
      </c>
      <c r="I2841">
        <v>317.43</v>
      </c>
      <c r="J2841" t="s">
        <v>6593</v>
      </c>
    </row>
    <row r="2842" spans="1:10" x14ac:dyDescent="0.25">
      <c r="A2842" t="s">
        <v>1356</v>
      </c>
      <c r="B2842" t="s">
        <v>535</v>
      </c>
      <c r="C2842" s="8">
        <v>-0.85537573171950498</v>
      </c>
      <c r="D2842" t="s">
        <v>10272</v>
      </c>
      <c r="E2842" t="s">
        <v>9702</v>
      </c>
      <c r="F2842" t="s">
        <v>535</v>
      </c>
      <c r="G2842" t="s">
        <v>7779</v>
      </c>
      <c r="H2842" t="s">
        <v>1306</v>
      </c>
      <c r="I2842">
        <v>467.59</v>
      </c>
      <c r="J2842" t="s">
        <v>10273</v>
      </c>
    </row>
    <row r="2843" spans="1:10" x14ac:dyDescent="0.25">
      <c r="A2843" t="s">
        <v>1344</v>
      </c>
      <c r="B2843" t="s">
        <v>182</v>
      </c>
      <c r="C2843" s="8">
        <v>-0.85734875684107692</v>
      </c>
      <c r="D2843" t="s">
        <v>2407</v>
      </c>
      <c r="E2843" t="s">
        <v>2007</v>
      </c>
      <c r="F2843" t="s">
        <v>182</v>
      </c>
      <c r="G2843" t="s">
        <v>1341</v>
      </c>
      <c r="H2843" t="s">
        <v>1221</v>
      </c>
      <c r="I2843">
        <v>373.42</v>
      </c>
      <c r="J2843" t="s">
        <v>2408</v>
      </c>
    </row>
    <row r="2844" spans="1:10" x14ac:dyDescent="0.25">
      <c r="A2844" t="s">
        <v>1353</v>
      </c>
      <c r="B2844" t="s">
        <v>392</v>
      </c>
      <c r="C2844" s="8">
        <v>-0.85854773328004796</v>
      </c>
      <c r="D2844" t="s">
        <v>8189</v>
      </c>
      <c r="E2844" t="s">
        <v>7778</v>
      </c>
      <c r="F2844" t="s">
        <v>392</v>
      </c>
      <c r="G2844" t="s">
        <v>7779</v>
      </c>
      <c r="H2844" t="s">
        <v>393</v>
      </c>
      <c r="I2844">
        <v>389.52</v>
      </c>
      <c r="J2844" t="s">
        <v>8190</v>
      </c>
    </row>
    <row r="2845" spans="1:10" x14ac:dyDescent="0.25">
      <c r="A2845" t="s">
        <v>1360</v>
      </c>
      <c r="B2845" t="s">
        <v>125</v>
      </c>
      <c r="C2845" s="8">
        <v>-0.86099401332100456</v>
      </c>
      <c r="D2845" t="s">
        <v>12371</v>
      </c>
      <c r="E2845" t="s">
        <v>12267</v>
      </c>
      <c r="F2845" t="s">
        <v>125</v>
      </c>
      <c r="G2845" t="s">
        <v>10344</v>
      </c>
      <c r="H2845" t="s">
        <v>303</v>
      </c>
      <c r="I2845">
        <v>409.49</v>
      </c>
      <c r="J2845" t="s">
        <v>12372</v>
      </c>
    </row>
    <row r="2846" spans="1:10" x14ac:dyDescent="0.25">
      <c r="A2846" t="s">
        <v>1353</v>
      </c>
      <c r="B2846" t="s">
        <v>297</v>
      </c>
      <c r="C2846" s="8">
        <v>-0.86382261956219963</v>
      </c>
      <c r="D2846" t="s">
        <v>8079</v>
      </c>
      <c r="E2846" t="s">
        <v>7778</v>
      </c>
      <c r="F2846" t="s">
        <v>297</v>
      </c>
      <c r="G2846" t="s">
        <v>7779</v>
      </c>
      <c r="H2846" t="s">
        <v>298</v>
      </c>
      <c r="I2846">
        <v>357.37</v>
      </c>
      <c r="J2846" t="s">
        <v>8080</v>
      </c>
    </row>
    <row r="2847" spans="1:10" x14ac:dyDescent="0.25">
      <c r="A2847" t="s">
        <v>1355</v>
      </c>
      <c r="B2847" t="s">
        <v>411</v>
      </c>
      <c r="C2847" s="8">
        <v>-0.87146650771110501</v>
      </c>
      <c r="D2847" t="s">
        <v>9491</v>
      </c>
      <c r="E2847" t="s">
        <v>9061</v>
      </c>
      <c r="F2847" t="s">
        <v>411</v>
      </c>
      <c r="G2847" t="s">
        <v>7779</v>
      </c>
      <c r="H2847" t="s">
        <v>988</v>
      </c>
      <c r="I2847">
        <v>373.3</v>
      </c>
      <c r="J2847" t="s">
        <v>9492</v>
      </c>
    </row>
    <row r="2848" spans="1:10" x14ac:dyDescent="0.25">
      <c r="A2848" t="s">
        <v>1351</v>
      </c>
      <c r="B2848" t="s">
        <v>542</v>
      </c>
      <c r="C2848" s="8">
        <v>-0.8904412526838712</v>
      </c>
      <c r="D2848" t="s">
        <v>7074</v>
      </c>
      <c r="E2848" t="s">
        <v>6496</v>
      </c>
      <c r="F2848" t="s">
        <v>542</v>
      </c>
      <c r="G2848" t="s">
        <v>5214</v>
      </c>
      <c r="H2848" t="s">
        <v>1062</v>
      </c>
      <c r="I2848">
        <v>433.51</v>
      </c>
      <c r="J2848" t="s">
        <v>7075</v>
      </c>
    </row>
    <row r="2849" spans="1:10" x14ac:dyDescent="0.25">
      <c r="A2849" t="s">
        <v>1350</v>
      </c>
      <c r="B2849" t="s">
        <v>96</v>
      </c>
      <c r="C2849" s="8">
        <v>-0.891878689457684</v>
      </c>
      <c r="D2849" t="s">
        <v>6055</v>
      </c>
      <c r="E2849" t="s">
        <v>5855</v>
      </c>
      <c r="F2849" t="s">
        <v>96</v>
      </c>
      <c r="G2849" t="s">
        <v>5214</v>
      </c>
      <c r="H2849" t="s">
        <v>469</v>
      </c>
      <c r="I2849">
        <v>328.38</v>
      </c>
      <c r="J2849" t="s">
        <v>6056</v>
      </c>
    </row>
    <row r="2850" spans="1:10" x14ac:dyDescent="0.25">
      <c r="A2850" t="s">
        <v>1359</v>
      </c>
      <c r="B2850" t="s">
        <v>341</v>
      </c>
      <c r="C2850" s="8">
        <v>-0.89401492182399522</v>
      </c>
      <c r="D2850" t="s">
        <v>11978</v>
      </c>
      <c r="E2850" t="s">
        <v>11626</v>
      </c>
      <c r="F2850" t="s">
        <v>341</v>
      </c>
      <c r="G2850" t="s">
        <v>10344</v>
      </c>
      <c r="H2850" t="s">
        <v>949</v>
      </c>
      <c r="I2850">
        <v>417.49</v>
      </c>
      <c r="J2850" t="s">
        <v>11979</v>
      </c>
    </row>
    <row r="2851" spans="1:10" x14ac:dyDescent="0.25">
      <c r="A2851" t="s">
        <v>1362</v>
      </c>
      <c r="B2851" t="s">
        <v>442</v>
      </c>
      <c r="C2851" s="8">
        <v>-0.89774313165078468</v>
      </c>
      <c r="D2851" t="s">
        <v>14016</v>
      </c>
      <c r="E2851" t="s">
        <v>13550</v>
      </c>
      <c r="F2851" t="s">
        <v>442</v>
      </c>
      <c r="G2851" t="s">
        <v>12909</v>
      </c>
      <c r="H2851" t="s">
        <v>758</v>
      </c>
      <c r="I2851">
        <v>402.52</v>
      </c>
      <c r="J2851" t="s">
        <v>14017</v>
      </c>
    </row>
    <row r="2852" spans="1:10" x14ac:dyDescent="0.25">
      <c r="A2852" t="s">
        <v>1352</v>
      </c>
      <c r="B2852" t="s">
        <v>330</v>
      </c>
      <c r="C2852" s="8">
        <v>-0.89865914127452129</v>
      </c>
      <c r="D2852" t="s">
        <v>7475</v>
      </c>
      <c r="E2852" t="s">
        <v>7137</v>
      </c>
      <c r="F2852" t="s">
        <v>330</v>
      </c>
      <c r="G2852" t="s">
        <v>5214</v>
      </c>
      <c r="H2852" t="s">
        <v>1190</v>
      </c>
      <c r="I2852">
        <v>473.39</v>
      </c>
      <c r="J2852" t="s">
        <v>7476</v>
      </c>
    </row>
    <row r="2853" spans="1:10" x14ac:dyDescent="0.25">
      <c r="A2853" t="s">
        <v>1354</v>
      </c>
      <c r="B2853" t="s">
        <v>359</v>
      </c>
      <c r="C2853" s="8">
        <v>-0.90483782381471656</v>
      </c>
      <c r="D2853" t="s">
        <v>8790</v>
      </c>
      <c r="E2853" t="s">
        <v>8420</v>
      </c>
      <c r="F2853" t="s">
        <v>359</v>
      </c>
      <c r="G2853" t="s">
        <v>7779</v>
      </c>
      <c r="H2853" t="s">
        <v>710</v>
      </c>
      <c r="I2853">
        <v>389.89</v>
      </c>
      <c r="J2853" t="s">
        <v>8791</v>
      </c>
    </row>
    <row r="2854" spans="1:10" x14ac:dyDescent="0.25">
      <c r="A2854" t="s">
        <v>1349</v>
      </c>
      <c r="B2854" t="s">
        <v>63</v>
      </c>
      <c r="C2854" s="8">
        <v>-0.9071529282568207</v>
      </c>
      <c r="D2854" t="s">
        <v>5248</v>
      </c>
      <c r="E2854" t="s">
        <v>5213</v>
      </c>
      <c r="F2854" t="s">
        <v>63</v>
      </c>
      <c r="G2854" t="s">
        <v>5214</v>
      </c>
      <c r="H2854" t="s">
        <v>64</v>
      </c>
      <c r="I2854">
        <v>510.57</v>
      </c>
      <c r="J2854" t="s">
        <v>5249</v>
      </c>
    </row>
    <row r="2855" spans="1:10" x14ac:dyDescent="0.25">
      <c r="A2855" t="s">
        <v>1358</v>
      </c>
      <c r="B2855" t="s">
        <v>171</v>
      </c>
      <c r="C2855" s="8">
        <v>-0.90724227178007766</v>
      </c>
      <c r="D2855" t="s">
        <v>11143</v>
      </c>
      <c r="E2855" t="s">
        <v>10985</v>
      </c>
      <c r="F2855" t="s">
        <v>171</v>
      </c>
      <c r="G2855" t="s">
        <v>10344</v>
      </c>
      <c r="H2855" t="s">
        <v>636</v>
      </c>
      <c r="I2855">
        <v>450.94</v>
      </c>
      <c r="J2855" t="s">
        <v>11144</v>
      </c>
    </row>
    <row r="2856" spans="1:10" x14ac:dyDescent="0.25">
      <c r="A2856" t="s">
        <v>1360</v>
      </c>
      <c r="B2856" t="s">
        <v>345</v>
      </c>
      <c r="C2856" s="8">
        <v>-0.90963280294080562</v>
      </c>
      <c r="D2856" t="s">
        <v>12623</v>
      </c>
      <c r="E2856" t="s">
        <v>12267</v>
      </c>
      <c r="F2856" t="s">
        <v>345</v>
      </c>
      <c r="G2856" t="s">
        <v>10344</v>
      </c>
      <c r="H2856" t="s">
        <v>1199</v>
      </c>
      <c r="I2856">
        <v>400.46</v>
      </c>
      <c r="J2856" t="s">
        <v>12624</v>
      </c>
    </row>
    <row r="2857" spans="1:10" x14ac:dyDescent="0.25">
      <c r="A2857" t="s">
        <v>1347</v>
      </c>
      <c r="B2857" t="s">
        <v>517</v>
      </c>
      <c r="C2857" s="8">
        <v>-0.91736037989389274</v>
      </c>
      <c r="D2857" t="s">
        <v>4483</v>
      </c>
      <c r="E2857" t="s">
        <v>3931</v>
      </c>
      <c r="F2857" t="s">
        <v>517</v>
      </c>
      <c r="G2857" t="s">
        <v>2649</v>
      </c>
      <c r="H2857" t="s">
        <v>1049</v>
      </c>
      <c r="I2857">
        <v>306.32</v>
      </c>
      <c r="J2857" t="s">
        <v>4484</v>
      </c>
    </row>
    <row r="2858" spans="1:10" x14ac:dyDescent="0.25">
      <c r="A2858" t="s">
        <v>1356</v>
      </c>
      <c r="B2858" t="s">
        <v>130</v>
      </c>
      <c r="C2858" s="8">
        <v>-0.91859197533364068</v>
      </c>
      <c r="D2858" t="s">
        <v>9982</v>
      </c>
      <c r="E2858" t="s">
        <v>9702</v>
      </c>
      <c r="F2858" t="s">
        <v>130</v>
      </c>
      <c r="G2858" t="s">
        <v>7779</v>
      </c>
      <c r="H2858" t="s">
        <v>1161</v>
      </c>
      <c r="I2858">
        <v>320.44</v>
      </c>
      <c r="J2858" t="s">
        <v>9983</v>
      </c>
    </row>
    <row r="2859" spans="1:10" x14ac:dyDescent="0.25">
      <c r="A2859" t="s">
        <v>1352</v>
      </c>
      <c r="B2859" t="s">
        <v>145</v>
      </c>
      <c r="C2859" s="8">
        <v>-0.91913072265053586</v>
      </c>
      <c r="D2859" t="s">
        <v>7261</v>
      </c>
      <c r="E2859" t="s">
        <v>7137</v>
      </c>
      <c r="F2859" t="s">
        <v>145</v>
      </c>
      <c r="G2859" t="s">
        <v>5214</v>
      </c>
      <c r="H2859" t="s">
        <v>1123</v>
      </c>
      <c r="I2859">
        <v>417.9</v>
      </c>
      <c r="J2859" t="s">
        <v>7262</v>
      </c>
    </row>
    <row r="2860" spans="1:10" x14ac:dyDescent="0.25">
      <c r="A2860" t="s">
        <v>1356</v>
      </c>
      <c r="B2860" t="s">
        <v>593</v>
      </c>
      <c r="C2860" s="8">
        <v>-0.92203963678616674</v>
      </c>
      <c r="D2860" t="s">
        <v>10338</v>
      </c>
      <c r="E2860" t="s">
        <v>9702</v>
      </c>
      <c r="F2860" t="s">
        <v>593</v>
      </c>
      <c r="G2860" t="s">
        <v>7779</v>
      </c>
      <c r="H2860" t="s">
        <v>1339</v>
      </c>
      <c r="I2860">
        <v>363.46</v>
      </c>
      <c r="J2860" t="s">
        <v>10339</v>
      </c>
    </row>
    <row r="2861" spans="1:10" x14ac:dyDescent="0.25">
      <c r="A2861" t="s">
        <v>1358</v>
      </c>
      <c r="B2861" t="s">
        <v>32</v>
      </c>
      <c r="C2861" s="8">
        <v>-0.92221995176396376</v>
      </c>
      <c r="D2861" t="s">
        <v>11053</v>
      </c>
      <c r="E2861" t="s">
        <v>10985</v>
      </c>
      <c r="F2861" t="s">
        <v>32</v>
      </c>
      <c r="G2861" t="s">
        <v>10344</v>
      </c>
      <c r="H2861" t="s">
        <v>237</v>
      </c>
      <c r="I2861">
        <v>430.91</v>
      </c>
      <c r="J2861" t="s">
        <v>11054</v>
      </c>
    </row>
    <row r="2862" spans="1:10" x14ac:dyDescent="0.25">
      <c r="A2862" t="s">
        <v>1353</v>
      </c>
      <c r="B2862" t="s">
        <v>65</v>
      </c>
      <c r="C2862" s="8">
        <v>-0.9249847361478345</v>
      </c>
      <c r="D2862" t="s">
        <v>7815</v>
      </c>
      <c r="E2862" t="s">
        <v>7778</v>
      </c>
      <c r="F2862" t="s">
        <v>65</v>
      </c>
      <c r="G2862" t="s">
        <v>7779</v>
      </c>
      <c r="H2862" t="s">
        <v>66</v>
      </c>
      <c r="I2862">
        <v>351.43</v>
      </c>
      <c r="J2862" t="s">
        <v>7816</v>
      </c>
    </row>
    <row r="2863" spans="1:10" x14ac:dyDescent="0.25">
      <c r="A2863" t="s">
        <v>1349</v>
      </c>
      <c r="B2863" t="s">
        <v>533</v>
      </c>
      <c r="C2863" s="8">
        <v>-0.93167341436750917</v>
      </c>
      <c r="D2863" t="s">
        <v>5782</v>
      </c>
      <c r="E2863" t="s">
        <v>5213</v>
      </c>
      <c r="F2863" t="s">
        <v>533</v>
      </c>
      <c r="G2863" t="s">
        <v>5214</v>
      </c>
      <c r="H2863" t="s">
        <v>534</v>
      </c>
      <c r="I2863">
        <v>463.54</v>
      </c>
      <c r="J2863" t="s">
        <v>5783</v>
      </c>
    </row>
    <row r="2864" spans="1:10" x14ac:dyDescent="0.25">
      <c r="A2864" t="s">
        <v>1345</v>
      </c>
      <c r="B2864" t="s">
        <v>122</v>
      </c>
      <c r="C2864" s="8">
        <v>-0.94134848433095897</v>
      </c>
      <c r="D2864" t="s">
        <v>2913</v>
      </c>
      <c r="E2864" t="s">
        <v>2648</v>
      </c>
      <c r="F2864" t="s">
        <v>122</v>
      </c>
      <c r="G2864" t="s">
        <v>2649</v>
      </c>
      <c r="H2864" t="s">
        <v>267</v>
      </c>
      <c r="I2864">
        <v>354.43</v>
      </c>
      <c r="J2864" t="s">
        <v>2914</v>
      </c>
    </row>
    <row r="2865" spans="1:10" x14ac:dyDescent="0.25">
      <c r="A2865" t="s">
        <v>1355</v>
      </c>
      <c r="B2865" t="s">
        <v>467</v>
      </c>
      <c r="C2865" s="8">
        <v>-0.94441295515252932</v>
      </c>
      <c r="D2865" t="s">
        <v>9555</v>
      </c>
      <c r="E2865" t="s">
        <v>9061</v>
      </c>
      <c r="F2865" t="s">
        <v>467</v>
      </c>
      <c r="G2865" t="s">
        <v>7779</v>
      </c>
      <c r="H2865" t="s">
        <v>1020</v>
      </c>
      <c r="I2865">
        <v>445.43</v>
      </c>
      <c r="J2865" t="s">
        <v>9556</v>
      </c>
    </row>
    <row r="2866" spans="1:10" x14ac:dyDescent="0.25">
      <c r="A2866" t="s">
        <v>1355</v>
      </c>
      <c r="B2866" t="s">
        <v>548</v>
      </c>
      <c r="C2866" s="8">
        <v>-0.9516779280273937</v>
      </c>
      <c r="D2866" t="s">
        <v>9647</v>
      </c>
      <c r="E2866" t="s">
        <v>9061</v>
      </c>
      <c r="F2866" t="s">
        <v>548</v>
      </c>
      <c r="G2866" t="s">
        <v>7779</v>
      </c>
      <c r="H2866" t="s">
        <v>1066</v>
      </c>
      <c r="I2866">
        <v>301.31</v>
      </c>
      <c r="J2866" t="s">
        <v>9648</v>
      </c>
    </row>
    <row r="2867" spans="1:10" x14ac:dyDescent="0.25">
      <c r="A2867" t="s">
        <v>1350</v>
      </c>
      <c r="B2867" t="s">
        <v>265</v>
      </c>
      <c r="C2867" s="8">
        <v>-0.96223236469444373</v>
      </c>
      <c r="D2867" t="s">
        <v>6117</v>
      </c>
      <c r="E2867" t="s">
        <v>5855</v>
      </c>
      <c r="F2867" t="s">
        <v>265</v>
      </c>
      <c r="G2867" t="s">
        <v>5214</v>
      </c>
      <c r="H2867" t="s">
        <v>577</v>
      </c>
      <c r="I2867">
        <v>316.27999999999997</v>
      </c>
      <c r="J2867" t="s">
        <v>6118</v>
      </c>
    </row>
    <row r="2868" spans="1:10" x14ac:dyDescent="0.25">
      <c r="A2868" t="s">
        <v>1359</v>
      </c>
      <c r="B2868" t="s">
        <v>521</v>
      </c>
      <c r="C2868" s="8">
        <v>-0.96225974565349759</v>
      </c>
      <c r="D2868" t="s">
        <v>12182</v>
      </c>
      <c r="E2868" t="s">
        <v>11626</v>
      </c>
      <c r="F2868" t="s">
        <v>521</v>
      </c>
      <c r="G2868" t="s">
        <v>10344</v>
      </c>
      <c r="H2868" t="s">
        <v>1051</v>
      </c>
      <c r="I2868">
        <v>352.8</v>
      </c>
      <c r="J2868" t="s">
        <v>12183</v>
      </c>
    </row>
    <row r="2869" spans="1:10" x14ac:dyDescent="0.25">
      <c r="A2869" t="s">
        <v>1355</v>
      </c>
      <c r="B2869" t="s">
        <v>479</v>
      </c>
      <c r="C2869" s="8">
        <v>-0.96346089095116838</v>
      </c>
      <c r="D2869" t="s">
        <v>9567</v>
      </c>
      <c r="E2869" t="s">
        <v>9061</v>
      </c>
      <c r="F2869" t="s">
        <v>479</v>
      </c>
      <c r="G2869" t="s">
        <v>7779</v>
      </c>
      <c r="H2869" t="s">
        <v>1026</v>
      </c>
      <c r="I2869">
        <v>360.46</v>
      </c>
      <c r="J2869" t="s">
        <v>9568</v>
      </c>
    </row>
    <row r="2870" spans="1:10" x14ac:dyDescent="0.25">
      <c r="A2870" t="s">
        <v>1357</v>
      </c>
      <c r="B2870" t="s">
        <v>73</v>
      </c>
      <c r="C2870" s="8">
        <v>-0.96667201156981264</v>
      </c>
      <c r="D2870" t="s">
        <v>10388</v>
      </c>
      <c r="E2870" t="s">
        <v>10343</v>
      </c>
      <c r="F2870" t="s">
        <v>73</v>
      </c>
      <c r="G2870" t="s">
        <v>10344</v>
      </c>
      <c r="H2870" t="s">
        <v>74</v>
      </c>
      <c r="I2870">
        <v>334.83</v>
      </c>
      <c r="J2870" t="s">
        <v>10389</v>
      </c>
    </row>
    <row r="2871" spans="1:10" x14ac:dyDescent="0.25">
      <c r="A2871" t="s">
        <v>1359</v>
      </c>
      <c r="B2871" t="s">
        <v>327</v>
      </c>
      <c r="C2871" s="8">
        <v>-0.9684721793735207</v>
      </c>
      <c r="D2871" t="s">
        <v>11960</v>
      </c>
      <c r="E2871" t="s">
        <v>11626</v>
      </c>
      <c r="F2871" t="s">
        <v>327</v>
      </c>
      <c r="G2871" t="s">
        <v>10344</v>
      </c>
      <c r="H2871" t="s">
        <v>940</v>
      </c>
      <c r="I2871">
        <v>305.38</v>
      </c>
      <c r="J2871" t="s">
        <v>11961</v>
      </c>
    </row>
    <row r="2872" spans="1:10" x14ac:dyDescent="0.25">
      <c r="A2872" t="s">
        <v>1361</v>
      </c>
      <c r="B2872" t="s">
        <v>459</v>
      </c>
      <c r="C2872" s="8">
        <v>-0.97127391677416597</v>
      </c>
      <c r="D2872" t="s">
        <v>13395</v>
      </c>
      <c r="E2872" t="s">
        <v>12908</v>
      </c>
      <c r="F2872" t="s">
        <v>459</v>
      </c>
      <c r="G2872" t="s">
        <v>12909</v>
      </c>
      <c r="H2872" t="s">
        <v>460</v>
      </c>
      <c r="I2872">
        <v>428.94</v>
      </c>
      <c r="J2872" t="s">
        <v>13396</v>
      </c>
    </row>
    <row r="2873" spans="1:10" x14ac:dyDescent="0.25">
      <c r="A2873" t="s">
        <v>1344</v>
      </c>
      <c r="B2873" t="s">
        <v>212</v>
      </c>
      <c r="C2873" s="8">
        <v>-0.97438771391790624</v>
      </c>
      <c r="D2873" t="s">
        <v>2209</v>
      </c>
      <c r="E2873" t="s">
        <v>2007</v>
      </c>
      <c r="F2873" t="s">
        <v>212</v>
      </c>
      <c r="G2873" t="s">
        <v>1341</v>
      </c>
      <c r="H2873" t="s">
        <v>475</v>
      </c>
      <c r="I2873">
        <v>360.76</v>
      </c>
      <c r="J2873" t="s">
        <v>2210</v>
      </c>
    </row>
    <row r="2874" spans="1:10" x14ac:dyDescent="0.25">
      <c r="A2874" t="s">
        <v>1346</v>
      </c>
      <c r="B2874" t="s">
        <v>89</v>
      </c>
      <c r="C2874" s="8">
        <v>-0.97776835626414993</v>
      </c>
      <c r="D2874" t="s">
        <v>3350</v>
      </c>
      <c r="E2874" t="s">
        <v>3290</v>
      </c>
      <c r="F2874" t="s">
        <v>89</v>
      </c>
      <c r="G2874" t="s">
        <v>2649</v>
      </c>
      <c r="H2874" t="s">
        <v>611</v>
      </c>
      <c r="I2874">
        <v>345.2</v>
      </c>
      <c r="J2874" t="s">
        <v>3351</v>
      </c>
    </row>
    <row r="2875" spans="1:10" x14ac:dyDescent="0.25">
      <c r="A2875" t="s">
        <v>1353</v>
      </c>
      <c r="B2875" t="s">
        <v>67</v>
      </c>
      <c r="C2875" s="8">
        <v>-0.98001491935302454</v>
      </c>
      <c r="D2875" t="s">
        <v>7817</v>
      </c>
      <c r="E2875" t="s">
        <v>7778</v>
      </c>
      <c r="F2875" t="s">
        <v>67</v>
      </c>
      <c r="G2875" t="s">
        <v>7779</v>
      </c>
      <c r="H2875" t="s">
        <v>68</v>
      </c>
      <c r="I2875">
        <v>468.54</v>
      </c>
      <c r="J2875" t="s">
        <v>7818</v>
      </c>
    </row>
    <row r="2876" spans="1:10" x14ac:dyDescent="0.25">
      <c r="A2876" t="s">
        <v>1351</v>
      </c>
      <c r="B2876" t="s">
        <v>59</v>
      </c>
      <c r="C2876" s="8">
        <v>-0.98176940805471702</v>
      </c>
      <c r="D2876" t="s">
        <v>6526</v>
      </c>
      <c r="E2876" t="s">
        <v>6496</v>
      </c>
      <c r="F2876" t="s">
        <v>59</v>
      </c>
      <c r="G2876" t="s">
        <v>5214</v>
      </c>
      <c r="H2876" t="s">
        <v>852</v>
      </c>
      <c r="I2876">
        <v>325.33</v>
      </c>
      <c r="J2876" t="s">
        <v>6527</v>
      </c>
    </row>
    <row r="2877" spans="1:10" x14ac:dyDescent="0.25">
      <c r="A2877" t="s">
        <v>1359</v>
      </c>
      <c r="B2877" t="s">
        <v>573</v>
      </c>
      <c r="C2877" s="8">
        <v>-0.98252900109349639</v>
      </c>
      <c r="D2877" t="s">
        <v>12242</v>
      </c>
      <c r="E2877" t="s">
        <v>11626</v>
      </c>
      <c r="F2877" t="s">
        <v>573</v>
      </c>
      <c r="G2877" t="s">
        <v>10344</v>
      </c>
      <c r="H2877" t="s">
        <v>1081</v>
      </c>
      <c r="I2877">
        <v>307.36</v>
      </c>
      <c r="J2877" t="s">
        <v>12243</v>
      </c>
    </row>
    <row r="2878" spans="1:10" x14ac:dyDescent="0.25">
      <c r="A2878" t="s">
        <v>1351</v>
      </c>
      <c r="B2878" t="s">
        <v>197</v>
      </c>
      <c r="C2878" s="8">
        <v>-0.98505667611941305</v>
      </c>
      <c r="D2878" t="s">
        <v>6680</v>
      </c>
      <c r="E2878" t="s">
        <v>6496</v>
      </c>
      <c r="F2878" t="s">
        <v>197</v>
      </c>
      <c r="G2878" t="s">
        <v>5214</v>
      </c>
      <c r="H2878" t="s">
        <v>889</v>
      </c>
      <c r="I2878">
        <v>313.38</v>
      </c>
      <c r="J2878" t="s">
        <v>6681</v>
      </c>
    </row>
    <row r="2879" spans="1:10" x14ac:dyDescent="0.25">
      <c r="A2879" t="s">
        <v>1362</v>
      </c>
      <c r="B2879" t="s">
        <v>439</v>
      </c>
      <c r="C2879" s="8">
        <v>-0.98540964255344932</v>
      </c>
      <c r="D2879" t="s">
        <v>14012</v>
      </c>
      <c r="E2879" t="s">
        <v>13550</v>
      </c>
      <c r="F2879" t="s">
        <v>439</v>
      </c>
      <c r="G2879" t="s">
        <v>12909</v>
      </c>
      <c r="H2879" t="s">
        <v>756</v>
      </c>
      <c r="I2879">
        <v>374.51</v>
      </c>
      <c r="J2879" t="s">
        <v>14013</v>
      </c>
    </row>
    <row r="2880" spans="1:10" x14ac:dyDescent="0.25">
      <c r="A2880" t="s">
        <v>1348</v>
      </c>
      <c r="B2880" t="s">
        <v>548</v>
      </c>
      <c r="C2880" s="8">
        <v>-0.98590848252841568</v>
      </c>
      <c r="D2880" t="s">
        <v>5158</v>
      </c>
      <c r="E2880" t="s">
        <v>4572</v>
      </c>
      <c r="F2880" t="s">
        <v>548</v>
      </c>
      <c r="G2880" t="s">
        <v>2649</v>
      </c>
      <c r="H2880" t="s">
        <v>1314</v>
      </c>
      <c r="I2880">
        <v>407.88</v>
      </c>
      <c r="J2880" t="s">
        <v>5159</v>
      </c>
    </row>
    <row r="2881" spans="1:10" x14ac:dyDescent="0.25">
      <c r="A2881" t="s">
        <v>1343</v>
      </c>
      <c r="B2881" t="s">
        <v>51</v>
      </c>
      <c r="C2881" s="8">
        <v>-0.98694539342405108</v>
      </c>
      <c r="D2881" t="s">
        <v>1388</v>
      </c>
      <c r="E2881" t="s">
        <v>1366</v>
      </c>
      <c r="F2881" t="s">
        <v>51</v>
      </c>
      <c r="G2881" t="s">
        <v>1341</v>
      </c>
      <c r="H2881" t="s">
        <v>848</v>
      </c>
      <c r="I2881">
        <v>456.83</v>
      </c>
      <c r="J2881" t="s">
        <v>1389</v>
      </c>
    </row>
    <row r="2882" spans="1:10" x14ac:dyDescent="0.25">
      <c r="A2882" t="s">
        <v>1355</v>
      </c>
      <c r="B2882" t="s">
        <v>37</v>
      </c>
      <c r="C2882" s="8">
        <v>-0.98979243965162311</v>
      </c>
      <c r="D2882" t="s">
        <v>9069</v>
      </c>
      <c r="E2882" t="s">
        <v>9061</v>
      </c>
      <c r="F2882" t="s">
        <v>37</v>
      </c>
      <c r="G2882" t="s">
        <v>7779</v>
      </c>
      <c r="H2882" t="s">
        <v>106</v>
      </c>
      <c r="I2882">
        <v>347.76</v>
      </c>
      <c r="J2882" t="s">
        <v>9070</v>
      </c>
    </row>
    <row r="2883" spans="1:10" x14ac:dyDescent="0.25">
      <c r="A2883" t="s">
        <v>1355</v>
      </c>
      <c r="B2883" t="s">
        <v>448</v>
      </c>
      <c r="C2883" s="8">
        <v>-0.99006094478406226</v>
      </c>
      <c r="D2883" t="s">
        <v>9535</v>
      </c>
      <c r="E2883" t="s">
        <v>9061</v>
      </c>
      <c r="F2883" t="s">
        <v>448</v>
      </c>
      <c r="G2883" t="s">
        <v>7779</v>
      </c>
      <c r="H2883" t="s">
        <v>1010</v>
      </c>
      <c r="I2883">
        <v>303.32</v>
      </c>
      <c r="J2883" t="s">
        <v>9536</v>
      </c>
    </row>
    <row r="2884" spans="1:10" x14ac:dyDescent="0.25">
      <c r="A2884" t="s">
        <v>1349</v>
      </c>
      <c r="B2884" t="s">
        <v>177</v>
      </c>
      <c r="C2884" s="8">
        <v>-1.0019669374470794</v>
      </c>
      <c r="D2884" t="s">
        <v>5378</v>
      </c>
      <c r="E2884" t="s">
        <v>5213</v>
      </c>
      <c r="F2884" t="s">
        <v>177</v>
      </c>
      <c r="G2884" t="s">
        <v>5214</v>
      </c>
      <c r="H2884" t="s">
        <v>178</v>
      </c>
      <c r="I2884">
        <v>364.36</v>
      </c>
      <c r="J2884" t="s">
        <v>5379</v>
      </c>
    </row>
    <row r="2885" spans="1:10" x14ac:dyDescent="0.25">
      <c r="A2885" t="s">
        <v>1354</v>
      </c>
      <c r="B2885" t="s">
        <v>124</v>
      </c>
      <c r="C2885" s="8">
        <v>-1.0031961706510089</v>
      </c>
      <c r="D2885" t="s">
        <v>8688</v>
      </c>
      <c r="E2885" t="s">
        <v>8420</v>
      </c>
      <c r="F2885" t="s">
        <v>124</v>
      </c>
      <c r="G2885" t="s">
        <v>7779</v>
      </c>
      <c r="H2885" t="s">
        <v>589</v>
      </c>
      <c r="I2885">
        <v>353.45</v>
      </c>
      <c r="J2885" t="s">
        <v>8689</v>
      </c>
    </row>
    <row r="2886" spans="1:10" x14ac:dyDescent="0.25">
      <c r="A2886" t="s">
        <v>1350</v>
      </c>
      <c r="B2886" t="s">
        <v>178</v>
      </c>
      <c r="C2886" s="8">
        <v>-1.0058995247937332</v>
      </c>
      <c r="D2886" t="s">
        <v>6247</v>
      </c>
      <c r="E2886" t="s">
        <v>5855</v>
      </c>
      <c r="F2886" t="s">
        <v>178</v>
      </c>
      <c r="G2886" t="s">
        <v>5214</v>
      </c>
      <c r="H2886" t="s">
        <v>721</v>
      </c>
      <c r="I2886">
        <v>409.47</v>
      </c>
      <c r="J2886" t="s">
        <v>6248</v>
      </c>
    </row>
    <row r="2887" spans="1:10" x14ac:dyDescent="0.25">
      <c r="A2887" t="s">
        <v>1358</v>
      </c>
      <c r="B2887" t="s">
        <v>208</v>
      </c>
      <c r="C2887" s="8">
        <v>-1.0104240873086923</v>
      </c>
      <c r="D2887" t="s">
        <v>11441</v>
      </c>
      <c r="E2887" t="s">
        <v>10985</v>
      </c>
      <c r="F2887" t="s">
        <v>208</v>
      </c>
      <c r="G2887" t="s">
        <v>10344</v>
      </c>
      <c r="H2887" t="s">
        <v>753</v>
      </c>
      <c r="I2887">
        <v>304.39</v>
      </c>
      <c r="J2887" t="s">
        <v>11442</v>
      </c>
    </row>
    <row r="2888" spans="1:10" x14ac:dyDescent="0.25">
      <c r="A2888" t="s">
        <v>1351</v>
      </c>
      <c r="B2888" t="s">
        <v>533</v>
      </c>
      <c r="C2888" s="8">
        <v>-1.0119309148254132</v>
      </c>
      <c r="D2888" t="s">
        <v>7064</v>
      </c>
      <c r="E2888" t="s">
        <v>6496</v>
      </c>
      <c r="F2888" t="s">
        <v>533</v>
      </c>
      <c r="G2888" t="s">
        <v>5214</v>
      </c>
      <c r="H2888" t="s">
        <v>1057</v>
      </c>
      <c r="I2888">
        <v>491.9</v>
      </c>
      <c r="J2888" t="s">
        <v>7065</v>
      </c>
    </row>
    <row r="2889" spans="1:10" x14ac:dyDescent="0.25">
      <c r="A2889" t="s">
        <v>1344</v>
      </c>
      <c r="B2889" t="s">
        <v>479</v>
      </c>
      <c r="C2889" s="8">
        <v>-1.0165181140474857</v>
      </c>
      <c r="D2889" t="s">
        <v>2513</v>
      </c>
      <c r="E2889" t="s">
        <v>2007</v>
      </c>
      <c r="F2889" t="s">
        <v>479</v>
      </c>
      <c r="G2889" t="s">
        <v>1341</v>
      </c>
      <c r="H2889" t="s">
        <v>1274</v>
      </c>
      <c r="I2889">
        <v>363.42</v>
      </c>
      <c r="J2889" t="s">
        <v>2514</v>
      </c>
    </row>
    <row r="2890" spans="1:10" x14ac:dyDescent="0.25">
      <c r="A2890" t="s">
        <v>1355</v>
      </c>
      <c r="B2890" t="s">
        <v>515</v>
      </c>
      <c r="C2890" s="8">
        <v>-1.0247555885872117</v>
      </c>
      <c r="D2890" t="s">
        <v>9611</v>
      </c>
      <c r="E2890" t="s">
        <v>9061</v>
      </c>
      <c r="F2890" t="s">
        <v>515</v>
      </c>
      <c r="G2890" t="s">
        <v>7779</v>
      </c>
      <c r="H2890" t="s">
        <v>1048</v>
      </c>
      <c r="I2890">
        <v>310.8</v>
      </c>
      <c r="J2890" t="s">
        <v>9612</v>
      </c>
    </row>
    <row r="2891" spans="1:10" x14ac:dyDescent="0.25">
      <c r="A2891" t="s">
        <v>1353</v>
      </c>
      <c r="B2891" t="s">
        <v>575</v>
      </c>
      <c r="C2891" s="8">
        <v>-1.0277022974293857</v>
      </c>
      <c r="D2891" t="s">
        <v>8397</v>
      </c>
      <c r="E2891" t="s">
        <v>7778</v>
      </c>
      <c r="F2891" t="s">
        <v>575</v>
      </c>
      <c r="G2891" t="s">
        <v>7779</v>
      </c>
      <c r="H2891" t="s">
        <v>576</v>
      </c>
      <c r="I2891">
        <v>310.39999999999998</v>
      </c>
      <c r="J2891" t="s">
        <v>8398</v>
      </c>
    </row>
    <row r="2892" spans="1:10" x14ac:dyDescent="0.25">
      <c r="A2892" t="s">
        <v>1353</v>
      </c>
      <c r="B2892" t="s">
        <v>173</v>
      </c>
      <c r="C2892" s="8">
        <v>-1.0298473274237239</v>
      </c>
      <c r="D2892" t="s">
        <v>7939</v>
      </c>
      <c r="E2892" t="s">
        <v>7778</v>
      </c>
      <c r="F2892" t="s">
        <v>173</v>
      </c>
      <c r="G2892" t="s">
        <v>7779</v>
      </c>
      <c r="H2892" t="s">
        <v>174</v>
      </c>
      <c r="I2892">
        <v>367.88</v>
      </c>
      <c r="J2892" t="s">
        <v>7940</v>
      </c>
    </row>
    <row r="2893" spans="1:10" x14ac:dyDescent="0.25">
      <c r="A2893" t="s">
        <v>1357</v>
      </c>
      <c r="B2893" t="s">
        <v>239</v>
      </c>
      <c r="C2893" s="8">
        <v>-1.0322806927297563</v>
      </c>
      <c r="D2893" t="s">
        <v>10578</v>
      </c>
      <c r="E2893" t="s">
        <v>10343</v>
      </c>
      <c r="F2893" t="s">
        <v>239</v>
      </c>
      <c r="G2893" t="s">
        <v>10344</v>
      </c>
      <c r="H2893" t="s">
        <v>240</v>
      </c>
      <c r="I2893">
        <v>352.37</v>
      </c>
      <c r="J2893" t="s">
        <v>10579</v>
      </c>
    </row>
    <row r="2894" spans="1:10" x14ac:dyDescent="0.25">
      <c r="A2894" t="s">
        <v>1351</v>
      </c>
      <c r="B2894" t="s">
        <v>289</v>
      </c>
      <c r="C2894" s="8">
        <v>-1.0374060756267625</v>
      </c>
      <c r="D2894" t="s">
        <v>6788</v>
      </c>
      <c r="E2894" t="s">
        <v>6496</v>
      </c>
      <c r="F2894" t="s">
        <v>289</v>
      </c>
      <c r="G2894" t="s">
        <v>5214</v>
      </c>
      <c r="H2894" t="s">
        <v>919</v>
      </c>
      <c r="I2894">
        <v>334.35</v>
      </c>
      <c r="J2894" t="s">
        <v>6789</v>
      </c>
    </row>
    <row r="2895" spans="1:10" x14ac:dyDescent="0.25">
      <c r="A2895" t="s">
        <v>1356</v>
      </c>
      <c r="B2895" t="s">
        <v>182</v>
      </c>
      <c r="C2895" s="8">
        <v>-1.0388744544050894</v>
      </c>
      <c r="D2895" t="s">
        <v>10102</v>
      </c>
      <c r="E2895" t="s">
        <v>9702</v>
      </c>
      <c r="F2895" t="s">
        <v>182</v>
      </c>
      <c r="G2895" t="s">
        <v>7779</v>
      </c>
      <c r="H2895" t="s">
        <v>1221</v>
      </c>
      <c r="I2895">
        <v>335.78</v>
      </c>
      <c r="J2895" t="s">
        <v>10103</v>
      </c>
    </row>
    <row r="2896" spans="1:10" x14ac:dyDescent="0.25">
      <c r="A2896" t="s">
        <v>1355</v>
      </c>
      <c r="B2896" t="s">
        <v>63</v>
      </c>
      <c r="C2896" s="8">
        <v>-1.0409247330470635</v>
      </c>
      <c r="D2896" t="s">
        <v>9095</v>
      </c>
      <c r="E2896" t="s">
        <v>9061</v>
      </c>
      <c r="F2896" t="s">
        <v>63</v>
      </c>
      <c r="G2896" t="s">
        <v>7779</v>
      </c>
      <c r="H2896" t="s">
        <v>153</v>
      </c>
      <c r="I2896">
        <v>423.54</v>
      </c>
      <c r="J2896" t="s">
        <v>9096</v>
      </c>
    </row>
    <row r="2897" spans="1:10" x14ac:dyDescent="0.25">
      <c r="A2897" t="s">
        <v>1349</v>
      </c>
      <c r="B2897" t="s">
        <v>125</v>
      </c>
      <c r="C2897" s="8">
        <v>-1.0443296499637995</v>
      </c>
      <c r="D2897" t="s">
        <v>5318</v>
      </c>
      <c r="E2897" t="s">
        <v>5213</v>
      </c>
      <c r="F2897" t="s">
        <v>125</v>
      </c>
      <c r="G2897" t="s">
        <v>5214</v>
      </c>
      <c r="H2897" t="s">
        <v>126</v>
      </c>
      <c r="I2897">
        <v>428.49</v>
      </c>
      <c r="J2897" t="s">
        <v>5319</v>
      </c>
    </row>
    <row r="2898" spans="1:10" x14ac:dyDescent="0.25">
      <c r="A2898" t="s">
        <v>1356</v>
      </c>
      <c r="B2898" t="s">
        <v>141</v>
      </c>
      <c r="C2898" s="8">
        <v>-1.0467876186462775</v>
      </c>
      <c r="D2898" t="s">
        <v>9822</v>
      </c>
      <c r="E2898" t="s">
        <v>9702</v>
      </c>
      <c r="F2898" t="s">
        <v>141</v>
      </c>
      <c r="G2898" t="s">
        <v>7779</v>
      </c>
      <c r="H2898" t="s">
        <v>1121</v>
      </c>
      <c r="I2898">
        <v>346.82</v>
      </c>
      <c r="J2898" t="s">
        <v>9823</v>
      </c>
    </row>
    <row r="2899" spans="1:10" x14ac:dyDescent="0.25">
      <c r="A2899" t="s">
        <v>1348</v>
      </c>
      <c r="B2899" t="s">
        <v>69</v>
      </c>
      <c r="C2899" s="8">
        <v>-1.0564343094902711</v>
      </c>
      <c r="D2899" t="s">
        <v>4612</v>
      </c>
      <c r="E2899" t="s">
        <v>4572</v>
      </c>
      <c r="F2899" t="s">
        <v>69</v>
      </c>
      <c r="G2899" t="s">
        <v>2649</v>
      </c>
      <c r="H2899" t="s">
        <v>191</v>
      </c>
      <c r="I2899">
        <v>342.41</v>
      </c>
      <c r="J2899" t="s">
        <v>4613</v>
      </c>
    </row>
    <row r="2900" spans="1:10" x14ac:dyDescent="0.25">
      <c r="A2900" t="s">
        <v>1344</v>
      </c>
      <c r="B2900" t="s">
        <v>442</v>
      </c>
      <c r="C2900" s="8">
        <v>-1.0575306729940053</v>
      </c>
      <c r="D2900" t="s">
        <v>2473</v>
      </c>
      <c r="E2900" t="s">
        <v>2007</v>
      </c>
      <c r="F2900" t="s">
        <v>442</v>
      </c>
      <c r="G2900" t="s">
        <v>1341</v>
      </c>
      <c r="H2900" t="s">
        <v>1254</v>
      </c>
      <c r="I2900">
        <v>308.38</v>
      </c>
      <c r="J2900" t="s">
        <v>2474</v>
      </c>
    </row>
    <row r="2901" spans="1:10" x14ac:dyDescent="0.25">
      <c r="A2901" t="s">
        <v>1351</v>
      </c>
      <c r="B2901" t="s">
        <v>563</v>
      </c>
      <c r="C2901" s="8">
        <v>-1.0575364615992129</v>
      </c>
      <c r="D2901" t="s">
        <v>7102</v>
      </c>
      <c r="E2901" t="s">
        <v>6496</v>
      </c>
      <c r="F2901" t="s">
        <v>563</v>
      </c>
      <c r="G2901" t="s">
        <v>5214</v>
      </c>
      <c r="H2901" t="s">
        <v>1076</v>
      </c>
      <c r="I2901">
        <v>302.39999999999998</v>
      </c>
      <c r="J2901" t="s">
        <v>7103</v>
      </c>
    </row>
    <row r="2902" spans="1:10" x14ac:dyDescent="0.25">
      <c r="A2902" t="s">
        <v>1356</v>
      </c>
      <c r="B2902" t="s">
        <v>351</v>
      </c>
      <c r="C2902" s="8">
        <v>-1.062637250835337</v>
      </c>
      <c r="D2902" t="s">
        <v>10064</v>
      </c>
      <c r="E2902" t="s">
        <v>9702</v>
      </c>
      <c r="F2902" t="s">
        <v>351</v>
      </c>
      <c r="G2902" t="s">
        <v>7779</v>
      </c>
      <c r="H2902" t="s">
        <v>1202</v>
      </c>
      <c r="I2902">
        <v>336.4</v>
      </c>
      <c r="J2902" t="s">
        <v>10065</v>
      </c>
    </row>
    <row r="2903" spans="1:10" x14ac:dyDescent="0.25">
      <c r="A2903" t="s">
        <v>1355</v>
      </c>
      <c r="B2903" t="s">
        <v>179</v>
      </c>
      <c r="C2903" s="8">
        <v>-1.0631141255225316</v>
      </c>
      <c r="D2903" t="s">
        <v>9227</v>
      </c>
      <c r="E2903" t="s">
        <v>9061</v>
      </c>
      <c r="F2903" t="s">
        <v>179</v>
      </c>
      <c r="G2903" t="s">
        <v>7779</v>
      </c>
      <c r="H2903" t="s">
        <v>383</v>
      </c>
      <c r="I2903">
        <v>310.44</v>
      </c>
      <c r="J2903" t="s">
        <v>9228</v>
      </c>
    </row>
    <row r="2904" spans="1:10" x14ac:dyDescent="0.25">
      <c r="A2904" t="s">
        <v>1356</v>
      </c>
      <c r="B2904" t="s">
        <v>118</v>
      </c>
      <c r="C2904" s="8">
        <v>-1.0701950951939097</v>
      </c>
      <c r="D2904" t="s">
        <v>9958</v>
      </c>
      <c r="E2904" t="s">
        <v>9702</v>
      </c>
      <c r="F2904" t="s">
        <v>118</v>
      </c>
      <c r="G2904" t="s">
        <v>7779</v>
      </c>
      <c r="H2904" t="s">
        <v>567</v>
      </c>
      <c r="I2904">
        <v>385.28</v>
      </c>
      <c r="J2904" t="s">
        <v>9959</v>
      </c>
    </row>
    <row r="2905" spans="1:10" x14ac:dyDescent="0.25">
      <c r="A2905" t="s">
        <v>1347</v>
      </c>
      <c r="B2905" t="s">
        <v>287</v>
      </c>
      <c r="C2905" s="8">
        <v>-1.0732773024295454</v>
      </c>
      <c r="D2905" t="s">
        <v>4221</v>
      </c>
      <c r="E2905" t="s">
        <v>3931</v>
      </c>
      <c r="F2905" t="s">
        <v>287</v>
      </c>
      <c r="G2905" t="s">
        <v>2649</v>
      </c>
      <c r="H2905" t="s">
        <v>918</v>
      </c>
      <c r="I2905">
        <v>437.58</v>
      </c>
      <c r="J2905" t="s">
        <v>4222</v>
      </c>
    </row>
    <row r="2906" spans="1:10" x14ac:dyDescent="0.25">
      <c r="A2906" t="s">
        <v>1344</v>
      </c>
      <c r="B2906" t="s">
        <v>100</v>
      </c>
      <c r="C2906" s="8">
        <v>-1.0733621014383345</v>
      </c>
      <c r="D2906" t="s">
        <v>2081</v>
      </c>
      <c r="E2906" t="s">
        <v>2007</v>
      </c>
      <c r="F2906" t="s">
        <v>100</v>
      </c>
      <c r="G2906" t="s">
        <v>1341</v>
      </c>
      <c r="H2906" t="s">
        <v>251</v>
      </c>
      <c r="I2906">
        <v>317.35000000000002</v>
      </c>
      <c r="J2906" t="s">
        <v>2082</v>
      </c>
    </row>
    <row r="2907" spans="1:10" x14ac:dyDescent="0.25">
      <c r="A2907" t="s">
        <v>1355</v>
      </c>
      <c r="B2907" t="s">
        <v>523</v>
      </c>
      <c r="C2907" s="8">
        <v>-1.0779897381860906</v>
      </c>
      <c r="D2907" t="s">
        <v>9619</v>
      </c>
      <c r="E2907" t="s">
        <v>9061</v>
      </c>
      <c r="F2907" t="s">
        <v>523</v>
      </c>
      <c r="G2907" t="s">
        <v>7779</v>
      </c>
      <c r="H2907" t="s">
        <v>1052</v>
      </c>
      <c r="I2907">
        <v>366.5</v>
      </c>
      <c r="J2907" t="s">
        <v>9620</v>
      </c>
    </row>
    <row r="2908" spans="1:10" x14ac:dyDescent="0.25">
      <c r="A2908" t="s">
        <v>1352</v>
      </c>
      <c r="B2908" t="s">
        <v>186</v>
      </c>
      <c r="C2908" s="8">
        <v>-1.0791167291286996</v>
      </c>
      <c r="D2908" t="s">
        <v>7545</v>
      </c>
      <c r="E2908" t="s">
        <v>7137</v>
      </c>
      <c r="F2908" t="s">
        <v>186</v>
      </c>
      <c r="G2908" t="s">
        <v>5214</v>
      </c>
      <c r="H2908" t="s">
        <v>1225</v>
      </c>
      <c r="I2908">
        <v>402.46</v>
      </c>
      <c r="J2908" t="s">
        <v>7546</v>
      </c>
    </row>
    <row r="2909" spans="1:10" x14ac:dyDescent="0.25">
      <c r="A2909" t="s">
        <v>1361</v>
      </c>
      <c r="B2909" t="s">
        <v>151</v>
      </c>
      <c r="C2909" s="8">
        <v>-1.0879721225850858</v>
      </c>
      <c r="D2909" t="s">
        <v>13233</v>
      </c>
      <c r="E2909" t="s">
        <v>12908</v>
      </c>
      <c r="F2909" t="s">
        <v>151</v>
      </c>
      <c r="G2909" t="s">
        <v>12909</v>
      </c>
      <c r="H2909" t="s">
        <v>320</v>
      </c>
      <c r="I2909">
        <v>388.49</v>
      </c>
      <c r="J2909" t="s">
        <v>13234</v>
      </c>
    </row>
    <row r="2910" spans="1:10" x14ac:dyDescent="0.25">
      <c r="A2910" t="s">
        <v>1354</v>
      </c>
      <c r="B2910" t="s">
        <v>98</v>
      </c>
      <c r="C2910" s="8">
        <v>-1.0887690337820288</v>
      </c>
      <c r="D2910" t="s">
        <v>8624</v>
      </c>
      <c r="E2910" t="s">
        <v>8420</v>
      </c>
      <c r="F2910" t="s">
        <v>98</v>
      </c>
      <c r="G2910" t="s">
        <v>7779</v>
      </c>
      <c r="H2910" t="s">
        <v>477</v>
      </c>
      <c r="I2910">
        <v>368.52</v>
      </c>
      <c r="J2910" t="s">
        <v>8625</v>
      </c>
    </row>
    <row r="2911" spans="1:10" x14ac:dyDescent="0.25">
      <c r="A2911" t="s">
        <v>1362</v>
      </c>
      <c r="B2911" t="s">
        <v>213</v>
      </c>
      <c r="C2911" s="8">
        <v>-1.0899181085756879</v>
      </c>
      <c r="D2911" t="s">
        <v>14018</v>
      </c>
      <c r="E2911" t="s">
        <v>13550</v>
      </c>
      <c r="F2911" t="s">
        <v>213</v>
      </c>
      <c r="G2911" t="s">
        <v>12909</v>
      </c>
      <c r="H2911" t="s">
        <v>759</v>
      </c>
      <c r="I2911">
        <v>466.59</v>
      </c>
      <c r="J2911" t="s">
        <v>14019</v>
      </c>
    </row>
    <row r="2912" spans="1:10" x14ac:dyDescent="0.25">
      <c r="A2912" t="s">
        <v>1350</v>
      </c>
      <c r="B2912" t="s">
        <v>61</v>
      </c>
      <c r="C2912" s="8">
        <v>-1.0927377075357043</v>
      </c>
      <c r="D2912" t="s">
        <v>5887</v>
      </c>
      <c r="E2912" t="s">
        <v>5855</v>
      </c>
      <c r="F2912" t="s">
        <v>61</v>
      </c>
      <c r="G2912" t="s">
        <v>5214</v>
      </c>
      <c r="H2912" t="s">
        <v>173</v>
      </c>
      <c r="I2912">
        <v>317.35000000000002</v>
      </c>
      <c r="J2912" t="s">
        <v>5888</v>
      </c>
    </row>
    <row r="2913" spans="1:10" x14ac:dyDescent="0.25">
      <c r="A2913" t="s">
        <v>1344</v>
      </c>
      <c r="B2913" t="s">
        <v>270</v>
      </c>
      <c r="C2913" s="8">
        <v>-1.0931643813147502</v>
      </c>
      <c r="D2913" t="s">
        <v>2607</v>
      </c>
      <c r="E2913" t="s">
        <v>2007</v>
      </c>
      <c r="F2913" t="s">
        <v>270</v>
      </c>
      <c r="G2913" t="s">
        <v>1341</v>
      </c>
      <c r="H2913" t="s">
        <v>1321</v>
      </c>
      <c r="I2913">
        <v>301.17</v>
      </c>
      <c r="J2913" t="s">
        <v>2608</v>
      </c>
    </row>
    <row r="2914" spans="1:10" x14ac:dyDescent="0.25">
      <c r="A2914" t="s">
        <v>1349</v>
      </c>
      <c r="B2914" t="s">
        <v>126</v>
      </c>
      <c r="C2914" s="8">
        <v>-1.0943290488319377</v>
      </c>
      <c r="D2914" t="s">
        <v>5486</v>
      </c>
      <c r="E2914" t="s">
        <v>5213</v>
      </c>
      <c r="F2914" t="s">
        <v>126</v>
      </c>
      <c r="G2914" t="s">
        <v>5214</v>
      </c>
      <c r="H2914" t="s">
        <v>273</v>
      </c>
      <c r="I2914">
        <v>327.39</v>
      </c>
      <c r="J2914" t="s">
        <v>5487</v>
      </c>
    </row>
    <row r="2915" spans="1:10" x14ac:dyDescent="0.25">
      <c r="A2915" t="s">
        <v>1358</v>
      </c>
      <c r="B2915" t="s">
        <v>120</v>
      </c>
      <c r="C2915" s="8">
        <v>-1.0966080109968885</v>
      </c>
      <c r="D2915" t="s">
        <v>11245</v>
      </c>
      <c r="E2915" t="s">
        <v>10985</v>
      </c>
      <c r="F2915" t="s">
        <v>120</v>
      </c>
      <c r="G2915" t="s">
        <v>10344</v>
      </c>
      <c r="H2915" t="s">
        <v>573</v>
      </c>
      <c r="I2915">
        <v>349.35</v>
      </c>
      <c r="J2915" t="s">
        <v>11246</v>
      </c>
    </row>
    <row r="2916" spans="1:10" x14ac:dyDescent="0.25">
      <c r="A2916" t="s">
        <v>1344</v>
      </c>
      <c r="B2916" t="s">
        <v>531</v>
      </c>
      <c r="C2916" s="8">
        <v>-1.1003095466165291</v>
      </c>
      <c r="D2916" t="s">
        <v>2573</v>
      </c>
      <c r="E2916" t="s">
        <v>2007</v>
      </c>
      <c r="F2916" t="s">
        <v>531</v>
      </c>
      <c r="G2916" t="s">
        <v>1341</v>
      </c>
      <c r="H2916" t="s">
        <v>1304</v>
      </c>
      <c r="I2916">
        <v>377.42</v>
      </c>
      <c r="J2916" t="s">
        <v>2574</v>
      </c>
    </row>
    <row r="2917" spans="1:10" x14ac:dyDescent="0.25">
      <c r="A2917" t="s">
        <v>1351</v>
      </c>
      <c r="B2917" t="s">
        <v>345</v>
      </c>
      <c r="C2917" s="8">
        <v>-1.1058828472016273</v>
      </c>
      <c r="D2917" t="s">
        <v>6852</v>
      </c>
      <c r="E2917" t="s">
        <v>6496</v>
      </c>
      <c r="F2917" t="s">
        <v>345</v>
      </c>
      <c r="G2917" t="s">
        <v>5214</v>
      </c>
      <c r="H2917" t="s">
        <v>951</v>
      </c>
      <c r="I2917">
        <v>440.59</v>
      </c>
      <c r="J2917" t="s">
        <v>6853</v>
      </c>
    </row>
    <row r="2918" spans="1:10" x14ac:dyDescent="0.25">
      <c r="A2918" t="s">
        <v>1359</v>
      </c>
      <c r="B2918" t="s">
        <v>143</v>
      </c>
      <c r="C2918" s="8">
        <v>-1.1105787523445514</v>
      </c>
      <c r="D2918" t="s">
        <v>11748</v>
      </c>
      <c r="E2918" t="s">
        <v>11626</v>
      </c>
      <c r="F2918" t="s">
        <v>143</v>
      </c>
      <c r="G2918" t="s">
        <v>10344</v>
      </c>
      <c r="H2918" t="s">
        <v>874</v>
      </c>
      <c r="I2918">
        <v>302.42</v>
      </c>
      <c r="J2918" t="s">
        <v>11749</v>
      </c>
    </row>
    <row r="2919" spans="1:10" x14ac:dyDescent="0.25">
      <c r="A2919" t="s">
        <v>1351</v>
      </c>
      <c r="B2919" t="s">
        <v>130</v>
      </c>
      <c r="C2919" s="8">
        <v>-1.1131870350173045</v>
      </c>
      <c r="D2919" t="s">
        <v>6776</v>
      </c>
      <c r="E2919" t="s">
        <v>6496</v>
      </c>
      <c r="F2919" t="s">
        <v>130</v>
      </c>
      <c r="G2919" t="s">
        <v>5214</v>
      </c>
      <c r="H2919" t="s">
        <v>913</v>
      </c>
      <c r="I2919">
        <v>336.46</v>
      </c>
      <c r="J2919" t="s">
        <v>6777</v>
      </c>
    </row>
    <row r="2920" spans="1:10" x14ac:dyDescent="0.25">
      <c r="A2920" t="s">
        <v>1358</v>
      </c>
      <c r="B2920" t="s">
        <v>377</v>
      </c>
      <c r="C2920" s="8">
        <v>-1.1165302509463118</v>
      </c>
      <c r="D2920" t="s">
        <v>11375</v>
      </c>
      <c r="E2920" t="s">
        <v>10985</v>
      </c>
      <c r="F2920" t="s">
        <v>377</v>
      </c>
      <c r="G2920" t="s">
        <v>10344</v>
      </c>
      <c r="H2920" t="s">
        <v>720</v>
      </c>
      <c r="I2920">
        <v>320.39999999999998</v>
      </c>
      <c r="J2920" t="s">
        <v>11376</v>
      </c>
    </row>
    <row r="2921" spans="1:10" x14ac:dyDescent="0.25">
      <c r="A2921" t="s">
        <v>1355</v>
      </c>
      <c r="B2921" t="s">
        <v>369</v>
      </c>
      <c r="C2921" s="8">
        <v>-1.119160120419906</v>
      </c>
      <c r="D2921" t="s">
        <v>9441</v>
      </c>
      <c r="E2921" t="s">
        <v>9061</v>
      </c>
      <c r="F2921" t="s">
        <v>369</v>
      </c>
      <c r="G2921" t="s">
        <v>7779</v>
      </c>
      <c r="H2921" t="s">
        <v>963</v>
      </c>
      <c r="I2921">
        <v>359.39</v>
      </c>
      <c r="J2921" t="s">
        <v>9442</v>
      </c>
    </row>
    <row r="2922" spans="1:10" x14ac:dyDescent="0.25">
      <c r="A2922" t="s">
        <v>1356</v>
      </c>
      <c r="B2922" t="s">
        <v>374</v>
      </c>
      <c r="C2922" s="8">
        <v>-1.1211273327353695</v>
      </c>
      <c r="D2922" t="s">
        <v>10088</v>
      </c>
      <c r="E2922" t="s">
        <v>9702</v>
      </c>
      <c r="F2922" t="s">
        <v>374</v>
      </c>
      <c r="G2922" t="s">
        <v>7779</v>
      </c>
      <c r="H2922" t="s">
        <v>1214</v>
      </c>
      <c r="I2922">
        <v>333.35</v>
      </c>
      <c r="J2922" t="s">
        <v>10089</v>
      </c>
    </row>
    <row r="2923" spans="1:10" x14ac:dyDescent="0.25">
      <c r="A2923" t="s">
        <v>1344</v>
      </c>
      <c r="B2923" t="s">
        <v>417</v>
      </c>
      <c r="C2923" s="8">
        <v>-1.1277600873109179</v>
      </c>
      <c r="D2923" t="s">
        <v>2443</v>
      </c>
      <c r="E2923" t="s">
        <v>2007</v>
      </c>
      <c r="F2923" t="s">
        <v>417</v>
      </c>
      <c r="G2923" t="s">
        <v>1341</v>
      </c>
      <c r="H2923" t="s">
        <v>1239</v>
      </c>
      <c r="I2923">
        <v>336.32</v>
      </c>
      <c r="J2923" t="s">
        <v>2444</v>
      </c>
    </row>
    <row r="2924" spans="1:10" x14ac:dyDescent="0.25">
      <c r="A2924" t="s">
        <v>1353</v>
      </c>
      <c r="B2924" t="s">
        <v>30</v>
      </c>
      <c r="C2924" s="8">
        <v>-1.1308318874884122</v>
      </c>
      <c r="D2924" t="s">
        <v>7843</v>
      </c>
      <c r="E2924" t="s">
        <v>7778</v>
      </c>
      <c r="F2924" t="s">
        <v>30</v>
      </c>
      <c r="G2924" t="s">
        <v>7779</v>
      </c>
      <c r="H2924" t="s">
        <v>93</v>
      </c>
      <c r="I2924">
        <v>353.25</v>
      </c>
      <c r="J2924" t="s">
        <v>7844</v>
      </c>
    </row>
    <row r="2925" spans="1:10" x14ac:dyDescent="0.25">
      <c r="A2925" t="s">
        <v>1359</v>
      </c>
      <c r="B2925" t="s">
        <v>125</v>
      </c>
      <c r="C2925" s="8">
        <v>-1.1360274098732361</v>
      </c>
      <c r="D2925" t="s">
        <v>11730</v>
      </c>
      <c r="E2925" t="s">
        <v>11626</v>
      </c>
      <c r="F2925" t="s">
        <v>125</v>
      </c>
      <c r="G2925" t="s">
        <v>10344</v>
      </c>
      <c r="H2925" t="s">
        <v>274</v>
      </c>
      <c r="I2925">
        <v>375.35</v>
      </c>
      <c r="J2925" t="s">
        <v>11731</v>
      </c>
    </row>
    <row r="2926" spans="1:10" x14ac:dyDescent="0.25">
      <c r="A2926" t="s">
        <v>1350</v>
      </c>
      <c r="B2926" t="s">
        <v>277</v>
      </c>
      <c r="C2926" s="8">
        <v>-1.136637908325099</v>
      </c>
      <c r="D2926" t="s">
        <v>6133</v>
      </c>
      <c r="E2926" t="s">
        <v>5855</v>
      </c>
      <c r="F2926" t="s">
        <v>277</v>
      </c>
      <c r="G2926" t="s">
        <v>5214</v>
      </c>
      <c r="H2926" t="s">
        <v>664</v>
      </c>
      <c r="I2926">
        <v>303.11</v>
      </c>
      <c r="J2926" t="s">
        <v>6134</v>
      </c>
    </row>
    <row r="2927" spans="1:10" x14ac:dyDescent="0.25">
      <c r="A2927" t="s">
        <v>1349</v>
      </c>
      <c r="B2927" t="s">
        <v>333</v>
      </c>
      <c r="C2927" s="8">
        <v>-1.1386710175107453</v>
      </c>
      <c r="D2927" t="s">
        <v>5556</v>
      </c>
      <c r="E2927" t="s">
        <v>5213</v>
      </c>
      <c r="F2927" t="s">
        <v>333</v>
      </c>
      <c r="G2927" t="s">
        <v>5214</v>
      </c>
      <c r="H2927" t="s">
        <v>334</v>
      </c>
      <c r="I2927">
        <v>340.43</v>
      </c>
      <c r="J2927" t="s">
        <v>5557</v>
      </c>
    </row>
    <row r="2928" spans="1:10" x14ac:dyDescent="0.25">
      <c r="A2928" t="s">
        <v>1356</v>
      </c>
      <c r="B2928" t="s">
        <v>121</v>
      </c>
      <c r="C2928" s="8">
        <v>-1.1420592064748121</v>
      </c>
      <c r="D2928" t="s">
        <v>9802</v>
      </c>
      <c r="E2928" t="s">
        <v>9702</v>
      </c>
      <c r="F2928" t="s">
        <v>121</v>
      </c>
      <c r="G2928" t="s">
        <v>7779</v>
      </c>
      <c r="H2928" t="s">
        <v>295</v>
      </c>
      <c r="I2928">
        <v>493.03</v>
      </c>
      <c r="J2928" t="s">
        <v>9803</v>
      </c>
    </row>
    <row r="2929" spans="1:10" x14ac:dyDescent="0.25">
      <c r="A2929" t="s">
        <v>1358</v>
      </c>
      <c r="B2929" t="s">
        <v>124</v>
      </c>
      <c r="C2929" s="8">
        <v>-1.1435280807719153</v>
      </c>
      <c r="D2929" t="s">
        <v>11253</v>
      </c>
      <c r="E2929" t="s">
        <v>10985</v>
      </c>
      <c r="F2929" t="s">
        <v>124</v>
      </c>
      <c r="G2929" t="s">
        <v>10344</v>
      </c>
      <c r="H2929" t="s">
        <v>589</v>
      </c>
      <c r="I2929">
        <v>350.36</v>
      </c>
      <c r="J2929" t="s">
        <v>11254</v>
      </c>
    </row>
    <row r="2930" spans="1:10" x14ac:dyDescent="0.25">
      <c r="A2930" t="s">
        <v>1354</v>
      </c>
      <c r="B2930" t="s">
        <v>65</v>
      </c>
      <c r="C2930" s="8">
        <v>-1.1437516072455622</v>
      </c>
      <c r="D2930" t="s">
        <v>8456</v>
      </c>
      <c r="E2930" t="s">
        <v>8420</v>
      </c>
      <c r="F2930" t="s">
        <v>65</v>
      </c>
      <c r="G2930" t="s">
        <v>7779</v>
      </c>
      <c r="H2930" t="s">
        <v>181</v>
      </c>
      <c r="I2930">
        <v>329.45</v>
      </c>
      <c r="J2930" t="s">
        <v>8457</v>
      </c>
    </row>
    <row r="2931" spans="1:10" x14ac:dyDescent="0.25">
      <c r="A2931" t="s">
        <v>1353</v>
      </c>
      <c r="B2931" t="s">
        <v>45</v>
      </c>
      <c r="C2931" s="8">
        <v>-1.1449463438272431</v>
      </c>
      <c r="D2931" t="s">
        <v>7795</v>
      </c>
      <c r="E2931" t="s">
        <v>7778</v>
      </c>
      <c r="F2931" t="s">
        <v>45</v>
      </c>
      <c r="G2931" t="s">
        <v>7779</v>
      </c>
      <c r="H2931" t="s">
        <v>46</v>
      </c>
      <c r="I2931">
        <v>308.41000000000003</v>
      </c>
      <c r="J2931" t="s">
        <v>7796</v>
      </c>
    </row>
    <row r="2932" spans="1:10" x14ac:dyDescent="0.25">
      <c r="A2932" t="s">
        <v>1347</v>
      </c>
      <c r="B2932" t="s">
        <v>557</v>
      </c>
      <c r="C2932" s="8">
        <v>-1.1453355637636804</v>
      </c>
      <c r="D2932" t="s">
        <v>4529</v>
      </c>
      <c r="E2932" t="s">
        <v>3931</v>
      </c>
      <c r="F2932" t="s">
        <v>557</v>
      </c>
      <c r="G2932" t="s">
        <v>2649</v>
      </c>
      <c r="H2932" t="s">
        <v>1072</v>
      </c>
      <c r="I2932">
        <v>315.29000000000002</v>
      </c>
      <c r="J2932" t="s">
        <v>4530</v>
      </c>
    </row>
    <row r="2933" spans="1:10" x14ac:dyDescent="0.25">
      <c r="A2933" t="s">
        <v>1349</v>
      </c>
      <c r="B2933" t="s">
        <v>386</v>
      </c>
      <c r="C2933" s="8">
        <v>-1.1490446439588169</v>
      </c>
      <c r="D2933" t="s">
        <v>5616</v>
      </c>
      <c r="E2933" t="s">
        <v>5213</v>
      </c>
      <c r="F2933" t="s">
        <v>386</v>
      </c>
      <c r="G2933" t="s">
        <v>5214</v>
      </c>
      <c r="H2933" t="s">
        <v>387</v>
      </c>
      <c r="I2933">
        <v>316.39999999999998</v>
      </c>
      <c r="J2933" t="s">
        <v>5617</v>
      </c>
    </row>
    <row r="2934" spans="1:10" x14ac:dyDescent="0.25">
      <c r="A2934" t="s">
        <v>1348</v>
      </c>
      <c r="B2934" t="s">
        <v>539</v>
      </c>
      <c r="C2934" s="8">
        <v>-1.1569357123247102</v>
      </c>
      <c r="D2934" t="s">
        <v>5146</v>
      </c>
      <c r="E2934" t="s">
        <v>4572</v>
      </c>
      <c r="F2934" t="s">
        <v>539</v>
      </c>
      <c r="G2934" t="s">
        <v>2649</v>
      </c>
      <c r="H2934" t="s">
        <v>1308</v>
      </c>
      <c r="I2934">
        <v>412.47</v>
      </c>
      <c r="J2934" t="s">
        <v>5147</v>
      </c>
    </row>
    <row r="2935" spans="1:10" x14ac:dyDescent="0.25">
      <c r="A2935" t="s">
        <v>1346</v>
      </c>
      <c r="B2935" t="s">
        <v>34</v>
      </c>
      <c r="C2935" s="8">
        <v>-1.1571779225479446</v>
      </c>
      <c r="D2935" t="s">
        <v>3362</v>
      </c>
      <c r="E2935" t="s">
        <v>3290</v>
      </c>
      <c r="F2935" t="s">
        <v>34</v>
      </c>
      <c r="G2935" t="s">
        <v>2649</v>
      </c>
      <c r="H2935" t="s">
        <v>245</v>
      </c>
      <c r="I2935">
        <v>318.33999999999997</v>
      </c>
      <c r="J2935" t="s">
        <v>3363</v>
      </c>
    </row>
    <row r="2936" spans="1:10" x14ac:dyDescent="0.25">
      <c r="A2936" t="s">
        <v>1355</v>
      </c>
      <c r="B2936" t="s">
        <v>573</v>
      </c>
      <c r="C2936" s="8">
        <v>-1.1587147491409837</v>
      </c>
      <c r="D2936" t="s">
        <v>9677</v>
      </c>
      <c r="E2936" t="s">
        <v>9061</v>
      </c>
      <c r="F2936" t="s">
        <v>573</v>
      </c>
      <c r="G2936" t="s">
        <v>7779</v>
      </c>
      <c r="H2936" t="s">
        <v>1081</v>
      </c>
      <c r="I2936">
        <v>417.52</v>
      </c>
      <c r="J2936" t="s">
        <v>9678</v>
      </c>
    </row>
    <row r="2937" spans="1:10" x14ac:dyDescent="0.25">
      <c r="A2937" t="s">
        <v>1356</v>
      </c>
      <c r="B2937" t="s">
        <v>70</v>
      </c>
      <c r="C2937" s="8">
        <v>-1.1616688858355957</v>
      </c>
      <c r="D2937" t="s">
        <v>9846</v>
      </c>
      <c r="E2937" t="s">
        <v>9702</v>
      </c>
      <c r="F2937" t="s">
        <v>70</v>
      </c>
      <c r="G2937" t="s">
        <v>7779</v>
      </c>
      <c r="H2937" t="s">
        <v>1125</v>
      </c>
      <c r="I2937">
        <v>412.51</v>
      </c>
      <c r="J2937" t="s">
        <v>9847</v>
      </c>
    </row>
    <row r="2938" spans="1:10" x14ac:dyDescent="0.25">
      <c r="A2938" t="s">
        <v>1347</v>
      </c>
      <c r="B2938" t="s">
        <v>85</v>
      </c>
      <c r="C2938" s="8">
        <v>-1.1633094997242779</v>
      </c>
      <c r="D2938" t="s">
        <v>3987</v>
      </c>
      <c r="E2938" t="s">
        <v>3931</v>
      </c>
      <c r="F2938" t="s">
        <v>85</v>
      </c>
      <c r="G2938" t="s">
        <v>2649</v>
      </c>
      <c r="H2938" t="s">
        <v>857</v>
      </c>
      <c r="I2938">
        <v>434.31</v>
      </c>
      <c r="J2938" t="s">
        <v>3988</v>
      </c>
    </row>
    <row r="2939" spans="1:10" x14ac:dyDescent="0.25">
      <c r="A2939" t="s">
        <v>1352</v>
      </c>
      <c r="B2939" t="s">
        <v>407</v>
      </c>
      <c r="C2939" s="8">
        <v>-1.1681584765824766</v>
      </c>
      <c r="D2939" t="s">
        <v>7563</v>
      </c>
      <c r="E2939" t="s">
        <v>7137</v>
      </c>
      <c r="F2939" t="s">
        <v>407</v>
      </c>
      <c r="G2939" t="s">
        <v>5214</v>
      </c>
      <c r="H2939" t="s">
        <v>1234</v>
      </c>
      <c r="I2939">
        <v>351.41</v>
      </c>
      <c r="J2939" t="s">
        <v>7564</v>
      </c>
    </row>
    <row r="2940" spans="1:10" x14ac:dyDescent="0.25">
      <c r="A2940" t="s">
        <v>1348</v>
      </c>
      <c r="B2940" t="s">
        <v>593</v>
      </c>
      <c r="C2940" s="8">
        <v>-1.1706605430111381</v>
      </c>
      <c r="D2940" t="s">
        <v>5208</v>
      </c>
      <c r="E2940" t="s">
        <v>4572</v>
      </c>
      <c r="F2940" t="s">
        <v>593</v>
      </c>
      <c r="G2940" t="s">
        <v>2649</v>
      </c>
      <c r="H2940" t="s">
        <v>1339</v>
      </c>
      <c r="I2940">
        <v>346.34</v>
      </c>
      <c r="J2940" t="s">
        <v>5209</v>
      </c>
    </row>
    <row r="2941" spans="1:10" x14ac:dyDescent="0.25">
      <c r="A2941" t="s">
        <v>1347</v>
      </c>
      <c r="B2941" t="s">
        <v>37</v>
      </c>
      <c r="C2941" s="8">
        <v>-1.1726322169194532</v>
      </c>
      <c r="D2941" t="s">
        <v>3939</v>
      </c>
      <c r="E2941" t="s">
        <v>3931</v>
      </c>
      <c r="F2941" t="s">
        <v>37</v>
      </c>
      <c r="G2941" t="s">
        <v>2649</v>
      </c>
      <c r="H2941" t="s">
        <v>106</v>
      </c>
      <c r="I2941">
        <v>341.44</v>
      </c>
      <c r="J2941" t="s">
        <v>3940</v>
      </c>
    </row>
    <row r="2942" spans="1:10" x14ac:dyDescent="0.25">
      <c r="A2942" t="s">
        <v>1360</v>
      </c>
      <c r="B2942" t="s">
        <v>64</v>
      </c>
      <c r="C2942" s="8">
        <v>-1.174743666685103</v>
      </c>
      <c r="D2942" t="s">
        <v>12399</v>
      </c>
      <c r="E2942" t="s">
        <v>12267</v>
      </c>
      <c r="F2942" t="s">
        <v>64</v>
      </c>
      <c r="G2942" t="s">
        <v>10344</v>
      </c>
      <c r="H2942" t="s">
        <v>351</v>
      </c>
      <c r="I2942">
        <v>434.95</v>
      </c>
      <c r="J2942" t="s">
        <v>12400</v>
      </c>
    </row>
    <row r="2943" spans="1:10" x14ac:dyDescent="0.25">
      <c r="A2943" t="s">
        <v>1344</v>
      </c>
      <c r="B2943" t="s">
        <v>457</v>
      </c>
      <c r="C2943" s="8">
        <v>-1.1768450108382638</v>
      </c>
      <c r="D2943" t="s">
        <v>2491</v>
      </c>
      <c r="E2943" t="s">
        <v>2007</v>
      </c>
      <c r="F2943" t="s">
        <v>457</v>
      </c>
      <c r="G2943" t="s">
        <v>1341</v>
      </c>
      <c r="H2943" t="s">
        <v>1263</v>
      </c>
      <c r="I2943">
        <v>343.35</v>
      </c>
      <c r="J2943" t="s">
        <v>2492</v>
      </c>
    </row>
    <row r="2944" spans="1:10" x14ac:dyDescent="0.25">
      <c r="A2944" t="s">
        <v>1352</v>
      </c>
      <c r="B2944" t="s">
        <v>386</v>
      </c>
      <c r="C2944" s="8">
        <v>-1.1820549416701169</v>
      </c>
      <c r="D2944" t="s">
        <v>7539</v>
      </c>
      <c r="E2944" t="s">
        <v>7137</v>
      </c>
      <c r="F2944" t="s">
        <v>386</v>
      </c>
      <c r="G2944" t="s">
        <v>5214</v>
      </c>
      <c r="H2944" t="s">
        <v>1222</v>
      </c>
      <c r="I2944">
        <v>382.47</v>
      </c>
      <c r="J2944" t="s">
        <v>7540</v>
      </c>
    </row>
    <row r="2945" spans="1:10" x14ac:dyDescent="0.25">
      <c r="A2945" t="s">
        <v>1349</v>
      </c>
      <c r="B2945" t="s">
        <v>291</v>
      </c>
      <c r="C2945" s="8">
        <v>-1.184729384210101</v>
      </c>
      <c r="D2945" t="s">
        <v>5508</v>
      </c>
      <c r="E2945" t="s">
        <v>5213</v>
      </c>
      <c r="F2945" t="s">
        <v>291</v>
      </c>
      <c r="G2945" t="s">
        <v>5214</v>
      </c>
      <c r="H2945" t="s">
        <v>292</v>
      </c>
      <c r="I2945">
        <v>348.79</v>
      </c>
      <c r="J2945" t="s">
        <v>5509</v>
      </c>
    </row>
    <row r="2946" spans="1:10" x14ac:dyDescent="0.25">
      <c r="A2946" t="s">
        <v>1355</v>
      </c>
      <c r="B2946" t="s">
        <v>299</v>
      </c>
      <c r="C2946" s="8">
        <v>-1.1849015747533542</v>
      </c>
      <c r="D2946" t="s">
        <v>9363</v>
      </c>
      <c r="E2946" t="s">
        <v>9061</v>
      </c>
      <c r="F2946" t="s">
        <v>299</v>
      </c>
      <c r="G2946" t="s">
        <v>7779</v>
      </c>
      <c r="H2946" t="s">
        <v>924</v>
      </c>
      <c r="I2946">
        <v>308.43</v>
      </c>
      <c r="J2946" t="s">
        <v>9364</v>
      </c>
    </row>
    <row r="2947" spans="1:10" x14ac:dyDescent="0.25">
      <c r="A2947" t="s">
        <v>1352</v>
      </c>
      <c r="B2947" t="s">
        <v>77</v>
      </c>
      <c r="C2947" s="8">
        <v>-1.1849375855031496</v>
      </c>
      <c r="D2947" t="s">
        <v>7185</v>
      </c>
      <c r="E2947" t="s">
        <v>7137</v>
      </c>
      <c r="F2947" t="s">
        <v>77</v>
      </c>
      <c r="G2947" t="s">
        <v>5214</v>
      </c>
      <c r="H2947" t="s">
        <v>1101</v>
      </c>
      <c r="I2947">
        <v>360.5</v>
      </c>
      <c r="J2947" t="s">
        <v>7186</v>
      </c>
    </row>
    <row r="2948" spans="1:10" x14ac:dyDescent="0.25">
      <c r="A2948" t="s">
        <v>1348</v>
      </c>
      <c r="B2948" t="s">
        <v>117</v>
      </c>
      <c r="C2948" s="8">
        <v>-1.1859227553286047</v>
      </c>
      <c r="D2948" t="s">
        <v>4668</v>
      </c>
      <c r="E2948" t="s">
        <v>4572</v>
      </c>
      <c r="F2948" t="s">
        <v>117</v>
      </c>
      <c r="G2948" t="s">
        <v>2649</v>
      </c>
      <c r="H2948" t="s">
        <v>287</v>
      </c>
      <c r="I2948">
        <v>320.3</v>
      </c>
      <c r="J2948" t="s">
        <v>4669</v>
      </c>
    </row>
    <row r="2949" spans="1:10" x14ac:dyDescent="0.25">
      <c r="A2949" t="s">
        <v>1359</v>
      </c>
      <c r="B2949" t="s">
        <v>415</v>
      </c>
      <c r="C2949" s="8">
        <v>-1.1881963109111808</v>
      </c>
      <c r="D2949" t="s">
        <v>12060</v>
      </c>
      <c r="E2949" t="s">
        <v>11626</v>
      </c>
      <c r="F2949" t="s">
        <v>415</v>
      </c>
      <c r="G2949" t="s">
        <v>10344</v>
      </c>
      <c r="H2949" t="s">
        <v>990</v>
      </c>
      <c r="I2949">
        <v>335.41</v>
      </c>
      <c r="J2949" t="s">
        <v>12061</v>
      </c>
    </row>
    <row r="2950" spans="1:10" x14ac:dyDescent="0.25">
      <c r="A2950" t="s">
        <v>1359</v>
      </c>
      <c r="B2950" t="s">
        <v>229</v>
      </c>
      <c r="C2950" s="8">
        <v>-1.1902803596417471</v>
      </c>
      <c r="D2950" t="s">
        <v>11850</v>
      </c>
      <c r="E2950" t="s">
        <v>11626</v>
      </c>
      <c r="F2950" t="s">
        <v>229</v>
      </c>
      <c r="G2950" t="s">
        <v>10344</v>
      </c>
      <c r="H2950" t="s">
        <v>486</v>
      </c>
      <c r="I2950">
        <v>377.4</v>
      </c>
      <c r="J2950" t="s">
        <v>11851</v>
      </c>
    </row>
    <row r="2951" spans="1:10" x14ac:dyDescent="0.25">
      <c r="A2951" t="s">
        <v>1351</v>
      </c>
      <c r="B2951" t="s">
        <v>498</v>
      </c>
      <c r="C2951" s="8">
        <v>-1.1904184444754691</v>
      </c>
      <c r="D2951" t="s">
        <v>7026</v>
      </c>
      <c r="E2951" t="s">
        <v>6496</v>
      </c>
      <c r="F2951" t="s">
        <v>498</v>
      </c>
      <c r="G2951" t="s">
        <v>5214</v>
      </c>
      <c r="H2951" t="s">
        <v>1038</v>
      </c>
      <c r="I2951">
        <v>324.33999999999997</v>
      </c>
      <c r="J2951" t="s">
        <v>7027</v>
      </c>
    </row>
    <row r="2952" spans="1:10" x14ac:dyDescent="0.25">
      <c r="A2952" t="s">
        <v>1347</v>
      </c>
      <c r="B2952" t="s">
        <v>324</v>
      </c>
      <c r="C2952" s="8">
        <v>-1.1926886015699836</v>
      </c>
      <c r="D2952" t="s">
        <v>4261</v>
      </c>
      <c r="E2952" t="s">
        <v>3931</v>
      </c>
      <c r="F2952" t="s">
        <v>324</v>
      </c>
      <c r="G2952" t="s">
        <v>2649</v>
      </c>
      <c r="H2952" t="s">
        <v>938</v>
      </c>
      <c r="I2952">
        <v>375.41</v>
      </c>
      <c r="J2952" t="s">
        <v>4262</v>
      </c>
    </row>
    <row r="2953" spans="1:10" x14ac:dyDescent="0.25">
      <c r="A2953" t="s">
        <v>1357</v>
      </c>
      <c r="B2953" t="s">
        <v>537</v>
      </c>
      <c r="C2953" s="8">
        <v>-1.1980489647408064</v>
      </c>
      <c r="D2953" t="s">
        <v>10916</v>
      </c>
      <c r="E2953" t="s">
        <v>10343</v>
      </c>
      <c r="F2953" t="s">
        <v>537</v>
      </c>
      <c r="G2953" t="s">
        <v>10344</v>
      </c>
      <c r="H2953" t="s">
        <v>538</v>
      </c>
      <c r="I2953">
        <v>400.55</v>
      </c>
      <c r="J2953" t="s">
        <v>10917</v>
      </c>
    </row>
    <row r="2954" spans="1:10" x14ac:dyDescent="0.25">
      <c r="A2954" t="s">
        <v>1360</v>
      </c>
      <c r="B2954" t="s">
        <v>327</v>
      </c>
      <c r="C2954" s="8">
        <v>-1.2022488243532479</v>
      </c>
      <c r="D2954" t="s">
        <v>12601</v>
      </c>
      <c r="E2954" t="s">
        <v>12267</v>
      </c>
      <c r="F2954" t="s">
        <v>327</v>
      </c>
      <c r="G2954" t="s">
        <v>10344</v>
      </c>
      <c r="H2954" t="s">
        <v>1188</v>
      </c>
      <c r="I2954">
        <v>320.39</v>
      </c>
      <c r="J2954" t="s">
        <v>12602</v>
      </c>
    </row>
    <row r="2955" spans="1:10" x14ac:dyDescent="0.25">
      <c r="A2955" t="s">
        <v>1351</v>
      </c>
      <c r="B2955" t="s">
        <v>581</v>
      </c>
      <c r="C2955" s="8">
        <v>-1.2037582061333012</v>
      </c>
      <c r="D2955" t="s">
        <v>7120</v>
      </c>
      <c r="E2955" t="s">
        <v>6496</v>
      </c>
      <c r="F2955" t="s">
        <v>581</v>
      </c>
      <c r="G2955" t="s">
        <v>5214</v>
      </c>
      <c r="H2955" t="s">
        <v>1085</v>
      </c>
      <c r="I2955">
        <v>419.3</v>
      </c>
      <c r="J2955" t="s">
        <v>7121</v>
      </c>
    </row>
    <row r="2956" spans="1:10" x14ac:dyDescent="0.25">
      <c r="A2956" t="s">
        <v>1345</v>
      </c>
      <c r="B2956" t="s">
        <v>451</v>
      </c>
      <c r="C2956" s="8">
        <v>-1.2051955341501781</v>
      </c>
      <c r="D2956" t="s">
        <v>3127</v>
      </c>
      <c r="E2956" t="s">
        <v>2648</v>
      </c>
      <c r="F2956" t="s">
        <v>451</v>
      </c>
      <c r="G2956" t="s">
        <v>2649</v>
      </c>
      <c r="H2956" t="s">
        <v>452</v>
      </c>
      <c r="I2956">
        <v>319.31</v>
      </c>
      <c r="J2956" t="s">
        <v>3128</v>
      </c>
    </row>
    <row r="2957" spans="1:10" x14ac:dyDescent="0.25">
      <c r="A2957" t="s">
        <v>1359</v>
      </c>
      <c r="B2957" t="s">
        <v>120</v>
      </c>
      <c r="C2957" s="8">
        <v>-1.2070611654689145</v>
      </c>
      <c r="D2957" t="s">
        <v>11886</v>
      </c>
      <c r="E2957" t="s">
        <v>11626</v>
      </c>
      <c r="F2957" t="s">
        <v>120</v>
      </c>
      <c r="G2957" t="s">
        <v>10344</v>
      </c>
      <c r="H2957" t="s">
        <v>548</v>
      </c>
      <c r="I2957">
        <v>441.25</v>
      </c>
      <c r="J2957" t="s">
        <v>11887</v>
      </c>
    </row>
    <row r="2958" spans="1:10" x14ac:dyDescent="0.25">
      <c r="A2958" t="s">
        <v>1358</v>
      </c>
      <c r="B2958" t="s">
        <v>131</v>
      </c>
      <c r="C2958" s="8">
        <v>-1.2074107479444649</v>
      </c>
      <c r="D2958" t="s">
        <v>11095</v>
      </c>
      <c r="E2958" t="s">
        <v>10985</v>
      </c>
      <c r="F2958" t="s">
        <v>131</v>
      </c>
      <c r="G2958" t="s">
        <v>10344</v>
      </c>
      <c r="H2958" t="s">
        <v>313</v>
      </c>
      <c r="I2958">
        <v>377.49</v>
      </c>
      <c r="J2958" t="s">
        <v>11096</v>
      </c>
    </row>
    <row r="2959" spans="1:10" x14ac:dyDescent="0.25">
      <c r="A2959" t="s">
        <v>1360</v>
      </c>
      <c r="B2959" t="s">
        <v>97</v>
      </c>
      <c r="C2959" s="8">
        <v>-1.2099972852760459</v>
      </c>
      <c r="D2959" t="s">
        <v>12337</v>
      </c>
      <c r="E2959" t="s">
        <v>12267</v>
      </c>
      <c r="F2959" t="s">
        <v>97</v>
      </c>
      <c r="G2959" t="s">
        <v>10344</v>
      </c>
      <c r="H2959" t="s">
        <v>243</v>
      </c>
      <c r="I2959">
        <v>378.43</v>
      </c>
      <c r="J2959" t="s">
        <v>12338</v>
      </c>
    </row>
    <row r="2960" spans="1:10" x14ac:dyDescent="0.25">
      <c r="A2960" t="s">
        <v>1348</v>
      </c>
      <c r="B2960" t="s">
        <v>102</v>
      </c>
      <c r="C2960" s="8">
        <v>-1.2107954289578515</v>
      </c>
      <c r="D2960" t="s">
        <v>4788</v>
      </c>
      <c r="E2960" t="s">
        <v>4572</v>
      </c>
      <c r="F2960" t="s">
        <v>102</v>
      </c>
      <c r="G2960" t="s">
        <v>2649</v>
      </c>
      <c r="H2960" t="s">
        <v>1145</v>
      </c>
      <c r="I2960">
        <v>346.47</v>
      </c>
      <c r="J2960" t="s">
        <v>4789</v>
      </c>
    </row>
    <row r="2961" spans="1:10" x14ac:dyDescent="0.25">
      <c r="A2961" t="s">
        <v>1350</v>
      </c>
      <c r="B2961" t="s">
        <v>44</v>
      </c>
      <c r="C2961" s="8">
        <v>-1.2121228806667688</v>
      </c>
      <c r="D2961" t="s">
        <v>5947</v>
      </c>
      <c r="E2961" t="s">
        <v>5855</v>
      </c>
      <c r="F2961" t="s">
        <v>44</v>
      </c>
      <c r="G2961" t="s">
        <v>5214</v>
      </c>
      <c r="H2961" t="s">
        <v>619</v>
      </c>
      <c r="I2961">
        <v>434.88</v>
      </c>
      <c r="J2961" t="s">
        <v>5948</v>
      </c>
    </row>
    <row r="2962" spans="1:10" x14ac:dyDescent="0.25">
      <c r="A2962" t="s">
        <v>1352</v>
      </c>
      <c r="B2962" t="s">
        <v>81</v>
      </c>
      <c r="C2962" s="8">
        <v>-1.2128670867653852</v>
      </c>
      <c r="D2962" t="s">
        <v>7189</v>
      </c>
      <c r="E2962" t="s">
        <v>7137</v>
      </c>
      <c r="F2962" t="s">
        <v>81</v>
      </c>
      <c r="G2962" t="s">
        <v>5214</v>
      </c>
      <c r="H2962" t="s">
        <v>1103</v>
      </c>
      <c r="I2962">
        <v>442.65</v>
      </c>
      <c r="J2962" t="s">
        <v>7190</v>
      </c>
    </row>
    <row r="2963" spans="1:10" x14ac:dyDescent="0.25">
      <c r="A2963" t="s">
        <v>1357</v>
      </c>
      <c r="B2963" t="s">
        <v>191</v>
      </c>
      <c r="C2963" s="8">
        <v>-1.2173245534844881</v>
      </c>
      <c r="D2963" t="s">
        <v>10522</v>
      </c>
      <c r="E2963" t="s">
        <v>10343</v>
      </c>
      <c r="F2963" t="s">
        <v>191</v>
      </c>
      <c r="G2963" t="s">
        <v>10344</v>
      </c>
      <c r="H2963" t="s">
        <v>192</v>
      </c>
      <c r="I2963">
        <v>363.4</v>
      </c>
      <c r="J2963" t="s">
        <v>10523</v>
      </c>
    </row>
    <row r="2964" spans="1:10" x14ac:dyDescent="0.25">
      <c r="A2964" t="s">
        <v>1355</v>
      </c>
      <c r="B2964" t="s">
        <v>272</v>
      </c>
      <c r="C2964" s="8">
        <v>-1.2290958412718282</v>
      </c>
      <c r="D2964" t="s">
        <v>9665</v>
      </c>
      <c r="E2964" t="s">
        <v>9061</v>
      </c>
      <c r="F2964" t="s">
        <v>272</v>
      </c>
      <c r="G2964" t="s">
        <v>7779</v>
      </c>
      <c r="H2964" t="s">
        <v>1075</v>
      </c>
      <c r="I2964">
        <v>361.83</v>
      </c>
      <c r="J2964" t="s">
        <v>9666</v>
      </c>
    </row>
    <row r="2965" spans="1:10" x14ac:dyDescent="0.25">
      <c r="A2965" t="s">
        <v>1344</v>
      </c>
      <c r="B2965" t="s">
        <v>201</v>
      </c>
      <c r="C2965" s="8">
        <v>-1.2301663521252237</v>
      </c>
      <c r="D2965" t="s">
        <v>2195</v>
      </c>
      <c r="E2965" t="s">
        <v>2007</v>
      </c>
      <c r="F2965" t="s">
        <v>201</v>
      </c>
      <c r="G2965" t="s">
        <v>1341</v>
      </c>
      <c r="H2965" t="s">
        <v>1139</v>
      </c>
      <c r="I2965">
        <v>380.4</v>
      </c>
      <c r="J2965" t="s">
        <v>2196</v>
      </c>
    </row>
    <row r="2966" spans="1:10" x14ac:dyDescent="0.25">
      <c r="A2966" t="s">
        <v>1352</v>
      </c>
      <c r="B2966" t="s">
        <v>563</v>
      </c>
      <c r="C2966" s="8">
        <v>-1.2326150088710648</v>
      </c>
      <c r="D2966" t="s">
        <v>7743</v>
      </c>
      <c r="E2966" t="s">
        <v>7137</v>
      </c>
      <c r="F2966" t="s">
        <v>563</v>
      </c>
      <c r="G2966" t="s">
        <v>5214</v>
      </c>
      <c r="H2966" t="s">
        <v>1324</v>
      </c>
      <c r="I2966">
        <v>378.88</v>
      </c>
      <c r="J2966" t="s">
        <v>7744</v>
      </c>
    </row>
    <row r="2967" spans="1:10" x14ac:dyDescent="0.25">
      <c r="A2967" t="s">
        <v>1358</v>
      </c>
      <c r="B2967" t="s">
        <v>69</v>
      </c>
      <c r="C2967" s="8">
        <v>-1.2339478004879396</v>
      </c>
      <c r="D2967" t="s">
        <v>11025</v>
      </c>
      <c r="E2967" t="s">
        <v>10985</v>
      </c>
      <c r="F2967" t="s">
        <v>69</v>
      </c>
      <c r="G2967" t="s">
        <v>10344</v>
      </c>
      <c r="H2967" t="s">
        <v>189</v>
      </c>
      <c r="I2967">
        <v>398.53</v>
      </c>
      <c r="J2967" t="s">
        <v>11026</v>
      </c>
    </row>
    <row r="2968" spans="1:10" x14ac:dyDescent="0.25">
      <c r="A2968" t="s">
        <v>1358</v>
      </c>
      <c r="B2968" t="s">
        <v>43</v>
      </c>
      <c r="C2968" s="8">
        <v>-1.236872475896547</v>
      </c>
      <c r="D2968" t="s">
        <v>10999</v>
      </c>
      <c r="E2968" t="s">
        <v>10985</v>
      </c>
      <c r="F2968" t="s">
        <v>43</v>
      </c>
      <c r="G2968" t="s">
        <v>10344</v>
      </c>
      <c r="H2968" t="s">
        <v>145</v>
      </c>
      <c r="I2968">
        <v>358.46</v>
      </c>
      <c r="J2968" t="s">
        <v>11000</v>
      </c>
    </row>
    <row r="2969" spans="1:10" x14ac:dyDescent="0.25">
      <c r="A2969" t="s">
        <v>1354</v>
      </c>
      <c r="B2969" t="s">
        <v>81</v>
      </c>
      <c r="C2969" s="8">
        <v>-1.2379330908769219</v>
      </c>
      <c r="D2969" t="s">
        <v>8472</v>
      </c>
      <c r="E2969" t="s">
        <v>8420</v>
      </c>
      <c r="F2969" t="s">
        <v>81</v>
      </c>
      <c r="G2969" t="s">
        <v>7779</v>
      </c>
      <c r="H2969" t="s">
        <v>607</v>
      </c>
      <c r="I2969">
        <v>498.61</v>
      </c>
      <c r="J2969" t="s">
        <v>8473</v>
      </c>
    </row>
    <row r="2970" spans="1:10" x14ac:dyDescent="0.25">
      <c r="A2970" t="s">
        <v>1350</v>
      </c>
      <c r="B2970" t="s">
        <v>266</v>
      </c>
      <c r="C2970" s="8">
        <v>-1.2381045768192109</v>
      </c>
      <c r="D2970" t="s">
        <v>6443</v>
      </c>
      <c r="E2970" t="s">
        <v>5855</v>
      </c>
      <c r="F2970" t="s">
        <v>266</v>
      </c>
      <c r="G2970" t="s">
        <v>5214</v>
      </c>
      <c r="H2970" t="s">
        <v>819</v>
      </c>
      <c r="I2970">
        <v>459.53</v>
      </c>
      <c r="J2970" t="s">
        <v>6444</v>
      </c>
    </row>
    <row r="2971" spans="1:10" x14ac:dyDescent="0.25">
      <c r="A2971" t="s">
        <v>1358</v>
      </c>
      <c r="B2971" t="s">
        <v>214</v>
      </c>
      <c r="C2971" s="8">
        <v>-1.2385565719572895</v>
      </c>
      <c r="D2971" t="s">
        <v>11457</v>
      </c>
      <c r="E2971" t="s">
        <v>10985</v>
      </c>
      <c r="F2971" t="s">
        <v>214</v>
      </c>
      <c r="G2971" t="s">
        <v>10344</v>
      </c>
      <c r="H2971" t="s">
        <v>761</v>
      </c>
      <c r="I2971">
        <v>358.46</v>
      </c>
      <c r="J2971" t="s">
        <v>11458</v>
      </c>
    </row>
    <row r="2972" spans="1:10" x14ac:dyDescent="0.25">
      <c r="A2972" t="s">
        <v>1351</v>
      </c>
      <c r="B2972" t="s">
        <v>229</v>
      </c>
      <c r="C2972" s="8">
        <v>-1.2392280609777657</v>
      </c>
      <c r="D2972" t="s">
        <v>6720</v>
      </c>
      <c r="E2972" t="s">
        <v>6496</v>
      </c>
      <c r="F2972" t="s">
        <v>229</v>
      </c>
      <c r="G2972" t="s">
        <v>5214</v>
      </c>
      <c r="H2972" t="s">
        <v>486</v>
      </c>
      <c r="I2972">
        <v>352.41</v>
      </c>
      <c r="J2972" t="s">
        <v>6721</v>
      </c>
    </row>
    <row r="2973" spans="1:10" x14ac:dyDescent="0.25">
      <c r="A2973" t="s">
        <v>1351</v>
      </c>
      <c r="B2973" t="s">
        <v>122</v>
      </c>
      <c r="C2973" s="8">
        <v>-1.2394253734565979</v>
      </c>
      <c r="D2973" t="s">
        <v>6760</v>
      </c>
      <c r="E2973" t="s">
        <v>6496</v>
      </c>
      <c r="F2973" t="s">
        <v>122</v>
      </c>
      <c r="G2973" t="s">
        <v>5214</v>
      </c>
      <c r="H2973" t="s">
        <v>554</v>
      </c>
      <c r="I2973">
        <v>367.36</v>
      </c>
      <c r="J2973" t="s">
        <v>6761</v>
      </c>
    </row>
    <row r="2974" spans="1:10" x14ac:dyDescent="0.25">
      <c r="A2974" t="s">
        <v>1347</v>
      </c>
      <c r="B2974" t="s">
        <v>539</v>
      </c>
      <c r="C2974" s="8">
        <v>-1.2417085235973104</v>
      </c>
      <c r="D2974" t="s">
        <v>4505</v>
      </c>
      <c r="E2974" t="s">
        <v>3931</v>
      </c>
      <c r="F2974" t="s">
        <v>539</v>
      </c>
      <c r="G2974" t="s">
        <v>2649</v>
      </c>
      <c r="H2974" t="s">
        <v>1060</v>
      </c>
      <c r="I2974">
        <v>492.97</v>
      </c>
      <c r="J2974" t="s">
        <v>4506</v>
      </c>
    </row>
    <row r="2975" spans="1:10" x14ac:dyDescent="0.25">
      <c r="A2975" t="s">
        <v>1358</v>
      </c>
      <c r="B2975" t="s">
        <v>353</v>
      </c>
      <c r="C2975" s="8">
        <v>-1.2459892209115537</v>
      </c>
      <c r="D2975" t="s">
        <v>11349</v>
      </c>
      <c r="E2975" t="s">
        <v>10985</v>
      </c>
      <c r="F2975" t="s">
        <v>353</v>
      </c>
      <c r="G2975" t="s">
        <v>10344</v>
      </c>
      <c r="H2975" t="s">
        <v>707</v>
      </c>
      <c r="I2975">
        <v>496.98</v>
      </c>
      <c r="J2975" t="s">
        <v>11350</v>
      </c>
    </row>
    <row r="2976" spans="1:10" x14ac:dyDescent="0.25">
      <c r="A2976" t="s">
        <v>1347</v>
      </c>
      <c r="B2976" t="s">
        <v>285</v>
      </c>
      <c r="C2976" s="8">
        <v>-1.2509958007626949</v>
      </c>
      <c r="D2976" t="s">
        <v>4219</v>
      </c>
      <c r="E2976" t="s">
        <v>3931</v>
      </c>
      <c r="F2976" t="s">
        <v>285</v>
      </c>
      <c r="G2976" t="s">
        <v>2649</v>
      </c>
      <c r="H2976" t="s">
        <v>917</v>
      </c>
      <c r="I2976">
        <v>300.33999999999997</v>
      </c>
      <c r="J2976" t="s">
        <v>4220</v>
      </c>
    </row>
    <row r="2977" spans="1:10" x14ac:dyDescent="0.25">
      <c r="A2977" t="s">
        <v>1344</v>
      </c>
      <c r="B2977" t="s">
        <v>359</v>
      </c>
      <c r="C2977" s="8">
        <v>-1.2616921891225559</v>
      </c>
      <c r="D2977" t="s">
        <v>2377</v>
      </c>
      <c r="E2977" t="s">
        <v>2007</v>
      </c>
      <c r="F2977" t="s">
        <v>359</v>
      </c>
      <c r="G2977" t="s">
        <v>1341</v>
      </c>
      <c r="H2977" t="s">
        <v>1206</v>
      </c>
      <c r="I2977">
        <v>355.44</v>
      </c>
      <c r="J2977" t="s">
        <v>2378</v>
      </c>
    </row>
    <row r="2978" spans="1:10" x14ac:dyDescent="0.25">
      <c r="A2978" t="s">
        <v>1359</v>
      </c>
      <c r="B2978" t="s">
        <v>35</v>
      </c>
      <c r="C2978" s="8">
        <v>-1.2656760920118302</v>
      </c>
      <c r="D2978" t="s">
        <v>11632</v>
      </c>
      <c r="E2978" t="s">
        <v>11626</v>
      </c>
      <c r="F2978" t="s">
        <v>35</v>
      </c>
      <c r="G2978" t="s">
        <v>10344</v>
      </c>
      <c r="H2978" t="s">
        <v>103</v>
      </c>
      <c r="I2978">
        <v>404.49</v>
      </c>
      <c r="J2978" t="s">
        <v>11633</v>
      </c>
    </row>
    <row r="2979" spans="1:10" x14ac:dyDescent="0.25">
      <c r="A2979" t="s">
        <v>1347</v>
      </c>
      <c r="B2979" t="s">
        <v>436</v>
      </c>
      <c r="C2979" s="8">
        <v>-1.2684018067875371</v>
      </c>
      <c r="D2979" t="s">
        <v>4389</v>
      </c>
      <c r="E2979" t="s">
        <v>3931</v>
      </c>
      <c r="F2979" t="s">
        <v>436</v>
      </c>
      <c r="G2979" t="s">
        <v>2649</v>
      </c>
      <c r="H2979" t="s">
        <v>1002</v>
      </c>
      <c r="I2979">
        <v>306.38</v>
      </c>
      <c r="J2979" t="s">
        <v>4390</v>
      </c>
    </row>
    <row r="2980" spans="1:10" x14ac:dyDescent="0.25">
      <c r="A2980" t="s">
        <v>1360</v>
      </c>
      <c r="B2980" t="s">
        <v>548</v>
      </c>
      <c r="C2980" s="8">
        <v>-1.2777451962936652</v>
      </c>
      <c r="D2980" t="s">
        <v>12853</v>
      </c>
      <c r="E2980" t="s">
        <v>12267</v>
      </c>
      <c r="F2980" t="s">
        <v>548</v>
      </c>
      <c r="G2980" t="s">
        <v>10344</v>
      </c>
      <c r="H2980" t="s">
        <v>1314</v>
      </c>
      <c r="I2980">
        <v>406.53</v>
      </c>
      <c r="J2980" t="s">
        <v>12854</v>
      </c>
    </row>
    <row r="2981" spans="1:10" x14ac:dyDescent="0.25">
      <c r="A2981" t="s">
        <v>1356</v>
      </c>
      <c r="B2981" t="s">
        <v>401</v>
      </c>
      <c r="C2981" s="8">
        <v>-1.2785034004783711</v>
      </c>
      <c r="D2981" t="s">
        <v>10122</v>
      </c>
      <c r="E2981" t="s">
        <v>9702</v>
      </c>
      <c r="F2981" t="s">
        <v>401</v>
      </c>
      <c r="G2981" t="s">
        <v>7779</v>
      </c>
      <c r="H2981" t="s">
        <v>1231</v>
      </c>
      <c r="I2981">
        <v>421.43</v>
      </c>
      <c r="J2981" t="s">
        <v>10123</v>
      </c>
    </row>
    <row r="2982" spans="1:10" x14ac:dyDescent="0.25">
      <c r="A2982" t="s">
        <v>1355</v>
      </c>
      <c r="B2982" t="s">
        <v>71</v>
      </c>
      <c r="C2982" s="8">
        <v>-1.2834632726578974</v>
      </c>
      <c r="D2982" t="s">
        <v>9103</v>
      </c>
      <c r="E2982" t="s">
        <v>9061</v>
      </c>
      <c r="F2982" t="s">
        <v>71</v>
      </c>
      <c r="G2982" t="s">
        <v>7779</v>
      </c>
      <c r="H2982" t="s">
        <v>165</v>
      </c>
      <c r="I2982">
        <v>389.83</v>
      </c>
      <c r="J2982" t="s">
        <v>9104</v>
      </c>
    </row>
    <row r="2983" spans="1:10" x14ac:dyDescent="0.25">
      <c r="A2983" t="s">
        <v>1352</v>
      </c>
      <c r="B2983" t="s">
        <v>383</v>
      </c>
      <c r="C2983" s="8">
        <v>-1.2844088904945892</v>
      </c>
      <c r="D2983" t="s">
        <v>7535</v>
      </c>
      <c r="E2983" t="s">
        <v>7137</v>
      </c>
      <c r="F2983" t="s">
        <v>383</v>
      </c>
      <c r="G2983" t="s">
        <v>5214</v>
      </c>
      <c r="H2983" t="s">
        <v>1220</v>
      </c>
      <c r="I2983">
        <v>418.54</v>
      </c>
      <c r="J2983" t="s">
        <v>7536</v>
      </c>
    </row>
    <row r="2984" spans="1:10" x14ac:dyDescent="0.25">
      <c r="A2984" t="s">
        <v>1346</v>
      </c>
      <c r="B2984" t="s">
        <v>209</v>
      </c>
      <c r="C2984" s="8">
        <v>-1.2854017261112034</v>
      </c>
      <c r="D2984" t="s">
        <v>3488</v>
      </c>
      <c r="E2984" t="s">
        <v>3290</v>
      </c>
      <c r="F2984" t="s">
        <v>209</v>
      </c>
      <c r="G2984" t="s">
        <v>2649</v>
      </c>
      <c r="H2984" t="s">
        <v>465</v>
      </c>
      <c r="I2984">
        <v>363.2</v>
      </c>
      <c r="J2984" t="s">
        <v>3489</v>
      </c>
    </row>
    <row r="2985" spans="1:10" x14ac:dyDescent="0.25">
      <c r="A2985" t="s">
        <v>1352</v>
      </c>
      <c r="B2985" t="s">
        <v>261</v>
      </c>
      <c r="C2985" s="8">
        <v>-1.2871168425220105</v>
      </c>
      <c r="D2985" t="s">
        <v>7713</v>
      </c>
      <c r="E2985" t="s">
        <v>7137</v>
      </c>
      <c r="F2985" t="s">
        <v>261</v>
      </c>
      <c r="G2985" t="s">
        <v>5214</v>
      </c>
      <c r="H2985" t="s">
        <v>1309</v>
      </c>
      <c r="I2985">
        <v>385.33</v>
      </c>
      <c r="J2985" t="s">
        <v>7714</v>
      </c>
    </row>
    <row r="2986" spans="1:10" x14ac:dyDescent="0.25">
      <c r="A2986" t="s">
        <v>1353</v>
      </c>
      <c r="B2986" t="s">
        <v>233</v>
      </c>
      <c r="C2986" s="8">
        <v>-1.2883125459605367</v>
      </c>
      <c r="D2986" t="s">
        <v>8007</v>
      </c>
      <c r="E2986" t="s">
        <v>7778</v>
      </c>
      <c r="F2986" t="s">
        <v>233</v>
      </c>
      <c r="G2986" t="s">
        <v>7779</v>
      </c>
      <c r="H2986" t="s">
        <v>234</v>
      </c>
      <c r="I2986">
        <v>320.42</v>
      </c>
      <c r="J2986" t="s">
        <v>8008</v>
      </c>
    </row>
    <row r="2987" spans="1:10" x14ac:dyDescent="0.25">
      <c r="A2987" t="s">
        <v>1359</v>
      </c>
      <c r="B2987" t="s">
        <v>94</v>
      </c>
      <c r="C2987" s="8">
        <v>-1.2886407544539793</v>
      </c>
      <c r="D2987" t="s">
        <v>11692</v>
      </c>
      <c r="E2987" t="s">
        <v>11626</v>
      </c>
      <c r="F2987" t="s">
        <v>94</v>
      </c>
      <c r="G2987" t="s">
        <v>10344</v>
      </c>
      <c r="H2987" t="s">
        <v>209</v>
      </c>
      <c r="I2987">
        <v>375.88</v>
      </c>
      <c r="J2987" t="s">
        <v>11693</v>
      </c>
    </row>
    <row r="2988" spans="1:10" x14ac:dyDescent="0.25">
      <c r="A2988" t="s">
        <v>1350</v>
      </c>
      <c r="B2988" t="s">
        <v>91</v>
      </c>
      <c r="C2988" s="8">
        <v>-1.2928187125421857</v>
      </c>
      <c r="D2988" t="s">
        <v>5917</v>
      </c>
      <c r="E2988" t="s">
        <v>5855</v>
      </c>
      <c r="F2988" t="s">
        <v>91</v>
      </c>
      <c r="G2988" t="s">
        <v>5214</v>
      </c>
      <c r="H2988" t="s">
        <v>612</v>
      </c>
      <c r="I2988">
        <v>331.35</v>
      </c>
      <c r="J2988" t="s">
        <v>5918</v>
      </c>
    </row>
    <row r="2989" spans="1:10" x14ac:dyDescent="0.25">
      <c r="A2989" t="s">
        <v>1350</v>
      </c>
      <c r="B2989" t="s">
        <v>97</v>
      </c>
      <c r="C2989" s="8">
        <v>-1.2966729004565423</v>
      </c>
      <c r="D2989" t="s">
        <v>5925</v>
      </c>
      <c r="E2989" t="s">
        <v>5855</v>
      </c>
      <c r="F2989" t="s">
        <v>97</v>
      </c>
      <c r="G2989" t="s">
        <v>5214</v>
      </c>
      <c r="H2989" t="s">
        <v>241</v>
      </c>
      <c r="I2989">
        <v>365.39</v>
      </c>
      <c r="J2989" t="s">
        <v>5926</v>
      </c>
    </row>
    <row r="2990" spans="1:10" x14ac:dyDescent="0.25">
      <c r="A2990" t="s">
        <v>1362</v>
      </c>
      <c r="B2990" t="s">
        <v>515</v>
      </c>
      <c r="C2990" s="8">
        <v>-1.2990366078621918</v>
      </c>
      <c r="D2990" t="s">
        <v>14100</v>
      </c>
      <c r="E2990" t="s">
        <v>13550</v>
      </c>
      <c r="F2990" t="s">
        <v>515</v>
      </c>
      <c r="G2990" t="s">
        <v>12909</v>
      </c>
      <c r="H2990" t="s">
        <v>800</v>
      </c>
      <c r="I2990">
        <v>375.48</v>
      </c>
      <c r="J2990" t="s">
        <v>14101</v>
      </c>
    </row>
    <row r="2991" spans="1:10" x14ac:dyDescent="0.25">
      <c r="A2991" t="s">
        <v>1359</v>
      </c>
      <c r="B2991" t="s">
        <v>311</v>
      </c>
      <c r="C2991" s="8">
        <v>-1.3075713903719475</v>
      </c>
      <c r="D2991" t="s">
        <v>11940</v>
      </c>
      <c r="E2991" t="s">
        <v>11626</v>
      </c>
      <c r="F2991" t="s">
        <v>311</v>
      </c>
      <c r="G2991" t="s">
        <v>10344</v>
      </c>
      <c r="H2991" t="s">
        <v>930</v>
      </c>
      <c r="I2991">
        <v>412.6</v>
      </c>
      <c r="J2991" t="s">
        <v>11941</v>
      </c>
    </row>
    <row r="2992" spans="1:10" x14ac:dyDescent="0.25">
      <c r="A2992" t="s">
        <v>1355</v>
      </c>
      <c r="B2992" t="s">
        <v>397</v>
      </c>
      <c r="C2992" s="8">
        <v>-1.3100455285785699</v>
      </c>
      <c r="D2992" t="s">
        <v>9477</v>
      </c>
      <c r="E2992" t="s">
        <v>9061</v>
      </c>
      <c r="F2992" t="s">
        <v>397</v>
      </c>
      <c r="G2992" t="s">
        <v>7779</v>
      </c>
      <c r="H2992" t="s">
        <v>981</v>
      </c>
      <c r="I2992">
        <v>301.3</v>
      </c>
      <c r="J2992" t="s">
        <v>9478</v>
      </c>
    </row>
    <row r="2993" spans="1:10" x14ac:dyDescent="0.25">
      <c r="A2993" t="s">
        <v>1350</v>
      </c>
      <c r="B2993" t="s">
        <v>473</v>
      </c>
      <c r="C2993" s="8">
        <v>-1.3102504695600317</v>
      </c>
      <c r="D2993" t="s">
        <v>6355</v>
      </c>
      <c r="E2993" t="s">
        <v>5855</v>
      </c>
      <c r="F2993" t="s">
        <v>473</v>
      </c>
      <c r="G2993" t="s">
        <v>5214</v>
      </c>
      <c r="H2993" t="s">
        <v>775</v>
      </c>
      <c r="I2993">
        <v>353.38</v>
      </c>
      <c r="J2993" t="s">
        <v>6356</v>
      </c>
    </row>
    <row r="2994" spans="1:10" x14ac:dyDescent="0.25">
      <c r="A2994" t="s">
        <v>1347</v>
      </c>
      <c r="B2994" t="s">
        <v>563</v>
      </c>
      <c r="C2994" s="8">
        <v>-1.3118366064375948</v>
      </c>
      <c r="D2994" t="s">
        <v>4537</v>
      </c>
      <c r="E2994" t="s">
        <v>3931</v>
      </c>
      <c r="F2994" t="s">
        <v>563</v>
      </c>
      <c r="G2994" t="s">
        <v>2649</v>
      </c>
      <c r="H2994" t="s">
        <v>1076</v>
      </c>
      <c r="I2994">
        <v>384.42</v>
      </c>
      <c r="J2994" t="s">
        <v>4538</v>
      </c>
    </row>
    <row r="2995" spans="1:10" x14ac:dyDescent="0.25">
      <c r="A2995" t="s">
        <v>1349</v>
      </c>
      <c r="B2995" t="s">
        <v>365</v>
      </c>
      <c r="C2995" s="8">
        <v>-1.3141912489736569</v>
      </c>
      <c r="D2995" t="s">
        <v>5590</v>
      </c>
      <c r="E2995" t="s">
        <v>5213</v>
      </c>
      <c r="F2995" t="s">
        <v>365</v>
      </c>
      <c r="G2995" t="s">
        <v>5214</v>
      </c>
      <c r="H2995" t="s">
        <v>366</v>
      </c>
      <c r="I2995">
        <v>396.49</v>
      </c>
      <c r="J2995" t="s">
        <v>5591</v>
      </c>
    </row>
    <row r="2996" spans="1:10" x14ac:dyDescent="0.25">
      <c r="A2996" t="s">
        <v>1360</v>
      </c>
      <c r="B2996" t="s">
        <v>178</v>
      </c>
      <c r="C2996" s="8">
        <v>-1.3187989764164882</v>
      </c>
      <c r="D2996" t="s">
        <v>12659</v>
      </c>
      <c r="E2996" t="s">
        <v>12267</v>
      </c>
      <c r="F2996" t="s">
        <v>178</v>
      </c>
      <c r="G2996" t="s">
        <v>10344</v>
      </c>
      <c r="H2996" t="s">
        <v>1217</v>
      </c>
      <c r="I2996">
        <v>382.47</v>
      </c>
      <c r="J2996" t="s">
        <v>12660</v>
      </c>
    </row>
    <row r="2997" spans="1:10" x14ac:dyDescent="0.25">
      <c r="A2997" t="s">
        <v>1355</v>
      </c>
      <c r="B2997" t="s">
        <v>289</v>
      </c>
      <c r="C2997" s="8">
        <v>-1.3262810073079834</v>
      </c>
      <c r="D2997" t="s">
        <v>9353</v>
      </c>
      <c r="E2997" t="s">
        <v>9061</v>
      </c>
      <c r="F2997" t="s">
        <v>289</v>
      </c>
      <c r="G2997" t="s">
        <v>7779</v>
      </c>
      <c r="H2997" t="s">
        <v>919</v>
      </c>
      <c r="I2997">
        <v>449.58</v>
      </c>
      <c r="J2997" t="s">
        <v>9354</v>
      </c>
    </row>
    <row r="2998" spans="1:10" x14ac:dyDescent="0.25">
      <c r="A2998" t="s">
        <v>1354</v>
      </c>
      <c r="B2998" t="s">
        <v>216</v>
      </c>
      <c r="C2998" s="8">
        <v>-1.3265872874085289</v>
      </c>
      <c r="D2998" t="s">
        <v>8896</v>
      </c>
      <c r="E2998" t="s">
        <v>8420</v>
      </c>
      <c r="F2998" t="s">
        <v>216</v>
      </c>
      <c r="G2998" t="s">
        <v>7779</v>
      </c>
      <c r="H2998" t="s">
        <v>763</v>
      </c>
      <c r="I2998">
        <v>359.47</v>
      </c>
      <c r="J2998" t="s">
        <v>8897</v>
      </c>
    </row>
    <row r="2999" spans="1:10" x14ac:dyDescent="0.25">
      <c r="A2999" t="s">
        <v>1354</v>
      </c>
      <c r="B2999" t="s">
        <v>41</v>
      </c>
      <c r="C2999" s="8">
        <v>-1.3274372647309178</v>
      </c>
      <c r="D2999" t="s">
        <v>8432</v>
      </c>
      <c r="E2999" t="s">
        <v>8420</v>
      </c>
      <c r="F2999" t="s">
        <v>41</v>
      </c>
      <c r="G2999" t="s">
        <v>7779</v>
      </c>
      <c r="H2999" t="s">
        <v>141</v>
      </c>
      <c r="I2999">
        <v>387.48</v>
      </c>
      <c r="J2999" t="s">
        <v>8433</v>
      </c>
    </row>
    <row r="3000" spans="1:10" x14ac:dyDescent="0.25">
      <c r="A3000" t="s">
        <v>1354</v>
      </c>
      <c r="B3000" t="s">
        <v>297</v>
      </c>
      <c r="C3000" s="8">
        <v>-1.3281636100096677</v>
      </c>
      <c r="D3000" t="s">
        <v>8720</v>
      </c>
      <c r="E3000" t="s">
        <v>8420</v>
      </c>
      <c r="F3000" t="s">
        <v>297</v>
      </c>
      <c r="G3000" t="s">
        <v>7779</v>
      </c>
      <c r="H3000" t="s">
        <v>675</v>
      </c>
      <c r="I3000">
        <v>416.93</v>
      </c>
      <c r="J3000" t="s">
        <v>8721</v>
      </c>
    </row>
    <row r="3001" spans="1:10" x14ac:dyDescent="0.25">
      <c r="A3001" t="s">
        <v>1354</v>
      </c>
      <c r="B3001" t="s">
        <v>186</v>
      </c>
      <c r="C3001" s="8">
        <v>-1.3299459216452192</v>
      </c>
      <c r="D3001" t="s">
        <v>8828</v>
      </c>
      <c r="E3001" t="s">
        <v>8420</v>
      </c>
      <c r="F3001" t="s">
        <v>186</v>
      </c>
      <c r="G3001" t="s">
        <v>7779</v>
      </c>
      <c r="H3001" t="s">
        <v>729</v>
      </c>
      <c r="I3001">
        <v>337.42</v>
      </c>
      <c r="J3001" t="s">
        <v>8829</v>
      </c>
    </row>
    <row r="3002" spans="1:10" x14ac:dyDescent="0.25">
      <c r="A3002" t="s">
        <v>1357</v>
      </c>
      <c r="B3002" t="s">
        <v>102</v>
      </c>
      <c r="C3002" s="8">
        <v>-1.3323371523483303</v>
      </c>
      <c r="D3002" t="s">
        <v>10560</v>
      </c>
      <c r="E3002" t="s">
        <v>10343</v>
      </c>
      <c r="F3002" t="s">
        <v>102</v>
      </c>
      <c r="G3002" t="s">
        <v>10344</v>
      </c>
      <c r="H3002" t="s">
        <v>223</v>
      </c>
      <c r="I3002">
        <v>323.77999999999997</v>
      </c>
      <c r="J3002" t="s">
        <v>10561</v>
      </c>
    </row>
    <row r="3003" spans="1:10" x14ac:dyDescent="0.25">
      <c r="A3003" t="s">
        <v>1344</v>
      </c>
      <c r="B3003" t="s">
        <v>181</v>
      </c>
      <c r="C3003" s="8">
        <v>-1.3336793528705471</v>
      </c>
      <c r="D3003" t="s">
        <v>2175</v>
      </c>
      <c r="E3003" t="s">
        <v>2007</v>
      </c>
      <c r="F3003" t="s">
        <v>181</v>
      </c>
      <c r="G3003" t="s">
        <v>1341</v>
      </c>
      <c r="H3003" t="s">
        <v>415</v>
      </c>
      <c r="I3003">
        <v>309.45999999999998</v>
      </c>
      <c r="J3003" t="s">
        <v>2176</v>
      </c>
    </row>
    <row r="3004" spans="1:10" x14ac:dyDescent="0.25">
      <c r="A3004" t="s">
        <v>1345</v>
      </c>
      <c r="B3004" t="s">
        <v>411</v>
      </c>
      <c r="C3004" s="8">
        <v>-1.33890595132074</v>
      </c>
      <c r="D3004" t="s">
        <v>3079</v>
      </c>
      <c r="E3004" t="s">
        <v>2648</v>
      </c>
      <c r="F3004" t="s">
        <v>411</v>
      </c>
      <c r="G3004" t="s">
        <v>2649</v>
      </c>
      <c r="H3004" t="s">
        <v>412</v>
      </c>
      <c r="I3004">
        <v>345.4</v>
      </c>
      <c r="J3004" t="s">
        <v>3080</v>
      </c>
    </row>
    <row r="3005" spans="1:10" x14ac:dyDescent="0.25">
      <c r="A3005" t="s">
        <v>1348</v>
      </c>
      <c r="B3005" t="s">
        <v>267</v>
      </c>
      <c r="C3005" s="8">
        <v>-1.3479014149317976</v>
      </c>
      <c r="D3005" t="s">
        <v>5164</v>
      </c>
      <c r="E3005" t="s">
        <v>4572</v>
      </c>
      <c r="F3005" t="s">
        <v>267</v>
      </c>
      <c r="G3005" t="s">
        <v>2649</v>
      </c>
      <c r="H3005" t="s">
        <v>1317</v>
      </c>
      <c r="I3005">
        <v>374.49</v>
      </c>
      <c r="J3005" t="s">
        <v>5165</v>
      </c>
    </row>
    <row r="3006" spans="1:10" x14ac:dyDescent="0.25">
      <c r="A3006" t="s">
        <v>1345</v>
      </c>
      <c r="B3006" t="s">
        <v>89</v>
      </c>
      <c r="C3006" s="8">
        <v>-1.3528765392231605</v>
      </c>
      <c r="D3006" t="s">
        <v>2709</v>
      </c>
      <c r="E3006" t="s">
        <v>2648</v>
      </c>
      <c r="F3006" t="s">
        <v>89</v>
      </c>
      <c r="G3006" t="s">
        <v>2649</v>
      </c>
      <c r="H3006" t="s">
        <v>90</v>
      </c>
      <c r="I3006">
        <v>360.47</v>
      </c>
      <c r="J3006" t="s">
        <v>2710</v>
      </c>
    </row>
    <row r="3007" spans="1:10" x14ac:dyDescent="0.25">
      <c r="A3007" t="s">
        <v>1356</v>
      </c>
      <c r="B3007" t="s">
        <v>178</v>
      </c>
      <c r="C3007" s="8">
        <v>-1.3543018535807363</v>
      </c>
      <c r="D3007" t="s">
        <v>10094</v>
      </c>
      <c r="E3007" t="s">
        <v>9702</v>
      </c>
      <c r="F3007" t="s">
        <v>178</v>
      </c>
      <c r="G3007" t="s">
        <v>7779</v>
      </c>
      <c r="H3007" t="s">
        <v>1217</v>
      </c>
      <c r="I3007">
        <v>305.3</v>
      </c>
      <c r="J3007" t="s">
        <v>10095</v>
      </c>
    </row>
    <row r="3008" spans="1:10" x14ac:dyDescent="0.25">
      <c r="A3008" t="s">
        <v>1358</v>
      </c>
      <c r="B3008" t="s">
        <v>238</v>
      </c>
      <c r="C3008" s="8">
        <v>-1.3560487091213389</v>
      </c>
      <c r="D3008" t="s">
        <v>11513</v>
      </c>
      <c r="E3008" t="s">
        <v>10985</v>
      </c>
      <c r="F3008" t="s">
        <v>238</v>
      </c>
      <c r="G3008" t="s">
        <v>10344</v>
      </c>
      <c r="H3008" t="s">
        <v>789</v>
      </c>
      <c r="I3008">
        <v>430.53</v>
      </c>
      <c r="J3008" t="s">
        <v>11514</v>
      </c>
    </row>
    <row r="3009" spans="1:10" x14ac:dyDescent="0.25">
      <c r="A3009" t="s">
        <v>1357</v>
      </c>
      <c r="B3009" t="s">
        <v>85</v>
      </c>
      <c r="C3009" s="8">
        <v>-1.3574715102003552</v>
      </c>
      <c r="D3009" t="s">
        <v>10400</v>
      </c>
      <c r="E3009" t="s">
        <v>10343</v>
      </c>
      <c r="F3009" t="s">
        <v>85</v>
      </c>
      <c r="G3009" t="s">
        <v>10344</v>
      </c>
      <c r="H3009" t="s">
        <v>86</v>
      </c>
      <c r="I3009">
        <v>370.43</v>
      </c>
      <c r="J3009" t="s">
        <v>10401</v>
      </c>
    </row>
    <row r="3010" spans="1:10" x14ac:dyDescent="0.25">
      <c r="A3010" t="s">
        <v>1349</v>
      </c>
      <c r="B3010" t="s">
        <v>405</v>
      </c>
      <c r="C3010" s="8">
        <v>-1.3694674163508722</v>
      </c>
      <c r="D3010" t="s">
        <v>5638</v>
      </c>
      <c r="E3010" t="s">
        <v>5213</v>
      </c>
      <c r="F3010" t="s">
        <v>405</v>
      </c>
      <c r="G3010" t="s">
        <v>5214</v>
      </c>
      <c r="H3010" t="s">
        <v>406</v>
      </c>
      <c r="I3010">
        <v>322.39</v>
      </c>
      <c r="J3010" t="s">
        <v>5639</v>
      </c>
    </row>
    <row r="3011" spans="1:10" x14ac:dyDescent="0.25">
      <c r="A3011" t="s">
        <v>1357</v>
      </c>
      <c r="B3011" t="s">
        <v>293</v>
      </c>
      <c r="C3011" s="8">
        <v>-1.3737216558539842</v>
      </c>
      <c r="D3011" t="s">
        <v>10640</v>
      </c>
      <c r="E3011" t="s">
        <v>10343</v>
      </c>
      <c r="F3011" t="s">
        <v>293</v>
      </c>
      <c r="G3011" t="s">
        <v>10344</v>
      </c>
      <c r="H3011" t="s">
        <v>294</v>
      </c>
      <c r="I3011">
        <v>311.41000000000003</v>
      </c>
      <c r="J3011" t="s">
        <v>10641</v>
      </c>
    </row>
    <row r="3012" spans="1:10" x14ac:dyDescent="0.25">
      <c r="A3012" t="s">
        <v>1355</v>
      </c>
      <c r="B3012" t="s">
        <v>593</v>
      </c>
      <c r="C3012" s="8">
        <v>-1.3764401399529334</v>
      </c>
      <c r="D3012" t="s">
        <v>9697</v>
      </c>
      <c r="E3012" t="s">
        <v>9061</v>
      </c>
      <c r="F3012" t="s">
        <v>593</v>
      </c>
      <c r="G3012" t="s">
        <v>7779</v>
      </c>
      <c r="H3012" t="s">
        <v>1091</v>
      </c>
      <c r="I3012">
        <v>345.42</v>
      </c>
      <c r="J3012" t="s">
        <v>9698</v>
      </c>
    </row>
    <row r="3013" spans="1:10" x14ac:dyDescent="0.25">
      <c r="A3013" t="s">
        <v>1355</v>
      </c>
      <c r="B3013" t="s">
        <v>35</v>
      </c>
      <c r="C3013" s="8">
        <v>-1.3778632658424357</v>
      </c>
      <c r="D3013" t="s">
        <v>9067</v>
      </c>
      <c r="E3013" t="s">
        <v>9061</v>
      </c>
      <c r="F3013" t="s">
        <v>35</v>
      </c>
      <c r="G3013" t="s">
        <v>7779</v>
      </c>
      <c r="H3013" t="s">
        <v>103</v>
      </c>
      <c r="I3013">
        <v>417.98</v>
      </c>
      <c r="J3013" t="s">
        <v>9068</v>
      </c>
    </row>
    <row r="3014" spans="1:10" x14ac:dyDescent="0.25">
      <c r="A3014" t="s">
        <v>1347</v>
      </c>
      <c r="B3014" t="s">
        <v>359</v>
      </c>
      <c r="C3014" s="8">
        <v>-1.3781381242454529</v>
      </c>
      <c r="D3014" t="s">
        <v>4301</v>
      </c>
      <c r="E3014" t="s">
        <v>3931</v>
      </c>
      <c r="F3014" t="s">
        <v>359</v>
      </c>
      <c r="G3014" t="s">
        <v>2649</v>
      </c>
      <c r="H3014" t="s">
        <v>958</v>
      </c>
      <c r="I3014">
        <v>387.5</v>
      </c>
      <c r="J3014" t="s">
        <v>4302</v>
      </c>
    </row>
    <row r="3015" spans="1:10" x14ac:dyDescent="0.25">
      <c r="A3015" t="s">
        <v>1345</v>
      </c>
      <c r="B3015" t="s">
        <v>495</v>
      </c>
      <c r="C3015" s="8">
        <v>-1.3787808772187446</v>
      </c>
      <c r="D3015" t="s">
        <v>3175</v>
      </c>
      <c r="E3015" t="s">
        <v>2648</v>
      </c>
      <c r="F3015" t="s">
        <v>495</v>
      </c>
      <c r="G3015" t="s">
        <v>2649</v>
      </c>
      <c r="H3015" t="s">
        <v>496</v>
      </c>
      <c r="I3015">
        <v>329.43</v>
      </c>
      <c r="J3015" t="s">
        <v>3176</v>
      </c>
    </row>
    <row r="3016" spans="1:10" x14ac:dyDescent="0.25">
      <c r="A3016" t="s">
        <v>1350</v>
      </c>
      <c r="B3016" t="s">
        <v>143</v>
      </c>
      <c r="C3016" s="8">
        <v>-1.3876865388920123</v>
      </c>
      <c r="D3016" t="s">
        <v>5977</v>
      </c>
      <c r="E3016" t="s">
        <v>5855</v>
      </c>
      <c r="F3016" t="s">
        <v>143</v>
      </c>
      <c r="G3016" t="s">
        <v>5214</v>
      </c>
      <c r="H3016" t="s">
        <v>626</v>
      </c>
      <c r="I3016">
        <v>361.44</v>
      </c>
      <c r="J3016" t="s">
        <v>5978</v>
      </c>
    </row>
    <row r="3017" spans="1:10" x14ac:dyDescent="0.25">
      <c r="A3017" t="s">
        <v>1360</v>
      </c>
      <c r="B3017" t="s">
        <v>573</v>
      </c>
      <c r="C3017" s="8">
        <v>-1.4018957601172275</v>
      </c>
      <c r="D3017" t="s">
        <v>12883</v>
      </c>
      <c r="E3017" t="s">
        <v>12267</v>
      </c>
      <c r="F3017" t="s">
        <v>573</v>
      </c>
      <c r="G3017" t="s">
        <v>10344</v>
      </c>
      <c r="H3017" t="s">
        <v>1329</v>
      </c>
      <c r="I3017">
        <v>314.43</v>
      </c>
      <c r="J3017" t="s">
        <v>12884</v>
      </c>
    </row>
    <row r="3018" spans="1:10" x14ac:dyDescent="0.25">
      <c r="A3018" t="s">
        <v>1352</v>
      </c>
      <c r="B3018" t="s">
        <v>93</v>
      </c>
      <c r="C3018" s="8">
        <v>-1.4087228267330829</v>
      </c>
      <c r="D3018" t="s">
        <v>7329</v>
      </c>
      <c r="E3018" t="s">
        <v>7137</v>
      </c>
      <c r="F3018" t="s">
        <v>93</v>
      </c>
      <c r="G3018" t="s">
        <v>5214</v>
      </c>
      <c r="H3018" t="s">
        <v>455</v>
      </c>
      <c r="I3018">
        <v>475.51</v>
      </c>
      <c r="J3018" t="s">
        <v>7330</v>
      </c>
    </row>
    <row r="3019" spans="1:10" x14ac:dyDescent="0.25">
      <c r="A3019" t="s">
        <v>1352</v>
      </c>
      <c r="B3019" t="s">
        <v>72</v>
      </c>
      <c r="C3019" s="8">
        <v>-1.4132880019624992</v>
      </c>
      <c r="D3019" t="s">
        <v>7285</v>
      </c>
      <c r="E3019" t="s">
        <v>7137</v>
      </c>
      <c r="F3019" t="s">
        <v>72</v>
      </c>
      <c r="G3019" t="s">
        <v>5214</v>
      </c>
      <c r="H3019" t="s">
        <v>1127</v>
      </c>
      <c r="I3019">
        <v>470.29</v>
      </c>
      <c r="J3019" t="s">
        <v>7286</v>
      </c>
    </row>
    <row r="3020" spans="1:10" x14ac:dyDescent="0.25">
      <c r="A3020" t="s">
        <v>1357</v>
      </c>
      <c r="B3020" t="s">
        <v>486</v>
      </c>
      <c r="C3020" s="8">
        <v>-1.417140604293877</v>
      </c>
      <c r="D3020" t="s">
        <v>10858</v>
      </c>
      <c r="E3020" t="s">
        <v>10343</v>
      </c>
      <c r="F3020" t="s">
        <v>486</v>
      </c>
      <c r="G3020" t="s">
        <v>10344</v>
      </c>
      <c r="H3020" t="s">
        <v>487</v>
      </c>
      <c r="I3020">
        <v>365.46</v>
      </c>
      <c r="J3020" t="s">
        <v>10859</v>
      </c>
    </row>
    <row r="3021" spans="1:10" x14ac:dyDescent="0.25">
      <c r="A3021" t="s">
        <v>1353</v>
      </c>
      <c r="B3021" t="s">
        <v>245</v>
      </c>
      <c r="C3021" s="8">
        <v>-1.4197185156904197</v>
      </c>
      <c r="D3021" t="s">
        <v>8019</v>
      </c>
      <c r="E3021" t="s">
        <v>7778</v>
      </c>
      <c r="F3021" t="s">
        <v>245</v>
      </c>
      <c r="G3021" t="s">
        <v>7779</v>
      </c>
      <c r="H3021" t="s">
        <v>246</v>
      </c>
      <c r="I3021">
        <v>413.52</v>
      </c>
      <c r="J3021" t="s">
        <v>8020</v>
      </c>
    </row>
    <row r="3022" spans="1:10" x14ac:dyDescent="0.25">
      <c r="A3022" t="s">
        <v>1357</v>
      </c>
      <c r="B3022" t="s">
        <v>152</v>
      </c>
      <c r="C3022" s="8">
        <v>-1.4208467439961794</v>
      </c>
      <c r="D3022" t="s">
        <v>10672</v>
      </c>
      <c r="E3022" t="s">
        <v>10343</v>
      </c>
      <c r="F3022" t="s">
        <v>152</v>
      </c>
      <c r="G3022" t="s">
        <v>10344</v>
      </c>
      <c r="H3022" t="s">
        <v>323</v>
      </c>
      <c r="I3022">
        <v>355.46</v>
      </c>
      <c r="J3022" t="s">
        <v>10673</v>
      </c>
    </row>
    <row r="3023" spans="1:10" x14ac:dyDescent="0.25">
      <c r="A3023" t="s">
        <v>1351</v>
      </c>
      <c r="B3023" t="s">
        <v>32</v>
      </c>
      <c r="C3023" s="8">
        <v>-1.4227393108439372</v>
      </c>
      <c r="D3023" t="s">
        <v>6564</v>
      </c>
      <c r="E3023" t="s">
        <v>6496</v>
      </c>
      <c r="F3023" t="s">
        <v>32</v>
      </c>
      <c r="G3023" t="s">
        <v>5214</v>
      </c>
      <c r="H3023" t="s">
        <v>212</v>
      </c>
      <c r="I3023">
        <v>311.33999999999997</v>
      </c>
      <c r="J3023" t="s">
        <v>6565</v>
      </c>
    </row>
    <row r="3024" spans="1:10" x14ac:dyDescent="0.25">
      <c r="A3024" t="s">
        <v>1349</v>
      </c>
      <c r="B3024" t="s">
        <v>101</v>
      </c>
      <c r="C3024" s="8">
        <v>-1.4231715998068921</v>
      </c>
      <c r="D3024" t="s">
        <v>5426</v>
      </c>
      <c r="E3024" t="s">
        <v>5213</v>
      </c>
      <c r="F3024" t="s">
        <v>101</v>
      </c>
      <c r="G3024" t="s">
        <v>5214</v>
      </c>
      <c r="H3024" t="s">
        <v>220</v>
      </c>
      <c r="I3024">
        <v>410.34</v>
      </c>
      <c r="J3024" t="s">
        <v>5427</v>
      </c>
    </row>
    <row r="3025" spans="1:10" x14ac:dyDescent="0.25">
      <c r="A3025" t="s">
        <v>1359</v>
      </c>
      <c r="B3025" t="s">
        <v>153</v>
      </c>
      <c r="C3025" s="8">
        <v>-1.4285320264039854</v>
      </c>
      <c r="D3025" t="s">
        <v>11760</v>
      </c>
      <c r="E3025" t="s">
        <v>11626</v>
      </c>
      <c r="F3025" t="s">
        <v>153</v>
      </c>
      <c r="G3025" t="s">
        <v>10344</v>
      </c>
      <c r="H3025" t="s">
        <v>327</v>
      </c>
      <c r="I3025">
        <v>341.44</v>
      </c>
      <c r="J3025" t="s">
        <v>11761</v>
      </c>
    </row>
    <row r="3026" spans="1:10" x14ac:dyDescent="0.25">
      <c r="A3026" t="s">
        <v>1361</v>
      </c>
      <c r="B3026" t="s">
        <v>96</v>
      </c>
      <c r="C3026" s="8">
        <v>-1.4313109291067292</v>
      </c>
      <c r="D3026" t="s">
        <v>13109</v>
      </c>
      <c r="E3026" t="s">
        <v>12908</v>
      </c>
      <c r="F3026" t="s">
        <v>96</v>
      </c>
      <c r="G3026" t="s">
        <v>12909</v>
      </c>
      <c r="H3026" t="s">
        <v>211</v>
      </c>
      <c r="I3026">
        <v>384.44</v>
      </c>
      <c r="J3026" t="s">
        <v>13110</v>
      </c>
    </row>
    <row r="3027" spans="1:10" x14ac:dyDescent="0.25">
      <c r="A3027" t="s">
        <v>1344</v>
      </c>
      <c r="B3027" t="s">
        <v>347</v>
      </c>
      <c r="C3027" s="8">
        <v>-1.4365312120997658</v>
      </c>
      <c r="D3027" t="s">
        <v>2365</v>
      </c>
      <c r="E3027" t="s">
        <v>2007</v>
      </c>
      <c r="F3027" t="s">
        <v>347</v>
      </c>
      <c r="G3027" t="s">
        <v>1341</v>
      </c>
      <c r="H3027" t="s">
        <v>1200</v>
      </c>
      <c r="I3027">
        <v>300.27999999999997</v>
      </c>
      <c r="J3027" t="s">
        <v>2366</v>
      </c>
    </row>
    <row r="3028" spans="1:10" x14ac:dyDescent="0.25">
      <c r="A3028" t="s">
        <v>1348</v>
      </c>
      <c r="B3028" t="s">
        <v>525</v>
      </c>
      <c r="C3028" s="8">
        <v>-1.4427501963185136</v>
      </c>
      <c r="D3028" t="s">
        <v>5132</v>
      </c>
      <c r="E3028" t="s">
        <v>4572</v>
      </c>
      <c r="F3028" t="s">
        <v>525</v>
      </c>
      <c r="G3028" t="s">
        <v>2649</v>
      </c>
      <c r="H3028" t="s">
        <v>1301</v>
      </c>
      <c r="I3028">
        <v>422.44</v>
      </c>
      <c r="J3028" t="s">
        <v>5133</v>
      </c>
    </row>
    <row r="3029" spans="1:10" x14ac:dyDescent="0.25">
      <c r="A3029" t="s">
        <v>1356</v>
      </c>
      <c r="B3029" t="s">
        <v>71</v>
      </c>
      <c r="C3029" s="8">
        <v>-1.4438636764243</v>
      </c>
      <c r="D3029" t="s">
        <v>9744</v>
      </c>
      <c r="E3029" t="s">
        <v>9702</v>
      </c>
      <c r="F3029" t="s">
        <v>71</v>
      </c>
      <c r="G3029" t="s">
        <v>7779</v>
      </c>
      <c r="H3029" t="s">
        <v>195</v>
      </c>
      <c r="I3029">
        <v>319.39</v>
      </c>
      <c r="J3029" t="s">
        <v>9745</v>
      </c>
    </row>
    <row r="3030" spans="1:10" x14ac:dyDescent="0.25">
      <c r="A3030" t="s">
        <v>1353</v>
      </c>
      <c r="B3030" t="s">
        <v>39</v>
      </c>
      <c r="C3030" s="8">
        <v>-1.461551525032732</v>
      </c>
      <c r="D3030" t="s">
        <v>7789</v>
      </c>
      <c r="E3030" t="s">
        <v>7778</v>
      </c>
      <c r="F3030" t="s">
        <v>39</v>
      </c>
      <c r="G3030" t="s">
        <v>7779</v>
      </c>
      <c r="H3030" t="s">
        <v>40</v>
      </c>
      <c r="I3030">
        <v>378.48</v>
      </c>
      <c r="J3030" t="s">
        <v>7790</v>
      </c>
    </row>
    <row r="3031" spans="1:10" x14ac:dyDescent="0.25">
      <c r="A3031" t="s">
        <v>1354</v>
      </c>
      <c r="B3031" t="s">
        <v>423</v>
      </c>
      <c r="C3031" s="8">
        <v>-1.4641467848907581</v>
      </c>
      <c r="D3031" t="s">
        <v>8862</v>
      </c>
      <c r="E3031" t="s">
        <v>8420</v>
      </c>
      <c r="F3031" t="s">
        <v>423</v>
      </c>
      <c r="G3031" t="s">
        <v>7779</v>
      </c>
      <c r="H3031" t="s">
        <v>746</v>
      </c>
      <c r="I3031">
        <v>355.4</v>
      </c>
      <c r="J3031" t="s">
        <v>8863</v>
      </c>
    </row>
    <row r="3032" spans="1:10" x14ac:dyDescent="0.25">
      <c r="A3032" t="s">
        <v>1354</v>
      </c>
      <c r="B3032" t="s">
        <v>132</v>
      </c>
      <c r="C3032" s="8">
        <v>-1.466177221830776</v>
      </c>
      <c r="D3032" t="s">
        <v>8704</v>
      </c>
      <c r="E3032" t="s">
        <v>8420</v>
      </c>
      <c r="F3032" t="s">
        <v>132</v>
      </c>
      <c r="G3032" t="s">
        <v>7779</v>
      </c>
      <c r="H3032" t="s">
        <v>667</v>
      </c>
      <c r="I3032">
        <v>400.91</v>
      </c>
      <c r="J3032" t="s">
        <v>8705</v>
      </c>
    </row>
    <row r="3033" spans="1:10" x14ac:dyDescent="0.25">
      <c r="A3033" t="s">
        <v>1344</v>
      </c>
      <c r="B3033" t="s">
        <v>501</v>
      </c>
      <c r="C3033" s="8">
        <v>-1.4747812594086724</v>
      </c>
      <c r="D3033" t="s">
        <v>2541</v>
      </c>
      <c r="E3033" t="s">
        <v>2007</v>
      </c>
      <c r="F3033" t="s">
        <v>501</v>
      </c>
      <c r="G3033" t="s">
        <v>1341</v>
      </c>
      <c r="H3033" t="s">
        <v>1288</v>
      </c>
      <c r="I3033">
        <v>392.8</v>
      </c>
      <c r="J3033" t="s">
        <v>2542</v>
      </c>
    </row>
    <row r="3034" spans="1:10" x14ac:dyDescent="0.25">
      <c r="A3034" t="s">
        <v>1356</v>
      </c>
      <c r="B3034" t="s">
        <v>345</v>
      </c>
      <c r="C3034" s="8">
        <v>-1.4778618773203789</v>
      </c>
      <c r="D3034" t="s">
        <v>10058</v>
      </c>
      <c r="E3034" t="s">
        <v>9702</v>
      </c>
      <c r="F3034" t="s">
        <v>345</v>
      </c>
      <c r="G3034" t="s">
        <v>7779</v>
      </c>
      <c r="H3034" t="s">
        <v>1199</v>
      </c>
      <c r="I3034">
        <v>433.33</v>
      </c>
      <c r="J3034" t="s">
        <v>10059</v>
      </c>
    </row>
    <row r="3035" spans="1:10" x14ac:dyDescent="0.25">
      <c r="A3035" t="s">
        <v>1357</v>
      </c>
      <c r="B3035" t="s">
        <v>560</v>
      </c>
      <c r="C3035" s="8">
        <v>-1.4805676168616628</v>
      </c>
      <c r="D3035" t="s">
        <v>10946</v>
      </c>
      <c r="E3035" t="s">
        <v>10343</v>
      </c>
      <c r="F3035" t="s">
        <v>560</v>
      </c>
      <c r="G3035" t="s">
        <v>10344</v>
      </c>
      <c r="H3035" t="s">
        <v>561</v>
      </c>
      <c r="I3035">
        <v>342.31</v>
      </c>
      <c r="J3035" t="s">
        <v>10947</v>
      </c>
    </row>
    <row r="3036" spans="1:10" x14ac:dyDescent="0.25">
      <c r="A3036" t="s">
        <v>1359</v>
      </c>
      <c r="B3036" t="s">
        <v>129</v>
      </c>
      <c r="C3036" s="8">
        <v>-1.4812233921694542</v>
      </c>
      <c r="D3036" t="s">
        <v>11734</v>
      </c>
      <c r="E3036" t="s">
        <v>11626</v>
      </c>
      <c r="F3036" t="s">
        <v>129</v>
      </c>
      <c r="G3036" t="s">
        <v>10344</v>
      </c>
      <c r="H3036" t="s">
        <v>280</v>
      </c>
      <c r="I3036">
        <v>357.36</v>
      </c>
      <c r="J3036" t="s">
        <v>11735</v>
      </c>
    </row>
    <row r="3037" spans="1:10" x14ac:dyDescent="0.25">
      <c r="A3037" t="s">
        <v>1354</v>
      </c>
      <c r="B3037" t="s">
        <v>291</v>
      </c>
      <c r="C3037" s="8">
        <v>-1.4828953684022679</v>
      </c>
      <c r="D3037" t="s">
        <v>8714</v>
      </c>
      <c r="E3037" t="s">
        <v>8420</v>
      </c>
      <c r="F3037" t="s">
        <v>291</v>
      </c>
      <c r="G3037" t="s">
        <v>7779</v>
      </c>
      <c r="H3037" t="s">
        <v>672</v>
      </c>
      <c r="I3037">
        <v>316.75</v>
      </c>
      <c r="J3037" t="s">
        <v>8715</v>
      </c>
    </row>
    <row r="3038" spans="1:10" x14ac:dyDescent="0.25">
      <c r="A3038" t="s">
        <v>1345</v>
      </c>
      <c r="B3038" t="s">
        <v>473</v>
      </c>
      <c r="C3038" s="8">
        <v>-1.4835363268102668</v>
      </c>
      <c r="D3038" t="s">
        <v>3149</v>
      </c>
      <c r="E3038" t="s">
        <v>2648</v>
      </c>
      <c r="F3038" t="s">
        <v>473</v>
      </c>
      <c r="G3038" t="s">
        <v>2649</v>
      </c>
      <c r="H3038" t="s">
        <v>474</v>
      </c>
      <c r="I3038">
        <v>398.5</v>
      </c>
      <c r="J3038" t="s">
        <v>3150</v>
      </c>
    </row>
    <row r="3039" spans="1:10" x14ac:dyDescent="0.25">
      <c r="A3039" t="s">
        <v>1354</v>
      </c>
      <c r="B3039" t="s">
        <v>180</v>
      </c>
      <c r="C3039" s="8">
        <v>-1.4847079787795536</v>
      </c>
      <c r="D3039" t="s">
        <v>8816</v>
      </c>
      <c r="E3039" t="s">
        <v>8420</v>
      </c>
      <c r="F3039" t="s">
        <v>180</v>
      </c>
      <c r="G3039" t="s">
        <v>7779</v>
      </c>
      <c r="H3039" t="s">
        <v>723</v>
      </c>
      <c r="I3039">
        <v>420.51</v>
      </c>
      <c r="J3039" t="s">
        <v>8817</v>
      </c>
    </row>
    <row r="3040" spans="1:10" x14ac:dyDescent="0.25">
      <c r="A3040" t="s">
        <v>1352</v>
      </c>
      <c r="B3040" t="s">
        <v>589</v>
      </c>
      <c r="C3040" s="8">
        <v>-1.4870742011716942</v>
      </c>
      <c r="D3040" t="s">
        <v>7769</v>
      </c>
      <c r="E3040" t="s">
        <v>7137</v>
      </c>
      <c r="F3040" t="s">
        <v>589</v>
      </c>
      <c r="G3040" t="s">
        <v>5214</v>
      </c>
      <c r="H3040" t="s">
        <v>1337</v>
      </c>
      <c r="I3040">
        <v>311.33999999999997</v>
      </c>
      <c r="J3040" t="s">
        <v>7770</v>
      </c>
    </row>
    <row r="3041" spans="1:10" x14ac:dyDescent="0.25">
      <c r="A3041" t="s">
        <v>1357</v>
      </c>
      <c r="B3041" t="s">
        <v>206</v>
      </c>
      <c r="C3041" s="8">
        <v>-1.4871894386604652</v>
      </c>
      <c r="D3041" t="s">
        <v>10538</v>
      </c>
      <c r="E3041" t="s">
        <v>10343</v>
      </c>
      <c r="F3041" t="s">
        <v>206</v>
      </c>
      <c r="G3041" t="s">
        <v>10344</v>
      </c>
      <c r="H3041" t="s">
        <v>207</v>
      </c>
      <c r="I3041">
        <v>338.47</v>
      </c>
      <c r="J3041" t="s">
        <v>10539</v>
      </c>
    </row>
    <row r="3042" spans="1:10" x14ac:dyDescent="0.25">
      <c r="A3042" t="s">
        <v>1355</v>
      </c>
      <c r="B3042" t="s">
        <v>383</v>
      </c>
      <c r="C3042" s="8">
        <v>-1.4884990848106554</v>
      </c>
      <c r="D3042" t="s">
        <v>9459</v>
      </c>
      <c r="E3042" t="s">
        <v>9061</v>
      </c>
      <c r="F3042" t="s">
        <v>383</v>
      </c>
      <c r="G3042" t="s">
        <v>7779</v>
      </c>
      <c r="H3042" t="s">
        <v>972</v>
      </c>
      <c r="I3042">
        <v>354.47</v>
      </c>
      <c r="J3042" t="s">
        <v>9460</v>
      </c>
    </row>
    <row r="3043" spans="1:10" x14ac:dyDescent="0.25">
      <c r="A3043" t="s">
        <v>1354</v>
      </c>
      <c r="B3043" t="s">
        <v>272</v>
      </c>
      <c r="C3043" s="8">
        <v>-1.4938141588608573</v>
      </c>
      <c r="D3043" t="s">
        <v>9024</v>
      </c>
      <c r="E3043" t="s">
        <v>8420</v>
      </c>
      <c r="F3043" t="s">
        <v>272</v>
      </c>
      <c r="G3043" t="s">
        <v>7779</v>
      </c>
      <c r="H3043" t="s">
        <v>827</v>
      </c>
      <c r="I3043">
        <v>313.38</v>
      </c>
      <c r="J3043" t="s">
        <v>9025</v>
      </c>
    </row>
    <row r="3044" spans="1:10" x14ac:dyDescent="0.25">
      <c r="A3044" t="s">
        <v>1345</v>
      </c>
      <c r="B3044" t="s">
        <v>467</v>
      </c>
      <c r="C3044" s="8">
        <v>-1.4941441004540081</v>
      </c>
      <c r="D3044" t="s">
        <v>3143</v>
      </c>
      <c r="E3044" t="s">
        <v>2648</v>
      </c>
      <c r="F3044" t="s">
        <v>467</v>
      </c>
      <c r="G3044" t="s">
        <v>2649</v>
      </c>
      <c r="H3044" t="s">
        <v>468</v>
      </c>
      <c r="I3044">
        <v>336.15</v>
      </c>
      <c r="J3044" t="s">
        <v>3144</v>
      </c>
    </row>
    <row r="3045" spans="1:10" x14ac:dyDescent="0.25">
      <c r="A3045" t="s">
        <v>1348</v>
      </c>
      <c r="B3045" t="s">
        <v>150</v>
      </c>
      <c r="C3045" s="8">
        <v>-1.4943990686716546</v>
      </c>
      <c r="D3045" t="s">
        <v>4702</v>
      </c>
      <c r="E3045" t="s">
        <v>4572</v>
      </c>
      <c r="F3045" t="s">
        <v>150</v>
      </c>
      <c r="G3045" t="s">
        <v>2649</v>
      </c>
      <c r="H3045" t="s">
        <v>347</v>
      </c>
      <c r="I3045">
        <v>366.43</v>
      </c>
      <c r="J3045" t="s">
        <v>4703</v>
      </c>
    </row>
    <row r="3046" spans="1:10" x14ac:dyDescent="0.25">
      <c r="A3046" t="s">
        <v>1355</v>
      </c>
      <c r="B3046" t="s">
        <v>261</v>
      </c>
      <c r="C3046" s="8">
        <v>-1.4966611448429461</v>
      </c>
      <c r="D3046" t="s">
        <v>9637</v>
      </c>
      <c r="E3046" t="s">
        <v>9061</v>
      </c>
      <c r="F3046" t="s">
        <v>261</v>
      </c>
      <c r="G3046" t="s">
        <v>7779</v>
      </c>
      <c r="H3046" t="s">
        <v>1061</v>
      </c>
      <c r="I3046">
        <v>426.93</v>
      </c>
      <c r="J3046" t="s">
        <v>9638</v>
      </c>
    </row>
    <row r="3047" spans="1:10" x14ac:dyDescent="0.25">
      <c r="A3047" t="s">
        <v>1362</v>
      </c>
      <c r="B3047" t="s">
        <v>153</v>
      </c>
      <c r="C3047" s="8">
        <v>-1.4973268390295686</v>
      </c>
      <c r="D3047" t="s">
        <v>13684</v>
      </c>
      <c r="E3047" t="s">
        <v>13550</v>
      </c>
      <c r="F3047" t="s">
        <v>153</v>
      </c>
      <c r="G3047" t="s">
        <v>12909</v>
      </c>
      <c r="H3047" t="s">
        <v>353</v>
      </c>
      <c r="I3047">
        <v>347.82</v>
      </c>
      <c r="J3047" t="s">
        <v>13685</v>
      </c>
    </row>
    <row r="3048" spans="1:10" x14ac:dyDescent="0.25">
      <c r="A3048" t="s">
        <v>1348</v>
      </c>
      <c r="B3048" t="s">
        <v>197</v>
      </c>
      <c r="C3048" s="8">
        <v>-1.4979051872458911</v>
      </c>
      <c r="D3048" t="s">
        <v>4756</v>
      </c>
      <c r="E3048" t="s">
        <v>4572</v>
      </c>
      <c r="F3048" t="s">
        <v>197</v>
      </c>
      <c r="G3048" t="s">
        <v>2649</v>
      </c>
      <c r="H3048" t="s">
        <v>1137</v>
      </c>
      <c r="I3048">
        <v>328.31</v>
      </c>
      <c r="J3048" t="s">
        <v>4757</v>
      </c>
    </row>
    <row r="3049" spans="1:10" x14ac:dyDescent="0.25">
      <c r="A3049" t="s">
        <v>1356</v>
      </c>
      <c r="B3049" t="s">
        <v>216</v>
      </c>
      <c r="C3049" s="8">
        <v>-1.5002414032460507</v>
      </c>
      <c r="D3049" t="s">
        <v>10178</v>
      </c>
      <c r="E3049" t="s">
        <v>9702</v>
      </c>
      <c r="F3049" t="s">
        <v>216</v>
      </c>
      <c r="G3049" t="s">
        <v>7779</v>
      </c>
      <c r="H3049" t="s">
        <v>1259</v>
      </c>
      <c r="I3049">
        <v>339.39</v>
      </c>
      <c r="J3049" t="s">
        <v>10179</v>
      </c>
    </row>
    <row r="3050" spans="1:10" x14ac:dyDescent="0.25">
      <c r="A3050" t="s">
        <v>1354</v>
      </c>
      <c r="B3050" t="s">
        <v>191</v>
      </c>
      <c r="C3050" s="8">
        <v>-1.5010283583201982</v>
      </c>
      <c r="D3050" t="s">
        <v>8598</v>
      </c>
      <c r="E3050" t="s">
        <v>8420</v>
      </c>
      <c r="F3050" t="s">
        <v>191</v>
      </c>
      <c r="G3050" t="s">
        <v>7779</v>
      </c>
      <c r="H3050" t="s">
        <v>638</v>
      </c>
      <c r="I3050">
        <v>303.3</v>
      </c>
      <c r="J3050" t="s">
        <v>8599</v>
      </c>
    </row>
    <row r="3051" spans="1:10" x14ac:dyDescent="0.25">
      <c r="A3051" t="s">
        <v>1355</v>
      </c>
      <c r="B3051" t="s">
        <v>95</v>
      </c>
      <c r="C3051" s="8">
        <v>-1.5054688587334368</v>
      </c>
      <c r="D3051" t="s">
        <v>9257</v>
      </c>
      <c r="E3051" t="s">
        <v>9061</v>
      </c>
      <c r="F3051" t="s">
        <v>95</v>
      </c>
      <c r="G3051" t="s">
        <v>7779</v>
      </c>
      <c r="H3051" t="s">
        <v>436</v>
      </c>
      <c r="I3051">
        <v>383.51</v>
      </c>
      <c r="J3051" t="s">
        <v>9258</v>
      </c>
    </row>
    <row r="3052" spans="1:10" x14ac:dyDescent="0.25">
      <c r="A3052" t="s">
        <v>1349</v>
      </c>
      <c r="B3052" t="s">
        <v>229</v>
      </c>
      <c r="C3052" s="8">
        <v>-1.5073840599122832</v>
      </c>
      <c r="D3052" t="s">
        <v>5438</v>
      </c>
      <c r="E3052" t="s">
        <v>5213</v>
      </c>
      <c r="F3052" t="s">
        <v>229</v>
      </c>
      <c r="G3052" t="s">
        <v>5214</v>
      </c>
      <c r="H3052" t="s">
        <v>230</v>
      </c>
      <c r="I3052">
        <v>348.38</v>
      </c>
      <c r="J3052" t="s">
        <v>5439</v>
      </c>
    </row>
    <row r="3053" spans="1:10" x14ac:dyDescent="0.25">
      <c r="A3053" t="s">
        <v>1345</v>
      </c>
      <c r="B3053" t="s">
        <v>291</v>
      </c>
      <c r="C3053" s="8">
        <v>-1.5081460937897049</v>
      </c>
      <c r="D3053" t="s">
        <v>2943</v>
      </c>
      <c r="E3053" t="s">
        <v>2648</v>
      </c>
      <c r="F3053" t="s">
        <v>291</v>
      </c>
      <c r="G3053" t="s">
        <v>2649</v>
      </c>
      <c r="H3053" t="s">
        <v>292</v>
      </c>
      <c r="I3053">
        <v>385.35</v>
      </c>
      <c r="J3053" t="s">
        <v>2944</v>
      </c>
    </row>
    <row r="3054" spans="1:10" x14ac:dyDescent="0.25">
      <c r="A3054" t="s">
        <v>1356</v>
      </c>
      <c r="B3054" t="s">
        <v>183</v>
      </c>
      <c r="C3054" s="8">
        <v>-1.5086872716940718</v>
      </c>
      <c r="D3054" t="s">
        <v>9872</v>
      </c>
      <c r="E3054" t="s">
        <v>9702</v>
      </c>
      <c r="F3054" t="s">
        <v>183</v>
      </c>
      <c r="G3054" t="s">
        <v>7779</v>
      </c>
      <c r="H3054" t="s">
        <v>419</v>
      </c>
      <c r="I3054">
        <v>349.41</v>
      </c>
      <c r="J3054" t="s">
        <v>9873</v>
      </c>
    </row>
    <row r="3055" spans="1:10" x14ac:dyDescent="0.25">
      <c r="A3055" t="s">
        <v>1349</v>
      </c>
      <c r="B3055" t="s">
        <v>417</v>
      </c>
      <c r="C3055" s="8">
        <v>-1.5094653591444001</v>
      </c>
      <c r="D3055" t="s">
        <v>5650</v>
      </c>
      <c r="E3055" t="s">
        <v>5213</v>
      </c>
      <c r="F3055" t="s">
        <v>417</v>
      </c>
      <c r="G3055" t="s">
        <v>5214</v>
      </c>
      <c r="H3055" t="s">
        <v>418</v>
      </c>
      <c r="I3055">
        <v>308.33999999999997</v>
      </c>
      <c r="J3055" t="s">
        <v>5651</v>
      </c>
    </row>
    <row r="3056" spans="1:10" x14ac:dyDescent="0.25">
      <c r="A3056" t="s">
        <v>1354</v>
      </c>
      <c r="B3056" t="s">
        <v>69</v>
      </c>
      <c r="C3056" s="8">
        <v>-1.5095425121249377</v>
      </c>
      <c r="D3056" t="s">
        <v>8460</v>
      </c>
      <c r="E3056" t="s">
        <v>8420</v>
      </c>
      <c r="F3056" t="s">
        <v>69</v>
      </c>
      <c r="G3056" t="s">
        <v>7779</v>
      </c>
      <c r="H3056" t="s">
        <v>189</v>
      </c>
      <c r="I3056">
        <v>345.49</v>
      </c>
      <c r="J3056" t="s">
        <v>8461</v>
      </c>
    </row>
    <row r="3057" spans="1:10" x14ac:dyDescent="0.25">
      <c r="A3057" t="s">
        <v>1357</v>
      </c>
      <c r="B3057" t="s">
        <v>118</v>
      </c>
      <c r="C3057" s="8">
        <v>-1.5102141752090006</v>
      </c>
      <c r="D3057" t="s">
        <v>10600</v>
      </c>
      <c r="E3057" t="s">
        <v>10343</v>
      </c>
      <c r="F3057" t="s">
        <v>118</v>
      </c>
      <c r="G3057" t="s">
        <v>10344</v>
      </c>
      <c r="H3057" t="s">
        <v>261</v>
      </c>
      <c r="I3057">
        <v>348.36</v>
      </c>
      <c r="J3057" t="s">
        <v>10601</v>
      </c>
    </row>
    <row r="3058" spans="1:10" x14ac:dyDescent="0.25">
      <c r="A3058" t="s">
        <v>1348</v>
      </c>
      <c r="B3058" t="s">
        <v>210</v>
      </c>
      <c r="C3058" s="8">
        <v>-1.5132023286495269</v>
      </c>
      <c r="D3058" t="s">
        <v>5032</v>
      </c>
      <c r="E3058" t="s">
        <v>4572</v>
      </c>
      <c r="F3058" t="s">
        <v>210</v>
      </c>
      <c r="G3058" t="s">
        <v>2649</v>
      </c>
      <c r="H3058" t="s">
        <v>1251</v>
      </c>
      <c r="I3058">
        <v>354.35</v>
      </c>
      <c r="J3058" t="s">
        <v>5033</v>
      </c>
    </row>
    <row r="3059" spans="1:10" x14ac:dyDescent="0.25">
      <c r="A3059" t="s">
        <v>1358</v>
      </c>
      <c r="B3059" t="s">
        <v>35</v>
      </c>
      <c r="C3059" s="8">
        <v>-1.5227692596009774</v>
      </c>
      <c r="D3059" t="s">
        <v>10991</v>
      </c>
      <c r="E3059" t="s">
        <v>10985</v>
      </c>
      <c r="F3059" t="s">
        <v>35</v>
      </c>
      <c r="G3059" t="s">
        <v>10344</v>
      </c>
      <c r="H3059" t="s">
        <v>129</v>
      </c>
      <c r="I3059">
        <v>344.44</v>
      </c>
      <c r="J3059" t="s">
        <v>10992</v>
      </c>
    </row>
    <row r="3060" spans="1:10" x14ac:dyDescent="0.25">
      <c r="A3060" t="s">
        <v>1361</v>
      </c>
      <c r="B3060" t="s">
        <v>265</v>
      </c>
      <c r="C3060" s="8">
        <v>-1.5265713472622622</v>
      </c>
      <c r="D3060" t="s">
        <v>13171</v>
      </c>
      <c r="E3060" t="s">
        <v>12908</v>
      </c>
      <c r="F3060" t="s">
        <v>265</v>
      </c>
      <c r="G3060" t="s">
        <v>12909</v>
      </c>
      <c r="H3060" t="s">
        <v>266</v>
      </c>
      <c r="I3060">
        <v>316.36</v>
      </c>
      <c r="J3060" t="s">
        <v>13172</v>
      </c>
    </row>
    <row r="3061" spans="1:10" x14ac:dyDescent="0.25">
      <c r="A3061" t="s">
        <v>1348</v>
      </c>
      <c r="B3061" t="s">
        <v>173</v>
      </c>
      <c r="C3061" s="8">
        <v>-1.528732088392573</v>
      </c>
      <c r="D3061" t="s">
        <v>4732</v>
      </c>
      <c r="E3061" t="s">
        <v>4572</v>
      </c>
      <c r="F3061" t="s">
        <v>173</v>
      </c>
      <c r="G3061" t="s">
        <v>2649</v>
      </c>
      <c r="H3061" t="s">
        <v>399</v>
      </c>
      <c r="I3061">
        <v>317.36</v>
      </c>
      <c r="J3061" t="s">
        <v>4733</v>
      </c>
    </row>
    <row r="3062" spans="1:10" x14ac:dyDescent="0.25">
      <c r="A3062" t="s">
        <v>1354</v>
      </c>
      <c r="B3062" t="s">
        <v>357</v>
      </c>
      <c r="C3062" s="8">
        <v>-1.5299178091127317</v>
      </c>
      <c r="D3062" t="s">
        <v>8788</v>
      </c>
      <c r="E3062" t="s">
        <v>8420</v>
      </c>
      <c r="F3062" t="s">
        <v>357</v>
      </c>
      <c r="G3062" t="s">
        <v>7779</v>
      </c>
      <c r="H3062" t="s">
        <v>709</v>
      </c>
      <c r="I3062">
        <v>334.51</v>
      </c>
      <c r="J3062" t="s">
        <v>8789</v>
      </c>
    </row>
    <row r="3063" spans="1:10" x14ac:dyDescent="0.25">
      <c r="A3063" t="s">
        <v>1355</v>
      </c>
      <c r="B3063" t="s">
        <v>343</v>
      </c>
      <c r="C3063" s="8">
        <v>-1.5300128362527374</v>
      </c>
      <c r="D3063" t="s">
        <v>9415</v>
      </c>
      <c r="E3063" t="s">
        <v>9061</v>
      </c>
      <c r="F3063" t="s">
        <v>343</v>
      </c>
      <c r="G3063" t="s">
        <v>7779</v>
      </c>
      <c r="H3063" t="s">
        <v>950</v>
      </c>
      <c r="I3063">
        <v>387.4</v>
      </c>
      <c r="J3063" t="s">
        <v>9416</v>
      </c>
    </row>
    <row r="3064" spans="1:10" x14ac:dyDescent="0.25">
      <c r="A3064" t="s">
        <v>1354</v>
      </c>
      <c r="B3064" t="s">
        <v>313</v>
      </c>
      <c r="C3064" s="8">
        <v>-1.5323086901586578</v>
      </c>
      <c r="D3064" t="s">
        <v>8736</v>
      </c>
      <c r="E3064" t="s">
        <v>8420</v>
      </c>
      <c r="F3064" t="s">
        <v>313</v>
      </c>
      <c r="G3064" t="s">
        <v>7779</v>
      </c>
      <c r="H3064" t="s">
        <v>683</v>
      </c>
      <c r="I3064">
        <v>453.58</v>
      </c>
      <c r="J3064" t="s">
        <v>8737</v>
      </c>
    </row>
    <row r="3065" spans="1:10" x14ac:dyDescent="0.25">
      <c r="A3065" t="s">
        <v>1345</v>
      </c>
      <c r="B3065" t="s">
        <v>321</v>
      </c>
      <c r="C3065" s="8">
        <v>-1.5373596734816317</v>
      </c>
      <c r="D3065" t="s">
        <v>2975</v>
      </c>
      <c r="E3065" t="s">
        <v>2648</v>
      </c>
      <c r="F3065" t="s">
        <v>321</v>
      </c>
      <c r="G3065" t="s">
        <v>2649</v>
      </c>
      <c r="H3065" t="s">
        <v>322</v>
      </c>
      <c r="I3065">
        <v>375.45</v>
      </c>
      <c r="J3065" t="s">
        <v>2976</v>
      </c>
    </row>
    <row r="3066" spans="1:10" x14ac:dyDescent="0.25">
      <c r="A3066" t="s">
        <v>1346</v>
      </c>
      <c r="B3066" t="s">
        <v>130</v>
      </c>
      <c r="C3066" s="8">
        <v>-1.5395100103922488</v>
      </c>
      <c r="D3066" t="s">
        <v>3570</v>
      </c>
      <c r="E3066" t="s">
        <v>3290</v>
      </c>
      <c r="F3066" t="s">
        <v>130</v>
      </c>
      <c r="G3066" t="s">
        <v>2649</v>
      </c>
      <c r="H3066" t="s">
        <v>665</v>
      </c>
      <c r="I3066">
        <v>353.46</v>
      </c>
      <c r="J3066" t="s">
        <v>3571</v>
      </c>
    </row>
    <row r="3067" spans="1:10" x14ac:dyDescent="0.25">
      <c r="A3067" t="s">
        <v>1350</v>
      </c>
      <c r="B3067" t="s">
        <v>221</v>
      </c>
      <c r="C3067" s="8">
        <v>-1.5425229873639239</v>
      </c>
      <c r="D3067" t="s">
        <v>6069</v>
      </c>
      <c r="E3067" t="s">
        <v>5855</v>
      </c>
      <c r="F3067" t="s">
        <v>221</v>
      </c>
      <c r="G3067" t="s">
        <v>5214</v>
      </c>
      <c r="H3067" t="s">
        <v>648</v>
      </c>
      <c r="I3067">
        <v>314.25</v>
      </c>
      <c r="J3067" t="s">
        <v>6070</v>
      </c>
    </row>
    <row r="3068" spans="1:10" x14ac:dyDescent="0.25">
      <c r="A3068" t="s">
        <v>1354</v>
      </c>
      <c r="B3068" t="s">
        <v>369</v>
      </c>
      <c r="C3068" s="8">
        <v>-1.5444270267285418</v>
      </c>
      <c r="D3068" t="s">
        <v>8800</v>
      </c>
      <c r="E3068" t="s">
        <v>8420</v>
      </c>
      <c r="F3068" t="s">
        <v>369</v>
      </c>
      <c r="G3068" t="s">
        <v>7779</v>
      </c>
      <c r="H3068" t="s">
        <v>715</v>
      </c>
      <c r="I3068">
        <v>344.42</v>
      </c>
      <c r="J3068" t="s">
        <v>8801</v>
      </c>
    </row>
    <row r="3069" spans="1:10" x14ac:dyDescent="0.25">
      <c r="A3069" t="s">
        <v>1359</v>
      </c>
      <c r="B3069" t="s">
        <v>523</v>
      </c>
      <c r="C3069" s="8">
        <v>-1.5463317367818092</v>
      </c>
      <c r="D3069" t="s">
        <v>12184</v>
      </c>
      <c r="E3069" t="s">
        <v>11626</v>
      </c>
      <c r="F3069" t="s">
        <v>523</v>
      </c>
      <c r="G3069" t="s">
        <v>10344</v>
      </c>
      <c r="H3069" t="s">
        <v>1052</v>
      </c>
      <c r="I3069">
        <v>426.54</v>
      </c>
      <c r="J3069" t="s">
        <v>12185</v>
      </c>
    </row>
    <row r="3070" spans="1:10" x14ac:dyDescent="0.25">
      <c r="A3070" t="s">
        <v>1348</v>
      </c>
      <c r="B3070" t="s">
        <v>318</v>
      </c>
      <c r="C3070" s="8">
        <v>-1.5558069332018789</v>
      </c>
      <c r="D3070" t="s">
        <v>4894</v>
      </c>
      <c r="E3070" t="s">
        <v>4572</v>
      </c>
      <c r="F3070" t="s">
        <v>318</v>
      </c>
      <c r="G3070" t="s">
        <v>2649</v>
      </c>
      <c r="H3070" t="s">
        <v>1182</v>
      </c>
      <c r="I3070">
        <v>415.52</v>
      </c>
      <c r="J3070" t="s">
        <v>4895</v>
      </c>
    </row>
    <row r="3071" spans="1:10" x14ac:dyDescent="0.25">
      <c r="A3071" t="s">
        <v>1356</v>
      </c>
      <c r="B3071" t="s">
        <v>293</v>
      </c>
      <c r="C3071" s="8">
        <v>-1.5623480413091499</v>
      </c>
      <c r="D3071" t="s">
        <v>9998</v>
      </c>
      <c r="E3071" t="s">
        <v>9702</v>
      </c>
      <c r="F3071" t="s">
        <v>293</v>
      </c>
      <c r="G3071" t="s">
        <v>7779</v>
      </c>
      <c r="H3071" t="s">
        <v>1169</v>
      </c>
      <c r="I3071">
        <v>369.49</v>
      </c>
      <c r="J3071" t="s">
        <v>9999</v>
      </c>
    </row>
    <row r="3072" spans="1:10" x14ac:dyDescent="0.25">
      <c r="A3072" t="s">
        <v>1355</v>
      </c>
      <c r="B3072" t="s">
        <v>477</v>
      </c>
      <c r="C3072" s="8">
        <v>-1.5635772186271595</v>
      </c>
      <c r="D3072" t="s">
        <v>9565</v>
      </c>
      <c r="E3072" t="s">
        <v>9061</v>
      </c>
      <c r="F3072" t="s">
        <v>477</v>
      </c>
      <c r="G3072" t="s">
        <v>7779</v>
      </c>
      <c r="H3072" t="s">
        <v>1025</v>
      </c>
      <c r="I3072">
        <v>397.48</v>
      </c>
      <c r="J3072" t="s">
        <v>9566</v>
      </c>
    </row>
    <row r="3073" spans="1:10" x14ac:dyDescent="0.25">
      <c r="A3073" t="s">
        <v>1358</v>
      </c>
      <c r="B3073" t="s">
        <v>180</v>
      </c>
      <c r="C3073" s="8">
        <v>-1.569524076412975</v>
      </c>
      <c r="D3073" t="s">
        <v>11381</v>
      </c>
      <c r="E3073" t="s">
        <v>10985</v>
      </c>
      <c r="F3073" t="s">
        <v>180</v>
      </c>
      <c r="G3073" t="s">
        <v>10344</v>
      </c>
      <c r="H3073" t="s">
        <v>723</v>
      </c>
      <c r="I3073">
        <v>476.66</v>
      </c>
      <c r="J3073" t="s">
        <v>11382</v>
      </c>
    </row>
    <row r="3074" spans="1:10" x14ac:dyDescent="0.25">
      <c r="A3074" t="s">
        <v>1355</v>
      </c>
      <c r="B3074" t="s">
        <v>579</v>
      </c>
      <c r="C3074" s="8">
        <v>-1.5703699173881773</v>
      </c>
      <c r="D3074" t="s">
        <v>9683</v>
      </c>
      <c r="E3074" t="s">
        <v>9061</v>
      </c>
      <c r="F3074" t="s">
        <v>579</v>
      </c>
      <c r="G3074" t="s">
        <v>7779</v>
      </c>
      <c r="H3074" t="s">
        <v>1084</v>
      </c>
      <c r="I3074">
        <v>352.38</v>
      </c>
      <c r="J3074" t="s">
        <v>9684</v>
      </c>
    </row>
    <row r="3075" spans="1:10" x14ac:dyDescent="0.25">
      <c r="A3075" t="s">
        <v>1347</v>
      </c>
      <c r="B3075" t="s">
        <v>445</v>
      </c>
      <c r="C3075" s="8">
        <v>-1.5711419840179559</v>
      </c>
      <c r="D3075" t="s">
        <v>4401</v>
      </c>
      <c r="E3075" t="s">
        <v>3931</v>
      </c>
      <c r="F3075" t="s">
        <v>445</v>
      </c>
      <c r="G3075" t="s">
        <v>2649</v>
      </c>
      <c r="H3075" t="s">
        <v>1008</v>
      </c>
      <c r="I3075">
        <v>329.16</v>
      </c>
      <c r="J3075" t="s">
        <v>4402</v>
      </c>
    </row>
    <row r="3076" spans="1:10" x14ac:dyDescent="0.25">
      <c r="A3076" t="s">
        <v>1352</v>
      </c>
      <c r="B3076" t="s">
        <v>210</v>
      </c>
      <c r="C3076" s="8">
        <v>-1.5729912132808295</v>
      </c>
      <c r="D3076" t="s">
        <v>7597</v>
      </c>
      <c r="E3076" t="s">
        <v>7137</v>
      </c>
      <c r="F3076" t="s">
        <v>210</v>
      </c>
      <c r="G3076" t="s">
        <v>5214</v>
      </c>
      <c r="H3076" t="s">
        <v>1251</v>
      </c>
      <c r="I3076">
        <v>386.84</v>
      </c>
      <c r="J3076" t="s">
        <v>7598</v>
      </c>
    </row>
    <row r="3077" spans="1:10" x14ac:dyDescent="0.25">
      <c r="A3077" t="s">
        <v>1350</v>
      </c>
      <c r="B3077" t="s">
        <v>109</v>
      </c>
      <c r="C3077" s="8">
        <v>-1.5739759208637167</v>
      </c>
      <c r="D3077" t="s">
        <v>5941</v>
      </c>
      <c r="E3077" t="s">
        <v>5855</v>
      </c>
      <c r="F3077" t="s">
        <v>109</v>
      </c>
      <c r="G3077" t="s">
        <v>5214</v>
      </c>
      <c r="H3077" t="s">
        <v>616</v>
      </c>
      <c r="I3077">
        <v>319.41000000000003</v>
      </c>
      <c r="J3077" t="s">
        <v>5942</v>
      </c>
    </row>
    <row r="3078" spans="1:10" x14ac:dyDescent="0.25">
      <c r="A3078" t="s">
        <v>1349</v>
      </c>
      <c r="B3078" t="s">
        <v>193</v>
      </c>
      <c r="C3078" s="8">
        <v>-1.5827785415985005</v>
      </c>
      <c r="D3078" t="s">
        <v>5394</v>
      </c>
      <c r="E3078" t="s">
        <v>5213</v>
      </c>
      <c r="F3078" t="s">
        <v>193</v>
      </c>
      <c r="G3078" t="s">
        <v>5214</v>
      </c>
      <c r="H3078" t="s">
        <v>194</v>
      </c>
      <c r="I3078">
        <v>334.15</v>
      </c>
      <c r="J3078" t="s">
        <v>5395</v>
      </c>
    </row>
    <row r="3079" spans="1:10" x14ac:dyDescent="0.25">
      <c r="A3079" t="s">
        <v>1357</v>
      </c>
      <c r="B3079" t="s">
        <v>87</v>
      </c>
      <c r="C3079" s="8">
        <v>-1.5862264039441243</v>
      </c>
      <c r="D3079" t="s">
        <v>10402</v>
      </c>
      <c r="E3079" t="s">
        <v>10343</v>
      </c>
      <c r="F3079" t="s">
        <v>87</v>
      </c>
      <c r="G3079" t="s">
        <v>10344</v>
      </c>
      <c r="H3079" t="s">
        <v>88</v>
      </c>
      <c r="I3079">
        <v>407.54</v>
      </c>
      <c r="J3079" t="s">
        <v>10403</v>
      </c>
    </row>
    <row r="3080" spans="1:10" x14ac:dyDescent="0.25">
      <c r="A3080" t="s">
        <v>1359</v>
      </c>
      <c r="B3080" t="s">
        <v>459</v>
      </c>
      <c r="C3080" s="8">
        <v>-1.5869013533714451</v>
      </c>
      <c r="D3080" t="s">
        <v>12112</v>
      </c>
      <c r="E3080" t="s">
        <v>11626</v>
      </c>
      <c r="F3080" t="s">
        <v>459</v>
      </c>
      <c r="G3080" t="s">
        <v>10344</v>
      </c>
      <c r="H3080" t="s">
        <v>1016</v>
      </c>
      <c r="I3080">
        <v>354.43</v>
      </c>
      <c r="J3080" t="s">
        <v>12113</v>
      </c>
    </row>
    <row r="3081" spans="1:10" x14ac:dyDescent="0.25">
      <c r="A3081" t="s">
        <v>1344</v>
      </c>
      <c r="B3081" t="s">
        <v>73</v>
      </c>
      <c r="C3081" s="8">
        <v>-1.5869839417605363</v>
      </c>
      <c r="D3081" t="s">
        <v>2051</v>
      </c>
      <c r="E3081" t="s">
        <v>2007</v>
      </c>
      <c r="F3081" t="s">
        <v>73</v>
      </c>
      <c r="G3081" t="s">
        <v>1341</v>
      </c>
      <c r="H3081" t="s">
        <v>199</v>
      </c>
      <c r="I3081">
        <v>323.35000000000002</v>
      </c>
      <c r="J3081" t="s">
        <v>2052</v>
      </c>
    </row>
    <row r="3082" spans="1:10" x14ac:dyDescent="0.25">
      <c r="A3082" t="s">
        <v>1347</v>
      </c>
      <c r="B3082" t="s">
        <v>153</v>
      </c>
      <c r="C3082" s="8">
        <v>-1.5879087764401447</v>
      </c>
      <c r="D3082" t="s">
        <v>4065</v>
      </c>
      <c r="E3082" t="s">
        <v>3931</v>
      </c>
      <c r="F3082" t="s">
        <v>153</v>
      </c>
      <c r="G3082" t="s">
        <v>2649</v>
      </c>
      <c r="H3082" t="s">
        <v>327</v>
      </c>
      <c r="I3082">
        <v>343.43</v>
      </c>
      <c r="J3082" t="s">
        <v>4066</v>
      </c>
    </row>
    <row r="3083" spans="1:10" x14ac:dyDescent="0.25">
      <c r="A3083" t="s">
        <v>1350</v>
      </c>
      <c r="B3083" t="s">
        <v>383</v>
      </c>
      <c r="C3083" s="8">
        <v>-1.5905225015283122</v>
      </c>
      <c r="D3083" t="s">
        <v>6253</v>
      </c>
      <c r="E3083" t="s">
        <v>5855</v>
      </c>
      <c r="F3083" t="s">
        <v>383</v>
      </c>
      <c r="G3083" t="s">
        <v>5214</v>
      </c>
      <c r="H3083" t="s">
        <v>724</v>
      </c>
      <c r="I3083">
        <v>314.3</v>
      </c>
      <c r="J3083" t="s">
        <v>6254</v>
      </c>
    </row>
    <row r="3084" spans="1:10" x14ac:dyDescent="0.25">
      <c r="A3084" t="s">
        <v>1355</v>
      </c>
      <c r="B3084" t="s">
        <v>295</v>
      </c>
      <c r="C3084" s="8">
        <v>-1.5916705561515414</v>
      </c>
      <c r="D3084" t="s">
        <v>9359</v>
      </c>
      <c r="E3084" t="s">
        <v>9061</v>
      </c>
      <c r="F3084" t="s">
        <v>295</v>
      </c>
      <c r="G3084" t="s">
        <v>7779</v>
      </c>
      <c r="H3084" t="s">
        <v>922</v>
      </c>
      <c r="I3084">
        <v>326.49</v>
      </c>
      <c r="J3084" t="s">
        <v>9360</v>
      </c>
    </row>
    <row r="3085" spans="1:10" x14ac:dyDescent="0.25">
      <c r="A3085" t="s">
        <v>1348</v>
      </c>
      <c r="B3085" t="s">
        <v>448</v>
      </c>
      <c r="C3085" s="8">
        <v>-1.5935743233296336</v>
      </c>
      <c r="D3085" t="s">
        <v>5046</v>
      </c>
      <c r="E3085" t="s">
        <v>4572</v>
      </c>
      <c r="F3085" t="s">
        <v>448</v>
      </c>
      <c r="G3085" t="s">
        <v>2649</v>
      </c>
      <c r="H3085" t="s">
        <v>1258</v>
      </c>
      <c r="I3085">
        <v>406.46</v>
      </c>
      <c r="J3085" t="s">
        <v>5047</v>
      </c>
    </row>
    <row r="3086" spans="1:10" x14ac:dyDescent="0.25">
      <c r="A3086" t="s">
        <v>1349</v>
      </c>
      <c r="B3086" t="s">
        <v>211</v>
      </c>
      <c r="C3086" s="8">
        <v>-1.5939754358024913</v>
      </c>
      <c r="D3086" t="s">
        <v>5678</v>
      </c>
      <c r="E3086" t="s">
        <v>5213</v>
      </c>
      <c r="F3086" t="s">
        <v>211</v>
      </c>
      <c r="G3086" t="s">
        <v>5214</v>
      </c>
      <c r="H3086" t="s">
        <v>441</v>
      </c>
      <c r="I3086">
        <v>377.41</v>
      </c>
      <c r="J3086" t="s">
        <v>5679</v>
      </c>
    </row>
    <row r="3087" spans="1:10" x14ac:dyDescent="0.25">
      <c r="A3087" t="s">
        <v>1356</v>
      </c>
      <c r="B3087" t="s">
        <v>327</v>
      </c>
      <c r="C3087" s="8">
        <v>-1.5994913614606077</v>
      </c>
      <c r="D3087" t="s">
        <v>10036</v>
      </c>
      <c r="E3087" t="s">
        <v>9702</v>
      </c>
      <c r="F3087" t="s">
        <v>327</v>
      </c>
      <c r="G3087" t="s">
        <v>7779</v>
      </c>
      <c r="H3087" t="s">
        <v>1188</v>
      </c>
      <c r="I3087">
        <v>494.4</v>
      </c>
      <c r="J3087" t="s">
        <v>10037</v>
      </c>
    </row>
    <row r="3088" spans="1:10" x14ac:dyDescent="0.25">
      <c r="A3088" t="s">
        <v>1347</v>
      </c>
      <c r="B3088" t="s">
        <v>231</v>
      </c>
      <c r="C3088" s="8">
        <v>-1.6032841241126334</v>
      </c>
      <c r="D3088" t="s">
        <v>4157</v>
      </c>
      <c r="E3088" t="s">
        <v>3931</v>
      </c>
      <c r="F3088" t="s">
        <v>231</v>
      </c>
      <c r="G3088" t="s">
        <v>2649</v>
      </c>
      <c r="H3088" t="s">
        <v>489</v>
      </c>
      <c r="I3088">
        <v>326.44</v>
      </c>
      <c r="J3088" t="s">
        <v>4158</v>
      </c>
    </row>
    <row r="3089" spans="1:10" x14ac:dyDescent="0.25">
      <c r="A3089" t="s">
        <v>1351</v>
      </c>
      <c r="B3089" t="s">
        <v>232</v>
      </c>
      <c r="C3089" s="8">
        <v>-1.6100112188920548</v>
      </c>
      <c r="D3089" t="s">
        <v>7012</v>
      </c>
      <c r="E3089" t="s">
        <v>6496</v>
      </c>
      <c r="F3089" t="s">
        <v>232</v>
      </c>
      <c r="G3089" t="s">
        <v>5214</v>
      </c>
      <c r="H3089" t="s">
        <v>1031</v>
      </c>
      <c r="I3089">
        <v>419.51</v>
      </c>
      <c r="J3089" t="s">
        <v>7013</v>
      </c>
    </row>
    <row r="3090" spans="1:10" x14ac:dyDescent="0.25">
      <c r="A3090" t="s">
        <v>1345</v>
      </c>
      <c r="B3090" t="s">
        <v>209</v>
      </c>
      <c r="C3090" s="8">
        <v>-1.6182304492926534</v>
      </c>
      <c r="D3090" t="s">
        <v>2847</v>
      </c>
      <c r="E3090" t="s">
        <v>2648</v>
      </c>
      <c r="F3090" t="s">
        <v>209</v>
      </c>
      <c r="G3090" t="s">
        <v>2649</v>
      </c>
      <c r="H3090" t="s">
        <v>210</v>
      </c>
      <c r="I3090">
        <v>416.55</v>
      </c>
      <c r="J3090" t="s">
        <v>2848</v>
      </c>
    </row>
    <row r="3091" spans="1:10" x14ac:dyDescent="0.25">
      <c r="A3091" t="s">
        <v>1359</v>
      </c>
      <c r="B3091" t="s">
        <v>567</v>
      </c>
      <c r="C3091" s="8">
        <v>-1.6212090259287493</v>
      </c>
      <c r="D3091" t="s">
        <v>12236</v>
      </c>
      <c r="E3091" t="s">
        <v>11626</v>
      </c>
      <c r="F3091" t="s">
        <v>567</v>
      </c>
      <c r="G3091" t="s">
        <v>10344</v>
      </c>
      <c r="H3091" t="s">
        <v>1078</v>
      </c>
      <c r="I3091">
        <v>425.29</v>
      </c>
      <c r="J3091" t="s">
        <v>12237</v>
      </c>
    </row>
    <row r="3092" spans="1:10" x14ac:dyDescent="0.25">
      <c r="A3092" t="s">
        <v>1347</v>
      </c>
      <c r="B3092" t="s">
        <v>87</v>
      </c>
      <c r="C3092" s="8">
        <v>-1.6276513537399921</v>
      </c>
      <c r="D3092" t="s">
        <v>3989</v>
      </c>
      <c r="E3092" t="s">
        <v>3931</v>
      </c>
      <c r="F3092" t="s">
        <v>87</v>
      </c>
      <c r="G3092" t="s">
        <v>2649</v>
      </c>
      <c r="H3092" t="s">
        <v>858</v>
      </c>
      <c r="I3092">
        <v>439.56</v>
      </c>
      <c r="J3092" t="s">
        <v>3990</v>
      </c>
    </row>
    <row r="3093" spans="1:10" x14ac:dyDescent="0.25">
      <c r="A3093" t="s">
        <v>1356</v>
      </c>
      <c r="B3093" t="s">
        <v>201</v>
      </c>
      <c r="C3093" s="8">
        <v>-1.6356665489568627</v>
      </c>
      <c r="D3093" t="s">
        <v>9890</v>
      </c>
      <c r="E3093" t="s">
        <v>9702</v>
      </c>
      <c r="F3093" t="s">
        <v>201</v>
      </c>
      <c r="G3093" t="s">
        <v>7779</v>
      </c>
      <c r="H3093" t="s">
        <v>1139</v>
      </c>
      <c r="I3093">
        <v>332.41</v>
      </c>
      <c r="J3093" t="s">
        <v>9891</v>
      </c>
    </row>
    <row r="3094" spans="1:10" x14ac:dyDescent="0.25">
      <c r="A3094" t="s">
        <v>1359</v>
      </c>
      <c r="B3094" t="s">
        <v>289</v>
      </c>
      <c r="C3094" s="8">
        <v>-1.6359924109813164</v>
      </c>
      <c r="D3094" t="s">
        <v>11918</v>
      </c>
      <c r="E3094" t="s">
        <v>11626</v>
      </c>
      <c r="F3094" t="s">
        <v>289</v>
      </c>
      <c r="G3094" t="s">
        <v>10344</v>
      </c>
      <c r="H3094" t="s">
        <v>919</v>
      </c>
      <c r="I3094">
        <v>366.85</v>
      </c>
      <c r="J3094" t="s">
        <v>11919</v>
      </c>
    </row>
    <row r="3095" spans="1:10" x14ac:dyDescent="0.25">
      <c r="A3095" t="s">
        <v>1354</v>
      </c>
      <c r="B3095" t="s">
        <v>126</v>
      </c>
      <c r="C3095" s="8">
        <v>-1.6449320885132437</v>
      </c>
      <c r="D3095" t="s">
        <v>8692</v>
      </c>
      <c r="E3095" t="s">
        <v>8420</v>
      </c>
      <c r="F3095" t="s">
        <v>126</v>
      </c>
      <c r="G3095" t="s">
        <v>7779</v>
      </c>
      <c r="H3095" t="s">
        <v>661</v>
      </c>
      <c r="I3095">
        <v>304.31</v>
      </c>
      <c r="J3095" t="s">
        <v>8693</v>
      </c>
    </row>
    <row r="3096" spans="1:10" x14ac:dyDescent="0.25">
      <c r="A3096" t="s">
        <v>1344</v>
      </c>
      <c r="B3096" t="s">
        <v>401</v>
      </c>
      <c r="C3096" s="8">
        <v>-1.6500690726910534</v>
      </c>
      <c r="D3096" t="s">
        <v>2427</v>
      </c>
      <c r="E3096" t="s">
        <v>2007</v>
      </c>
      <c r="F3096" t="s">
        <v>401</v>
      </c>
      <c r="G3096" t="s">
        <v>1341</v>
      </c>
      <c r="H3096" t="s">
        <v>1231</v>
      </c>
      <c r="I3096">
        <v>307.36</v>
      </c>
      <c r="J3096" t="s">
        <v>2428</v>
      </c>
    </row>
    <row r="3097" spans="1:10" x14ac:dyDescent="0.25">
      <c r="A3097" t="s">
        <v>1355</v>
      </c>
      <c r="B3097" t="s">
        <v>425</v>
      </c>
      <c r="C3097" s="8">
        <v>-1.6587295191098121</v>
      </c>
      <c r="D3097" t="s">
        <v>9505</v>
      </c>
      <c r="E3097" t="s">
        <v>9061</v>
      </c>
      <c r="F3097" t="s">
        <v>425</v>
      </c>
      <c r="G3097" t="s">
        <v>7779</v>
      </c>
      <c r="H3097" t="s">
        <v>995</v>
      </c>
      <c r="I3097">
        <v>415.48</v>
      </c>
      <c r="J3097" t="s">
        <v>9506</v>
      </c>
    </row>
    <row r="3098" spans="1:10" x14ac:dyDescent="0.25">
      <c r="A3098" t="s">
        <v>1346</v>
      </c>
      <c r="B3098" t="s">
        <v>357</v>
      </c>
      <c r="C3098" s="8">
        <v>-1.6637097255817395</v>
      </c>
      <c r="D3098" t="s">
        <v>3658</v>
      </c>
      <c r="E3098" t="s">
        <v>3290</v>
      </c>
      <c r="F3098" t="s">
        <v>357</v>
      </c>
      <c r="G3098" t="s">
        <v>2649</v>
      </c>
      <c r="H3098" t="s">
        <v>709</v>
      </c>
      <c r="I3098">
        <v>309.32</v>
      </c>
      <c r="J3098" t="s">
        <v>3659</v>
      </c>
    </row>
    <row r="3099" spans="1:10" x14ac:dyDescent="0.25">
      <c r="A3099" t="s">
        <v>1357</v>
      </c>
      <c r="B3099" t="s">
        <v>150</v>
      </c>
      <c r="C3099" s="8">
        <v>-1.6637341832992973</v>
      </c>
      <c r="D3099" t="s">
        <v>10474</v>
      </c>
      <c r="E3099" t="s">
        <v>10343</v>
      </c>
      <c r="F3099" t="s">
        <v>150</v>
      </c>
      <c r="G3099" t="s">
        <v>10344</v>
      </c>
      <c r="H3099" t="s">
        <v>151</v>
      </c>
      <c r="I3099">
        <v>352.43</v>
      </c>
      <c r="J3099" t="s">
        <v>10475</v>
      </c>
    </row>
    <row r="3100" spans="1:10" x14ac:dyDescent="0.25">
      <c r="A3100" t="s">
        <v>1353</v>
      </c>
      <c r="B3100" t="s">
        <v>529</v>
      </c>
      <c r="C3100" s="8">
        <v>-1.6648300923752117</v>
      </c>
      <c r="D3100" t="s">
        <v>8343</v>
      </c>
      <c r="E3100" t="s">
        <v>7778</v>
      </c>
      <c r="F3100" t="s">
        <v>529</v>
      </c>
      <c r="G3100" t="s">
        <v>7779</v>
      </c>
      <c r="H3100" t="s">
        <v>530</v>
      </c>
      <c r="I3100">
        <v>365.31</v>
      </c>
      <c r="J3100" t="s">
        <v>8344</v>
      </c>
    </row>
    <row r="3101" spans="1:10" x14ac:dyDescent="0.25">
      <c r="A3101" t="s">
        <v>1357</v>
      </c>
      <c r="B3101" t="s">
        <v>227</v>
      </c>
      <c r="C3101" s="8">
        <v>-1.6656760781710318</v>
      </c>
      <c r="D3101" t="s">
        <v>10566</v>
      </c>
      <c r="E3101" t="s">
        <v>10343</v>
      </c>
      <c r="F3101" t="s">
        <v>227</v>
      </c>
      <c r="G3101" t="s">
        <v>10344</v>
      </c>
      <c r="H3101" t="s">
        <v>228</v>
      </c>
      <c r="I3101">
        <v>404.51</v>
      </c>
      <c r="J3101" t="s">
        <v>10567</v>
      </c>
    </row>
    <row r="3102" spans="1:10" x14ac:dyDescent="0.25">
      <c r="A3102" t="s">
        <v>1346</v>
      </c>
      <c r="B3102" t="s">
        <v>158</v>
      </c>
      <c r="C3102" s="8">
        <v>-1.6665108294842099</v>
      </c>
      <c r="D3102" t="s">
        <v>3634</v>
      </c>
      <c r="E3102" t="s">
        <v>3290</v>
      </c>
      <c r="F3102" t="s">
        <v>158</v>
      </c>
      <c r="G3102" t="s">
        <v>2649</v>
      </c>
      <c r="H3102" t="s">
        <v>697</v>
      </c>
      <c r="I3102">
        <v>366.16</v>
      </c>
      <c r="J3102" t="s">
        <v>3635</v>
      </c>
    </row>
    <row r="3103" spans="1:10" x14ac:dyDescent="0.25">
      <c r="A3103" t="s">
        <v>1345</v>
      </c>
      <c r="B3103" t="s">
        <v>469</v>
      </c>
      <c r="C3103" s="8">
        <v>-1.6669492502304024</v>
      </c>
      <c r="D3103" t="s">
        <v>3145</v>
      </c>
      <c r="E3103" t="s">
        <v>2648</v>
      </c>
      <c r="F3103" t="s">
        <v>469</v>
      </c>
      <c r="G3103" t="s">
        <v>2649</v>
      </c>
      <c r="H3103" t="s">
        <v>470</v>
      </c>
      <c r="I3103">
        <v>345.75</v>
      </c>
      <c r="J3103" t="s">
        <v>3146</v>
      </c>
    </row>
    <row r="3104" spans="1:10" x14ac:dyDescent="0.25">
      <c r="A3104" t="s">
        <v>1347</v>
      </c>
      <c r="B3104" t="s">
        <v>214</v>
      </c>
      <c r="C3104" s="8">
        <v>-1.6708296435668899</v>
      </c>
      <c r="D3104" t="s">
        <v>4403</v>
      </c>
      <c r="E3104" t="s">
        <v>3931</v>
      </c>
      <c r="F3104" t="s">
        <v>214</v>
      </c>
      <c r="G3104" t="s">
        <v>2649</v>
      </c>
      <c r="H3104" t="s">
        <v>1009</v>
      </c>
      <c r="I3104">
        <v>322.39</v>
      </c>
      <c r="J3104" t="s">
        <v>4404</v>
      </c>
    </row>
    <row r="3105" spans="1:10" x14ac:dyDescent="0.25">
      <c r="A3105" t="s">
        <v>1354</v>
      </c>
      <c r="B3105" t="s">
        <v>293</v>
      </c>
      <c r="C3105" s="8">
        <v>-1.6780955053505835</v>
      </c>
      <c r="D3105" t="s">
        <v>8716</v>
      </c>
      <c r="E3105" t="s">
        <v>8420</v>
      </c>
      <c r="F3105" t="s">
        <v>293</v>
      </c>
      <c r="G3105" t="s">
        <v>7779</v>
      </c>
      <c r="H3105" t="s">
        <v>673</v>
      </c>
      <c r="I3105">
        <v>431.35</v>
      </c>
      <c r="J3105" t="s">
        <v>8717</v>
      </c>
    </row>
    <row r="3106" spans="1:10" x14ac:dyDescent="0.25">
      <c r="A3106" t="s">
        <v>1351</v>
      </c>
      <c r="B3106" t="s">
        <v>293</v>
      </c>
      <c r="C3106" s="8">
        <v>-1.6793693759675108</v>
      </c>
      <c r="D3106" t="s">
        <v>6792</v>
      </c>
      <c r="E3106" t="s">
        <v>6496</v>
      </c>
      <c r="F3106" t="s">
        <v>293</v>
      </c>
      <c r="G3106" t="s">
        <v>5214</v>
      </c>
      <c r="H3106" t="s">
        <v>921</v>
      </c>
      <c r="I3106">
        <v>340.44</v>
      </c>
      <c r="J3106" t="s">
        <v>6793</v>
      </c>
    </row>
    <row r="3107" spans="1:10" x14ac:dyDescent="0.25">
      <c r="A3107" t="s">
        <v>1359</v>
      </c>
      <c r="B3107" t="s">
        <v>507</v>
      </c>
      <c r="C3107" s="8">
        <v>-1.6806501765557442</v>
      </c>
      <c r="D3107" t="s">
        <v>12168</v>
      </c>
      <c r="E3107" t="s">
        <v>11626</v>
      </c>
      <c r="F3107" t="s">
        <v>507</v>
      </c>
      <c r="G3107" t="s">
        <v>10344</v>
      </c>
      <c r="H3107" t="s">
        <v>1044</v>
      </c>
      <c r="I3107">
        <v>369.28</v>
      </c>
      <c r="J3107" t="s">
        <v>12169</v>
      </c>
    </row>
    <row r="3108" spans="1:10" x14ac:dyDescent="0.25">
      <c r="A3108" t="s">
        <v>1351</v>
      </c>
      <c r="B3108" t="s">
        <v>287</v>
      </c>
      <c r="C3108" s="8">
        <v>-1.6845737158560894</v>
      </c>
      <c r="D3108" t="s">
        <v>6786</v>
      </c>
      <c r="E3108" t="s">
        <v>6496</v>
      </c>
      <c r="F3108" t="s">
        <v>287</v>
      </c>
      <c r="G3108" t="s">
        <v>5214</v>
      </c>
      <c r="H3108" t="s">
        <v>918</v>
      </c>
      <c r="I3108">
        <v>377.53</v>
      </c>
      <c r="J3108" t="s">
        <v>6787</v>
      </c>
    </row>
    <row r="3109" spans="1:10" x14ac:dyDescent="0.25">
      <c r="A3109" t="s">
        <v>1345</v>
      </c>
      <c r="B3109" t="s">
        <v>318</v>
      </c>
      <c r="C3109" s="8">
        <v>-1.6875485785027706</v>
      </c>
      <c r="D3109" t="s">
        <v>2971</v>
      </c>
      <c r="E3109" t="s">
        <v>2648</v>
      </c>
      <c r="F3109" t="s">
        <v>318</v>
      </c>
      <c r="G3109" t="s">
        <v>2649</v>
      </c>
      <c r="H3109" t="s">
        <v>319</v>
      </c>
      <c r="I3109">
        <v>327.41000000000003</v>
      </c>
      <c r="J3109" t="s">
        <v>2972</v>
      </c>
    </row>
    <row r="3110" spans="1:10" x14ac:dyDescent="0.25">
      <c r="A3110" t="s">
        <v>1353</v>
      </c>
      <c r="B3110" t="s">
        <v>339</v>
      </c>
      <c r="C3110" s="8">
        <v>-1.6887770807873608</v>
      </c>
      <c r="D3110" t="s">
        <v>8129</v>
      </c>
      <c r="E3110" t="s">
        <v>7778</v>
      </c>
      <c r="F3110" t="s">
        <v>339</v>
      </c>
      <c r="G3110" t="s">
        <v>7779</v>
      </c>
      <c r="H3110" t="s">
        <v>340</v>
      </c>
      <c r="I3110">
        <v>374.42</v>
      </c>
      <c r="J3110" t="s">
        <v>8130</v>
      </c>
    </row>
    <row r="3111" spans="1:10" x14ac:dyDescent="0.25">
      <c r="A3111" t="s">
        <v>1354</v>
      </c>
      <c r="B3111" t="s">
        <v>99</v>
      </c>
      <c r="C3111" s="8">
        <v>-1.6898756863523516</v>
      </c>
      <c r="D3111" t="s">
        <v>8628</v>
      </c>
      <c r="E3111" t="s">
        <v>8420</v>
      </c>
      <c r="F3111" t="s">
        <v>99</v>
      </c>
      <c r="G3111" t="s">
        <v>7779</v>
      </c>
      <c r="H3111" t="s">
        <v>645</v>
      </c>
      <c r="I3111">
        <v>474.96</v>
      </c>
      <c r="J3111" t="s">
        <v>8629</v>
      </c>
    </row>
    <row r="3112" spans="1:10" x14ac:dyDescent="0.25">
      <c r="A3112" t="s">
        <v>1357</v>
      </c>
      <c r="B3112" t="s">
        <v>383</v>
      </c>
      <c r="C3112" s="8">
        <v>-1.6923102309595066</v>
      </c>
      <c r="D3112" t="s">
        <v>10742</v>
      </c>
      <c r="E3112" t="s">
        <v>10343</v>
      </c>
      <c r="F3112" t="s">
        <v>383</v>
      </c>
      <c r="G3112" t="s">
        <v>10344</v>
      </c>
      <c r="H3112" t="s">
        <v>384</v>
      </c>
      <c r="I3112">
        <v>306.52</v>
      </c>
      <c r="J3112" t="s">
        <v>10743</v>
      </c>
    </row>
    <row r="3113" spans="1:10" x14ac:dyDescent="0.25">
      <c r="A3113" t="s">
        <v>1353</v>
      </c>
      <c r="B3113" t="s">
        <v>421</v>
      </c>
      <c r="C3113" s="8">
        <v>-1.6950587010070564</v>
      </c>
      <c r="D3113" t="s">
        <v>8219</v>
      </c>
      <c r="E3113" t="s">
        <v>7778</v>
      </c>
      <c r="F3113" t="s">
        <v>421</v>
      </c>
      <c r="G3113" t="s">
        <v>7779</v>
      </c>
      <c r="H3113" t="s">
        <v>422</v>
      </c>
      <c r="I3113">
        <v>336.39</v>
      </c>
      <c r="J3113" t="s">
        <v>8220</v>
      </c>
    </row>
    <row r="3114" spans="1:10" x14ac:dyDescent="0.25">
      <c r="A3114" t="s">
        <v>1359</v>
      </c>
      <c r="B3114" t="s">
        <v>32</v>
      </c>
      <c r="C3114" s="8">
        <v>-1.701783476058381</v>
      </c>
      <c r="D3114" t="s">
        <v>11694</v>
      </c>
      <c r="E3114" t="s">
        <v>11626</v>
      </c>
      <c r="F3114" t="s">
        <v>32</v>
      </c>
      <c r="G3114" t="s">
        <v>10344</v>
      </c>
      <c r="H3114" t="s">
        <v>212</v>
      </c>
      <c r="I3114">
        <v>400.34</v>
      </c>
      <c r="J3114" t="s">
        <v>11695</v>
      </c>
    </row>
    <row r="3115" spans="1:10" x14ac:dyDescent="0.25">
      <c r="A3115" t="s">
        <v>1350</v>
      </c>
      <c r="B3115" t="s">
        <v>237</v>
      </c>
      <c r="C3115" s="8">
        <v>-1.7034272249293139</v>
      </c>
      <c r="D3115" t="s">
        <v>6087</v>
      </c>
      <c r="E3115" t="s">
        <v>5855</v>
      </c>
      <c r="F3115" t="s">
        <v>237</v>
      </c>
      <c r="G3115" t="s">
        <v>5214</v>
      </c>
      <c r="H3115" t="s">
        <v>525</v>
      </c>
      <c r="I3115">
        <v>307.36</v>
      </c>
      <c r="J3115" t="s">
        <v>6088</v>
      </c>
    </row>
    <row r="3116" spans="1:10" x14ac:dyDescent="0.25">
      <c r="A3116" t="s">
        <v>1351</v>
      </c>
      <c r="B3116" t="s">
        <v>42</v>
      </c>
      <c r="C3116" s="8">
        <v>-1.7077262564708207</v>
      </c>
      <c r="D3116" t="s">
        <v>6584</v>
      </c>
      <c r="E3116" t="s">
        <v>6496</v>
      </c>
      <c r="F3116" t="s">
        <v>42</v>
      </c>
      <c r="G3116" t="s">
        <v>5214</v>
      </c>
      <c r="H3116" t="s">
        <v>865</v>
      </c>
      <c r="I3116">
        <v>344.4</v>
      </c>
      <c r="J3116" t="s">
        <v>6585</v>
      </c>
    </row>
    <row r="3117" spans="1:10" x14ac:dyDescent="0.25">
      <c r="A3117" t="s">
        <v>1356</v>
      </c>
      <c r="B3117" t="s">
        <v>210</v>
      </c>
      <c r="C3117" s="8">
        <v>-1.7137544150333923</v>
      </c>
      <c r="D3117" t="s">
        <v>10162</v>
      </c>
      <c r="E3117" t="s">
        <v>9702</v>
      </c>
      <c r="F3117" t="s">
        <v>210</v>
      </c>
      <c r="G3117" t="s">
        <v>7779</v>
      </c>
      <c r="H3117" t="s">
        <v>1251</v>
      </c>
      <c r="I3117">
        <v>362.43</v>
      </c>
      <c r="J3117" t="s">
        <v>10163</v>
      </c>
    </row>
    <row r="3118" spans="1:10" x14ac:dyDescent="0.25">
      <c r="A3118" t="s">
        <v>1359</v>
      </c>
      <c r="B3118" t="s">
        <v>274</v>
      </c>
      <c r="C3118" s="8">
        <v>-1.7175858704341636</v>
      </c>
      <c r="D3118" t="s">
        <v>11900</v>
      </c>
      <c r="E3118" t="s">
        <v>11626</v>
      </c>
      <c r="F3118" t="s">
        <v>274</v>
      </c>
      <c r="G3118" t="s">
        <v>10344</v>
      </c>
      <c r="H3118" t="s">
        <v>910</v>
      </c>
      <c r="I3118">
        <v>454.92</v>
      </c>
      <c r="J3118" t="s">
        <v>11901</v>
      </c>
    </row>
    <row r="3119" spans="1:10" x14ac:dyDescent="0.25">
      <c r="A3119" t="s">
        <v>1347</v>
      </c>
      <c r="B3119" t="s">
        <v>33</v>
      </c>
      <c r="C3119" s="8">
        <v>-1.7234626945712819</v>
      </c>
      <c r="D3119" t="s">
        <v>3935</v>
      </c>
      <c r="E3119" t="s">
        <v>3931</v>
      </c>
      <c r="F3119" t="s">
        <v>33</v>
      </c>
      <c r="G3119" t="s">
        <v>2649</v>
      </c>
      <c r="H3119" t="s">
        <v>100</v>
      </c>
      <c r="I3119">
        <v>334.37</v>
      </c>
      <c r="J3119" t="s">
        <v>3936</v>
      </c>
    </row>
    <row r="3120" spans="1:10" x14ac:dyDescent="0.25">
      <c r="A3120" t="s">
        <v>1351</v>
      </c>
      <c r="B3120" t="s">
        <v>215</v>
      </c>
      <c r="C3120" s="8">
        <v>-1.7280864830305092</v>
      </c>
      <c r="D3120" t="s">
        <v>6702</v>
      </c>
      <c r="E3120" t="s">
        <v>6496</v>
      </c>
      <c r="F3120" t="s">
        <v>215</v>
      </c>
      <c r="G3120" t="s">
        <v>5214</v>
      </c>
      <c r="H3120" t="s">
        <v>451</v>
      </c>
      <c r="I3120">
        <v>393.4</v>
      </c>
      <c r="J3120" t="s">
        <v>6703</v>
      </c>
    </row>
    <row r="3121" spans="1:10" x14ac:dyDescent="0.25">
      <c r="A3121" t="s">
        <v>1358</v>
      </c>
      <c r="B3121" t="s">
        <v>210</v>
      </c>
      <c r="C3121" s="8">
        <v>-1.729744456165065</v>
      </c>
      <c r="D3121" t="s">
        <v>11445</v>
      </c>
      <c r="E3121" t="s">
        <v>10985</v>
      </c>
      <c r="F3121" t="s">
        <v>210</v>
      </c>
      <c r="G3121" t="s">
        <v>10344</v>
      </c>
      <c r="H3121" t="s">
        <v>755</v>
      </c>
      <c r="I3121">
        <v>358.46</v>
      </c>
      <c r="J3121" t="s">
        <v>11446</v>
      </c>
    </row>
    <row r="3122" spans="1:10" x14ac:dyDescent="0.25">
      <c r="A3122" t="s">
        <v>1344</v>
      </c>
      <c r="B3122" t="s">
        <v>545</v>
      </c>
      <c r="C3122" s="8">
        <v>-1.7337940935753693</v>
      </c>
      <c r="D3122" t="s">
        <v>2589</v>
      </c>
      <c r="E3122" t="s">
        <v>2007</v>
      </c>
      <c r="F3122" t="s">
        <v>545</v>
      </c>
      <c r="G3122" t="s">
        <v>1341</v>
      </c>
      <c r="H3122" t="s">
        <v>1312</v>
      </c>
      <c r="I3122">
        <v>345.34</v>
      </c>
      <c r="J3122" t="s">
        <v>2590</v>
      </c>
    </row>
    <row r="3123" spans="1:10" x14ac:dyDescent="0.25">
      <c r="A3123" t="s">
        <v>1349</v>
      </c>
      <c r="B3123" t="s">
        <v>473</v>
      </c>
      <c r="C3123" s="8">
        <v>-1.7396382157397738</v>
      </c>
      <c r="D3123" t="s">
        <v>5714</v>
      </c>
      <c r="E3123" t="s">
        <v>5213</v>
      </c>
      <c r="F3123" t="s">
        <v>473</v>
      </c>
      <c r="G3123" t="s">
        <v>5214</v>
      </c>
      <c r="H3123" t="s">
        <v>474</v>
      </c>
      <c r="I3123">
        <v>352.78</v>
      </c>
      <c r="J3123" t="s">
        <v>5715</v>
      </c>
    </row>
    <row r="3124" spans="1:10" x14ac:dyDescent="0.25">
      <c r="A3124" t="s">
        <v>1351</v>
      </c>
      <c r="B3124" t="s">
        <v>145</v>
      </c>
      <c r="C3124" s="8">
        <v>-1.7404068747063377</v>
      </c>
      <c r="D3124" t="s">
        <v>6620</v>
      </c>
      <c r="E3124" t="s">
        <v>6496</v>
      </c>
      <c r="F3124" t="s">
        <v>145</v>
      </c>
      <c r="G3124" t="s">
        <v>5214</v>
      </c>
      <c r="H3124" t="s">
        <v>875</v>
      </c>
      <c r="I3124">
        <v>375.18</v>
      </c>
      <c r="J3124" t="s">
        <v>6621</v>
      </c>
    </row>
    <row r="3125" spans="1:10" x14ac:dyDescent="0.25">
      <c r="A3125" t="s">
        <v>1359</v>
      </c>
      <c r="B3125" t="s">
        <v>175</v>
      </c>
      <c r="C3125" s="8">
        <v>-1.7422257886231733</v>
      </c>
      <c r="D3125" t="s">
        <v>11788</v>
      </c>
      <c r="E3125" t="s">
        <v>11626</v>
      </c>
      <c r="F3125" t="s">
        <v>175</v>
      </c>
      <c r="G3125" t="s">
        <v>10344</v>
      </c>
      <c r="H3125" t="s">
        <v>377</v>
      </c>
      <c r="I3125">
        <v>302.42</v>
      </c>
      <c r="J3125" t="s">
        <v>11789</v>
      </c>
    </row>
    <row r="3126" spans="1:10" x14ac:dyDescent="0.25">
      <c r="A3126" t="s">
        <v>1353</v>
      </c>
      <c r="B3126" t="s">
        <v>307</v>
      </c>
      <c r="C3126" s="8">
        <v>-1.7488344667888214</v>
      </c>
      <c r="D3126" t="s">
        <v>8089</v>
      </c>
      <c r="E3126" t="s">
        <v>7778</v>
      </c>
      <c r="F3126" t="s">
        <v>307</v>
      </c>
      <c r="G3126" t="s">
        <v>7779</v>
      </c>
      <c r="H3126" t="s">
        <v>308</v>
      </c>
      <c r="I3126">
        <v>423.58</v>
      </c>
      <c r="J3126" t="s">
        <v>8090</v>
      </c>
    </row>
    <row r="3127" spans="1:10" x14ac:dyDescent="0.25">
      <c r="A3127" t="s">
        <v>1344</v>
      </c>
      <c r="B3127" t="s">
        <v>386</v>
      </c>
      <c r="C3127" s="8">
        <v>-1.752261678371454</v>
      </c>
      <c r="D3127" t="s">
        <v>2409</v>
      </c>
      <c r="E3127" t="s">
        <v>2007</v>
      </c>
      <c r="F3127" t="s">
        <v>386</v>
      </c>
      <c r="G3127" t="s">
        <v>1341</v>
      </c>
      <c r="H3127" t="s">
        <v>1222</v>
      </c>
      <c r="I3127">
        <v>322.37</v>
      </c>
      <c r="J3127" t="s">
        <v>2410</v>
      </c>
    </row>
    <row r="3128" spans="1:10" x14ac:dyDescent="0.25">
      <c r="A3128" t="s">
        <v>1348</v>
      </c>
      <c r="B3128" t="s">
        <v>266</v>
      </c>
      <c r="C3128" s="8">
        <v>-1.7536751429100974</v>
      </c>
      <c r="D3128" t="s">
        <v>5160</v>
      </c>
      <c r="E3128" t="s">
        <v>4572</v>
      </c>
      <c r="F3128" t="s">
        <v>266</v>
      </c>
      <c r="G3128" t="s">
        <v>2649</v>
      </c>
      <c r="H3128" t="s">
        <v>1315</v>
      </c>
      <c r="I3128">
        <v>352.41</v>
      </c>
      <c r="J3128" t="s">
        <v>5161</v>
      </c>
    </row>
    <row r="3129" spans="1:10" x14ac:dyDescent="0.25">
      <c r="A3129" t="s">
        <v>1350</v>
      </c>
      <c r="B3129" t="s">
        <v>182</v>
      </c>
      <c r="C3129" s="8">
        <v>-1.7543585609221424</v>
      </c>
      <c r="D3129" t="s">
        <v>6255</v>
      </c>
      <c r="E3129" t="s">
        <v>5855</v>
      </c>
      <c r="F3129" t="s">
        <v>182</v>
      </c>
      <c r="G3129" t="s">
        <v>5214</v>
      </c>
      <c r="H3129" t="s">
        <v>725</v>
      </c>
      <c r="I3129">
        <v>320.33</v>
      </c>
      <c r="J3129" t="s">
        <v>6256</v>
      </c>
    </row>
    <row r="3130" spans="1:10" x14ac:dyDescent="0.25">
      <c r="A3130" t="s">
        <v>1353</v>
      </c>
      <c r="B3130" t="s">
        <v>469</v>
      </c>
      <c r="C3130" s="8">
        <v>-1.7616003882674534</v>
      </c>
      <c r="D3130" t="s">
        <v>8275</v>
      </c>
      <c r="E3130" t="s">
        <v>7778</v>
      </c>
      <c r="F3130" t="s">
        <v>469</v>
      </c>
      <c r="G3130" t="s">
        <v>7779</v>
      </c>
      <c r="H3130" t="s">
        <v>470</v>
      </c>
      <c r="I3130">
        <v>341.37</v>
      </c>
      <c r="J3130" t="s">
        <v>8276</v>
      </c>
    </row>
    <row r="3131" spans="1:10" x14ac:dyDescent="0.25">
      <c r="A3131" t="s">
        <v>1355</v>
      </c>
      <c r="B3131" t="s">
        <v>96</v>
      </c>
      <c r="C3131" s="8">
        <v>-1.7635220472909623</v>
      </c>
      <c r="D3131" t="s">
        <v>9261</v>
      </c>
      <c r="E3131" t="s">
        <v>9061</v>
      </c>
      <c r="F3131" t="s">
        <v>96</v>
      </c>
      <c r="G3131" t="s">
        <v>7779</v>
      </c>
      <c r="H3131" t="s">
        <v>442</v>
      </c>
      <c r="I3131">
        <v>452.39</v>
      </c>
      <c r="J3131" t="s">
        <v>9262</v>
      </c>
    </row>
    <row r="3132" spans="1:10" x14ac:dyDescent="0.25">
      <c r="A3132" t="s">
        <v>1357</v>
      </c>
      <c r="B3132" t="s">
        <v>243</v>
      </c>
      <c r="C3132" s="8">
        <v>-1.7692908025620255</v>
      </c>
      <c r="D3132" t="s">
        <v>10582</v>
      </c>
      <c r="E3132" t="s">
        <v>10343</v>
      </c>
      <c r="F3132" t="s">
        <v>243</v>
      </c>
      <c r="G3132" t="s">
        <v>10344</v>
      </c>
      <c r="H3132" t="s">
        <v>244</v>
      </c>
      <c r="I3132">
        <v>342.8</v>
      </c>
      <c r="J3132" t="s">
        <v>10583</v>
      </c>
    </row>
    <row r="3133" spans="1:10" x14ac:dyDescent="0.25">
      <c r="A3133" t="s">
        <v>1347</v>
      </c>
      <c r="B3133" t="s">
        <v>347</v>
      </c>
      <c r="C3133" s="8">
        <v>-1.7725679643309462</v>
      </c>
      <c r="D3133" t="s">
        <v>4289</v>
      </c>
      <c r="E3133" t="s">
        <v>3931</v>
      </c>
      <c r="F3133" t="s">
        <v>347</v>
      </c>
      <c r="G3133" t="s">
        <v>2649</v>
      </c>
      <c r="H3133" t="s">
        <v>952</v>
      </c>
      <c r="I3133">
        <v>408.43</v>
      </c>
      <c r="J3133" t="s">
        <v>4290</v>
      </c>
    </row>
    <row r="3134" spans="1:10" x14ac:dyDescent="0.25">
      <c r="A3134" t="s">
        <v>1353</v>
      </c>
      <c r="B3134" t="s">
        <v>507</v>
      </c>
      <c r="C3134" s="8">
        <v>-1.7735922403988553</v>
      </c>
      <c r="D3134" t="s">
        <v>8321</v>
      </c>
      <c r="E3134" t="s">
        <v>7778</v>
      </c>
      <c r="F3134" t="s">
        <v>507</v>
      </c>
      <c r="G3134" t="s">
        <v>7779</v>
      </c>
      <c r="H3134" t="s">
        <v>508</v>
      </c>
      <c r="I3134">
        <v>361.49</v>
      </c>
      <c r="J3134" t="s">
        <v>8322</v>
      </c>
    </row>
    <row r="3135" spans="1:10" x14ac:dyDescent="0.25">
      <c r="A3135" t="s">
        <v>1354</v>
      </c>
      <c r="B3135" t="s">
        <v>557</v>
      </c>
      <c r="C3135" s="8">
        <v>-1.7740468019940465</v>
      </c>
      <c r="D3135" t="s">
        <v>9018</v>
      </c>
      <c r="E3135" t="s">
        <v>8420</v>
      </c>
      <c r="F3135" t="s">
        <v>557</v>
      </c>
      <c r="G3135" t="s">
        <v>7779</v>
      </c>
      <c r="H3135" t="s">
        <v>824</v>
      </c>
      <c r="I3135">
        <v>342.46</v>
      </c>
      <c r="J3135" t="s">
        <v>9019</v>
      </c>
    </row>
    <row r="3136" spans="1:10" x14ac:dyDescent="0.25">
      <c r="A3136" t="s">
        <v>1362</v>
      </c>
      <c r="B3136" t="s">
        <v>339</v>
      </c>
      <c r="C3136" s="8">
        <v>-1.7757847803160161</v>
      </c>
      <c r="D3136" t="s">
        <v>13900</v>
      </c>
      <c r="E3136" t="s">
        <v>13550</v>
      </c>
      <c r="F3136" t="s">
        <v>339</v>
      </c>
      <c r="G3136" t="s">
        <v>12909</v>
      </c>
      <c r="H3136" t="s">
        <v>700</v>
      </c>
      <c r="I3136">
        <v>379.48</v>
      </c>
      <c r="J3136" t="s">
        <v>13901</v>
      </c>
    </row>
    <row r="3137" spans="1:10" x14ac:dyDescent="0.25">
      <c r="A3137" t="s">
        <v>1347</v>
      </c>
      <c r="B3137" t="s">
        <v>419</v>
      </c>
      <c r="C3137" s="8">
        <v>-1.776036999632737</v>
      </c>
      <c r="D3137" t="s">
        <v>4369</v>
      </c>
      <c r="E3137" t="s">
        <v>3931</v>
      </c>
      <c r="F3137" t="s">
        <v>419</v>
      </c>
      <c r="G3137" t="s">
        <v>2649</v>
      </c>
      <c r="H3137" t="s">
        <v>992</v>
      </c>
      <c r="I3137">
        <v>304.31</v>
      </c>
      <c r="J3137" t="s">
        <v>4370</v>
      </c>
    </row>
    <row r="3138" spans="1:10" x14ac:dyDescent="0.25">
      <c r="A3138" t="s">
        <v>1362</v>
      </c>
      <c r="B3138" t="s">
        <v>519</v>
      </c>
      <c r="C3138" s="8">
        <v>-1.7761263076315288</v>
      </c>
      <c r="D3138" t="s">
        <v>14104</v>
      </c>
      <c r="E3138" t="s">
        <v>13550</v>
      </c>
      <c r="F3138" t="s">
        <v>519</v>
      </c>
      <c r="G3138" t="s">
        <v>12909</v>
      </c>
      <c r="H3138" t="s">
        <v>802</v>
      </c>
      <c r="I3138">
        <v>347.48</v>
      </c>
      <c r="J3138" t="s">
        <v>14105</v>
      </c>
    </row>
    <row r="3139" spans="1:10" x14ac:dyDescent="0.25">
      <c r="A3139" t="s">
        <v>1362</v>
      </c>
      <c r="B3139" t="s">
        <v>67</v>
      </c>
      <c r="C3139" s="8">
        <v>-1.782406411407834</v>
      </c>
      <c r="D3139" t="s">
        <v>13588</v>
      </c>
      <c r="E3139" t="s">
        <v>13550</v>
      </c>
      <c r="F3139" t="s">
        <v>67</v>
      </c>
      <c r="G3139" t="s">
        <v>12909</v>
      </c>
      <c r="H3139" t="s">
        <v>185</v>
      </c>
      <c r="I3139">
        <v>349.19</v>
      </c>
      <c r="J3139" t="s">
        <v>13589</v>
      </c>
    </row>
    <row r="3140" spans="1:10" x14ac:dyDescent="0.25">
      <c r="A3140" t="s">
        <v>1362</v>
      </c>
      <c r="B3140" t="s">
        <v>595</v>
      </c>
      <c r="C3140" s="8">
        <v>-1.7836200857062039</v>
      </c>
      <c r="D3140" t="s">
        <v>14188</v>
      </c>
      <c r="E3140" t="s">
        <v>13550</v>
      </c>
      <c r="F3140" t="s">
        <v>595</v>
      </c>
      <c r="G3140" t="s">
        <v>12909</v>
      </c>
      <c r="H3140" t="s">
        <v>844</v>
      </c>
      <c r="I3140">
        <v>433.55</v>
      </c>
      <c r="J3140" t="s">
        <v>14189</v>
      </c>
    </row>
    <row r="3141" spans="1:10" x14ac:dyDescent="0.25">
      <c r="A3141" t="s">
        <v>1344</v>
      </c>
      <c r="B3141" t="s">
        <v>180</v>
      </c>
      <c r="C3141" s="8">
        <v>-1.7878014919127168</v>
      </c>
      <c r="D3141" t="s">
        <v>2403</v>
      </c>
      <c r="E3141" t="s">
        <v>2007</v>
      </c>
      <c r="F3141" t="s">
        <v>180</v>
      </c>
      <c r="G3141" t="s">
        <v>1341</v>
      </c>
      <c r="H3141" t="s">
        <v>1219</v>
      </c>
      <c r="I3141">
        <v>378.49</v>
      </c>
      <c r="J3141" t="s">
        <v>2404</v>
      </c>
    </row>
    <row r="3142" spans="1:10" x14ac:dyDescent="0.25">
      <c r="A3142" t="s">
        <v>1349</v>
      </c>
      <c r="B3142" t="s">
        <v>377</v>
      </c>
      <c r="C3142" s="8">
        <v>-1.791479664423079</v>
      </c>
      <c r="D3142" t="s">
        <v>5604</v>
      </c>
      <c r="E3142" t="s">
        <v>5213</v>
      </c>
      <c r="F3142" t="s">
        <v>377</v>
      </c>
      <c r="G3142" t="s">
        <v>5214</v>
      </c>
      <c r="H3142" t="s">
        <v>378</v>
      </c>
      <c r="I3142">
        <v>386.43</v>
      </c>
      <c r="J3142" t="s">
        <v>5605</v>
      </c>
    </row>
    <row r="3143" spans="1:10" x14ac:dyDescent="0.25">
      <c r="A3143" t="s">
        <v>1344</v>
      </c>
      <c r="B3143" t="s">
        <v>583</v>
      </c>
      <c r="C3143" s="8">
        <v>-1.7919963820313995</v>
      </c>
      <c r="D3143" t="s">
        <v>2633</v>
      </c>
      <c r="E3143" t="s">
        <v>2007</v>
      </c>
      <c r="F3143" t="s">
        <v>583</v>
      </c>
      <c r="G3143" t="s">
        <v>1341</v>
      </c>
      <c r="H3143" t="s">
        <v>1334</v>
      </c>
      <c r="I3143">
        <v>355.19</v>
      </c>
      <c r="J3143" t="s">
        <v>2634</v>
      </c>
    </row>
    <row r="3144" spans="1:10" x14ac:dyDescent="0.25">
      <c r="A3144" t="s">
        <v>1360</v>
      </c>
      <c r="B3144" t="s">
        <v>365</v>
      </c>
      <c r="C3144" s="8">
        <v>-1.7986143294409231</v>
      </c>
      <c r="D3144" t="s">
        <v>12643</v>
      </c>
      <c r="E3144" t="s">
        <v>12267</v>
      </c>
      <c r="F3144" t="s">
        <v>365</v>
      </c>
      <c r="G3144" t="s">
        <v>10344</v>
      </c>
      <c r="H3144" t="s">
        <v>1209</v>
      </c>
      <c r="I3144">
        <v>474.56</v>
      </c>
      <c r="J3144" t="s">
        <v>12644</v>
      </c>
    </row>
    <row r="3145" spans="1:10" x14ac:dyDescent="0.25">
      <c r="A3145" t="s">
        <v>1355</v>
      </c>
      <c r="B3145" t="s">
        <v>215</v>
      </c>
      <c r="C3145" s="8">
        <v>-1.7999832058071945</v>
      </c>
      <c r="D3145" t="s">
        <v>9267</v>
      </c>
      <c r="E3145" t="s">
        <v>9061</v>
      </c>
      <c r="F3145" t="s">
        <v>215</v>
      </c>
      <c r="G3145" t="s">
        <v>7779</v>
      </c>
      <c r="H3145" t="s">
        <v>451</v>
      </c>
      <c r="I3145">
        <v>351.41</v>
      </c>
      <c r="J3145" t="s">
        <v>9268</v>
      </c>
    </row>
    <row r="3146" spans="1:10" x14ac:dyDescent="0.25">
      <c r="A3146" t="s">
        <v>1360</v>
      </c>
      <c r="B3146" t="s">
        <v>103</v>
      </c>
      <c r="C3146" s="8">
        <v>-1.8001910556339311</v>
      </c>
      <c r="D3146" t="s">
        <v>12345</v>
      </c>
      <c r="E3146" t="s">
        <v>12267</v>
      </c>
      <c r="F3146" t="s">
        <v>103</v>
      </c>
      <c r="G3146" t="s">
        <v>10344</v>
      </c>
      <c r="H3146" t="s">
        <v>259</v>
      </c>
      <c r="I3146">
        <v>444.54</v>
      </c>
      <c r="J3146" t="s">
        <v>12346</v>
      </c>
    </row>
    <row r="3147" spans="1:10" x14ac:dyDescent="0.25">
      <c r="A3147" t="s">
        <v>1347</v>
      </c>
      <c r="B3147" t="s">
        <v>575</v>
      </c>
      <c r="C3147" s="8">
        <v>-1.8004946349625897</v>
      </c>
      <c r="D3147" t="s">
        <v>4549</v>
      </c>
      <c r="E3147" t="s">
        <v>3931</v>
      </c>
      <c r="F3147" t="s">
        <v>575</v>
      </c>
      <c r="G3147" t="s">
        <v>2649</v>
      </c>
      <c r="H3147" t="s">
        <v>1082</v>
      </c>
      <c r="I3147">
        <v>375.48</v>
      </c>
      <c r="J3147" t="s">
        <v>4550</v>
      </c>
    </row>
    <row r="3148" spans="1:10" x14ac:dyDescent="0.25">
      <c r="A3148" t="s">
        <v>1349</v>
      </c>
      <c r="B3148" t="s">
        <v>185</v>
      </c>
      <c r="C3148" s="8">
        <v>-1.8016862676540626</v>
      </c>
      <c r="D3148" t="s">
        <v>5386</v>
      </c>
      <c r="E3148" t="s">
        <v>5213</v>
      </c>
      <c r="F3148" t="s">
        <v>185</v>
      </c>
      <c r="G3148" t="s">
        <v>5214</v>
      </c>
      <c r="H3148" t="s">
        <v>186</v>
      </c>
      <c r="I3148">
        <v>323.31</v>
      </c>
      <c r="J3148" t="s">
        <v>5387</v>
      </c>
    </row>
    <row r="3149" spans="1:10" x14ac:dyDescent="0.25">
      <c r="A3149" t="s">
        <v>1351</v>
      </c>
      <c r="B3149" t="s">
        <v>519</v>
      </c>
      <c r="C3149" s="8">
        <v>-1.808869866453918</v>
      </c>
      <c r="D3149" t="s">
        <v>7050</v>
      </c>
      <c r="E3149" t="s">
        <v>6496</v>
      </c>
      <c r="F3149" t="s">
        <v>519</v>
      </c>
      <c r="G3149" t="s">
        <v>5214</v>
      </c>
      <c r="H3149" t="s">
        <v>1050</v>
      </c>
      <c r="I3149">
        <v>465.66</v>
      </c>
      <c r="J3149" t="s">
        <v>7051</v>
      </c>
    </row>
    <row r="3150" spans="1:10" x14ac:dyDescent="0.25">
      <c r="A3150" t="s">
        <v>1360</v>
      </c>
      <c r="B3150" t="s">
        <v>374</v>
      </c>
      <c r="C3150" s="8">
        <v>-1.8090125705882798</v>
      </c>
      <c r="D3150" t="s">
        <v>12653</v>
      </c>
      <c r="E3150" t="s">
        <v>12267</v>
      </c>
      <c r="F3150" t="s">
        <v>374</v>
      </c>
      <c r="G3150" t="s">
        <v>10344</v>
      </c>
      <c r="H3150" t="s">
        <v>1214</v>
      </c>
      <c r="I3150">
        <v>425.57</v>
      </c>
      <c r="J3150" t="s">
        <v>12654</v>
      </c>
    </row>
    <row r="3151" spans="1:10" x14ac:dyDescent="0.25">
      <c r="A3151" t="s">
        <v>1356</v>
      </c>
      <c r="B3151" t="s">
        <v>287</v>
      </c>
      <c r="C3151" s="8">
        <v>-1.8094682791770964</v>
      </c>
      <c r="D3151" t="s">
        <v>9992</v>
      </c>
      <c r="E3151" t="s">
        <v>9702</v>
      </c>
      <c r="F3151" t="s">
        <v>287</v>
      </c>
      <c r="G3151" t="s">
        <v>7779</v>
      </c>
      <c r="H3151" t="s">
        <v>1166</v>
      </c>
      <c r="I3151">
        <v>373.43</v>
      </c>
      <c r="J3151" t="s">
        <v>9993</v>
      </c>
    </row>
    <row r="3152" spans="1:10" x14ac:dyDescent="0.25">
      <c r="A3152" t="s">
        <v>1348</v>
      </c>
      <c r="B3152" t="s">
        <v>374</v>
      </c>
      <c r="C3152" s="8">
        <v>-1.8099758974729809</v>
      </c>
      <c r="D3152" t="s">
        <v>4958</v>
      </c>
      <c r="E3152" t="s">
        <v>4572</v>
      </c>
      <c r="F3152" t="s">
        <v>374</v>
      </c>
      <c r="G3152" t="s">
        <v>2649</v>
      </c>
      <c r="H3152" t="s">
        <v>1214</v>
      </c>
      <c r="I3152">
        <v>411.48</v>
      </c>
      <c r="J3152" t="s">
        <v>4959</v>
      </c>
    </row>
    <row r="3153" spans="1:10" x14ac:dyDescent="0.25">
      <c r="A3153" t="s">
        <v>1354</v>
      </c>
      <c r="B3153" t="s">
        <v>95</v>
      </c>
      <c r="C3153" s="8">
        <v>-1.8143057660542752</v>
      </c>
      <c r="D3153" t="s">
        <v>8616</v>
      </c>
      <c r="E3153" t="s">
        <v>8420</v>
      </c>
      <c r="F3153" t="s">
        <v>95</v>
      </c>
      <c r="G3153" t="s">
        <v>7779</v>
      </c>
      <c r="H3153" t="s">
        <v>461</v>
      </c>
      <c r="I3153">
        <v>351.47</v>
      </c>
      <c r="J3153" t="s">
        <v>8617</v>
      </c>
    </row>
    <row r="3154" spans="1:10" x14ac:dyDescent="0.25">
      <c r="A3154" t="s">
        <v>1347</v>
      </c>
      <c r="B3154" t="s">
        <v>216</v>
      </c>
      <c r="C3154" s="8">
        <v>-1.8171092672249642</v>
      </c>
      <c r="D3154" t="s">
        <v>4407</v>
      </c>
      <c r="E3154" t="s">
        <v>3931</v>
      </c>
      <c r="F3154" t="s">
        <v>216</v>
      </c>
      <c r="G3154" t="s">
        <v>2649</v>
      </c>
      <c r="H3154" t="s">
        <v>1011</v>
      </c>
      <c r="I3154">
        <v>360.41</v>
      </c>
      <c r="J3154" t="s">
        <v>4408</v>
      </c>
    </row>
    <row r="3155" spans="1:10" x14ac:dyDescent="0.25">
      <c r="A3155" t="s">
        <v>1347</v>
      </c>
      <c r="B3155" t="s">
        <v>501</v>
      </c>
      <c r="C3155" s="8">
        <v>-1.817528729769208</v>
      </c>
      <c r="D3155" t="s">
        <v>4465</v>
      </c>
      <c r="E3155" t="s">
        <v>3931</v>
      </c>
      <c r="F3155" t="s">
        <v>501</v>
      </c>
      <c r="G3155" t="s">
        <v>2649</v>
      </c>
      <c r="H3155" t="s">
        <v>1040</v>
      </c>
      <c r="I3155">
        <v>428.92</v>
      </c>
      <c r="J3155" t="s">
        <v>4466</v>
      </c>
    </row>
    <row r="3156" spans="1:10" x14ac:dyDescent="0.25">
      <c r="A3156" t="s">
        <v>1356</v>
      </c>
      <c r="B3156" t="s">
        <v>353</v>
      </c>
      <c r="C3156" s="8">
        <v>-1.8212279667149289</v>
      </c>
      <c r="D3156" t="s">
        <v>10066</v>
      </c>
      <c r="E3156" t="s">
        <v>9702</v>
      </c>
      <c r="F3156" t="s">
        <v>353</v>
      </c>
      <c r="G3156" t="s">
        <v>7779</v>
      </c>
      <c r="H3156" t="s">
        <v>1203</v>
      </c>
      <c r="I3156">
        <v>416.44</v>
      </c>
      <c r="J3156" t="s">
        <v>10067</v>
      </c>
    </row>
    <row r="3157" spans="1:10" x14ac:dyDescent="0.25">
      <c r="A3157" t="s">
        <v>1357</v>
      </c>
      <c r="B3157" t="s">
        <v>274</v>
      </c>
      <c r="C3157" s="8">
        <v>-1.8233402788486899</v>
      </c>
      <c r="D3157" t="s">
        <v>10618</v>
      </c>
      <c r="E3157" t="s">
        <v>10343</v>
      </c>
      <c r="F3157" t="s">
        <v>274</v>
      </c>
      <c r="G3157" t="s">
        <v>10344</v>
      </c>
      <c r="H3157" t="s">
        <v>275</v>
      </c>
      <c r="I3157">
        <v>450.6</v>
      </c>
      <c r="J3157" t="s">
        <v>10619</v>
      </c>
    </row>
    <row r="3158" spans="1:10" x14ac:dyDescent="0.25">
      <c r="A3158" t="s">
        <v>1360</v>
      </c>
      <c r="B3158" t="s">
        <v>355</v>
      </c>
      <c r="C3158" s="8">
        <v>-1.8252814058495375</v>
      </c>
      <c r="D3158" t="s">
        <v>12633</v>
      </c>
      <c r="E3158" t="s">
        <v>12267</v>
      </c>
      <c r="F3158" t="s">
        <v>355</v>
      </c>
      <c r="G3158" t="s">
        <v>10344</v>
      </c>
      <c r="H3158" t="s">
        <v>1204</v>
      </c>
      <c r="I3158">
        <v>388.51</v>
      </c>
      <c r="J3158" t="s">
        <v>12634</v>
      </c>
    </row>
    <row r="3159" spans="1:10" x14ac:dyDescent="0.25">
      <c r="A3159" t="s">
        <v>1354</v>
      </c>
      <c r="B3159" t="s">
        <v>85</v>
      </c>
      <c r="C3159" s="8">
        <v>-1.8307118075394868</v>
      </c>
      <c r="D3159" t="s">
        <v>8476</v>
      </c>
      <c r="E3159" t="s">
        <v>8420</v>
      </c>
      <c r="F3159" t="s">
        <v>85</v>
      </c>
      <c r="G3159" t="s">
        <v>7779</v>
      </c>
      <c r="H3159" t="s">
        <v>609</v>
      </c>
      <c r="I3159">
        <v>450.56</v>
      </c>
      <c r="J3159" t="s">
        <v>8477</v>
      </c>
    </row>
    <row r="3160" spans="1:10" x14ac:dyDescent="0.25">
      <c r="A3160" t="s">
        <v>1362</v>
      </c>
      <c r="B3160" t="s">
        <v>234</v>
      </c>
      <c r="C3160" s="8">
        <v>-1.83368692696979</v>
      </c>
      <c r="D3160" t="s">
        <v>14070</v>
      </c>
      <c r="E3160" t="s">
        <v>13550</v>
      </c>
      <c r="F3160" t="s">
        <v>234</v>
      </c>
      <c r="G3160" t="s">
        <v>12909</v>
      </c>
      <c r="H3160" t="s">
        <v>785</v>
      </c>
      <c r="I3160">
        <v>427.87</v>
      </c>
      <c r="J3160" t="s">
        <v>14071</v>
      </c>
    </row>
    <row r="3161" spans="1:10" x14ac:dyDescent="0.25">
      <c r="A3161" t="s">
        <v>1359</v>
      </c>
      <c r="B3161" t="s">
        <v>185</v>
      </c>
      <c r="C3161" s="8">
        <v>-1.8346117745996509</v>
      </c>
      <c r="D3161" t="s">
        <v>11798</v>
      </c>
      <c r="E3161" t="s">
        <v>11626</v>
      </c>
      <c r="F3161" t="s">
        <v>185</v>
      </c>
      <c r="G3161" t="s">
        <v>10344</v>
      </c>
      <c r="H3161" t="s">
        <v>392</v>
      </c>
      <c r="I3161">
        <v>365.44</v>
      </c>
      <c r="J3161" t="s">
        <v>11799</v>
      </c>
    </row>
    <row r="3162" spans="1:10" x14ac:dyDescent="0.25">
      <c r="A3162" t="s">
        <v>1355</v>
      </c>
      <c r="B3162" t="s">
        <v>287</v>
      </c>
      <c r="C3162" s="8">
        <v>-1.835320449492329</v>
      </c>
      <c r="D3162" t="s">
        <v>9351</v>
      </c>
      <c r="E3162" t="s">
        <v>9061</v>
      </c>
      <c r="F3162" t="s">
        <v>287</v>
      </c>
      <c r="G3162" t="s">
        <v>7779</v>
      </c>
      <c r="H3162" t="s">
        <v>918</v>
      </c>
      <c r="I3162">
        <v>353.51</v>
      </c>
      <c r="J3162" t="s">
        <v>9352</v>
      </c>
    </row>
    <row r="3163" spans="1:10" x14ac:dyDescent="0.25">
      <c r="A3163" t="s">
        <v>1359</v>
      </c>
      <c r="B3163" t="s">
        <v>236</v>
      </c>
      <c r="C3163" s="8">
        <v>-1.840139681407976</v>
      </c>
      <c r="D3163" t="s">
        <v>12150</v>
      </c>
      <c r="E3163" t="s">
        <v>11626</v>
      </c>
      <c r="F3163" t="s">
        <v>236</v>
      </c>
      <c r="G3163" t="s">
        <v>10344</v>
      </c>
      <c r="H3163" t="s">
        <v>1035</v>
      </c>
      <c r="I3163">
        <v>487.44</v>
      </c>
      <c r="J3163" t="s">
        <v>12151</v>
      </c>
    </row>
    <row r="3164" spans="1:10" x14ac:dyDescent="0.25">
      <c r="A3164" t="s">
        <v>1351</v>
      </c>
      <c r="B3164" t="s">
        <v>417</v>
      </c>
      <c r="C3164" s="8">
        <v>-1.8408302752951755</v>
      </c>
      <c r="D3164" t="s">
        <v>6932</v>
      </c>
      <c r="E3164" t="s">
        <v>6496</v>
      </c>
      <c r="F3164" t="s">
        <v>417</v>
      </c>
      <c r="G3164" t="s">
        <v>5214</v>
      </c>
      <c r="H3164" t="s">
        <v>991</v>
      </c>
      <c r="I3164">
        <v>408.48</v>
      </c>
      <c r="J3164" t="s">
        <v>6933</v>
      </c>
    </row>
    <row r="3165" spans="1:10" x14ac:dyDescent="0.25">
      <c r="A3165" t="s">
        <v>1354</v>
      </c>
      <c r="B3165" t="s">
        <v>128</v>
      </c>
      <c r="C3165" s="8">
        <v>-1.8418993783238022</v>
      </c>
      <c r="D3165" t="s">
        <v>8696</v>
      </c>
      <c r="E3165" t="s">
        <v>8420</v>
      </c>
      <c r="F3165" t="s">
        <v>128</v>
      </c>
      <c r="G3165" t="s">
        <v>7779</v>
      </c>
      <c r="H3165" t="s">
        <v>663</v>
      </c>
      <c r="I3165">
        <v>387.49</v>
      </c>
      <c r="J3165" t="s">
        <v>8697</v>
      </c>
    </row>
    <row r="3166" spans="1:10" x14ac:dyDescent="0.25">
      <c r="A3166" t="s">
        <v>1358</v>
      </c>
      <c r="B3166" t="s">
        <v>535</v>
      </c>
      <c r="C3166" s="8">
        <v>-1.8482402426743079</v>
      </c>
      <c r="D3166" t="s">
        <v>11555</v>
      </c>
      <c r="E3166" t="s">
        <v>10985</v>
      </c>
      <c r="F3166" t="s">
        <v>535</v>
      </c>
      <c r="G3166" t="s">
        <v>10344</v>
      </c>
      <c r="H3166" t="s">
        <v>810</v>
      </c>
      <c r="I3166">
        <v>466.97</v>
      </c>
      <c r="J3166" t="s">
        <v>11556</v>
      </c>
    </row>
    <row r="3167" spans="1:10" x14ac:dyDescent="0.25">
      <c r="A3167" t="s">
        <v>1360</v>
      </c>
      <c r="B3167" t="s">
        <v>407</v>
      </c>
      <c r="C3167" s="8">
        <v>-1.8505474571487639</v>
      </c>
      <c r="D3167" t="s">
        <v>12693</v>
      </c>
      <c r="E3167" t="s">
        <v>12267</v>
      </c>
      <c r="F3167" t="s">
        <v>407</v>
      </c>
      <c r="G3167" t="s">
        <v>10344</v>
      </c>
      <c r="H3167" t="s">
        <v>1234</v>
      </c>
      <c r="I3167">
        <v>389.91</v>
      </c>
      <c r="J3167" t="s">
        <v>12694</v>
      </c>
    </row>
    <row r="3168" spans="1:10" x14ac:dyDescent="0.25">
      <c r="A3168" t="s">
        <v>1358</v>
      </c>
      <c r="B3168" t="s">
        <v>106</v>
      </c>
      <c r="C3168" s="8">
        <v>-1.8559253371867328</v>
      </c>
      <c r="D3168" t="s">
        <v>11067</v>
      </c>
      <c r="E3168" t="s">
        <v>10985</v>
      </c>
      <c r="F3168" t="s">
        <v>106</v>
      </c>
      <c r="G3168" t="s">
        <v>10344</v>
      </c>
      <c r="H3168" t="s">
        <v>614</v>
      </c>
      <c r="I3168">
        <v>333.41</v>
      </c>
      <c r="J3168" t="s">
        <v>11068</v>
      </c>
    </row>
    <row r="3169" spans="1:10" x14ac:dyDescent="0.25">
      <c r="A3169" t="s">
        <v>1350</v>
      </c>
      <c r="B3169" t="s">
        <v>262</v>
      </c>
      <c r="C3169" s="8">
        <v>-1.8589886309772936</v>
      </c>
      <c r="D3169" t="s">
        <v>6113</v>
      </c>
      <c r="E3169" t="s">
        <v>5855</v>
      </c>
      <c r="F3169" t="s">
        <v>262</v>
      </c>
      <c r="G3169" t="s">
        <v>5214</v>
      </c>
      <c r="H3169" t="s">
        <v>569</v>
      </c>
      <c r="I3169">
        <v>338.92</v>
      </c>
      <c r="J3169" t="s">
        <v>6114</v>
      </c>
    </row>
    <row r="3170" spans="1:10" x14ac:dyDescent="0.25">
      <c r="A3170" t="s">
        <v>1359</v>
      </c>
      <c r="B3170" t="s">
        <v>423</v>
      </c>
      <c r="C3170" s="8">
        <v>-1.872465026134762</v>
      </c>
      <c r="D3170" t="s">
        <v>12068</v>
      </c>
      <c r="E3170" t="s">
        <v>11626</v>
      </c>
      <c r="F3170" t="s">
        <v>423</v>
      </c>
      <c r="G3170" t="s">
        <v>10344</v>
      </c>
      <c r="H3170" t="s">
        <v>994</v>
      </c>
      <c r="I3170">
        <v>366.44</v>
      </c>
      <c r="J3170" t="s">
        <v>12069</v>
      </c>
    </row>
    <row r="3171" spans="1:10" x14ac:dyDescent="0.25">
      <c r="A3171" t="s">
        <v>1359</v>
      </c>
      <c r="B3171" t="s">
        <v>131</v>
      </c>
      <c r="C3171" s="8">
        <v>-1.8755729749525614</v>
      </c>
      <c r="D3171" t="s">
        <v>11736</v>
      </c>
      <c r="E3171" t="s">
        <v>11626</v>
      </c>
      <c r="F3171" t="s">
        <v>131</v>
      </c>
      <c r="G3171" t="s">
        <v>10344</v>
      </c>
      <c r="H3171" t="s">
        <v>283</v>
      </c>
      <c r="I3171">
        <v>368.52</v>
      </c>
      <c r="J3171" t="s">
        <v>11737</v>
      </c>
    </row>
    <row r="3172" spans="1:10" x14ac:dyDescent="0.25">
      <c r="A3172" t="s">
        <v>1347</v>
      </c>
      <c r="B3172" t="s">
        <v>59</v>
      </c>
      <c r="C3172" s="8">
        <v>-1.8839095468101021</v>
      </c>
      <c r="D3172" t="s">
        <v>3961</v>
      </c>
      <c r="E3172" t="s">
        <v>3931</v>
      </c>
      <c r="F3172" t="s">
        <v>59</v>
      </c>
      <c r="G3172" t="s">
        <v>2649</v>
      </c>
      <c r="H3172" t="s">
        <v>852</v>
      </c>
      <c r="I3172">
        <v>378.24</v>
      </c>
      <c r="J3172" t="s">
        <v>3962</v>
      </c>
    </row>
    <row r="3173" spans="1:10" x14ac:dyDescent="0.25">
      <c r="A3173" t="s">
        <v>1348</v>
      </c>
      <c r="B3173" t="s">
        <v>280</v>
      </c>
      <c r="C3173" s="8">
        <v>-1.8863599310579673</v>
      </c>
      <c r="D3173" t="s">
        <v>4854</v>
      </c>
      <c r="E3173" t="s">
        <v>4572</v>
      </c>
      <c r="F3173" t="s">
        <v>280</v>
      </c>
      <c r="G3173" t="s">
        <v>2649</v>
      </c>
      <c r="H3173" t="s">
        <v>1162</v>
      </c>
      <c r="I3173">
        <v>397.79</v>
      </c>
      <c r="J3173" t="s">
        <v>4855</v>
      </c>
    </row>
    <row r="3174" spans="1:10" x14ac:dyDescent="0.25">
      <c r="A3174" t="s">
        <v>1355</v>
      </c>
      <c r="B3174" t="s">
        <v>242</v>
      </c>
      <c r="C3174" s="8">
        <v>-1.8900180826640849</v>
      </c>
      <c r="D3174" t="s">
        <v>9597</v>
      </c>
      <c r="E3174" t="s">
        <v>9061</v>
      </c>
      <c r="F3174" t="s">
        <v>242</v>
      </c>
      <c r="G3174" t="s">
        <v>7779</v>
      </c>
      <c r="H3174" t="s">
        <v>1041</v>
      </c>
      <c r="I3174">
        <v>381.84</v>
      </c>
      <c r="J3174" t="s">
        <v>9598</v>
      </c>
    </row>
    <row r="3175" spans="1:10" x14ac:dyDescent="0.25">
      <c r="A3175" t="s">
        <v>1356</v>
      </c>
      <c r="B3175" t="s">
        <v>117</v>
      </c>
      <c r="C3175" s="8">
        <v>-1.8921177387078529</v>
      </c>
      <c r="D3175" t="s">
        <v>9798</v>
      </c>
      <c r="E3175" t="s">
        <v>9702</v>
      </c>
      <c r="F3175" t="s">
        <v>117</v>
      </c>
      <c r="G3175" t="s">
        <v>7779</v>
      </c>
      <c r="H3175" t="s">
        <v>287</v>
      </c>
      <c r="I3175">
        <v>377.42</v>
      </c>
      <c r="J3175" t="s">
        <v>9799</v>
      </c>
    </row>
    <row r="3176" spans="1:10" x14ac:dyDescent="0.25">
      <c r="A3176" t="s">
        <v>1357</v>
      </c>
      <c r="B3176" t="s">
        <v>57</v>
      </c>
      <c r="C3176" s="8">
        <v>-1.8922197536532792</v>
      </c>
      <c r="D3176" t="s">
        <v>10372</v>
      </c>
      <c r="E3176" t="s">
        <v>10343</v>
      </c>
      <c r="F3176" t="s">
        <v>57</v>
      </c>
      <c r="G3176" t="s">
        <v>10344</v>
      </c>
      <c r="H3176" t="s">
        <v>58</v>
      </c>
      <c r="I3176">
        <v>455.92</v>
      </c>
      <c r="J3176" t="s">
        <v>10373</v>
      </c>
    </row>
    <row r="3177" spans="1:10" x14ac:dyDescent="0.25">
      <c r="A3177" t="s">
        <v>1362</v>
      </c>
      <c r="B3177" t="s">
        <v>537</v>
      </c>
      <c r="C3177" s="8">
        <v>-1.8955584070747307</v>
      </c>
      <c r="D3177" t="s">
        <v>14122</v>
      </c>
      <c r="E3177" t="s">
        <v>13550</v>
      </c>
      <c r="F3177" t="s">
        <v>537</v>
      </c>
      <c r="G3177" t="s">
        <v>12909</v>
      </c>
      <c r="H3177" t="s">
        <v>811</v>
      </c>
      <c r="I3177">
        <v>394.23</v>
      </c>
      <c r="J3177" t="s">
        <v>14123</v>
      </c>
    </row>
    <row r="3178" spans="1:10" x14ac:dyDescent="0.25">
      <c r="A3178" t="s">
        <v>1344</v>
      </c>
      <c r="B3178" t="s">
        <v>96</v>
      </c>
      <c r="C3178" s="8">
        <v>-1.8962378606413495</v>
      </c>
      <c r="D3178" t="s">
        <v>2207</v>
      </c>
      <c r="E3178" t="s">
        <v>2007</v>
      </c>
      <c r="F3178" t="s">
        <v>96</v>
      </c>
      <c r="G3178" t="s">
        <v>1341</v>
      </c>
      <c r="H3178" t="s">
        <v>471</v>
      </c>
      <c r="I3178">
        <v>344.16</v>
      </c>
      <c r="J3178" t="s">
        <v>2208</v>
      </c>
    </row>
    <row r="3179" spans="1:10" x14ac:dyDescent="0.25">
      <c r="A3179" t="s">
        <v>1355</v>
      </c>
      <c r="B3179" t="s">
        <v>517</v>
      </c>
      <c r="C3179" s="8">
        <v>-1.8972985672606626</v>
      </c>
      <c r="D3179" t="s">
        <v>9613</v>
      </c>
      <c r="E3179" t="s">
        <v>9061</v>
      </c>
      <c r="F3179" t="s">
        <v>517</v>
      </c>
      <c r="G3179" t="s">
        <v>7779</v>
      </c>
      <c r="H3179" t="s">
        <v>1049</v>
      </c>
      <c r="I3179">
        <v>343.39</v>
      </c>
      <c r="J3179" t="s">
        <v>9614</v>
      </c>
    </row>
    <row r="3180" spans="1:10" x14ac:dyDescent="0.25">
      <c r="A3180" t="s">
        <v>1359</v>
      </c>
      <c r="B3180" t="s">
        <v>401</v>
      </c>
      <c r="C3180" s="8">
        <v>-1.9030718060722052</v>
      </c>
      <c r="D3180" t="s">
        <v>12046</v>
      </c>
      <c r="E3180" t="s">
        <v>11626</v>
      </c>
      <c r="F3180" t="s">
        <v>401</v>
      </c>
      <c r="G3180" t="s">
        <v>10344</v>
      </c>
      <c r="H3180" t="s">
        <v>983</v>
      </c>
      <c r="I3180">
        <v>491.9</v>
      </c>
      <c r="J3180" t="s">
        <v>12047</v>
      </c>
    </row>
    <row r="3181" spans="1:10" x14ac:dyDescent="0.25">
      <c r="A3181" t="s">
        <v>1360</v>
      </c>
      <c r="B3181" t="s">
        <v>229</v>
      </c>
      <c r="C3181" s="8">
        <v>-1.904135356070185</v>
      </c>
      <c r="D3181" t="s">
        <v>12491</v>
      </c>
      <c r="E3181" t="s">
        <v>12267</v>
      </c>
      <c r="F3181" t="s">
        <v>229</v>
      </c>
      <c r="G3181" t="s">
        <v>10344</v>
      </c>
      <c r="H3181" t="s">
        <v>511</v>
      </c>
      <c r="I3181">
        <v>360.44</v>
      </c>
      <c r="J3181" t="s">
        <v>12492</v>
      </c>
    </row>
    <row r="3182" spans="1:10" x14ac:dyDescent="0.25">
      <c r="A3182" t="s">
        <v>1362</v>
      </c>
      <c r="B3182" t="s">
        <v>523</v>
      </c>
      <c r="C3182" s="8">
        <v>-1.9097997113814102</v>
      </c>
      <c r="D3182" t="s">
        <v>14108</v>
      </c>
      <c r="E3182" t="s">
        <v>13550</v>
      </c>
      <c r="F3182" t="s">
        <v>523</v>
      </c>
      <c r="G3182" t="s">
        <v>12909</v>
      </c>
      <c r="H3182" t="s">
        <v>804</v>
      </c>
      <c r="I3182">
        <v>337.44</v>
      </c>
      <c r="J3182" t="s">
        <v>14109</v>
      </c>
    </row>
    <row r="3183" spans="1:10" x14ac:dyDescent="0.25">
      <c r="A3183" t="s">
        <v>1350</v>
      </c>
      <c r="B3183" t="s">
        <v>184</v>
      </c>
      <c r="C3183" s="8">
        <v>-1.9114657184852604</v>
      </c>
      <c r="D3183" t="s">
        <v>6259</v>
      </c>
      <c r="E3183" t="s">
        <v>5855</v>
      </c>
      <c r="F3183" t="s">
        <v>184</v>
      </c>
      <c r="G3183" t="s">
        <v>5214</v>
      </c>
      <c r="H3183" t="s">
        <v>727</v>
      </c>
      <c r="I3183">
        <v>422.36</v>
      </c>
      <c r="J3183" t="s">
        <v>6260</v>
      </c>
    </row>
    <row r="3184" spans="1:10" x14ac:dyDescent="0.25">
      <c r="A3184" t="s">
        <v>1350</v>
      </c>
      <c r="B3184" t="s">
        <v>249</v>
      </c>
      <c r="C3184" s="8">
        <v>-1.9118158565317458</v>
      </c>
      <c r="D3184" t="s">
        <v>6099</v>
      </c>
      <c r="E3184" t="s">
        <v>5855</v>
      </c>
      <c r="F3184" t="s">
        <v>249</v>
      </c>
      <c r="G3184" t="s">
        <v>5214</v>
      </c>
      <c r="H3184" t="s">
        <v>655</v>
      </c>
      <c r="I3184">
        <v>305.42</v>
      </c>
      <c r="J3184" t="s">
        <v>6100</v>
      </c>
    </row>
    <row r="3185" spans="1:10" x14ac:dyDescent="0.25">
      <c r="A3185" t="s">
        <v>1348</v>
      </c>
      <c r="B3185" t="s">
        <v>206</v>
      </c>
      <c r="C3185" s="8">
        <v>-1.9149471565113032</v>
      </c>
      <c r="D3185" t="s">
        <v>4766</v>
      </c>
      <c r="E3185" t="s">
        <v>4572</v>
      </c>
      <c r="F3185" t="s">
        <v>206</v>
      </c>
      <c r="G3185" t="s">
        <v>2649</v>
      </c>
      <c r="H3185" t="s">
        <v>459</v>
      </c>
      <c r="I3185">
        <v>377.42</v>
      </c>
      <c r="J3185" t="s">
        <v>4767</v>
      </c>
    </row>
    <row r="3186" spans="1:10" x14ac:dyDescent="0.25">
      <c r="A3186" t="s">
        <v>1349</v>
      </c>
      <c r="B3186" t="s">
        <v>545</v>
      </c>
      <c r="C3186" s="8">
        <v>-1.9158026220073481</v>
      </c>
      <c r="D3186" t="s">
        <v>5796</v>
      </c>
      <c r="E3186" t="s">
        <v>5213</v>
      </c>
      <c r="F3186" t="s">
        <v>545</v>
      </c>
      <c r="G3186" t="s">
        <v>5214</v>
      </c>
      <c r="H3186" t="s">
        <v>546</v>
      </c>
      <c r="I3186">
        <v>356.36</v>
      </c>
      <c r="J3186" t="s">
        <v>5797</v>
      </c>
    </row>
    <row r="3187" spans="1:10" x14ac:dyDescent="0.25">
      <c r="A3187" t="s">
        <v>1358</v>
      </c>
      <c r="B3187" t="s">
        <v>383</v>
      </c>
      <c r="C3187" s="8">
        <v>-1.9214830989222662</v>
      </c>
      <c r="D3187" t="s">
        <v>11383</v>
      </c>
      <c r="E3187" t="s">
        <v>10985</v>
      </c>
      <c r="F3187" t="s">
        <v>383</v>
      </c>
      <c r="G3187" t="s">
        <v>10344</v>
      </c>
      <c r="H3187" t="s">
        <v>724</v>
      </c>
      <c r="I3187">
        <v>324.36</v>
      </c>
      <c r="J3187" t="s">
        <v>11384</v>
      </c>
    </row>
    <row r="3188" spans="1:10" x14ac:dyDescent="0.25">
      <c r="A3188" t="s">
        <v>1353</v>
      </c>
      <c r="B3188" t="s">
        <v>554</v>
      </c>
      <c r="C3188" s="8">
        <v>-1.9216614905698748</v>
      </c>
      <c r="D3188" t="s">
        <v>8373</v>
      </c>
      <c r="E3188" t="s">
        <v>7778</v>
      </c>
      <c r="F3188" t="s">
        <v>554</v>
      </c>
      <c r="G3188" t="s">
        <v>7779</v>
      </c>
      <c r="H3188" t="s">
        <v>555</v>
      </c>
      <c r="I3188">
        <v>407.33</v>
      </c>
      <c r="J3188" t="s">
        <v>8374</v>
      </c>
    </row>
    <row r="3189" spans="1:10" x14ac:dyDescent="0.25">
      <c r="A3189" t="s">
        <v>1355</v>
      </c>
      <c r="B3189" t="s">
        <v>125</v>
      </c>
      <c r="C3189" s="8">
        <v>-1.9225206185737846</v>
      </c>
      <c r="D3189" t="s">
        <v>9165</v>
      </c>
      <c r="E3189" t="s">
        <v>9061</v>
      </c>
      <c r="F3189" t="s">
        <v>125</v>
      </c>
      <c r="G3189" t="s">
        <v>7779</v>
      </c>
      <c r="H3189" t="s">
        <v>274</v>
      </c>
      <c r="I3189">
        <v>310.42</v>
      </c>
      <c r="J3189" t="s">
        <v>9166</v>
      </c>
    </row>
    <row r="3190" spans="1:10" x14ac:dyDescent="0.25">
      <c r="A3190" t="s">
        <v>1353</v>
      </c>
      <c r="B3190" t="s">
        <v>355</v>
      </c>
      <c r="C3190" s="8">
        <v>-1.9242056343559995</v>
      </c>
      <c r="D3190" t="s">
        <v>8145</v>
      </c>
      <c r="E3190" t="s">
        <v>7778</v>
      </c>
      <c r="F3190" t="s">
        <v>355</v>
      </c>
      <c r="G3190" t="s">
        <v>7779</v>
      </c>
      <c r="H3190" t="s">
        <v>356</v>
      </c>
      <c r="I3190">
        <v>428.94</v>
      </c>
      <c r="J3190" t="s">
        <v>8146</v>
      </c>
    </row>
    <row r="3191" spans="1:10" x14ac:dyDescent="0.25">
      <c r="A3191" t="s">
        <v>1362</v>
      </c>
      <c r="B3191" t="s">
        <v>123</v>
      </c>
      <c r="C3191" s="8">
        <v>-1.9248460585433236</v>
      </c>
      <c r="D3191" t="s">
        <v>13652</v>
      </c>
      <c r="E3191" t="s">
        <v>13550</v>
      </c>
      <c r="F3191" t="s">
        <v>123</v>
      </c>
      <c r="G3191" t="s">
        <v>12909</v>
      </c>
      <c r="H3191" t="s">
        <v>297</v>
      </c>
      <c r="I3191">
        <v>405.46</v>
      </c>
      <c r="J3191" t="s">
        <v>13653</v>
      </c>
    </row>
    <row r="3192" spans="1:10" x14ac:dyDescent="0.25">
      <c r="A3192" t="s">
        <v>1344</v>
      </c>
      <c r="B3192" t="s">
        <v>206</v>
      </c>
      <c r="C3192" s="8">
        <v>-1.9272626064880853</v>
      </c>
      <c r="D3192" t="s">
        <v>2201</v>
      </c>
      <c r="E3192" t="s">
        <v>2007</v>
      </c>
      <c r="F3192" t="s">
        <v>206</v>
      </c>
      <c r="G3192" t="s">
        <v>1341</v>
      </c>
      <c r="H3192" t="s">
        <v>459</v>
      </c>
      <c r="I3192">
        <v>311.33999999999997</v>
      </c>
      <c r="J3192" t="s">
        <v>2202</v>
      </c>
    </row>
    <row r="3193" spans="1:10" x14ac:dyDescent="0.25">
      <c r="A3193" t="s">
        <v>1357</v>
      </c>
      <c r="B3193" t="s">
        <v>218</v>
      </c>
      <c r="C3193" s="8">
        <v>-1.9332296170180001</v>
      </c>
      <c r="D3193" t="s">
        <v>10554</v>
      </c>
      <c r="E3193" t="s">
        <v>10343</v>
      </c>
      <c r="F3193" t="s">
        <v>218</v>
      </c>
      <c r="G3193" t="s">
        <v>10344</v>
      </c>
      <c r="H3193" t="s">
        <v>219</v>
      </c>
      <c r="I3193">
        <v>440.93</v>
      </c>
      <c r="J3193" t="s">
        <v>10555</v>
      </c>
    </row>
    <row r="3194" spans="1:10" x14ac:dyDescent="0.25">
      <c r="A3194" t="s">
        <v>1358</v>
      </c>
      <c r="B3194" t="s">
        <v>79</v>
      </c>
      <c r="C3194" s="8">
        <v>-1.9348955887436716</v>
      </c>
      <c r="D3194" t="s">
        <v>11035</v>
      </c>
      <c r="E3194" t="s">
        <v>10985</v>
      </c>
      <c r="F3194" t="s">
        <v>79</v>
      </c>
      <c r="G3194" t="s">
        <v>10344</v>
      </c>
      <c r="H3194" t="s">
        <v>606</v>
      </c>
      <c r="I3194">
        <v>317.41000000000003</v>
      </c>
      <c r="J3194" t="s">
        <v>11036</v>
      </c>
    </row>
    <row r="3195" spans="1:10" x14ac:dyDescent="0.25">
      <c r="A3195" t="s">
        <v>1352</v>
      </c>
      <c r="B3195" t="s">
        <v>199</v>
      </c>
      <c r="C3195" s="8">
        <v>-1.9358657536389501</v>
      </c>
      <c r="D3195" t="s">
        <v>7323</v>
      </c>
      <c r="E3195" t="s">
        <v>7137</v>
      </c>
      <c r="F3195" t="s">
        <v>199</v>
      </c>
      <c r="G3195" t="s">
        <v>5214</v>
      </c>
      <c r="H3195" t="s">
        <v>1138</v>
      </c>
      <c r="I3195">
        <v>327.35000000000002</v>
      </c>
      <c r="J3195" t="s">
        <v>7324</v>
      </c>
    </row>
    <row r="3196" spans="1:10" x14ac:dyDescent="0.25">
      <c r="A3196" t="s">
        <v>1352</v>
      </c>
      <c r="B3196" t="s">
        <v>69</v>
      </c>
      <c r="C3196" s="8">
        <v>-1.9507731317062138</v>
      </c>
      <c r="D3196" t="s">
        <v>7177</v>
      </c>
      <c r="E3196" t="s">
        <v>7137</v>
      </c>
      <c r="F3196" t="s">
        <v>69</v>
      </c>
      <c r="G3196" t="s">
        <v>5214</v>
      </c>
      <c r="H3196" t="s">
        <v>191</v>
      </c>
      <c r="I3196">
        <v>337.47</v>
      </c>
      <c r="J3196" t="s">
        <v>7178</v>
      </c>
    </row>
    <row r="3197" spans="1:10" x14ac:dyDescent="0.25">
      <c r="A3197" t="s">
        <v>1359</v>
      </c>
      <c r="B3197" t="s">
        <v>309</v>
      </c>
      <c r="C3197" s="8">
        <v>-1.9510822904633898</v>
      </c>
      <c r="D3197" t="s">
        <v>11938</v>
      </c>
      <c r="E3197" t="s">
        <v>11626</v>
      </c>
      <c r="F3197" t="s">
        <v>309</v>
      </c>
      <c r="G3197" t="s">
        <v>10344</v>
      </c>
      <c r="H3197" t="s">
        <v>929</v>
      </c>
      <c r="I3197">
        <v>366.81</v>
      </c>
      <c r="J3197" t="s">
        <v>11939</v>
      </c>
    </row>
    <row r="3198" spans="1:10" x14ac:dyDescent="0.25">
      <c r="A3198" t="s">
        <v>1356</v>
      </c>
      <c r="B3198" t="s">
        <v>193</v>
      </c>
      <c r="C3198" s="8">
        <v>-1.9529018362284205</v>
      </c>
      <c r="D3198" t="s">
        <v>9882</v>
      </c>
      <c r="E3198" t="s">
        <v>9702</v>
      </c>
      <c r="F3198" t="s">
        <v>193</v>
      </c>
      <c r="G3198" t="s">
        <v>7779</v>
      </c>
      <c r="H3198" t="s">
        <v>1135</v>
      </c>
      <c r="I3198">
        <v>394.48</v>
      </c>
      <c r="J3198" t="s">
        <v>9883</v>
      </c>
    </row>
    <row r="3199" spans="1:10" x14ac:dyDescent="0.25">
      <c r="A3199" t="s">
        <v>1353</v>
      </c>
      <c r="B3199" t="s">
        <v>313</v>
      </c>
      <c r="C3199" s="8">
        <v>-1.9621313629422303</v>
      </c>
      <c r="D3199" t="s">
        <v>8095</v>
      </c>
      <c r="E3199" t="s">
        <v>7778</v>
      </c>
      <c r="F3199" t="s">
        <v>313</v>
      </c>
      <c r="G3199" t="s">
        <v>7779</v>
      </c>
      <c r="H3199" t="s">
        <v>314</v>
      </c>
      <c r="I3199">
        <v>320.66000000000003</v>
      </c>
      <c r="J3199" t="s">
        <v>8096</v>
      </c>
    </row>
    <row r="3200" spans="1:10" x14ac:dyDescent="0.25">
      <c r="A3200" t="s">
        <v>1359</v>
      </c>
      <c r="B3200" t="s">
        <v>87</v>
      </c>
      <c r="C3200" s="8">
        <v>-1.9643794797069347</v>
      </c>
      <c r="D3200" t="s">
        <v>11684</v>
      </c>
      <c r="E3200" t="s">
        <v>11626</v>
      </c>
      <c r="F3200" t="s">
        <v>87</v>
      </c>
      <c r="G3200" t="s">
        <v>10344</v>
      </c>
      <c r="H3200" t="s">
        <v>858</v>
      </c>
      <c r="I3200">
        <v>392.5</v>
      </c>
      <c r="J3200" t="s">
        <v>11685</v>
      </c>
    </row>
    <row r="3201" spans="1:10" x14ac:dyDescent="0.25">
      <c r="A3201" t="s">
        <v>1351</v>
      </c>
      <c r="B3201" t="s">
        <v>265</v>
      </c>
      <c r="C3201" s="8">
        <v>-1.9707044636322593</v>
      </c>
      <c r="D3201" t="s">
        <v>6758</v>
      </c>
      <c r="E3201" t="s">
        <v>6496</v>
      </c>
      <c r="F3201" t="s">
        <v>265</v>
      </c>
      <c r="G3201" t="s">
        <v>5214</v>
      </c>
      <c r="H3201" t="s">
        <v>551</v>
      </c>
      <c r="I3201">
        <v>413.44</v>
      </c>
      <c r="J3201" t="s">
        <v>6759</v>
      </c>
    </row>
    <row r="3202" spans="1:10" x14ac:dyDescent="0.25">
      <c r="A3202" t="s">
        <v>1343</v>
      </c>
      <c r="B3202" t="s">
        <v>94</v>
      </c>
      <c r="C3202" s="8">
        <v>-1.9714726411189929</v>
      </c>
      <c r="D3202" t="s">
        <v>1432</v>
      </c>
      <c r="E3202" t="s">
        <v>1366</v>
      </c>
      <c r="F3202" t="s">
        <v>94</v>
      </c>
      <c r="G3202" t="s">
        <v>1341</v>
      </c>
      <c r="H3202" t="s">
        <v>209</v>
      </c>
      <c r="I3202">
        <v>378.31</v>
      </c>
      <c r="J3202" t="s">
        <v>1433</v>
      </c>
    </row>
    <row r="3203" spans="1:10" x14ac:dyDescent="0.25">
      <c r="A3203" t="s">
        <v>1351</v>
      </c>
      <c r="B3203" t="s">
        <v>76</v>
      </c>
      <c r="C3203" s="8">
        <v>-1.9739314374863426</v>
      </c>
      <c r="D3203" t="s">
        <v>6652</v>
      </c>
      <c r="E3203" t="s">
        <v>6496</v>
      </c>
      <c r="F3203" t="s">
        <v>76</v>
      </c>
      <c r="G3203" t="s">
        <v>5214</v>
      </c>
      <c r="H3203" t="s">
        <v>883</v>
      </c>
      <c r="I3203">
        <v>351.37</v>
      </c>
      <c r="J3203" t="s">
        <v>6653</v>
      </c>
    </row>
    <row r="3204" spans="1:10" x14ac:dyDescent="0.25">
      <c r="A3204" t="s">
        <v>1344</v>
      </c>
      <c r="B3204" t="s">
        <v>240</v>
      </c>
      <c r="C3204" s="8">
        <v>-1.9755936148732332</v>
      </c>
      <c r="D3204" t="s">
        <v>2539</v>
      </c>
      <c r="E3204" t="s">
        <v>2007</v>
      </c>
      <c r="F3204" t="s">
        <v>240</v>
      </c>
      <c r="G3204" t="s">
        <v>1341</v>
      </c>
      <c r="H3204" t="s">
        <v>1287</v>
      </c>
      <c r="I3204">
        <v>427.45</v>
      </c>
      <c r="J3204" t="s">
        <v>2540</v>
      </c>
    </row>
    <row r="3205" spans="1:10" x14ac:dyDescent="0.25">
      <c r="A3205" t="s">
        <v>1347</v>
      </c>
      <c r="B3205" t="s">
        <v>392</v>
      </c>
      <c r="C3205" s="8">
        <v>-1.9756982139828523</v>
      </c>
      <c r="D3205" t="s">
        <v>4341</v>
      </c>
      <c r="E3205" t="s">
        <v>3931</v>
      </c>
      <c r="F3205" t="s">
        <v>392</v>
      </c>
      <c r="G3205" t="s">
        <v>2649</v>
      </c>
      <c r="H3205" t="s">
        <v>978</v>
      </c>
      <c r="I3205">
        <v>320.7</v>
      </c>
      <c r="J3205" t="s">
        <v>4342</v>
      </c>
    </row>
    <row r="3206" spans="1:10" x14ac:dyDescent="0.25">
      <c r="A3206" t="s">
        <v>1352</v>
      </c>
      <c r="B3206" t="s">
        <v>277</v>
      </c>
      <c r="C3206" s="8">
        <v>-1.9763907730182524</v>
      </c>
      <c r="D3206" t="s">
        <v>7415</v>
      </c>
      <c r="E3206" t="s">
        <v>7137</v>
      </c>
      <c r="F3206" t="s">
        <v>277</v>
      </c>
      <c r="G3206" t="s">
        <v>5214</v>
      </c>
      <c r="H3206" t="s">
        <v>1160</v>
      </c>
      <c r="I3206">
        <v>366.81</v>
      </c>
      <c r="J3206" t="s">
        <v>7416</v>
      </c>
    </row>
    <row r="3207" spans="1:10" x14ac:dyDescent="0.25">
      <c r="A3207" t="s">
        <v>1349</v>
      </c>
      <c r="B3207" t="s">
        <v>206</v>
      </c>
      <c r="C3207" s="8">
        <v>-1.9792773934554191</v>
      </c>
      <c r="D3207" t="s">
        <v>5408</v>
      </c>
      <c r="E3207" t="s">
        <v>5213</v>
      </c>
      <c r="F3207" t="s">
        <v>206</v>
      </c>
      <c r="G3207" t="s">
        <v>5214</v>
      </c>
      <c r="H3207" t="s">
        <v>207</v>
      </c>
      <c r="I3207">
        <v>317.41000000000003</v>
      </c>
      <c r="J3207" t="s">
        <v>5409</v>
      </c>
    </row>
    <row r="3208" spans="1:10" x14ac:dyDescent="0.25">
      <c r="A3208" t="s">
        <v>1346</v>
      </c>
      <c r="B3208" t="s">
        <v>229</v>
      </c>
      <c r="C3208" s="8">
        <v>-1.9806722630366238</v>
      </c>
      <c r="D3208" t="s">
        <v>3514</v>
      </c>
      <c r="E3208" t="s">
        <v>3290</v>
      </c>
      <c r="F3208" t="s">
        <v>229</v>
      </c>
      <c r="G3208" t="s">
        <v>2649</v>
      </c>
      <c r="H3208" t="s">
        <v>509</v>
      </c>
      <c r="I3208">
        <v>301.33</v>
      </c>
      <c r="J3208" t="s">
        <v>3515</v>
      </c>
    </row>
    <row r="3209" spans="1:10" x14ac:dyDescent="0.25">
      <c r="A3209" t="s">
        <v>1350</v>
      </c>
      <c r="B3209" t="s">
        <v>236</v>
      </c>
      <c r="C3209" s="8">
        <v>-1.9817305910930827</v>
      </c>
      <c r="D3209" t="s">
        <v>6379</v>
      </c>
      <c r="E3209" t="s">
        <v>5855</v>
      </c>
      <c r="F3209" t="s">
        <v>236</v>
      </c>
      <c r="G3209" t="s">
        <v>5214</v>
      </c>
      <c r="H3209" t="s">
        <v>787</v>
      </c>
      <c r="I3209">
        <v>317.33</v>
      </c>
      <c r="J3209" t="s">
        <v>6380</v>
      </c>
    </row>
    <row r="3210" spans="1:10" x14ac:dyDescent="0.25">
      <c r="A3210" t="s">
        <v>1345</v>
      </c>
      <c r="B3210" t="s">
        <v>361</v>
      </c>
      <c r="C3210" s="8">
        <v>-1.9869864229508352</v>
      </c>
      <c r="D3210" t="s">
        <v>3021</v>
      </c>
      <c r="E3210" t="s">
        <v>2648</v>
      </c>
      <c r="F3210" t="s">
        <v>361</v>
      </c>
      <c r="G3210" t="s">
        <v>2649</v>
      </c>
      <c r="H3210" t="s">
        <v>362</v>
      </c>
      <c r="I3210">
        <v>350.46</v>
      </c>
      <c r="J3210" t="s">
        <v>3022</v>
      </c>
    </row>
    <row r="3211" spans="1:10" x14ac:dyDescent="0.25">
      <c r="A3211" t="s">
        <v>1359</v>
      </c>
      <c r="B3211" t="s">
        <v>218</v>
      </c>
      <c r="C3211" s="8">
        <v>-1.9905697394038526</v>
      </c>
      <c r="D3211" t="s">
        <v>11836</v>
      </c>
      <c r="E3211" t="s">
        <v>11626</v>
      </c>
      <c r="F3211" t="s">
        <v>218</v>
      </c>
      <c r="G3211" t="s">
        <v>10344</v>
      </c>
      <c r="H3211" t="s">
        <v>894</v>
      </c>
      <c r="I3211">
        <v>361.43</v>
      </c>
      <c r="J3211" t="s">
        <v>11837</v>
      </c>
    </row>
    <row r="3212" spans="1:10" x14ac:dyDescent="0.25">
      <c r="A3212" t="s">
        <v>1352</v>
      </c>
      <c r="B3212" t="s">
        <v>533</v>
      </c>
      <c r="C3212" s="8">
        <v>-1.9931754284262269</v>
      </c>
      <c r="D3212" t="s">
        <v>7705</v>
      </c>
      <c r="E3212" t="s">
        <v>7137</v>
      </c>
      <c r="F3212" t="s">
        <v>533</v>
      </c>
      <c r="G3212" t="s">
        <v>5214</v>
      </c>
      <c r="H3212" t="s">
        <v>1305</v>
      </c>
      <c r="I3212">
        <v>359.77</v>
      </c>
      <c r="J3212" t="s">
        <v>7706</v>
      </c>
    </row>
    <row r="3213" spans="1:10" x14ac:dyDescent="0.25">
      <c r="A3213" t="s">
        <v>1354</v>
      </c>
      <c r="B3213" t="s">
        <v>567</v>
      </c>
      <c r="C3213" s="8">
        <v>-1.9941658763966643</v>
      </c>
      <c r="D3213" t="s">
        <v>9030</v>
      </c>
      <c r="E3213" t="s">
        <v>8420</v>
      </c>
      <c r="F3213" t="s">
        <v>567</v>
      </c>
      <c r="G3213" t="s">
        <v>7779</v>
      </c>
      <c r="H3213" t="s">
        <v>830</v>
      </c>
      <c r="I3213">
        <v>365.44</v>
      </c>
      <c r="J3213" t="s">
        <v>9031</v>
      </c>
    </row>
    <row r="3214" spans="1:10" x14ac:dyDescent="0.25">
      <c r="A3214" t="s">
        <v>1352</v>
      </c>
      <c r="B3214" t="s">
        <v>359</v>
      </c>
      <c r="C3214" s="8">
        <v>-2.0005266236942134</v>
      </c>
      <c r="D3214" t="s">
        <v>7507</v>
      </c>
      <c r="E3214" t="s">
        <v>7137</v>
      </c>
      <c r="F3214" t="s">
        <v>359</v>
      </c>
      <c r="G3214" t="s">
        <v>5214</v>
      </c>
      <c r="H3214" t="s">
        <v>1206</v>
      </c>
      <c r="I3214">
        <v>334.35</v>
      </c>
      <c r="J3214" t="s">
        <v>7508</v>
      </c>
    </row>
    <row r="3215" spans="1:10" x14ac:dyDescent="0.25">
      <c r="A3215" t="s">
        <v>1349</v>
      </c>
      <c r="B3215" t="s">
        <v>453</v>
      </c>
      <c r="C3215" s="8">
        <v>-2.0016037041418144</v>
      </c>
      <c r="D3215" t="s">
        <v>5694</v>
      </c>
      <c r="E3215" t="s">
        <v>5213</v>
      </c>
      <c r="F3215" t="s">
        <v>453</v>
      </c>
      <c r="G3215" t="s">
        <v>5214</v>
      </c>
      <c r="H3215" t="s">
        <v>454</v>
      </c>
      <c r="I3215">
        <v>324.33999999999997</v>
      </c>
      <c r="J3215" t="s">
        <v>5695</v>
      </c>
    </row>
    <row r="3216" spans="1:10" x14ac:dyDescent="0.25">
      <c r="A3216" t="s">
        <v>1351</v>
      </c>
      <c r="B3216" t="s">
        <v>230</v>
      </c>
      <c r="C3216" s="8">
        <v>-2.0185943562924962</v>
      </c>
      <c r="D3216" t="s">
        <v>7008</v>
      </c>
      <c r="E3216" t="s">
        <v>6496</v>
      </c>
      <c r="F3216" t="s">
        <v>230</v>
      </c>
      <c r="G3216" t="s">
        <v>5214</v>
      </c>
      <c r="H3216" t="s">
        <v>1029</v>
      </c>
      <c r="I3216">
        <v>343.36</v>
      </c>
      <c r="J3216" t="s">
        <v>7009</v>
      </c>
    </row>
    <row r="3217" spans="1:10" x14ac:dyDescent="0.25">
      <c r="A3217" t="s">
        <v>1351</v>
      </c>
      <c r="B3217" t="s">
        <v>83</v>
      </c>
      <c r="C3217" s="8">
        <v>-2.0238174103813833</v>
      </c>
      <c r="D3217" t="s">
        <v>6550</v>
      </c>
      <c r="E3217" t="s">
        <v>6496</v>
      </c>
      <c r="F3217" t="s">
        <v>83</v>
      </c>
      <c r="G3217" t="s">
        <v>5214</v>
      </c>
      <c r="H3217" t="s">
        <v>856</v>
      </c>
      <c r="I3217">
        <v>374.4</v>
      </c>
      <c r="J3217" t="s">
        <v>6551</v>
      </c>
    </row>
    <row r="3218" spans="1:10" x14ac:dyDescent="0.25">
      <c r="A3218" t="s">
        <v>1344</v>
      </c>
      <c r="B3218" t="s">
        <v>333</v>
      </c>
      <c r="C3218" s="8">
        <v>-2.0313209100250873</v>
      </c>
      <c r="D3218" t="s">
        <v>2349</v>
      </c>
      <c r="E3218" t="s">
        <v>2007</v>
      </c>
      <c r="F3218" t="s">
        <v>333</v>
      </c>
      <c r="G3218" t="s">
        <v>1341</v>
      </c>
      <c r="H3218" t="s">
        <v>1192</v>
      </c>
      <c r="I3218">
        <v>380.85</v>
      </c>
      <c r="J3218" t="s">
        <v>2350</v>
      </c>
    </row>
    <row r="3219" spans="1:10" x14ac:dyDescent="0.25">
      <c r="A3219" t="s">
        <v>1356</v>
      </c>
      <c r="B3219" t="s">
        <v>289</v>
      </c>
      <c r="C3219" s="8">
        <v>-2.0323094932705601</v>
      </c>
      <c r="D3219" t="s">
        <v>9994</v>
      </c>
      <c r="E3219" t="s">
        <v>9702</v>
      </c>
      <c r="F3219" t="s">
        <v>289</v>
      </c>
      <c r="G3219" t="s">
        <v>7779</v>
      </c>
      <c r="H3219" t="s">
        <v>1167</v>
      </c>
      <c r="I3219">
        <v>405.5</v>
      </c>
      <c r="J3219" t="s">
        <v>9995</v>
      </c>
    </row>
    <row r="3220" spans="1:10" x14ac:dyDescent="0.25">
      <c r="A3220" t="s">
        <v>1362</v>
      </c>
      <c r="B3220" t="s">
        <v>355</v>
      </c>
      <c r="C3220" s="8">
        <v>-2.0326432170668909</v>
      </c>
      <c r="D3220" t="s">
        <v>13916</v>
      </c>
      <c r="E3220" t="s">
        <v>13550</v>
      </c>
      <c r="F3220" t="s">
        <v>355</v>
      </c>
      <c r="G3220" t="s">
        <v>12909</v>
      </c>
      <c r="H3220" t="s">
        <v>708</v>
      </c>
      <c r="I3220">
        <v>420.51</v>
      </c>
      <c r="J3220" t="s">
        <v>13917</v>
      </c>
    </row>
    <row r="3221" spans="1:10" x14ac:dyDescent="0.25">
      <c r="A3221" t="s">
        <v>1356</v>
      </c>
      <c r="B3221" t="s">
        <v>367</v>
      </c>
      <c r="C3221" s="8">
        <v>-2.0344408280432873</v>
      </c>
      <c r="D3221" t="s">
        <v>10080</v>
      </c>
      <c r="E3221" t="s">
        <v>9702</v>
      </c>
      <c r="F3221" t="s">
        <v>367</v>
      </c>
      <c r="G3221" t="s">
        <v>7779</v>
      </c>
      <c r="H3221" t="s">
        <v>1210</v>
      </c>
      <c r="I3221">
        <v>318.38</v>
      </c>
      <c r="J3221" t="s">
        <v>10081</v>
      </c>
    </row>
    <row r="3222" spans="1:10" x14ac:dyDescent="0.25">
      <c r="A3222" t="s">
        <v>1349</v>
      </c>
      <c r="B3222" t="s">
        <v>318</v>
      </c>
      <c r="C3222" s="8">
        <v>-2.0391744083037935</v>
      </c>
      <c r="D3222" t="s">
        <v>5536</v>
      </c>
      <c r="E3222" t="s">
        <v>5213</v>
      </c>
      <c r="F3222" t="s">
        <v>318</v>
      </c>
      <c r="G3222" t="s">
        <v>5214</v>
      </c>
      <c r="H3222" t="s">
        <v>319</v>
      </c>
      <c r="I3222">
        <v>333.35</v>
      </c>
      <c r="J3222" t="s">
        <v>5537</v>
      </c>
    </row>
    <row r="3223" spans="1:10" x14ac:dyDescent="0.25">
      <c r="A3223" t="s">
        <v>1360</v>
      </c>
      <c r="B3223" t="s">
        <v>98</v>
      </c>
      <c r="C3223" s="8">
        <v>-2.0546964555337297</v>
      </c>
      <c r="D3223" t="s">
        <v>12471</v>
      </c>
      <c r="E3223" t="s">
        <v>12267</v>
      </c>
      <c r="F3223" t="s">
        <v>98</v>
      </c>
      <c r="G3223" t="s">
        <v>10344</v>
      </c>
      <c r="H3223" t="s">
        <v>479</v>
      </c>
      <c r="I3223">
        <v>403.51</v>
      </c>
      <c r="J3223" t="s">
        <v>12472</v>
      </c>
    </row>
    <row r="3224" spans="1:10" x14ac:dyDescent="0.25">
      <c r="A3224" t="s">
        <v>1350</v>
      </c>
      <c r="B3224" t="s">
        <v>126</v>
      </c>
      <c r="C3224" s="8">
        <v>-2.0608790280567177</v>
      </c>
      <c r="D3224" t="s">
        <v>6127</v>
      </c>
      <c r="E3224" t="s">
        <v>5855</v>
      </c>
      <c r="F3224" t="s">
        <v>126</v>
      </c>
      <c r="G3224" t="s">
        <v>5214</v>
      </c>
      <c r="H3224" t="s">
        <v>661</v>
      </c>
      <c r="I3224">
        <v>305.33999999999997</v>
      </c>
      <c r="J3224" t="s">
        <v>6128</v>
      </c>
    </row>
    <row r="3225" spans="1:10" x14ac:dyDescent="0.25">
      <c r="A3225" t="s">
        <v>1355</v>
      </c>
      <c r="B3225" t="s">
        <v>69</v>
      </c>
      <c r="C3225" s="8">
        <v>-2.0609828835969353</v>
      </c>
      <c r="D3225" t="s">
        <v>9101</v>
      </c>
      <c r="E3225" t="s">
        <v>9061</v>
      </c>
      <c r="F3225" t="s">
        <v>69</v>
      </c>
      <c r="G3225" t="s">
        <v>7779</v>
      </c>
      <c r="H3225" t="s">
        <v>162</v>
      </c>
      <c r="I3225">
        <v>301.39</v>
      </c>
      <c r="J3225" t="s">
        <v>9102</v>
      </c>
    </row>
    <row r="3226" spans="1:10" x14ac:dyDescent="0.25">
      <c r="A3226" t="s">
        <v>1352</v>
      </c>
      <c r="B3226" t="s">
        <v>212</v>
      </c>
      <c r="C3226" s="8">
        <v>-2.0713407420106904</v>
      </c>
      <c r="D3226" t="s">
        <v>7339</v>
      </c>
      <c r="E3226" t="s">
        <v>7137</v>
      </c>
      <c r="F3226" t="s">
        <v>212</v>
      </c>
      <c r="G3226" t="s">
        <v>5214</v>
      </c>
      <c r="H3226" t="s">
        <v>475</v>
      </c>
      <c r="I3226">
        <v>416.5</v>
      </c>
      <c r="J3226" t="s">
        <v>7340</v>
      </c>
    </row>
    <row r="3227" spans="1:10" x14ac:dyDescent="0.25">
      <c r="A3227" t="s">
        <v>1359</v>
      </c>
      <c r="B3227" t="s">
        <v>187</v>
      </c>
      <c r="C3227" s="8">
        <v>-2.0741769959095535</v>
      </c>
      <c r="D3227" t="s">
        <v>11800</v>
      </c>
      <c r="E3227" t="s">
        <v>11626</v>
      </c>
      <c r="F3227" t="s">
        <v>187</v>
      </c>
      <c r="G3227" t="s">
        <v>10344</v>
      </c>
      <c r="H3227" t="s">
        <v>395</v>
      </c>
      <c r="I3227">
        <v>365.56</v>
      </c>
      <c r="J3227" t="s">
        <v>11801</v>
      </c>
    </row>
    <row r="3228" spans="1:10" x14ac:dyDescent="0.25">
      <c r="A3228" t="s">
        <v>1346</v>
      </c>
      <c r="B3228" t="s">
        <v>211</v>
      </c>
      <c r="C3228" s="8">
        <v>-2.0807133526057555</v>
      </c>
      <c r="D3228" t="s">
        <v>3754</v>
      </c>
      <c r="E3228" t="s">
        <v>3290</v>
      </c>
      <c r="F3228" t="s">
        <v>211</v>
      </c>
      <c r="G3228" t="s">
        <v>2649</v>
      </c>
      <c r="H3228" t="s">
        <v>757</v>
      </c>
      <c r="I3228">
        <v>425.45</v>
      </c>
      <c r="J3228" t="s">
        <v>3755</v>
      </c>
    </row>
    <row r="3229" spans="1:10" x14ac:dyDescent="0.25">
      <c r="A3229" t="s">
        <v>1354</v>
      </c>
      <c r="B3229" t="s">
        <v>49</v>
      </c>
      <c r="C3229" s="8">
        <v>-2.0809124276565285</v>
      </c>
      <c r="D3229" t="s">
        <v>8440</v>
      </c>
      <c r="E3229" t="s">
        <v>8420</v>
      </c>
      <c r="F3229" t="s">
        <v>49</v>
      </c>
      <c r="G3229" t="s">
        <v>7779</v>
      </c>
      <c r="H3229" t="s">
        <v>599</v>
      </c>
      <c r="I3229">
        <v>352.44</v>
      </c>
      <c r="J3229" t="s">
        <v>8441</v>
      </c>
    </row>
    <row r="3230" spans="1:10" x14ac:dyDescent="0.25">
      <c r="A3230" t="s">
        <v>1348</v>
      </c>
      <c r="B3230" t="s">
        <v>201</v>
      </c>
      <c r="C3230" s="8">
        <v>-2.0830863851397368</v>
      </c>
      <c r="D3230" t="s">
        <v>4760</v>
      </c>
      <c r="E3230" t="s">
        <v>4572</v>
      </c>
      <c r="F3230" t="s">
        <v>201</v>
      </c>
      <c r="G3230" t="s">
        <v>2649</v>
      </c>
      <c r="H3230" t="s">
        <v>1139</v>
      </c>
      <c r="I3230">
        <v>317.39</v>
      </c>
      <c r="J3230" t="s">
        <v>4761</v>
      </c>
    </row>
    <row r="3231" spans="1:10" x14ac:dyDescent="0.25">
      <c r="A3231" t="s">
        <v>1347</v>
      </c>
      <c r="B3231" t="s">
        <v>253</v>
      </c>
      <c r="C3231" s="8">
        <v>-2.0893828102109353</v>
      </c>
      <c r="D3231" t="s">
        <v>4179</v>
      </c>
      <c r="E3231" t="s">
        <v>3931</v>
      </c>
      <c r="F3231" t="s">
        <v>253</v>
      </c>
      <c r="G3231" t="s">
        <v>2649</v>
      </c>
      <c r="H3231" t="s">
        <v>905</v>
      </c>
      <c r="I3231">
        <v>494.19</v>
      </c>
      <c r="J3231" t="s">
        <v>4180</v>
      </c>
    </row>
    <row r="3232" spans="1:10" x14ac:dyDescent="0.25">
      <c r="A3232" t="s">
        <v>1360</v>
      </c>
      <c r="B3232" t="s">
        <v>405</v>
      </c>
      <c r="C3232" s="8">
        <v>-2.0896894277782962</v>
      </c>
      <c r="D3232" t="s">
        <v>12691</v>
      </c>
      <c r="E3232" t="s">
        <v>12267</v>
      </c>
      <c r="F3232" t="s">
        <v>405</v>
      </c>
      <c r="G3232" t="s">
        <v>10344</v>
      </c>
      <c r="H3232" t="s">
        <v>1233</v>
      </c>
      <c r="I3232">
        <v>353.87</v>
      </c>
      <c r="J3232" t="s">
        <v>12692</v>
      </c>
    </row>
    <row r="3233" spans="1:10" x14ac:dyDescent="0.25">
      <c r="A3233" t="s">
        <v>1349</v>
      </c>
      <c r="B3233" t="s">
        <v>475</v>
      </c>
      <c r="C3233" s="8">
        <v>-2.0936780650689997</v>
      </c>
      <c r="D3233" t="s">
        <v>5716</v>
      </c>
      <c r="E3233" t="s">
        <v>5213</v>
      </c>
      <c r="F3233" t="s">
        <v>475</v>
      </c>
      <c r="G3233" t="s">
        <v>5214</v>
      </c>
      <c r="H3233" t="s">
        <v>476</v>
      </c>
      <c r="I3233">
        <v>312.39</v>
      </c>
      <c r="J3233" t="s">
        <v>5717</v>
      </c>
    </row>
    <row r="3234" spans="1:10" x14ac:dyDescent="0.25">
      <c r="A3234" t="s">
        <v>1348</v>
      </c>
      <c r="B3234" t="s">
        <v>287</v>
      </c>
      <c r="C3234" s="8">
        <v>-2.0947837217346432</v>
      </c>
      <c r="D3234" t="s">
        <v>4862</v>
      </c>
      <c r="E3234" t="s">
        <v>4572</v>
      </c>
      <c r="F3234" t="s">
        <v>287</v>
      </c>
      <c r="G3234" t="s">
        <v>2649</v>
      </c>
      <c r="H3234" t="s">
        <v>1166</v>
      </c>
      <c r="I3234">
        <v>396.31</v>
      </c>
      <c r="J3234" t="s">
        <v>4863</v>
      </c>
    </row>
    <row r="3235" spans="1:10" x14ac:dyDescent="0.25">
      <c r="A3235" t="s">
        <v>1362</v>
      </c>
      <c r="B3235" t="s">
        <v>383</v>
      </c>
      <c r="C3235" s="8">
        <v>-2.0983102957492576</v>
      </c>
      <c r="D3235" t="s">
        <v>13948</v>
      </c>
      <c r="E3235" t="s">
        <v>13550</v>
      </c>
      <c r="F3235" t="s">
        <v>383</v>
      </c>
      <c r="G3235" t="s">
        <v>12909</v>
      </c>
      <c r="H3235" t="s">
        <v>724</v>
      </c>
      <c r="I3235">
        <v>383.45</v>
      </c>
      <c r="J3235" t="s">
        <v>13949</v>
      </c>
    </row>
    <row r="3236" spans="1:10" x14ac:dyDescent="0.25">
      <c r="A3236" t="s">
        <v>1352</v>
      </c>
      <c r="B3236" t="s">
        <v>448</v>
      </c>
      <c r="C3236" s="8">
        <v>-2.1026544552189961</v>
      </c>
      <c r="D3236" t="s">
        <v>7611</v>
      </c>
      <c r="E3236" t="s">
        <v>7137</v>
      </c>
      <c r="F3236" t="s">
        <v>448</v>
      </c>
      <c r="G3236" t="s">
        <v>5214</v>
      </c>
      <c r="H3236" t="s">
        <v>1258</v>
      </c>
      <c r="I3236">
        <v>350.37</v>
      </c>
      <c r="J3236" t="s">
        <v>7612</v>
      </c>
    </row>
    <row r="3237" spans="1:10" x14ac:dyDescent="0.25">
      <c r="A3237" t="s">
        <v>1352</v>
      </c>
      <c r="B3237" t="s">
        <v>367</v>
      </c>
      <c r="C3237" s="8">
        <v>-2.1031935238771808</v>
      </c>
      <c r="D3237" t="s">
        <v>7515</v>
      </c>
      <c r="E3237" t="s">
        <v>7137</v>
      </c>
      <c r="F3237" t="s">
        <v>367</v>
      </c>
      <c r="G3237" t="s">
        <v>5214</v>
      </c>
      <c r="H3237" t="s">
        <v>1210</v>
      </c>
      <c r="I3237">
        <v>307.27999999999997</v>
      </c>
      <c r="J3237" t="s">
        <v>7516</v>
      </c>
    </row>
    <row r="3238" spans="1:10" x14ac:dyDescent="0.25">
      <c r="A3238" t="s">
        <v>1344</v>
      </c>
      <c r="B3238" t="s">
        <v>523</v>
      </c>
      <c r="C3238" s="8">
        <v>-2.1035442141662344</v>
      </c>
      <c r="D3238" t="s">
        <v>2565</v>
      </c>
      <c r="E3238" t="s">
        <v>2007</v>
      </c>
      <c r="F3238" t="s">
        <v>523</v>
      </c>
      <c r="G3238" t="s">
        <v>1341</v>
      </c>
      <c r="H3238" t="s">
        <v>1300</v>
      </c>
      <c r="I3238">
        <v>411.26</v>
      </c>
      <c r="J3238" t="s">
        <v>2566</v>
      </c>
    </row>
    <row r="3239" spans="1:10" x14ac:dyDescent="0.25">
      <c r="A3239" t="s">
        <v>1356</v>
      </c>
      <c r="B3239" t="s">
        <v>425</v>
      </c>
      <c r="C3239" s="8">
        <v>-2.1068777298028181</v>
      </c>
      <c r="D3239" t="s">
        <v>10146</v>
      </c>
      <c r="E3239" t="s">
        <v>9702</v>
      </c>
      <c r="F3239" t="s">
        <v>425</v>
      </c>
      <c r="G3239" t="s">
        <v>7779</v>
      </c>
      <c r="H3239" t="s">
        <v>1243</v>
      </c>
      <c r="I3239">
        <v>337.53</v>
      </c>
      <c r="J3239" t="s">
        <v>10147</v>
      </c>
    </row>
    <row r="3240" spans="1:10" x14ac:dyDescent="0.25">
      <c r="A3240" t="s">
        <v>1359</v>
      </c>
      <c r="B3240" t="s">
        <v>85</v>
      </c>
      <c r="C3240" s="8">
        <v>-2.1087319446926074</v>
      </c>
      <c r="D3240" t="s">
        <v>11682</v>
      </c>
      <c r="E3240" t="s">
        <v>11626</v>
      </c>
      <c r="F3240" t="s">
        <v>85</v>
      </c>
      <c r="G3240" t="s">
        <v>10344</v>
      </c>
      <c r="H3240" t="s">
        <v>857</v>
      </c>
      <c r="I3240">
        <v>437.54</v>
      </c>
      <c r="J3240" t="s">
        <v>11683</v>
      </c>
    </row>
    <row r="3241" spans="1:10" x14ac:dyDescent="0.25">
      <c r="A3241" t="s">
        <v>1359</v>
      </c>
      <c r="B3241" t="s">
        <v>127</v>
      </c>
      <c r="C3241" s="8">
        <v>-2.1087539583881636</v>
      </c>
      <c r="D3241" t="s">
        <v>11732</v>
      </c>
      <c r="E3241" t="s">
        <v>11626</v>
      </c>
      <c r="F3241" t="s">
        <v>127</v>
      </c>
      <c r="G3241" t="s">
        <v>10344</v>
      </c>
      <c r="H3241" t="s">
        <v>277</v>
      </c>
      <c r="I3241">
        <v>392.5</v>
      </c>
      <c r="J3241" t="s">
        <v>11733</v>
      </c>
    </row>
    <row r="3242" spans="1:10" x14ac:dyDescent="0.25">
      <c r="A3242" t="s">
        <v>1346</v>
      </c>
      <c r="B3242" t="s">
        <v>128</v>
      </c>
      <c r="C3242" s="8">
        <v>-2.1106568467073714</v>
      </c>
      <c r="D3242" t="s">
        <v>3566</v>
      </c>
      <c r="E3242" t="s">
        <v>3290</v>
      </c>
      <c r="F3242" t="s">
        <v>128</v>
      </c>
      <c r="G3242" t="s">
        <v>2649</v>
      </c>
      <c r="H3242" t="s">
        <v>663</v>
      </c>
      <c r="I3242">
        <v>339.43</v>
      </c>
      <c r="J3242" t="s">
        <v>3567</v>
      </c>
    </row>
    <row r="3243" spans="1:10" x14ac:dyDescent="0.25">
      <c r="A3243" t="s">
        <v>1347</v>
      </c>
      <c r="B3243" t="s">
        <v>96</v>
      </c>
      <c r="C3243" s="8">
        <v>-2.1182270548404318</v>
      </c>
      <c r="D3243" t="s">
        <v>4131</v>
      </c>
      <c r="E3243" t="s">
        <v>3931</v>
      </c>
      <c r="F3243" t="s">
        <v>96</v>
      </c>
      <c r="G3243" t="s">
        <v>2649</v>
      </c>
      <c r="H3243" t="s">
        <v>442</v>
      </c>
      <c r="I3243">
        <v>315.33</v>
      </c>
      <c r="J3243" t="s">
        <v>4132</v>
      </c>
    </row>
    <row r="3244" spans="1:10" x14ac:dyDescent="0.25">
      <c r="A3244" t="s">
        <v>1351</v>
      </c>
      <c r="B3244" t="s">
        <v>463</v>
      </c>
      <c r="C3244" s="8">
        <v>-2.1210040461297837</v>
      </c>
      <c r="D3244" t="s">
        <v>6986</v>
      </c>
      <c r="E3244" t="s">
        <v>6496</v>
      </c>
      <c r="F3244" t="s">
        <v>463</v>
      </c>
      <c r="G3244" t="s">
        <v>5214</v>
      </c>
      <c r="H3244" t="s">
        <v>1018</v>
      </c>
      <c r="I3244">
        <v>302.38</v>
      </c>
      <c r="J3244" t="s">
        <v>6987</v>
      </c>
    </row>
    <row r="3245" spans="1:10" x14ac:dyDescent="0.25">
      <c r="A3245" t="s">
        <v>1349</v>
      </c>
      <c r="B3245" t="s">
        <v>535</v>
      </c>
      <c r="C3245" s="8">
        <v>-2.1211074713556997</v>
      </c>
      <c r="D3245" t="s">
        <v>5784</v>
      </c>
      <c r="E3245" t="s">
        <v>5213</v>
      </c>
      <c r="F3245" t="s">
        <v>535</v>
      </c>
      <c r="G3245" t="s">
        <v>5214</v>
      </c>
      <c r="H3245" t="s">
        <v>536</v>
      </c>
      <c r="I3245">
        <v>448.49</v>
      </c>
      <c r="J3245" t="s">
        <v>5785</v>
      </c>
    </row>
    <row r="3246" spans="1:10" x14ac:dyDescent="0.25">
      <c r="A3246" t="s">
        <v>1358</v>
      </c>
      <c r="B3246" t="s">
        <v>411</v>
      </c>
      <c r="C3246" s="8">
        <v>-2.1240510980984766</v>
      </c>
      <c r="D3246" t="s">
        <v>11415</v>
      </c>
      <c r="E3246" t="s">
        <v>10985</v>
      </c>
      <c r="F3246" t="s">
        <v>411</v>
      </c>
      <c r="G3246" t="s">
        <v>10344</v>
      </c>
      <c r="H3246" t="s">
        <v>740</v>
      </c>
      <c r="I3246">
        <v>326.36</v>
      </c>
      <c r="J3246" t="s">
        <v>11416</v>
      </c>
    </row>
    <row r="3247" spans="1:10" x14ac:dyDescent="0.25">
      <c r="A3247" t="s">
        <v>1352</v>
      </c>
      <c r="B3247" t="s">
        <v>101</v>
      </c>
      <c r="C3247" s="8">
        <v>-2.1288591731346571</v>
      </c>
      <c r="D3247" t="s">
        <v>7349</v>
      </c>
      <c r="E3247" t="s">
        <v>7137</v>
      </c>
      <c r="F3247" t="s">
        <v>101</v>
      </c>
      <c r="G3247" t="s">
        <v>5214</v>
      </c>
      <c r="H3247" t="s">
        <v>1143</v>
      </c>
      <c r="I3247">
        <v>389.41</v>
      </c>
      <c r="J3247" t="s">
        <v>7350</v>
      </c>
    </row>
    <row r="3248" spans="1:10" x14ac:dyDescent="0.25">
      <c r="A3248" t="s">
        <v>1352</v>
      </c>
      <c r="B3248" t="s">
        <v>237</v>
      </c>
      <c r="C3248" s="8">
        <v>-2.1295695557886916</v>
      </c>
      <c r="D3248" t="s">
        <v>7369</v>
      </c>
      <c r="E3248" t="s">
        <v>7137</v>
      </c>
      <c r="F3248" t="s">
        <v>237</v>
      </c>
      <c r="G3248" t="s">
        <v>5214</v>
      </c>
      <c r="H3248" t="s">
        <v>527</v>
      </c>
      <c r="I3248">
        <v>355.44</v>
      </c>
      <c r="J3248" t="s">
        <v>7370</v>
      </c>
    </row>
    <row r="3249" spans="1:10" x14ac:dyDescent="0.25">
      <c r="A3249" t="s">
        <v>1359</v>
      </c>
      <c r="B3249" t="s">
        <v>179</v>
      </c>
      <c r="C3249" s="8">
        <v>-2.1329900489543121</v>
      </c>
      <c r="D3249" t="s">
        <v>11792</v>
      </c>
      <c r="E3249" t="s">
        <v>11626</v>
      </c>
      <c r="F3249" t="s">
        <v>179</v>
      </c>
      <c r="G3249" t="s">
        <v>10344</v>
      </c>
      <c r="H3249" t="s">
        <v>383</v>
      </c>
      <c r="I3249">
        <v>392.5</v>
      </c>
      <c r="J3249" t="s">
        <v>11793</v>
      </c>
    </row>
    <row r="3250" spans="1:10" x14ac:dyDescent="0.25">
      <c r="A3250" t="s">
        <v>1350</v>
      </c>
      <c r="B3250" t="s">
        <v>386</v>
      </c>
      <c r="C3250" s="8">
        <v>-2.1347856578776856</v>
      </c>
      <c r="D3250" t="s">
        <v>6257</v>
      </c>
      <c r="E3250" t="s">
        <v>5855</v>
      </c>
      <c r="F3250" t="s">
        <v>386</v>
      </c>
      <c r="G3250" t="s">
        <v>5214</v>
      </c>
      <c r="H3250" t="s">
        <v>726</v>
      </c>
      <c r="I3250">
        <v>359.34</v>
      </c>
      <c r="J3250" t="s">
        <v>6258</v>
      </c>
    </row>
    <row r="3251" spans="1:10" x14ac:dyDescent="0.25">
      <c r="A3251" t="s">
        <v>1356</v>
      </c>
      <c r="B3251" t="s">
        <v>207</v>
      </c>
      <c r="C3251" s="8">
        <v>-2.1375387250833597</v>
      </c>
      <c r="D3251" t="s">
        <v>10154</v>
      </c>
      <c r="E3251" t="s">
        <v>9702</v>
      </c>
      <c r="F3251" t="s">
        <v>207</v>
      </c>
      <c r="G3251" t="s">
        <v>7779</v>
      </c>
      <c r="H3251" t="s">
        <v>1247</v>
      </c>
      <c r="I3251">
        <v>427.52</v>
      </c>
      <c r="J3251" t="s">
        <v>10155</v>
      </c>
    </row>
    <row r="3252" spans="1:10" x14ac:dyDescent="0.25">
      <c r="A3252" t="s">
        <v>1344</v>
      </c>
      <c r="B3252" t="s">
        <v>349</v>
      </c>
      <c r="C3252" s="8">
        <v>-2.1417347795570123</v>
      </c>
      <c r="D3252" t="s">
        <v>2367</v>
      </c>
      <c r="E3252" t="s">
        <v>2007</v>
      </c>
      <c r="F3252" t="s">
        <v>349</v>
      </c>
      <c r="G3252" t="s">
        <v>1341</v>
      </c>
      <c r="H3252" t="s">
        <v>1201</v>
      </c>
      <c r="I3252">
        <v>308.33999999999997</v>
      </c>
      <c r="J3252" t="s">
        <v>2368</v>
      </c>
    </row>
    <row r="3253" spans="1:10" x14ac:dyDescent="0.25">
      <c r="A3253" t="s">
        <v>1359</v>
      </c>
      <c r="B3253" t="s">
        <v>79</v>
      </c>
      <c r="C3253" s="8">
        <v>-2.1419751533158689</v>
      </c>
      <c r="D3253" t="s">
        <v>11676</v>
      </c>
      <c r="E3253" t="s">
        <v>11626</v>
      </c>
      <c r="F3253" t="s">
        <v>79</v>
      </c>
      <c r="G3253" t="s">
        <v>10344</v>
      </c>
      <c r="H3253" t="s">
        <v>854</v>
      </c>
      <c r="I3253">
        <v>419.57</v>
      </c>
      <c r="J3253" t="s">
        <v>11677</v>
      </c>
    </row>
    <row r="3254" spans="1:10" x14ac:dyDescent="0.25">
      <c r="A3254" t="s">
        <v>1345</v>
      </c>
      <c r="B3254" t="s">
        <v>208</v>
      </c>
      <c r="C3254" s="8">
        <v>-2.1515108501273517</v>
      </c>
      <c r="D3254" t="s">
        <v>3105</v>
      </c>
      <c r="E3254" t="s">
        <v>2648</v>
      </c>
      <c r="F3254" t="s">
        <v>208</v>
      </c>
      <c r="G3254" t="s">
        <v>2649</v>
      </c>
      <c r="H3254" t="s">
        <v>435</v>
      </c>
      <c r="I3254">
        <v>314.3</v>
      </c>
      <c r="J3254" t="s">
        <v>3106</v>
      </c>
    </row>
    <row r="3255" spans="1:10" x14ac:dyDescent="0.25">
      <c r="A3255" t="s">
        <v>1348</v>
      </c>
      <c r="B3255" t="s">
        <v>269</v>
      </c>
      <c r="C3255" s="8">
        <v>-2.1594200258369938</v>
      </c>
      <c r="D3255" t="s">
        <v>5168</v>
      </c>
      <c r="E3255" t="s">
        <v>4572</v>
      </c>
      <c r="F3255" t="s">
        <v>269</v>
      </c>
      <c r="G3255" t="s">
        <v>2649</v>
      </c>
      <c r="H3255" t="s">
        <v>1319</v>
      </c>
      <c r="I3255">
        <v>339.27</v>
      </c>
      <c r="J3255" t="s">
        <v>5169</v>
      </c>
    </row>
    <row r="3256" spans="1:10" x14ac:dyDescent="0.25">
      <c r="A3256" t="s">
        <v>1355</v>
      </c>
      <c r="B3256" t="s">
        <v>174</v>
      </c>
      <c r="C3256" s="8">
        <v>-2.1611889392046493</v>
      </c>
      <c r="D3256" t="s">
        <v>9445</v>
      </c>
      <c r="E3256" t="s">
        <v>9061</v>
      </c>
      <c r="F3256" t="s">
        <v>174</v>
      </c>
      <c r="G3256" t="s">
        <v>7779</v>
      </c>
      <c r="H3256" t="s">
        <v>965</v>
      </c>
      <c r="I3256">
        <v>332.43</v>
      </c>
      <c r="J3256" t="s">
        <v>9446</v>
      </c>
    </row>
    <row r="3257" spans="1:10" x14ac:dyDescent="0.25">
      <c r="A3257" t="s">
        <v>1348</v>
      </c>
      <c r="B3257" t="s">
        <v>103</v>
      </c>
      <c r="C3257" s="8">
        <v>-2.1735054283511346</v>
      </c>
      <c r="D3257" t="s">
        <v>4650</v>
      </c>
      <c r="E3257" t="s">
        <v>4572</v>
      </c>
      <c r="F3257" t="s">
        <v>103</v>
      </c>
      <c r="G3257" t="s">
        <v>2649</v>
      </c>
      <c r="H3257" t="s">
        <v>259</v>
      </c>
      <c r="I3257">
        <v>432.5</v>
      </c>
      <c r="J3257" t="s">
        <v>4651</v>
      </c>
    </row>
    <row r="3258" spans="1:10" x14ac:dyDescent="0.25">
      <c r="A3258" t="s">
        <v>1355</v>
      </c>
      <c r="B3258" t="s">
        <v>205</v>
      </c>
      <c r="C3258" s="8">
        <v>-2.1756542777090715</v>
      </c>
      <c r="D3258" t="s">
        <v>9509</v>
      </c>
      <c r="E3258" t="s">
        <v>9061</v>
      </c>
      <c r="F3258" t="s">
        <v>205</v>
      </c>
      <c r="G3258" t="s">
        <v>7779</v>
      </c>
      <c r="H3258" t="s">
        <v>997</v>
      </c>
      <c r="I3258">
        <v>403.87</v>
      </c>
      <c r="J3258" t="s">
        <v>9510</v>
      </c>
    </row>
    <row r="3259" spans="1:10" x14ac:dyDescent="0.25">
      <c r="A3259" t="s">
        <v>1346</v>
      </c>
      <c r="B3259" t="s">
        <v>133</v>
      </c>
      <c r="C3259" s="8">
        <v>-2.1763231957318823</v>
      </c>
      <c r="D3259" t="s">
        <v>3402</v>
      </c>
      <c r="E3259" t="s">
        <v>3290</v>
      </c>
      <c r="F3259" t="s">
        <v>133</v>
      </c>
      <c r="G3259" t="s">
        <v>2649</v>
      </c>
      <c r="H3259" t="s">
        <v>621</v>
      </c>
      <c r="I3259">
        <v>423.94</v>
      </c>
      <c r="J3259" t="s">
        <v>3403</v>
      </c>
    </row>
    <row r="3260" spans="1:10" x14ac:dyDescent="0.25">
      <c r="A3260" t="s">
        <v>1347</v>
      </c>
      <c r="B3260" t="s">
        <v>181</v>
      </c>
      <c r="C3260" s="8">
        <v>-2.1805310097467583</v>
      </c>
      <c r="D3260" t="s">
        <v>4099</v>
      </c>
      <c r="E3260" t="s">
        <v>3931</v>
      </c>
      <c r="F3260" t="s">
        <v>181</v>
      </c>
      <c r="G3260" t="s">
        <v>2649</v>
      </c>
      <c r="H3260" t="s">
        <v>386</v>
      </c>
      <c r="I3260">
        <v>415.49</v>
      </c>
      <c r="J3260" t="s">
        <v>4100</v>
      </c>
    </row>
    <row r="3261" spans="1:10" x14ac:dyDescent="0.25">
      <c r="A3261" t="s">
        <v>1345</v>
      </c>
      <c r="B3261" t="s">
        <v>481</v>
      </c>
      <c r="C3261" s="8">
        <v>-2.1813165555441003</v>
      </c>
      <c r="D3261" t="s">
        <v>3157</v>
      </c>
      <c r="E3261" t="s">
        <v>2648</v>
      </c>
      <c r="F3261" t="s">
        <v>481</v>
      </c>
      <c r="G3261" t="s">
        <v>2649</v>
      </c>
      <c r="H3261" t="s">
        <v>482</v>
      </c>
      <c r="I3261">
        <v>318.39999999999998</v>
      </c>
      <c r="J3261" t="s">
        <v>3158</v>
      </c>
    </row>
    <row r="3262" spans="1:10" x14ac:dyDescent="0.25">
      <c r="A3262" t="s">
        <v>1352</v>
      </c>
      <c r="B3262" t="s">
        <v>231</v>
      </c>
      <c r="C3262" s="8">
        <v>-2.1870914681971954</v>
      </c>
      <c r="D3262" t="s">
        <v>7363</v>
      </c>
      <c r="E3262" t="s">
        <v>7137</v>
      </c>
      <c r="F3262" t="s">
        <v>231</v>
      </c>
      <c r="G3262" t="s">
        <v>5214</v>
      </c>
      <c r="H3262" t="s">
        <v>515</v>
      </c>
      <c r="I3262">
        <v>386.5</v>
      </c>
      <c r="J3262" t="s">
        <v>7364</v>
      </c>
    </row>
    <row r="3263" spans="1:10" x14ac:dyDescent="0.25">
      <c r="A3263" t="s">
        <v>1349</v>
      </c>
      <c r="B3263" t="s">
        <v>486</v>
      </c>
      <c r="C3263" s="8">
        <v>-2.1914029077772597</v>
      </c>
      <c r="D3263" t="s">
        <v>5728</v>
      </c>
      <c r="E3263" t="s">
        <v>5213</v>
      </c>
      <c r="F3263" t="s">
        <v>486</v>
      </c>
      <c r="G3263" t="s">
        <v>5214</v>
      </c>
      <c r="H3263" t="s">
        <v>487</v>
      </c>
      <c r="I3263">
        <v>354.33</v>
      </c>
      <c r="J3263" t="s">
        <v>5729</v>
      </c>
    </row>
    <row r="3264" spans="1:10" x14ac:dyDescent="0.25">
      <c r="A3264" t="s">
        <v>1348</v>
      </c>
      <c r="B3264" t="s">
        <v>521</v>
      </c>
      <c r="C3264" s="8">
        <v>-2.2002301142398721</v>
      </c>
      <c r="D3264" t="s">
        <v>5128</v>
      </c>
      <c r="E3264" t="s">
        <v>4572</v>
      </c>
      <c r="F3264" t="s">
        <v>521</v>
      </c>
      <c r="G3264" t="s">
        <v>2649</v>
      </c>
      <c r="H3264" t="s">
        <v>1299</v>
      </c>
      <c r="I3264">
        <v>344.76</v>
      </c>
      <c r="J3264" t="s">
        <v>5129</v>
      </c>
    </row>
    <row r="3265" spans="1:10" x14ac:dyDescent="0.25">
      <c r="A3265" t="s">
        <v>1360</v>
      </c>
      <c r="B3265" t="s">
        <v>100</v>
      </c>
      <c r="C3265" s="8">
        <v>-2.2015672283386039</v>
      </c>
      <c r="D3265" t="s">
        <v>12341</v>
      </c>
      <c r="E3265" t="s">
        <v>12267</v>
      </c>
      <c r="F3265" t="s">
        <v>100</v>
      </c>
      <c r="G3265" t="s">
        <v>10344</v>
      </c>
      <c r="H3265" t="s">
        <v>251</v>
      </c>
      <c r="I3265">
        <v>394.47</v>
      </c>
      <c r="J3265" t="s">
        <v>12342</v>
      </c>
    </row>
    <row r="3266" spans="1:10" x14ac:dyDescent="0.25">
      <c r="A3266" t="s">
        <v>1349</v>
      </c>
      <c r="B3266" t="s">
        <v>501</v>
      </c>
      <c r="C3266" s="8">
        <v>-2.2018786200869584</v>
      </c>
      <c r="D3266" t="s">
        <v>5748</v>
      </c>
      <c r="E3266" t="s">
        <v>5213</v>
      </c>
      <c r="F3266" t="s">
        <v>501</v>
      </c>
      <c r="G3266" t="s">
        <v>5214</v>
      </c>
      <c r="H3266" t="s">
        <v>502</v>
      </c>
      <c r="I3266">
        <v>328.73</v>
      </c>
      <c r="J3266" t="s">
        <v>5749</v>
      </c>
    </row>
    <row r="3267" spans="1:10" x14ac:dyDescent="0.25">
      <c r="A3267" t="s">
        <v>1352</v>
      </c>
      <c r="B3267" t="s">
        <v>182</v>
      </c>
      <c r="C3267" s="8">
        <v>-2.2104431194821501</v>
      </c>
      <c r="D3267" t="s">
        <v>7537</v>
      </c>
      <c r="E3267" t="s">
        <v>7137</v>
      </c>
      <c r="F3267" t="s">
        <v>182</v>
      </c>
      <c r="G3267" t="s">
        <v>5214</v>
      </c>
      <c r="H3267" t="s">
        <v>1221</v>
      </c>
      <c r="I3267">
        <v>308.33999999999997</v>
      </c>
      <c r="J3267" t="s">
        <v>7538</v>
      </c>
    </row>
    <row r="3268" spans="1:10" x14ac:dyDescent="0.25">
      <c r="A3268" t="s">
        <v>1344</v>
      </c>
      <c r="B3268" t="s">
        <v>537</v>
      </c>
      <c r="C3268" s="8">
        <v>-2.2179144023409094</v>
      </c>
      <c r="D3268" t="s">
        <v>2579</v>
      </c>
      <c r="E3268" t="s">
        <v>2007</v>
      </c>
      <c r="F3268" t="s">
        <v>537</v>
      </c>
      <c r="G3268" t="s">
        <v>1341</v>
      </c>
      <c r="H3268" t="s">
        <v>1307</v>
      </c>
      <c r="I3268">
        <v>327.36</v>
      </c>
      <c r="J3268" t="s">
        <v>2580</v>
      </c>
    </row>
    <row r="3269" spans="1:10" x14ac:dyDescent="0.25">
      <c r="A3269" t="s">
        <v>1356</v>
      </c>
      <c r="B3269" t="s">
        <v>527</v>
      </c>
      <c r="C3269" s="8">
        <v>-2.2274770761687961</v>
      </c>
      <c r="D3269" t="s">
        <v>10264</v>
      </c>
      <c r="E3269" t="s">
        <v>9702</v>
      </c>
      <c r="F3269" t="s">
        <v>527</v>
      </c>
      <c r="G3269" t="s">
        <v>7779</v>
      </c>
      <c r="H3269" t="s">
        <v>1302</v>
      </c>
      <c r="I3269">
        <v>322.41000000000003</v>
      </c>
      <c r="J3269" t="s">
        <v>10265</v>
      </c>
    </row>
    <row r="3270" spans="1:10" x14ac:dyDescent="0.25">
      <c r="A3270" t="s">
        <v>1362</v>
      </c>
      <c r="B3270" t="s">
        <v>377</v>
      </c>
      <c r="C3270" s="8">
        <v>-2.2349764247489077</v>
      </c>
      <c r="D3270" t="s">
        <v>13940</v>
      </c>
      <c r="E3270" t="s">
        <v>13550</v>
      </c>
      <c r="F3270" t="s">
        <v>377</v>
      </c>
      <c r="G3270" t="s">
        <v>12909</v>
      </c>
      <c r="H3270" t="s">
        <v>720</v>
      </c>
      <c r="I3270">
        <v>413.54</v>
      </c>
      <c r="J3270" t="s">
        <v>13941</v>
      </c>
    </row>
    <row r="3271" spans="1:10" x14ac:dyDescent="0.25">
      <c r="A3271" t="s">
        <v>1353</v>
      </c>
      <c r="B3271" t="s">
        <v>119</v>
      </c>
      <c r="C3271" s="8">
        <v>-2.238159789045028</v>
      </c>
      <c r="D3271" t="s">
        <v>7877</v>
      </c>
      <c r="E3271" t="s">
        <v>7778</v>
      </c>
      <c r="F3271" t="s">
        <v>119</v>
      </c>
      <c r="G3271" t="s">
        <v>7779</v>
      </c>
      <c r="H3271" t="s">
        <v>120</v>
      </c>
      <c r="I3271">
        <v>301.37</v>
      </c>
      <c r="J3271" t="s">
        <v>7878</v>
      </c>
    </row>
    <row r="3272" spans="1:10" x14ac:dyDescent="0.25">
      <c r="A3272" t="s">
        <v>1359</v>
      </c>
      <c r="B3272" t="s">
        <v>75</v>
      </c>
      <c r="C3272" s="8">
        <v>-2.2401741448046408</v>
      </c>
      <c r="D3272" t="s">
        <v>11672</v>
      </c>
      <c r="E3272" t="s">
        <v>11626</v>
      </c>
      <c r="F3272" t="s">
        <v>75</v>
      </c>
      <c r="G3272" t="s">
        <v>10344</v>
      </c>
      <c r="H3272" t="s">
        <v>171</v>
      </c>
      <c r="I3272">
        <v>348.34</v>
      </c>
      <c r="J3272" t="s">
        <v>11673</v>
      </c>
    </row>
    <row r="3273" spans="1:10" x14ac:dyDescent="0.25">
      <c r="A3273" t="s">
        <v>1357</v>
      </c>
      <c r="B3273" t="s">
        <v>38</v>
      </c>
      <c r="C3273" s="8">
        <v>-2.2404950488112263</v>
      </c>
      <c r="D3273" t="s">
        <v>10424</v>
      </c>
      <c r="E3273" t="s">
        <v>10343</v>
      </c>
      <c r="F3273" t="s">
        <v>38</v>
      </c>
      <c r="G3273" t="s">
        <v>10344</v>
      </c>
      <c r="H3273" t="s">
        <v>105</v>
      </c>
      <c r="I3273">
        <v>392.29</v>
      </c>
      <c r="J3273" t="s">
        <v>10425</v>
      </c>
    </row>
    <row r="3274" spans="1:10" x14ac:dyDescent="0.25">
      <c r="A3274" t="s">
        <v>1346</v>
      </c>
      <c r="B3274" t="s">
        <v>100</v>
      </c>
      <c r="C3274" s="8">
        <v>-2.2430267627724589</v>
      </c>
      <c r="D3274" t="s">
        <v>3364</v>
      </c>
      <c r="E3274" t="s">
        <v>3290</v>
      </c>
      <c r="F3274" t="s">
        <v>100</v>
      </c>
      <c r="G3274" t="s">
        <v>2649</v>
      </c>
      <c r="H3274" t="s">
        <v>249</v>
      </c>
      <c r="I3274">
        <v>317.37</v>
      </c>
      <c r="J3274" t="s">
        <v>3365</v>
      </c>
    </row>
    <row r="3275" spans="1:10" x14ac:dyDescent="0.25">
      <c r="A3275" t="s">
        <v>1350</v>
      </c>
      <c r="B3275" t="s">
        <v>53</v>
      </c>
      <c r="C3275" s="8">
        <v>-2.2483264071125006</v>
      </c>
      <c r="D3275" t="s">
        <v>5879</v>
      </c>
      <c r="E3275" t="s">
        <v>5855</v>
      </c>
      <c r="F3275" t="s">
        <v>53</v>
      </c>
      <c r="G3275" t="s">
        <v>5214</v>
      </c>
      <c r="H3275" t="s">
        <v>601</v>
      </c>
      <c r="I3275">
        <v>352.39</v>
      </c>
      <c r="J3275" t="s">
        <v>5880</v>
      </c>
    </row>
    <row r="3276" spans="1:10" x14ac:dyDescent="0.25">
      <c r="A3276" t="s">
        <v>1352</v>
      </c>
      <c r="B3276" t="s">
        <v>29</v>
      </c>
      <c r="C3276" s="8">
        <v>-2.2495843998921572</v>
      </c>
      <c r="D3276" t="s">
        <v>7136</v>
      </c>
      <c r="E3276" t="s">
        <v>7137</v>
      </c>
      <c r="F3276" t="s">
        <v>29</v>
      </c>
      <c r="G3276" t="s">
        <v>5214</v>
      </c>
      <c r="H3276" t="s">
        <v>119</v>
      </c>
      <c r="I3276">
        <v>425.45</v>
      </c>
      <c r="J3276" t="s">
        <v>7138</v>
      </c>
    </row>
    <row r="3277" spans="1:10" x14ac:dyDescent="0.25">
      <c r="A3277" t="s">
        <v>1350</v>
      </c>
      <c r="B3277" t="s">
        <v>495</v>
      </c>
      <c r="C3277" s="8">
        <v>-2.2537274530302938</v>
      </c>
      <c r="D3277" t="s">
        <v>6381</v>
      </c>
      <c r="E3277" t="s">
        <v>5855</v>
      </c>
      <c r="F3277" t="s">
        <v>495</v>
      </c>
      <c r="G3277" t="s">
        <v>5214</v>
      </c>
      <c r="H3277" t="s">
        <v>788</v>
      </c>
      <c r="I3277">
        <v>329.4</v>
      </c>
      <c r="J3277" t="s">
        <v>6382</v>
      </c>
    </row>
    <row r="3278" spans="1:10" x14ac:dyDescent="0.25">
      <c r="A3278" t="s">
        <v>1349</v>
      </c>
      <c r="B3278" t="s">
        <v>247</v>
      </c>
      <c r="C3278" s="8">
        <v>-2.261987173695033</v>
      </c>
      <c r="D3278" t="s">
        <v>5456</v>
      </c>
      <c r="E3278" t="s">
        <v>5213</v>
      </c>
      <c r="F3278" t="s">
        <v>247</v>
      </c>
      <c r="G3278" t="s">
        <v>5214</v>
      </c>
      <c r="H3278" t="s">
        <v>248</v>
      </c>
      <c r="I3278">
        <v>420.56</v>
      </c>
      <c r="J3278" t="s">
        <v>5457</v>
      </c>
    </row>
    <row r="3279" spans="1:10" x14ac:dyDescent="0.25">
      <c r="A3279" t="s">
        <v>1357</v>
      </c>
      <c r="B3279" t="s">
        <v>155</v>
      </c>
      <c r="C3279" s="8">
        <v>-2.2662083936836126</v>
      </c>
      <c r="D3279" t="s">
        <v>10680</v>
      </c>
      <c r="E3279" t="s">
        <v>10343</v>
      </c>
      <c r="F3279" t="s">
        <v>155</v>
      </c>
      <c r="G3279" t="s">
        <v>10344</v>
      </c>
      <c r="H3279" t="s">
        <v>329</v>
      </c>
      <c r="I3279">
        <v>307.39</v>
      </c>
      <c r="J3279" t="s">
        <v>10681</v>
      </c>
    </row>
    <row r="3280" spans="1:10" x14ac:dyDescent="0.25">
      <c r="A3280" t="s">
        <v>1356</v>
      </c>
      <c r="B3280" t="s">
        <v>262</v>
      </c>
      <c r="C3280" s="8">
        <v>-2.2698520003352058</v>
      </c>
      <c r="D3280" t="s">
        <v>9960</v>
      </c>
      <c r="E3280" t="s">
        <v>9702</v>
      </c>
      <c r="F3280" t="s">
        <v>262</v>
      </c>
      <c r="G3280" t="s">
        <v>7779</v>
      </c>
      <c r="H3280" t="s">
        <v>571</v>
      </c>
      <c r="I3280">
        <v>381.44</v>
      </c>
      <c r="J3280" t="s">
        <v>9961</v>
      </c>
    </row>
    <row r="3281" spans="1:10" x14ac:dyDescent="0.25">
      <c r="A3281" t="s">
        <v>1351</v>
      </c>
      <c r="B3281" t="s">
        <v>473</v>
      </c>
      <c r="C3281" s="8">
        <v>-2.271841477135041</v>
      </c>
      <c r="D3281" t="s">
        <v>6996</v>
      </c>
      <c r="E3281" t="s">
        <v>6496</v>
      </c>
      <c r="F3281" t="s">
        <v>473</v>
      </c>
      <c r="G3281" t="s">
        <v>5214</v>
      </c>
      <c r="H3281" t="s">
        <v>1023</v>
      </c>
      <c r="I3281">
        <v>438.25</v>
      </c>
      <c r="J3281" t="s">
        <v>6997</v>
      </c>
    </row>
    <row r="3282" spans="1:10" x14ac:dyDescent="0.25">
      <c r="A3282" t="s">
        <v>1358</v>
      </c>
      <c r="B3282" t="s">
        <v>45</v>
      </c>
      <c r="C3282" s="8">
        <v>-2.2825280716507024</v>
      </c>
      <c r="D3282" t="s">
        <v>11001</v>
      </c>
      <c r="E3282" t="s">
        <v>10985</v>
      </c>
      <c r="F3282" t="s">
        <v>45</v>
      </c>
      <c r="G3282" t="s">
        <v>10344</v>
      </c>
      <c r="H3282" t="s">
        <v>597</v>
      </c>
      <c r="I3282">
        <v>469.49</v>
      </c>
      <c r="J3282" t="s">
        <v>11002</v>
      </c>
    </row>
    <row r="3283" spans="1:10" x14ac:dyDescent="0.25">
      <c r="A3283" t="s">
        <v>1355</v>
      </c>
      <c r="B3283" t="s">
        <v>183</v>
      </c>
      <c r="C3283" s="8">
        <v>-2.2831183850258583</v>
      </c>
      <c r="D3283" t="s">
        <v>9231</v>
      </c>
      <c r="E3283" t="s">
        <v>9061</v>
      </c>
      <c r="F3283" t="s">
        <v>183</v>
      </c>
      <c r="G3283" t="s">
        <v>7779</v>
      </c>
      <c r="H3283" t="s">
        <v>389</v>
      </c>
      <c r="I3283">
        <v>387.91</v>
      </c>
      <c r="J3283" t="s">
        <v>9232</v>
      </c>
    </row>
    <row r="3284" spans="1:10" x14ac:dyDescent="0.25">
      <c r="A3284" t="s">
        <v>1357</v>
      </c>
      <c r="B3284" t="s">
        <v>98</v>
      </c>
      <c r="C3284" s="8">
        <v>-2.2871664994408718</v>
      </c>
      <c r="D3284" t="s">
        <v>10548</v>
      </c>
      <c r="E3284" t="s">
        <v>10343</v>
      </c>
      <c r="F3284" t="s">
        <v>98</v>
      </c>
      <c r="G3284" t="s">
        <v>10344</v>
      </c>
      <c r="H3284" t="s">
        <v>214</v>
      </c>
      <c r="I3284">
        <v>316.33999999999997</v>
      </c>
      <c r="J3284" t="s">
        <v>10549</v>
      </c>
    </row>
    <row r="3285" spans="1:10" x14ac:dyDescent="0.25">
      <c r="A3285" t="s">
        <v>1358</v>
      </c>
      <c r="B3285" t="s">
        <v>209</v>
      </c>
      <c r="C3285" s="8">
        <v>-2.2883556343095819</v>
      </c>
      <c r="D3285" t="s">
        <v>11183</v>
      </c>
      <c r="E3285" t="s">
        <v>10985</v>
      </c>
      <c r="F3285" t="s">
        <v>209</v>
      </c>
      <c r="G3285" t="s">
        <v>10344</v>
      </c>
      <c r="H3285" t="s">
        <v>465</v>
      </c>
      <c r="I3285">
        <v>309.37</v>
      </c>
      <c r="J3285" t="s">
        <v>11184</v>
      </c>
    </row>
    <row r="3286" spans="1:10" x14ac:dyDescent="0.25">
      <c r="A3286" t="s">
        <v>1353</v>
      </c>
      <c r="B3286" t="s">
        <v>523</v>
      </c>
      <c r="C3286" s="8">
        <v>-2.2893546268682314</v>
      </c>
      <c r="D3286" t="s">
        <v>8337</v>
      </c>
      <c r="E3286" t="s">
        <v>7778</v>
      </c>
      <c r="F3286" t="s">
        <v>523</v>
      </c>
      <c r="G3286" t="s">
        <v>7779</v>
      </c>
      <c r="H3286" t="s">
        <v>524</v>
      </c>
      <c r="I3286">
        <v>370.89</v>
      </c>
      <c r="J3286" t="s">
        <v>8338</v>
      </c>
    </row>
    <row r="3287" spans="1:10" x14ac:dyDescent="0.25">
      <c r="A3287" t="s">
        <v>1362</v>
      </c>
      <c r="B3287" t="s">
        <v>159</v>
      </c>
      <c r="C3287" s="8">
        <v>-2.2936674752265844</v>
      </c>
      <c r="D3287" t="s">
        <v>13692</v>
      </c>
      <c r="E3287" t="s">
        <v>13550</v>
      </c>
      <c r="F3287" t="s">
        <v>159</v>
      </c>
      <c r="G3287" t="s">
        <v>12909</v>
      </c>
      <c r="H3287" t="s">
        <v>369</v>
      </c>
      <c r="I3287">
        <v>385.84</v>
      </c>
      <c r="J3287" t="s">
        <v>13693</v>
      </c>
    </row>
    <row r="3288" spans="1:10" x14ac:dyDescent="0.25">
      <c r="A3288" t="s">
        <v>1350</v>
      </c>
      <c r="B3288" t="s">
        <v>112</v>
      </c>
      <c r="C3288" s="8">
        <v>-2.2941639730205594</v>
      </c>
      <c r="D3288" t="s">
        <v>5945</v>
      </c>
      <c r="E3288" t="s">
        <v>5855</v>
      </c>
      <c r="F3288" t="s">
        <v>112</v>
      </c>
      <c r="G3288" t="s">
        <v>5214</v>
      </c>
      <c r="H3288" t="s">
        <v>618</v>
      </c>
      <c r="I3288">
        <v>368.37</v>
      </c>
      <c r="J3288" t="s">
        <v>5946</v>
      </c>
    </row>
    <row r="3289" spans="1:10" x14ac:dyDescent="0.25">
      <c r="A3289" t="s">
        <v>1356</v>
      </c>
      <c r="B3289" t="s">
        <v>188</v>
      </c>
      <c r="C3289" s="8">
        <v>-2.2961401147758806</v>
      </c>
      <c r="D3289" t="s">
        <v>10114</v>
      </c>
      <c r="E3289" t="s">
        <v>9702</v>
      </c>
      <c r="F3289" t="s">
        <v>188</v>
      </c>
      <c r="G3289" t="s">
        <v>7779</v>
      </c>
      <c r="H3289" t="s">
        <v>1227</v>
      </c>
      <c r="I3289">
        <v>372.49</v>
      </c>
      <c r="J3289" t="s">
        <v>10115</v>
      </c>
    </row>
    <row r="3290" spans="1:10" x14ac:dyDescent="0.25">
      <c r="A3290" t="s">
        <v>1354</v>
      </c>
      <c r="B3290" t="s">
        <v>355</v>
      </c>
      <c r="C3290" s="8">
        <v>-2.2964372847539209</v>
      </c>
      <c r="D3290" t="s">
        <v>8786</v>
      </c>
      <c r="E3290" t="s">
        <v>8420</v>
      </c>
      <c r="F3290" t="s">
        <v>355</v>
      </c>
      <c r="G3290" t="s">
        <v>7779</v>
      </c>
      <c r="H3290" t="s">
        <v>708</v>
      </c>
      <c r="I3290">
        <v>339.4</v>
      </c>
      <c r="J3290" t="s">
        <v>8787</v>
      </c>
    </row>
    <row r="3291" spans="1:10" x14ac:dyDescent="0.25">
      <c r="A3291" t="s">
        <v>1353</v>
      </c>
      <c r="B3291" t="s">
        <v>149</v>
      </c>
      <c r="C3291" s="8">
        <v>-2.2975339069735554</v>
      </c>
      <c r="D3291" t="s">
        <v>8099</v>
      </c>
      <c r="E3291" t="s">
        <v>7778</v>
      </c>
      <c r="F3291" t="s">
        <v>149</v>
      </c>
      <c r="G3291" t="s">
        <v>7779</v>
      </c>
      <c r="H3291" t="s">
        <v>317</v>
      </c>
      <c r="I3291">
        <v>496.59</v>
      </c>
      <c r="J3291" t="s">
        <v>8100</v>
      </c>
    </row>
    <row r="3292" spans="1:10" x14ac:dyDescent="0.25">
      <c r="A3292" t="s">
        <v>1355</v>
      </c>
      <c r="B3292" t="s">
        <v>74</v>
      </c>
      <c r="C3292" s="8">
        <v>-2.298236737475861</v>
      </c>
      <c r="D3292" t="s">
        <v>9213</v>
      </c>
      <c r="E3292" t="s">
        <v>9061</v>
      </c>
      <c r="F3292" t="s">
        <v>74</v>
      </c>
      <c r="G3292" t="s">
        <v>7779</v>
      </c>
      <c r="H3292" t="s">
        <v>881</v>
      </c>
      <c r="I3292">
        <v>392.5</v>
      </c>
      <c r="J3292" t="s">
        <v>9214</v>
      </c>
    </row>
    <row r="3293" spans="1:10" x14ac:dyDescent="0.25">
      <c r="A3293" t="s">
        <v>1360</v>
      </c>
      <c r="B3293" t="s">
        <v>162</v>
      </c>
      <c r="C3293" s="8">
        <v>-2.2997647404770163</v>
      </c>
      <c r="D3293" t="s">
        <v>12413</v>
      </c>
      <c r="E3293" t="s">
        <v>12267</v>
      </c>
      <c r="F3293" t="s">
        <v>162</v>
      </c>
      <c r="G3293" t="s">
        <v>10344</v>
      </c>
      <c r="H3293" t="s">
        <v>1126</v>
      </c>
      <c r="I3293">
        <v>542.58000000000004</v>
      </c>
      <c r="J3293" t="s">
        <v>12414</v>
      </c>
    </row>
    <row r="3294" spans="1:10" x14ac:dyDescent="0.25">
      <c r="A3294" t="s">
        <v>1356</v>
      </c>
      <c r="B3294" t="s">
        <v>324</v>
      </c>
      <c r="C3294" s="8">
        <v>-2.3137335593700641</v>
      </c>
      <c r="D3294" t="s">
        <v>10032</v>
      </c>
      <c r="E3294" t="s">
        <v>9702</v>
      </c>
      <c r="F3294" t="s">
        <v>324</v>
      </c>
      <c r="G3294" t="s">
        <v>7779</v>
      </c>
      <c r="H3294" t="s">
        <v>1186</v>
      </c>
      <c r="I3294">
        <v>402.48</v>
      </c>
      <c r="J3294" t="s">
        <v>10033</v>
      </c>
    </row>
    <row r="3295" spans="1:10" x14ac:dyDescent="0.25">
      <c r="A3295" t="s">
        <v>1356</v>
      </c>
      <c r="B3295" t="s">
        <v>413</v>
      </c>
      <c r="C3295" s="8">
        <v>-2.3222471914483407</v>
      </c>
      <c r="D3295" t="s">
        <v>10134</v>
      </c>
      <c r="E3295" t="s">
        <v>9702</v>
      </c>
      <c r="F3295" t="s">
        <v>413</v>
      </c>
      <c r="G3295" t="s">
        <v>7779</v>
      </c>
      <c r="H3295" t="s">
        <v>1237</v>
      </c>
      <c r="I3295">
        <v>477.59</v>
      </c>
      <c r="J3295" t="s">
        <v>10135</v>
      </c>
    </row>
    <row r="3296" spans="1:10" x14ac:dyDescent="0.25">
      <c r="A3296" t="s">
        <v>1353</v>
      </c>
      <c r="B3296" t="s">
        <v>180</v>
      </c>
      <c r="C3296" s="8">
        <v>-2.3239557886557662</v>
      </c>
      <c r="D3296" t="s">
        <v>8175</v>
      </c>
      <c r="E3296" t="s">
        <v>7778</v>
      </c>
      <c r="F3296" t="s">
        <v>180</v>
      </c>
      <c r="G3296" t="s">
        <v>7779</v>
      </c>
      <c r="H3296" t="s">
        <v>382</v>
      </c>
      <c r="I3296">
        <v>394.47</v>
      </c>
      <c r="J3296" t="s">
        <v>8176</v>
      </c>
    </row>
    <row r="3297" spans="1:10" x14ac:dyDescent="0.25">
      <c r="A3297" t="s">
        <v>1361</v>
      </c>
      <c r="B3297" t="s">
        <v>65</v>
      </c>
      <c r="C3297" s="8">
        <v>-2.3296713744945379</v>
      </c>
      <c r="D3297" t="s">
        <v>12945</v>
      </c>
      <c r="E3297" t="s">
        <v>12908</v>
      </c>
      <c r="F3297" t="s">
        <v>65</v>
      </c>
      <c r="G3297" t="s">
        <v>12909</v>
      </c>
      <c r="H3297" t="s">
        <v>66</v>
      </c>
      <c r="I3297">
        <v>361.41</v>
      </c>
      <c r="J3297" t="s">
        <v>12946</v>
      </c>
    </row>
    <row r="3298" spans="1:10" x14ac:dyDescent="0.25">
      <c r="A3298" t="s">
        <v>1354</v>
      </c>
      <c r="B3298" t="s">
        <v>299</v>
      </c>
      <c r="C3298" s="8">
        <v>-2.3311845074690467</v>
      </c>
      <c r="D3298" t="s">
        <v>8722</v>
      </c>
      <c r="E3298" t="s">
        <v>8420</v>
      </c>
      <c r="F3298" t="s">
        <v>299</v>
      </c>
      <c r="G3298" t="s">
        <v>7779</v>
      </c>
      <c r="H3298" t="s">
        <v>676</v>
      </c>
      <c r="I3298">
        <v>321.38</v>
      </c>
      <c r="J3298" t="s">
        <v>8723</v>
      </c>
    </row>
    <row r="3299" spans="1:10" x14ac:dyDescent="0.25">
      <c r="A3299" t="s">
        <v>1349</v>
      </c>
      <c r="B3299" t="s">
        <v>213</v>
      </c>
      <c r="C3299" s="8">
        <v>-2.3365757700680518</v>
      </c>
      <c r="D3299" t="s">
        <v>5682</v>
      </c>
      <c r="E3299" t="s">
        <v>5213</v>
      </c>
      <c r="F3299" t="s">
        <v>213</v>
      </c>
      <c r="G3299" t="s">
        <v>5214</v>
      </c>
      <c r="H3299" t="s">
        <v>444</v>
      </c>
      <c r="I3299">
        <v>322.29000000000002</v>
      </c>
      <c r="J3299" t="s">
        <v>5683</v>
      </c>
    </row>
    <row r="3300" spans="1:10" x14ac:dyDescent="0.25">
      <c r="A3300" t="s">
        <v>1347</v>
      </c>
      <c r="B3300" t="s">
        <v>495</v>
      </c>
      <c r="C3300" s="8">
        <v>-2.3367797820387182</v>
      </c>
      <c r="D3300" t="s">
        <v>4457</v>
      </c>
      <c r="E3300" t="s">
        <v>3931</v>
      </c>
      <c r="F3300" t="s">
        <v>495</v>
      </c>
      <c r="G3300" t="s">
        <v>2649</v>
      </c>
      <c r="H3300" t="s">
        <v>1036</v>
      </c>
      <c r="I3300">
        <v>396.51</v>
      </c>
      <c r="J3300" t="s">
        <v>4458</v>
      </c>
    </row>
    <row r="3301" spans="1:10" x14ac:dyDescent="0.25">
      <c r="A3301" t="s">
        <v>1356</v>
      </c>
      <c r="B3301" t="s">
        <v>36</v>
      </c>
      <c r="C3301" s="8">
        <v>-2.3400310198280891</v>
      </c>
      <c r="D3301" t="s">
        <v>9778</v>
      </c>
      <c r="E3301" t="s">
        <v>9702</v>
      </c>
      <c r="F3301" t="s">
        <v>36</v>
      </c>
      <c r="G3301" t="s">
        <v>7779</v>
      </c>
      <c r="H3301" t="s">
        <v>255</v>
      </c>
      <c r="I3301">
        <v>335.33</v>
      </c>
      <c r="J3301" t="s">
        <v>9779</v>
      </c>
    </row>
    <row r="3302" spans="1:10" x14ac:dyDescent="0.25">
      <c r="A3302" t="s">
        <v>1354</v>
      </c>
      <c r="B3302" t="s">
        <v>315</v>
      </c>
      <c r="C3302" s="8">
        <v>-2.3408615941517184</v>
      </c>
      <c r="D3302" t="s">
        <v>8738</v>
      </c>
      <c r="E3302" t="s">
        <v>8420</v>
      </c>
      <c r="F3302" t="s">
        <v>315</v>
      </c>
      <c r="G3302" t="s">
        <v>7779</v>
      </c>
      <c r="H3302" t="s">
        <v>684</v>
      </c>
      <c r="I3302">
        <v>304.37</v>
      </c>
      <c r="J3302" t="s">
        <v>8739</v>
      </c>
    </row>
    <row r="3303" spans="1:10" x14ac:dyDescent="0.25">
      <c r="A3303" t="s">
        <v>1358</v>
      </c>
      <c r="B3303" t="s">
        <v>229</v>
      </c>
      <c r="C3303" s="8">
        <v>-2.3497716099843728</v>
      </c>
      <c r="D3303" t="s">
        <v>11209</v>
      </c>
      <c r="E3303" t="s">
        <v>10985</v>
      </c>
      <c r="F3303" t="s">
        <v>229</v>
      </c>
      <c r="G3303" t="s">
        <v>10344</v>
      </c>
      <c r="H3303" t="s">
        <v>509</v>
      </c>
      <c r="I3303">
        <v>418.57</v>
      </c>
      <c r="J3303" t="s">
        <v>11210</v>
      </c>
    </row>
    <row r="3304" spans="1:10" x14ac:dyDescent="0.25">
      <c r="A3304" t="s">
        <v>1352</v>
      </c>
      <c r="B3304" t="s">
        <v>585</v>
      </c>
      <c r="C3304" s="8">
        <v>-2.3537758872355994</v>
      </c>
      <c r="D3304" t="s">
        <v>7765</v>
      </c>
      <c r="E3304" t="s">
        <v>7137</v>
      </c>
      <c r="F3304" t="s">
        <v>585</v>
      </c>
      <c r="G3304" t="s">
        <v>5214</v>
      </c>
      <c r="H3304" t="s">
        <v>1335</v>
      </c>
      <c r="I3304">
        <v>395.51</v>
      </c>
      <c r="J3304" t="s">
        <v>7766</v>
      </c>
    </row>
    <row r="3305" spans="1:10" x14ac:dyDescent="0.25">
      <c r="A3305" t="s">
        <v>1352</v>
      </c>
      <c r="B3305" t="s">
        <v>150</v>
      </c>
      <c r="C3305" s="8">
        <v>-2.3636475090419253</v>
      </c>
      <c r="D3305" t="s">
        <v>7267</v>
      </c>
      <c r="E3305" t="s">
        <v>7137</v>
      </c>
      <c r="F3305" t="s">
        <v>150</v>
      </c>
      <c r="G3305" t="s">
        <v>5214</v>
      </c>
      <c r="H3305" t="s">
        <v>347</v>
      </c>
      <c r="I3305">
        <v>423.58</v>
      </c>
      <c r="J3305" t="s">
        <v>7268</v>
      </c>
    </row>
    <row r="3306" spans="1:10" x14ac:dyDescent="0.25">
      <c r="A3306" t="s">
        <v>1345</v>
      </c>
      <c r="B3306" t="s">
        <v>32</v>
      </c>
      <c r="C3306" s="8">
        <v>-2.3644341658181958</v>
      </c>
      <c r="D3306" t="s">
        <v>2717</v>
      </c>
      <c r="E3306" t="s">
        <v>2648</v>
      </c>
      <c r="F3306" t="s">
        <v>32</v>
      </c>
      <c r="G3306" t="s">
        <v>2649</v>
      </c>
      <c r="H3306" t="s">
        <v>96</v>
      </c>
      <c r="I3306">
        <v>452.43</v>
      </c>
      <c r="J3306" t="s">
        <v>2718</v>
      </c>
    </row>
    <row r="3307" spans="1:10" x14ac:dyDescent="0.25">
      <c r="A3307" t="s">
        <v>1352</v>
      </c>
      <c r="B3307" t="s">
        <v>374</v>
      </c>
      <c r="C3307" s="8">
        <v>-2.3665057570257204</v>
      </c>
      <c r="D3307" t="s">
        <v>7523</v>
      </c>
      <c r="E3307" t="s">
        <v>7137</v>
      </c>
      <c r="F3307" t="s">
        <v>374</v>
      </c>
      <c r="G3307" t="s">
        <v>5214</v>
      </c>
      <c r="H3307" t="s">
        <v>1214</v>
      </c>
      <c r="I3307">
        <v>456.55</v>
      </c>
      <c r="J3307" t="s">
        <v>7524</v>
      </c>
    </row>
    <row r="3308" spans="1:10" x14ac:dyDescent="0.25">
      <c r="A3308" t="s">
        <v>1345</v>
      </c>
      <c r="B3308" t="s">
        <v>123</v>
      </c>
      <c r="C3308" s="8">
        <v>-2.3697269836595609</v>
      </c>
      <c r="D3308" t="s">
        <v>2751</v>
      </c>
      <c r="E3308" t="s">
        <v>2648</v>
      </c>
      <c r="F3308" t="s">
        <v>123</v>
      </c>
      <c r="G3308" t="s">
        <v>2649</v>
      </c>
      <c r="H3308" t="s">
        <v>124</v>
      </c>
      <c r="I3308">
        <v>362.48</v>
      </c>
      <c r="J3308" t="s">
        <v>2752</v>
      </c>
    </row>
    <row r="3309" spans="1:10" x14ac:dyDescent="0.25">
      <c r="A3309" t="s">
        <v>1353</v>
      </c>
      <c r="B3309" t="s">
        <v>305</v>
      </c>
      <c r="C3309" s="8">
        <v>-2.3703202598984916</v>
      </c>
      <c r="D3309" t="s">
        <v>8087</v>
      </c>
      <c r="E3309" t="s">
        <v>7778</v>
      </c>
      <c r="F3309" t="s">
        <v>305</v>
      </c>
      <c r="G3309" t="s">
        <v>7779</v>
      </c>
      <c r="H3309" t="s">
        <v>306</v>
      </c>
      <c r="I3309">
        <v>390.45</v>
      </c>
      <c r="J3309" t="s">
        <v>8088</v>
      </c>
    </row>
    <row r="3310" spans="1:10" x14ac:dyDescent="0.25">
      <c r="A3310" t="s">
        <v>1361</v>
      </c>
      <c r="B3310" t="s">
        <v>318</v>
      </c>
      <c r="C3310" s="8">
        <v>-2.3753846340889453</v>
      </c>
      <c r="D3310" t="s">
        <v>13231</v>
      </c>
      <c r="E3310" t="s">
        <v>12908</v>
      </c>
      <c r="F3310" t="s">
        <v>318</v>
      </c>
      <c r="G3310" t="s">
        <v>12909</v>
      </c>
      <c r="H3310" t="s">
        <v>319</v>
      </c>
      <c r="I3310">
        <v>366.42</v>
      </c>
      <c r="J3310" t="s">
        <v>13232</v>
      </c>
    </row>
    <row r="3311" spans="1:10" x14ac:dyDescent="0.25">
      <c r="A3311" t="s">
        <v>1344</v>
      </c>
      <c r="B3311" t="s">
        <v>467</v>
      </c>
      <c r="C3311" s="8">
        <v>-2.3756394723029075</v>
      </c>
      <c r="D3311" t="s">
        <v>2501</v>
      </c>
      <c r="E3311" t="s">
        <v>2007</v>
      </c>
      <c r="F3311" t="s">
        <v>467</v>
      </c>
      <c r="G3311" t="s">
        <v>1341</v>
      </c>
      <c r="H3311" t="s">
        <v>1268</v>
      </c>
      <c r="I3311">
        <v>324.32</v>
      </c>
      <c r="J3311" t="s">
        <v>2502</v>
      </c>
    </row>
    <row r="3312" spans="1:10" x14ac:dyDescent="0.25">
      <c r="A3312" t="s">
        <v>1354</v>
      </c>
      <c r="B3312" t="s">
        <v>523</v>
      </c>
      <c r="C3312" s="8">
        <v>-2.3771433449311132</v>
      </c>
      <c r="D3312" t="s">
        <v>8978</v>
      </c>
      <c r="E3312" t="s">
        <v>8420</v>
      </c>
      <c r="F3312" t="s">
        <v>523</v>
      </c>
      <c r="G3312" t="s">
        <v>7779</v>
      </c>
      <c r="H3312" t="s">
        <v>804</v>
      </c>
      <c r="I3312">
        <v>355.39</v>
      </c>
      <c r="J3312" t="s">
        <v>8979</v>
      </c>
    </row>
    <row r="3313" spans="1:10" x14ac:dyDescent="0.25">
      <c r="A3313" t="s">
        <v>1357</v>
      </c>
      <c r="B3313" t="s">
        <v>154</v>
      </c>
      <c r="C3313" s="8">
        <v>-2.3795179849710451</v>
      </c>
      <c r="D3313" t="s">
        <v>10676</v>
      </c>
      <c r="E3313" t="s">
        <v>10343</v>
      </c>
      <c r="F3313" t="s">
        <v>154</v>
      </c>
      <c r="G3313" t="s">
        <v>10344</v>
      </c>
      <c r="H3313" t="s">
        <v>326</v>
      </c>
      <c r="I3313">
        <v>423.5</v>
      </c>
      <c r="J3313" t="s">
        <v>10677</v>
      </c>
    </row>
    <row r="3314" spans="1:10" x14ac:dyDescent="0.25">
      <c r="A3314" t="s">
        <v>1359</v>
      </c>
      <c r="B3314" t="s">
        <v>168</v>
      </c>
      <c r="C3314" s="8">
        <v>-2.3798566404361594</v>
      </c>
      <c r="D3314" t="s">
        <v>11780</v>
      </c>
      <c r="E3314" t="s">
        <v>11626</v>
      </c>
      <c r="F3314" t="s">
        <v>168</v>
      </c>
      <c r="G3314" t="s">
        <v>10344</v>
      </c>
      <c r="H3314" t="s">
        <v>882</v>
      </c>
      <c r="I3314">
        <v>340.42</v>
      </c>
      <c r="J3314" t="s">
        <v>11781</v>
      </c>
    </row>
    <row r="3315" spans="1:10" x14ac:dyDescent="0.25">
      <c r="A3315" t="s">
        <v>1352</v>
      </c>
      <c r="B3315" t="s">
        <v>162</v>
      </c>
      <c r="C3315" s="8">
        <v>-2.3827969318866593</v>
      </c>
      <c r="D3315" t="s">
        <v>7283</v>
      </c>
      <c r="E3315" t="s">
        <v>7137</v>
      </c>
      <c r="F3315" t="s">
        <v>162</v>
      </c>
      <c r="G3315" t="s">
        <v>5214</v>
      </c>
      <c r="H3315" t="s">
        <v>1126</v>
      </c>
      <c r="I3315">
        <v>375.77</v>
      </c>
      <c r="J3315" t="s">
        <v>7284</v>
      </c>
    </row>
    <row r="3316" spans="1:10" x14ac:dyDescent="0.25">
      <c r="A3316" t="s">
        <v>1346</v>
      </c>
      <c r="B3316" t="s">
        <v>157</v>
      </c>
      <c r="C3316" s="8">
        <v>-2.3832282224082633</v>
      </c>
      <c r="D3316" t="s">
        <v>3630</v>
      </c>
      <c r="E3316" t="s">
        <v>3290</v>
      </c>
      <c r="F3316" t="s">
        <v>157</v>
      </c>
      <c r="G3316" t="s">
        <v>2649</v>
      </c>
      <c r="H3316" t="s">
        <v>695</v>
      </c>
      <c r="I3316">
        <v>391.43</v>
      </c>
      <c r="J3316" t="s">
        <v>3631</v>
      </c>
    </row>
    <row r="3317" spans="1:10" x14ac:dyDescent="0.25">
      <c r="A3317" t="s">
        <v>1356</v>
      </c>
      <c r="B3317" t="s">
        <v>65</v>
      </c>
      <c r="C3317" s="8">
        <v>-2.3901212264147063</v>
      </c>
      <c r="D3317" t="s">
        <v>9738</v>
      </c>
      <c r="E3317" t="s">
        <v>9702</v>
      </c>
      <c r="F3317" t="s">
        <v>65</v>
      </c>
      <c r="G3317" t="s">
        <v>7779</v>
      </c>
      <c r="H3317" t="s">
        <v>183</v>
      </c>
      <c r="I3317">
        <v>373.43</v>
      </c>
      <c r="J3317" t="s">
        <v>9739</v>
      </c>
    </row>
    <row r="3318" spans="1:10" x14ac:dyDescent="0.25">
      <c r="A3318" t="s">
        <v>1353</v>
      </c>
      <c r="B3318" t="s">
        <v>47</v>
      </c>
      <c r="C3318" s="8">
        <v>-2.393781929728874</v>
      </c>
      <c r="D3318" t="s">
        <v>7797</v>
      </c>
      <c r="E3318" t="s">
        <v>7778</v>
      </c>
      <c r="F3318" t="s">
        <v>47</v>
      </c>
      <c r="G3318" t="s">
        <v>7779</v>
      </c>
      <c r="H3318" t="s">
        <v>48</v>
      </c>
      <c r="I3318">
        <v>332.39</v>
      </c>
      <c r="J3318" t="s">
        <v>7798</v>
      </c>
    </row>
    <row r="3319" spans="1:10" x14ac:dyDescent="0.25">
      <c r="A3319" t="s">
        <v>1352</v>
      </c>
      <c r="B3319" t="s">
        <v>389</v>
      </c>
      <c r="C3319" s="8">
        <v>-2.4032255803287939</v>
      </c>
      <c r="D3319" t="s">
        <v>7543</v>
      </c>
      <c r="E3319" t="s">
        <v>7137</v>
      </c>
      <c r="F3319" t="s">
        <v>389</v>
      </c>
      <c r="G3319" t="s">
        <v>5214</v>
      </c>
      <c r="H3319" t="s">
        <v>1224</v>
      </c>
      <c r="I3319">
        <v>304.39</v>
      </c>
      <c r="J3319" t="s">
        <v>7544</v>
      </c>
    </row>
    <row r="3320" spans="1:10" x14ac:dyDescent="0.25">
      <c r="A3320" t="s">
        <v>1355</v>
      </c>
      <c r="B3320" t="s">
        <v>581</v>
      </c>
      <c r="C3320" s="8">
        <v>-2.4069868159736671</v>
      </c>
      <c r="D3320" t="s">
        <v>9685</v>
      </c>
      <c r="E3320" t="s">
        <v>9061</v>
      </c>
      <c r="F3320" t="s">
        <v>581</v>
      </c>
      <c r="G3320" t="s">
        <v>7779</v>
      </c>
      <c r="H3320" t="s">
        <v>1085</v>
      </c>
      <c r="I3320">
        <v>363.42</v>
      </c>
      <c r="J3320" t="s">
        <v>9686</v>
      </c>
    </row>
    <row r="3321" spans="1:10" x14ac:dyDescent="0.25">
      <c r="A3321" t="s">
        <v>1352</v>
      </c>
      <c r="B3321" t="s">
        <v>124</v>
      </c>
      <c r="C3321" s="8">
        <v>-2.4115442421509101</v>
      </c>
      <c r="D3321" t="s">
        <v>7405</v>
      </c>
      <c r="E3321" t="s">
        <v>7137</v>
      </c>
      <c r="F3321" t="s">
        <v>124</v>
      </c>
      <c r="G3321" t="s">
        <v>5214</v>
      </c>
      <c r="H3321" t="s">
        <v>591</v>
      </c>
      <c r="I3321">
        <v>343.4</v>
      </c>
      <c r="J3321" t="s">
        <v>7406</v>
      </c>
    </row>
    <row r="3322" spans="1:10" x14ac:dyDescent="0.25">
      <c r="A3322" t="s">
        <v>1358</v>
      </c>
      <c r="B3322" t="s">
        <v>156</v>
      </c>
      <c r="C3322" s="8">
        <v>-2.4119202544002292</v>
      </c>
      <c r="D3322" t="s">
        <v>11123</v>
      </c>
      <c r="E3322" t="s">
        <v>10985</v>
      </c>
      <c r="F3322" t="s">
        <v>156</v>
      </c>
      <c r="G3322" t="s">
        <v>10344</v>
      </c>
      <c r="H3322" t="s">
        <v>361</v>
      </c>
      <c r="I3322">
        <v>430.53</v>
      </c>
      <c r="J3322" t="s">
        <v>11124</v>
      </c>
    </row>
    <row r="3323" spans="1:10" x14ac:dyDescent="0.25">
      <c r="A3323" t="s">
        <v>1350</v>
      </c>
      <c r="B3323" t="s">
        <v>423</v>
      </c>
      <c r="C3323" s="8">
        <v>-2.4152616332406893</v>
      </c>
      <c r="D3323" t="s">
        <v>6297</v>
      </c>
      <c r="E3323" t="s">
        <v>5855</v>
      </c>
      <c r="F3323" t="s">
        <v>423</v>
      </c>
      <c r="G3323" t="s">
        <v>5214</v>
      </c>
      <c r="H3323" t="s">
        <v>746</v>
      </c>
      <c r="I3323">
        <v>335.45</v>
      </c>
      <c r="J3323" t="s">
        <v>6298</v>
      </c>
    </row>
    <row r="3324" spans="1:10" x14ac:dyDescent="0.25">
      <c r="A3324" t="s">
        <v>1348</v>
      </c>
      <c r="B3324" t="s">
        <v>98</v>
      </c>
      <c r="C3324" s="8">
        <v>-2.4160814491600178</v>
      </c>
      <c r="D3324" t="s">
        <v>4776</v>
      </c>
      <c r="E3324" t="s">
        <v>4572</v>
      </c>
      <c r="F3324" t="s">
        <v>98</v>
      </c>
      <c r="G3324" t="s">
        <v>2649</v>
      </c>
      <c r="H3324" t="s">
        <v>479</v>
      </c>
      <c r="I3324">
        <v>304.69</v>
      </c>
      <c r="J3324" t="s">
        <v>4777</v>
      </c>
    </row>
    <row r="3325" spans="1:10" x14ac:dyDescent="0.25">
      <c r="A3325" t="s">
        <v>1347</v>
      </c>
      <c r="B3325" t="s">
        <v>158</v>
      </c>
      <c r="C3325" s="8">
        <v>-2.419994777037914</v>
      </c>
      <c r="D3325" t="s">
        <v>4275</v>
      </c>
      <c r="E3325" t="s">
        <v>3931</v>
      </c>
      <c r="F3325" t="s">
        <v>158</v>
      </c>
      <c r="G3325" t="s">
        <v>2649</v>
      </c>
      <c r="H3325" t="s">
        <v>945</v>
      </c>
      <c r="I3325">
        <v>370.63</v>
      </c>
      <c r="J3325" t="s">
        <v>4276</v>
      </c>
    </row>
    <row r="3326" spans="1:10" x14ac:dyDescent="0.25">
      <c r="A3326" t="s">
        <v>1353</v>
      </c>
      <c r="B3326" t="s">
        <v>389</v>
      </c>
      <c r="C3326" s="8">
        <v>-2.4225077124031742</v>
      </c>
      <c r="D3326" t="s">
        <v>8185</v>
      </c>
      <c r="E3326" t="s">
        <v>7778</v>
      </c>
      <c r="F3326" t="s">
        <v>389</v>
      </c>
      <c r="G3326" t="s">
        <v>7779</v>
      </c>
      <c r="H3326" t="s">
        <v>390</v>
      </c>
      <c r="I3326">
        <v>445.63</v>
      </c>
      <c r="J3326" t="s">
        <v>8186</v>
      </c>
    </row>
    <row r="3327" spans="1:10" x14ac:dyDescent="0.25">
      <c r="A3327" t="s">
        <v>1350</v>
      </c>
      <c r="B3327" t="s">
        <v>336</v>
      </c>
      <c r="C3327" s="8">
        <v>-2.4242658406743942</v>
      </c>
      <c r="D3327" t="s">
        <v>6201</v>
      </c>
      <c r="E3327" t="s">
        <v>5855</v>
      </c>
      <c r="F3327" t="s">
        <v>336</v>
      </c>
      <c r="G3327" t="s">
        <v>5214</v>
      </c>
      <c r="H3327" t="s">
        <v>698</v>
      </c>
      <c r="I3327">
        <v>459.41</v>
      </c>
      <c r="J3327" t="s">
        <v>6202</v>
      </c>
    </row>
    <row r="3328" spans="1:10" x14ac:dyDescent="0.25">
      <c r="A3328" t="s">
        <v>1352</v>
      </c>
      <c r="B3328" t="s">
        <v>295</v>
      </c>
      <c r="C3328" s="8">
        <v>-2.4251267733998958</v>
      </c>
      <c r="D3328" t="s">
        <v>7435</v>
      </c>
      <c r="E3328" t="s">
        <v>7137</v>
      </c>
      <c r="F3328" t="s">
        <v>295</v>
      </c>
      <c r="G3328" t="s">
        <v>5214</v>
      </c>
      <c r="H3328" t="s">
        <v>1170</v>
      </c>
      <c r="I3328">
        <v>339.26</v>
      </c>
      <c r="J3328" t="s">
        <v>7436</v>
      </c>
    </row>
    <row r="3329" spans="1:10" x14ac:dyDescent="0.25">
      <c r="A3329" t="s">
        <v>1359</v>
      </c>
      <c r="B3329" t="s">
        <v>347</v>
      </c>
      <c r="C3329" s="8">
        <v>-2.4294820298047313</v>
      </c>
      <c r="D3329" t="s">
        <v>11984</v>
      </c>
      <c r="E3329" t="s">
        <v>11626</v>
      </c>
      <c r="F3329" t="s">
        <v>347</v>
      </c>
      <c r="G3329" t="s">
        <v>10344</v>
      </c>
      <c r="H3329" t="s">
        <v>952</v>
      </c>
      <c r="I3329">
        <v>405.54</v>
      </c>
      <c r="J3329" t="s">
        <v>11985</v>
      </c>
    </row>
    <row r="3330" spans="1:10" x14ac:dyDescent="0.25">
      <c r="A3330" t="s">
        <v>1354</v>
      </c>
      <c r="B3330" t="s">
        <v>229</v>
      </c>
      <c r="C3330" s="8">
        <v>-2.4354882677408511</v>
      </c>
      <c r="D3330" t="s">
        <v>8644</v>
      </c>
      <c r="E3330" t="s">
        <v>8420</v>
      </c>
      <c r="F3330" t="s">
        <v>229</v>
      </c>
      <c r="G3330" t="s">
        <v>7779</v>
      </c>
      <c r="H3330" t="s">
        <v>509</v>
      </c>
      <c r="I3330">
        <v>394.56</v>
      </c>
      <c r="J3330" t="s">
        <v>8645</v>
      </c>
    </row>
    <row r="3331" spans="1:10" x14ac:dyDescent="0.25">
      <c r="A3331" t="s">
        <v>1356</v>
      </c>
      <c r="B3331" t="s">
        <v>179</v>
      </c>
      <c r="C3331" s="8">
        <v>-2.4423481140355676</v>
      </c>
      <c r="D3331" t="s">
        <v>9868</v>
      </c>
      <c r="E3331" t="s">
        <v>9702</v>
      </c>
      <c r="F3331" t="s">
        <v>179</v>
      </c>
      <c r="G3331" t="s">
        <v>7779</v>
      </c>
      <c r="H3331" t="s">
        <v>411</v>
      </c>
      <c r="I3331">
        <v>325.45999999999998</v>
      </c>
      <c r="J3331" t="s">
        <v>9869</v>
      </c>
    </row>
    <row r="3332" spans="1:10" x14ac:dyDescent="0.25">
      <c r="A3332" t="s">
        <v>1343</v>
      </c>
      <c r="B3332" t="s">
        <v>264</v>
      </c>
      <c r="C3332" s="8">
        <v>-2.4432853942499833</v>
      </c>
      <c r="D3332" t="s">
        <v>1950</v>
      </c>
      <c r="E3332" t="s">
        <v>1366</v>
      </c>
      <c r="F3332" t="s">
        <v>264</v>
      </c>
      <c r="G3332" t="s">
        <v>1341</v>
      </c>
      <c r="H3332" t="s">
        <v>1065</v>
      </c>
      <c r="I3332">
        <v>401.44</v>
      </c>
      <c r="J3332" t="s">
        <v>1951</v>
      </c>
    </row>
    <row r="3333" spans="1:10" x14ac:dyDescent="0.25">
      <c r="A3333" t="s">
        <v>1353</v>
      </c>
      <c r="B3333" t="s">
        <v>124</v>
      </c>
      <c r="C3333" s="8">
        <v>-2.4446129181767873</v>
      </c>
      <c r="D3333" t="s">
        <v>8047</v>
      </c>
      <c r="E3333" t="s">
        <v>7778</v>
      </c>
      <c r="F3333" t="s">
        <v>124</v>
      </c>
      <c r="G3333" t="s">
        <v>7779</v>
      </c>
      <c r="H3333" t="s">
        <v>270</v>
      </c>
      <c r="I3333">
        <v>334.44</v>
      </c>
      <c r="J3333" t="s">
        <v>8048</v>
      </c>
    </row>
    <row r="3334" spans="1:10" x14ac:dyDescent="0.25">
      <c r="A3334" t="s">
        <v>1358</v>
      </c>
      <c r="B3334" t="s">
        <v>442</v>
      </c>
      <c r="C3334" s="8">
        <v>-2.4452222235337331</v>
      </c>
      <c r="D3334" t="s">
        <v>11451</v>
      </c>
      <c r="E3334" t="s">
        <v>10985</v>
      </c>
      <c r="F3334" t="s">
        <v>442</v>
      </c>
      <c r="G3334" t="s">
        <v>10344</v>
      </c>
      <c r="H3334" t="s">
        <v>758</v>
      </c>
      <c r="I3334">
        <v>434.61</v>
      </c>
      <c r="J3334" t="s">
        <v>11452</v>
      </c>
    </row>
    <row r="3335" spans="1:10" x14ac:dyDescent="0.25">
      <c r="A3335" t="s">
        <v>1355</v>
      </c>
      <c r="B3335" t="s">
        <v>285</v>
      </c>
      <c r="C3335" s="8">
        <v>-2.447273742215387</v>
      </c>
      <c r="D3335" t="s">
        <v>9349</v>
      </c>
      <c r="E3335" t="s">
        <v>9061</v>
      </c>
      <c r="F3335" t="s">
        <v>285</v>
      </c>
      <c r="G3335" t="s">
        <v>7779</v>
      </c>
      <c r="H3335" t="s">
        <v>917</v>
      </c>
      <c r="I3335">
        <v>392.91</v>
      </c>
      <c r="J3335" t="s">
        <v>9350</v>
      </c>
    </row>
    <row r="3336" spans="1:10" x14ac:dyDescent="0.25">
      <c r="A3336" t="s">
        <v>1360</v>
      </c>
      <c r="B3336" t="s">
        <v>569</v>
      </c>
      <c r="C3336" s="8">
        <v>-2.4486711006910014</v>
      </c>
      <c r="D3336" t="s">
        <v>12879</v>
      </c>
      <c r="E3336" t="s">
        <v>12267</v>
      </c>
      <c r="F3336" t="s">
        <v>569</v>
      </c>
      <c r="G3336" t="s">
        <v>10344</v>
      </c>
      <c r="H3336" t="s">
        <v>1327</v>
      </c>
      <c r="I3336">
        <v>404.44</v>
      </c>
      <c r="J3336" t="s">
        <v>12880</v>
      </c>
    </row>
    <row r="3337" spans="1:10" x14ac:dyDescent="0.25">
      <c r="A3337" t="s">
        <v>1358</v>
      </c>
      <c r="B3337" t="s">
        <v>118</v>
      </c>
      <c r="C3337" s="8">
        <v>-2.44938728081965</v>
      </c>
      <c r="D3337" t="s">
        <v>11241</v>
      </c>
      <c r="E3337" t="s">
        <v>10985</v>
      </c>
      <c r="F3337" t="s">
        <v>118</v>
      </c>
      <c r="G3337" t="s">
        <v>10344</v>
      </c>
      <c r="H3337" t="s">
        <v>565</v>
      </c>
      <c r="I3337">
        <v>365.35</v>
      </c>
      <c r="J3337" t="s">
        <v>11242</v>
      </c>
    </row>
    <row r="3338" spans="1:10" x14ac:dyDescent="0.25">
      <c r="A3338" t="s">
        <v>1355</v>
      </c>
      <c r="B3338" t="s">
        <v>62</v>
      </c>
      <c r="C3338" s="8">
        <v>-2.4494041699695259</v>
      </c>
      <c r="D3338" t="s">
        <v>9189</v>
      </c>
      <c r="E3338" t="s">
        <v>9061</v>
      </c>
      <c r="F3338" t="s">
        <v>62</v>
      </c>
      <c r="G3338" t="s">
        <v>7779</v>
      </c>
      <c r="H3338" t="s">
        <v>318</v>
      </c>
      <c r="I3338">
        <v>337.32</v>
      </c>
      <c r="J3338" t="s">
        <v>9190</v>
      </c>
    </row>
    <row r="3339" spans="1:10" x14ac:dyDescent="0.25">
      <c r="A3339" t="s">
        <v>1357</v>
      </c>
      <c r="B3339" t="s">
        <v>397</v>
      </c>
      <c r="C3339" s="8">
        <v>-2.4530604016057964</v>
      </c>
      <c r="D3339" t="s">
        <v>10760</v>
      </c>
      <c r="E3339" t="s">
        <v>10343</v>
      </c>
      <c r="F3339" t="s">
        <v>397</v>
      </c>
      <c r="G3339" t="s">
        <v>10344</v>
      </c>
      <c r="H3339" t="s">
        <v>398</v>
      </c>
      <c r="I3339">
        <v>380.45</v>
      </c>
      <c r="J3339" t="s">
        <v>10761</v>
      </c>
    </row>
    <row r="3340" spans="1:10" x14ac:dyDescent="0.25">
      <c r="A3340" t="s">
        <v>1352</v>
      </c>
      <c r="B3340" t="s">
        <v>155</v>
      </c>
      <c r="C3340" s="8">
        <v>-2.456947089793033</v>
      </c>
      <c r="D3340" t="s">
        <v>7473</v>
      </c>
      <c r="E3340" t="s">
        <v>7137</v>
      </c>
      <c r="F3340" t="s">
        <v>155</v>
      </c>
      <c r="G3340" t="s">
        <v>5214</v>
      </c>
      <c r="H3340" t="s">
        <v>1189</v>
      </c>
      <c r="I3340">
        <v>417.49</v>
      </c>
      <c r="J3340" t="s">
        <v>7474</v>
      </c>
    </row>
    <row r="3341" spans="1:10" x14ac:dyDescent="0.25">
      <c r="A3341" t="s">
        <v>1350</v>
      </c>
      <c r="B3341" t="s">
        <v>571</v>
      </c>
      <c r="C3341" s="8">
        <v>-2.4589017342811843</v>
      </c>
      <c r="D3341" t="s">
        <v>6469</v>
      </c>
      <c r="E3341" t="s">
        <v>5855</v>
      </c>
      <c r="F3341" t="s">
        <v>571</v>
      </c>
      <c r="G3341" t="s">
        <v>5214</v>
      </c>
      <c r="H3341" t="s">
        <v>832</v>
      </c>
      <c r="I3341">
        <v>365.46</v>
      </c>
      <c r="J3341" t="s">
        <v>6470</v>
      </c>
    </row>
    <row r="3342" spans="1:10" x14ac:dyDescent="0.25">
      <c r="A3342" t="s">
        <v>1359</v>
      </c>
      <c r="B3342" t="s">
        <v>367</v>
      </c>
      <c r="C3342" s="8">
        <v>-2.4739915262959897</v>
      </c>
      <c r="D3342" t="s">
        <v>12004</v>
      </c>
      <c r="E3342" t="s">
        <v>11626</v>
      </c>
      <c r="F3342" t="s">
        <v>367</v>
      </c>
      <c r="G3342" t="s">
        <v>10344</v>
      </c>
      <c r="H3342" t="s">
        <v>962</v>
      </c>
      <c r="I3342">
        <v>428.56</v>
      </c>
      <c r="J3342" t="s">
        <v>12005</v>
      </c>
    </row>
    <row r="3343" spans="1:10" x14ac:dyDescent="0.25">
      <c r="A3343" t="s">
        <v>1354</v>
      </c>
      <c r="B3343" t="s">
        <v>301</v>
      </c>
      <c r="C3343" s="8">
        <v>-2.4746497376441567</v>
      </c>
      <c r="D3343" t="s">
        <v>8724</v>
      </c>
      <c r="E3343" t="s">
        <v>8420</v>
      </c>
      <c r="F3343" t="s">
        <v>301</v>
      </c>
      <c r="G3343" t="s">
        <v>7779</v>
      </c>
      <c r="H3343" t="s">
        <v>677</v>
      </c>
      <c r="I3343">
        <v>374.51</v>
      </c>
      <c r="J3343" t="s">
        <v>8725</v>
      </c>
    </row>
    <row r="3344" spans="1:10" x14ac:dyDescent="0.25">
      <c r="A3344" t="s">
        <v>1353</v>
      </c>
      <c r="B3344" t="s">
        <v>453</v>
      </c>
      <c r="C3344" s="8">
        <v>-2.477619797926593</v>
      </c>
      <c r="D3344" t="s">
        <v>8259</v>
      </c>
      <c r="E3344" t="s">
        <v>7778</v>
      </c>
      <c r="F3344" t="s">
        <v>453</v>
      </c>
      <c r="G3344" t="s">
        <v>7779</v>
      </c>
      <c r="H3344" t="s">
        <v>454</v>
      </c>
      <c r="I3344">
        <v>385.22</v>
      </c>
      <c r="J3344" t="s">
        <v>8260</v>
      </c>
    </row>
    <row r="3345" spans="1:10" x14ac:dyDescent="0.25">
      <c r="A3345" t="s">
        <v>1358</v>
      </c>
      <c r="B3345" t="s">
        <v>44</v>
      </c>
      <c r="C3345" s="8">
        <v>-2.48536201827838</v>
      </c>
      <c r="D3345" t="s">
        <v>11077</v>
      </c>
      <c r="E3345" t="s">
        <v>10985</v>
      </c>
      <c r="F3345" t="s">
        <v>44</v>
      </c>
      <c r="G3345" t="s">
        <v>10344</v>
      </c>
      <c r="H3345" t="s">
        <v>619</v>
      </c>
      <c r="I3345">
        <v>440.61</v>
      </c>
      <c r="J3345" t="s">
        <v>11078</v>
      </c>
    </row>
    <row r="3346" spans="1:10" x14ac:dyDescent="0.25">
      <c r="A3346" t="s">
        <v>1358</v>
      </c>
      <c r="B3346" t="s">
        <v>386</v>
      </c>
      <c r="C3346" s="8">
        <v>-2.4868294569050846</v>
      </c>
      <c r="D3346" t="s">
        <v>11387</v>
      </c>
      <c r="E3346" t="s">
        <v>10985</v>
      </c>
      <c r="F3346" t="s">
        <v>386</v>
      </c>
      <c r="G3346" t="s">
        <v>10344</v>
      </c>
      <c r="H3346" t="s">
        <v>726</v>
      </c>
      <c r="I3346">
        <v>308.39</v>
      </c>
      <c r="J3346" t="s">
        <v>11388</v>
      </c>
    </row>
    <row r="3347" spans="1:10" x14ac:dyDescent="0.25">
      <c r="A3347" t="s">
        <v>1352</v>
      </c>
      <c r="B3347" t="s">
        <v>209</v>
      </c>
      <c r="C3347" s="8">
        <v>-2.4890064516580992</v>
      </c>
      <c r="D3347" t="s">
        <v>7335</v>
      </c>
      <c r="E3347" t="s">
        <v>7137</v>
      </c>
      <c r="F3347" t="s">
        <v>209</v>
      </c>
      <c r="G3347" t="s">
        <v>5214</v>
      </c>
      <c r="H3347" t="s">
        <v>467</v>
      </c>
      <c r="I3347">
        <v>408.56</v>
      </c>
      <c r="J3347" t="s">
        <v>7336</v>
      </c>
    </row>
    <row r="3348" spans="1:10" x14ac:dyDescent="0.25">
      <c r="A3348" t="s">
        <v>1357</v>
      </c>
      <c r="B3348" t="s">
        <v>507</v>
      </c>
      <c r="C3348" s="8">
        <v>-2.4904920852427637</v>
      </c>
      <c r="D3348" t="s">
        <v>10886</v>
      </c>
      <c r="E3348" t="s">
        <v>10343</v>
      </c>
      <c r="F3348" t="s">
        <v>507</v>
      </c>
      <c r="G3348" t="s">
        <v>10344</v>
      </c>
      <c r="H3348" t="s">
        <v>508</v>
      </c>
      <c r="I3348">
        <v>402.52</v>
      </c>
      <c r="J3348" t="s">
        <v>10887</v>
      </c>
    </row>
    <row r="3349" spans="1:10" x14ac:dyDescent="0.25">
      <c r="A3349" t="s">
        <v>1359</v>
      </c>
      <c r="B3349" t="s">
        <v>61</v>
      </c>
      <c r="C3349" s="8">
        <v>-2.4924387730655724</v>
      </c>
      <c r="D3349" t="s">
        <v>11658</v>
      </c>
      <c r="E3349" t="s">
        <v>11626</v>
      </c>
      <c r="F3349" t="s">
        <v>61</v>
      </c>
      <c r="G3349" t="s">
        <v>10344</v>
      </c>
      <c r="H3349" t="s">
        <v>150</v>
      </c>
      <c r="I3349">
        <v>363.38</v>
      </c>
      <c r="J3349" t="s">
        <v>11659</v>
      </c>
    </row>
    <row r="3350" spans="1:10" x14ac:dyDescent="0.25">
      <c r="A3350" t="s">
        <v>1351</v>
      </c>
      <c r="B3350" t="s">
        <v>535</v>
      </c>
      <c r="C3350" s="8">
        <v>-2.4966883902137766</v>
      </c>
      <c r="D3350" t="s">
        <v>7066</v>
      </c>
      <c r="E3350" t="s">
        <v>6496</v>
      </c>
      <c r="F3350" t="s">
        <v>535</v>
      </c>
      <c r="G3350" t="s">
        <v>5214</v>
      </c>
      <c r="H3350" t="s">
        <v>1058</v>
      </c>
      <c r="I3350">
        <v>345.49</v>
      </c>
      <c r="J3350" t="s">
        <v>7067</v>
      </c>
    </row>
    <row r="3351" spans="1:10" x14ac:dyDescent="0.25">
      <c r="A3351" t="s">
        <v>1360</v>
      </c>
      <c r="B3351" t="s">
        <v>367</v>
      </c>
      <c r="C3351" s="8">
        <v>-2.5001375626218447</v>
      </c>
      <c r="D3351" t="s">
        <v>12645</v>
      </c>
      <c r="E3351" t="s">
        <v>12267</v>
      </c>
      <c r="F3351" t="s">
        <v>367</v>
      </c>
      <c r="G3351" t="s">
        <v>10344</v>
      </c>
      <c r="H3351" t="s">
        <v>1210</v>
      </c>
      <c r="I3351">
        <v>323.39</v>
      </c>
      <c r="J3351" t="s">
        <v>12646</v>
      </c>
    </row>
    <row r="3352" spans="1:10" x14ac:dyDescent="0.25">
      <c r="A3352" t="s">
        <v>1357</v>
      </c>
      <c r="B3352" t="s">
        <v>159</v>
      </c>
      <c r="C3352" s="8">
        <v>-2.5066357547942886</v>
      </c>
      <c r="D3352" t="s">
        <v>10486</v>
      </c>
      <c r="E3352" t="s">
        <v>10343</v>
      </c>
      <c r="F3352" t="s">
        <v>159</v>
      </c>
      <c r="G3352" t="s">
        <v>10344</v>
      </c>
      <c r="H3352" t="s">
        <v>160</v>
      </c>
      <c r="I3352">
        <v>300.39999999999998</v>
      </c>
      <c r="J3352" t="s">
        <v>10487</v>
      </c>
    </row>
    <row r="3353" spans="1:10" x14ac:dyDescent="0.25">
      <c r="A3353" t="s">
        <v>1358</v>
      </c>
      <c r="B3353" t="s">
        <v>187</v>
      </c>
      <c r="C3353" s="8">
        <v>-2.5095921805826151</v>
      </c>
      <c r="D3353" t="s">
        <v>11159</v>
      </c>
      <c r="E3353" t="s">
        <v>10985</v>
      </c>
      <c r="F3353" t="s">
        <v>187</v>
      </c>
      <c r="G3353" t="s">
        <v>10344</v>
      </c>
      <c r="H3353" t="s">
        <v>425</v>
      </c>
      <c r="I3353">
        <v>317.39999999999998</v>
      </c>
      <c r="J3353" t="s">
        <v>11160</v>
      </c>
    </row>
    <row r="3354" spans="1:10" x14ac:dyDescent="0.25">
      <c r="A3354" t="s">
        <v>1349</v>
      </c>
      <c r="B3354" t="s">
        <v>421</v>
      </c>
      <c r="C3354" s="8">
        <v>-2.5096496581325454</v>
      </c>
      <c r="D3354" t="s">
        <v>5654</v>
      </c>
      <c r="E3354" t="s">
        <v>5213</v>
      </c>
      <c r="F3354" t="s">
        <v>421</v>
      </c>
      <c r="G3354" t="s">
        <v>5214</v>
      </c>
      <c r="H3354" t="s">
        <v>422</v>
      </c>
      <c r="I3354">
        <v>391.45</v>
      </c>
      <c r="J3354" t="s">
        <v>5655</v>
      </c>
    </row>
    <row r="3355" spans="1:10" x14ac:dyDescent="0.25">
      <c r="A3355" t="s">
        <v>1348</v>
      </c>
      <c r="B3355" t="s">
        <v>403</v>
      </c>
      <c r="C3355" s="8">
        <v>-2.5138552158035168</v>
      </c>
      <c r="D3355" t="s">
        <v>4994</v>
      </c>
      <c r="E3355" t="s">
        <v>4572</v>
      </c>
      <c r="F3355" t="s">
        <v>403</v>
      </c>
      <c r="G3355" t="s">
        <v>2649</v>
      </c>
      <c r="H3355" t="s">
        <v>1232</v>
      </c>
      <c r="I3355">
        <v>386.47</v>
      </c>
      <c r="J3355" t="s">
        <v>4995</v>
      </c>
    </row>
    <row r="3356" spans="1:10" x14ac:dyDescent="0.25">
      <c r="A3356" t="s">
        <v>1360</v>
      </c>
      <c r="B3356" t="s">
        <v>359</v>
      </c>
      <c r="C3356" s="8">
        <v>-2.5149929168342737</v>
      </c>
      <c r="D3356" t="s">
        <v>12637</v>
      </c>
      <c r="E3356" t="s">
        <v>12267</v>
      </c>
      <c r="F3356" t="s">
        <v>359</v>
      </c>
      <c r="G3356" t="s">
        <v>10344</v>
      </c>
      <c r="H3356" t="s">
        <v>1206</v>
      </c>
      <c r="I3356">
        <v>375.41</v>
      </c>
      <c r="J3356" t="s">
        <v>12638</v>
      </c>
    </row>
    <row r="3357" spans="1:10" x14ac:dyDescent="0.25">
      <c r="A3357" t="s">
        <v>1356</v>
      </c>
      <c r="B3357" t="s">
        <v>349</v>
      </c>
      <c r="C3357" s="8">
        <v>-2.5163967065924453</v>
      </c>
      <c r="D3357" t="s">
        <v>10062</v>
      </c>
      <c r="E3357" t="s">
        <v>9702</v>
      </c>
      <c r="F3357" t="s">
        <v>349</v>
      </c>
      <c r="G3357" t="s">
        <v>7779</v>
      </c>
      <c r="H3357" t="s">
        <v>1201</v>
      </c>
      <c r="I3357">
        <v>349.39</v>
      </c>
      <c r="J3357" t="s">
        <v>10063</v>
      </c>
    </row>
    <row r="3358" spans="1:10" x14ac:dyDescent="0.25">
      <c r="A3358" t="s">
        <v>1347</v>
      </c>
      <c r="B3358" t="s">
        <v>291</v>
      </c>
      <c r="C3358" s="8">
        <v>-2.5165583526427895</v>
      </c>
      <c r="D3358" t="s">
        <v>4225</v>
      </c>
      <c r="E3358" t="s">
        <v>3931</v>
      </c>
      <c r="F3358" t="s">
        <v>291</v>
      </c>
      <c r="G3358" t="s">
        <v>2649</v>
      </c>
      <c r="H3358" t="s">
        <v>920</v>
      </c>
      <c r="I3358">
        <v>451.57</v>
      </c>
      <c r="J3358" t="s">
        <v>4226</v>
      </c>
    </row>
    <row r="3359" spans="1:10" x14ac:dyDescent="0.25">
      <c r="A3359" t="s">
        <v>1362</v>
      </c>
      <c r="B3359" t="s">
        <v>103</v>
      </c>
      <c r="C3359" s="8">
        <v>-2.5183409763319275</v>
      </c>
      <c r="D3359" t="s">
        <v>13628</v>
      </c>
      <c r="E3359" t="s">
        <v>13550</v>
      </c>
      <c r="F3359" t="s">
        <v>103</v>
      </c>
      <c r="G3359" t="s">
        <v>12909</v>
      </c>
      <c r="H3359" t="s">
        <v>257</v>
      </c>
      <c r="I3359">
        <v>338.41</v>
      </c>
      <c r="J3359" t="s">
        <v>13629</v>
      </c>
    </row>
    <row r="3360" spans="1:10" x14ac:dyDescent="0.25">
      <c r="A3360" t="s">
        <v>1360</v>
      </c>
      <c r="B3360" t="s">
        <v>255</v>
      </c>
      <c r="C3360" s="8">
        <v>-2.521752587781819</v>
      </c>
      <c r="D3360" t="s">
        <v>12517</v>
      </c>
      <c r="E3360" t="s">
        <v>12267</v>
      </c>
      <c r="F3360" t="s">
        <v>255</v>
      </c>
      <c r="G3360" t="s">
        <v>10344</v>
      </c>
      <c r="H3360" t="s">
        <v>1154</v>
      </c>
      <c r="I3360">
        <v>306.27999999999997</v>
      </c>
      <c r="J3360" t="s">
        <v>12518</v>
      </c>
    </row>
    <row r="3361" spans="1:10" x14ac:dyDescent="0.25">
      <c r="A3361" t="s">
        <v>1360</v>
      </c>
      <c r="B3361" t="s">
        <v>238</v>
      </c>
      <c r="C3361" s="8">
        <v>-2.5266708825742086</v>
      </c>
      <c r="D3361" t="s">
        <v>12795</v>
      </c>
      <c r="E3361" t="s">
        <v>12267</v>
      </c>
      <c r="F3361" t="s">
        <v>238</v>
      </c>
      <c r="G3361" t="s">
        <v>10344</v>
      </c>
      <c r="H3361" t="s">
        <v>1285</v>
      </c>
      <c r="I3361">
        <v>332.43</v>
      </c>
      <c r="J3361" t="s">
        <v>12796</v>
      </c>
    </row>
    <row r="3362" spans="1:10" x14ac:dyDescent="0.25">
      <c r="A3362" t="s">
        <v>1356</v>
      </c>
      <c r="B3362" t="s">
        <v>330</v>
      </c>
      <c r="C3362" s="8">
        <v>-2.5332157963554351</v>
      </c>
      <c r="D3362" t="s">
        <v>10040</v>
      </c>
      <c r="E3362" t="s">
        <v>9702</v>
      </c>
      <c r="F3362" t="s">
        <v>330</v>
      </c>
      <c r="G3362" t="s">
        <v>7779</v>
      </c>
      <c r="H3362" t="s">
        <v>1190</v>
      </c>
      <c r="I3362">
        <v>383.49</v>
      </c>
      <c r="J3362" t="s">
        <v>10041</v>
      </c>
    </row>
    <row r="3363" spans="1:10" x14ac:dyDescent="0.25">
      <c r="A3363" t="s">
        <v>1354</v>
      </c>
      <c r="B3363" t="s">
        <v>34</v>
      </c>
      <c r="C3363" s="8">
        <v>-2.5337933376917476</v>
      </c>
      <c r="D3363" t="s">
        <v>8492</v>
      </c>
      <c r="E3363" t="s">
        <v>8420</v>
      </c>
      <c r="F3363" t="s">
        <v>34</v>
      </c>
      <c r="G3363" t="s">
        <v>7779</v>
      </c>
      <c r="H3363" t="s">
        <v>245</v>
      </c>
      <c r="I3363">
        <v>381.78</v>
      </c>
      <c r="J3363" t="s">
        <v>8493</v>
      </c>
    </row>
    <row r="3364" spans="1:10" x14ac:dyDescent="0.25">
      <c r="A3364" t="s">
        <v>1354</v>
      </c>
      <c r="B3364" t="s">
        <v>330</v>
      </c>
      <c r="C3364" s="8">
        <v>-2.5363412553875975</v>
      </c>
      <c r="D3364" t="s">
        <v>8758</v>
      </c>
      <c r="E3364" t="s">
        <v>8420</v>
      </c>
      <c r="F3364" t="s">
        <v>330</v>
      </c>
      <c r="G3364" t="s">
        <v>7779</v>
      </c>
      <c r="H3364" t="s">
        <v>694</v>
      </c>
      <c r="I3364">
        <v>438.53</v>
      </c>
      <c r="J3364" t="s">
        <v>8759</v>
      </c>
    </row>
    <row r="3365" spans="1:10" x14ac:dyDescent="0.25">
      <c r="A3365" t="s">
        <v>1344</v>
      </c>
      <c r="B3365" t="s">
        <v>324</v>
      </c>
      <c r="C3365" s="8">
        <v>-2.5377821139964425</v>
      </c>
      <c r="D3365" t="s">
        <v>2337</v>
      </c>
      <c r="E3365" t="s">
        <v>2007</v>
      </c>
      <c r="F3365" t="s">
        <v>324</v>
      </c>
      <c r="G3365" t="s">
        <v>1341</v>
      </c>
      <c r="H3365" t="s">
        <v>1186</v>
      </c>
      <c r="I3365">
        <v>306.32</v>
      </c>
      <c r="J3365" t="s">
        <v>2338</v>
      </c>
    </row>
    <row r="3366" spans="1:10" x14ac:dyDescent="0.25">
      <c r="A3366" t="s">
        <v>1348</v>
      </c>
      <c r="B3366" t="s">
        <v>253</v>
      </c>
      <c r="C3366" s="8">
        <v>-2.5385364011057447</v>
      </c>
      <c r="D3366" t="s">
        <v>4820</v>
      </c>
      <c r="E3366" t="s">
        <v>4572</v>
      </c>
      <c r="F3366" t="s">
        <v>253</v>
      </c>
      <c r="G3366" t="s">
        <v>2649</v>
      </c>
      <c r="H3366" t="s">
        <v>1153</v>
      </c>
      <c r="I3366">
        <v>315.45999999999998</v>
      </c>
      <c r="J3366" t="s">
        <v>4821</v>
      </c>
    </row>
    <row r="3367" spans="1:10" x14ac:dyDescent="0.25">
      <c r="A3367" t="s">
        <v>1351</v>
      </c>
      <c r="B3367" t="s">
        <v>591</v>
      </c>
      <c r="C3367" s="8">
        <v>-2.5398100377962578</v>
      </c>
      <c r="D3367" t="s">
        <v>7130</v>
      </c>
      <c r="E3367" t="s">
        <v>6496</v>
      </c>
      <c r="F3367" t="s">
        <v>591</v>
      </c>
      <c r="G3367" t="s">
        <v>5214</v>
      </c>
      <c r="H3367" t="s">
        <v>1090</v>
      </c>
      <c r="I3367">
        <v>322.41000000000003</v>
      </c>
      <c r="J3367" t="s">
        <v>7131</v>
      </c>
    </row>
    <row r="3368" spans="1:10" x14ac:dyDescent="0.25">
      <c r="A3368" t="s">
        <v>1354</v>
      </c>
      <c r="B3368" t="s">
        <v>61</v>
      </c>
      <c r="C3368" s="8">
        <v>-2.5446363152785665</v>
      </c>
      <c r="D3368" t="s">
        <v>8452</v>
      </c>
      <c r="E3368" t="s">
        <v>8420</v>
      </c>
      <c r="F3368" t="s">
        <v>61</v>
      </c>
      <c r="G3368" t="s">
        <v>7779</v>
      </c>
      <c r="H3368" t="s">
        <v>173</v>
      </c>
      <c r="I3368">
        <v>371.37</v>
      </c>
      <c r="J3368" t="s">
        <v>8453</v>
      </c>
    </row>
    <row r="3369" spans="1:10" x14ac:dyDescent="0.25">
      <c r="A3369" t="s">
        <v>1344</v>
      </c>
      <c r="B3369" t="s">
        <v>377</v>
      </c>
      <c r="C3369" s="8">
        <v>-2.5472769279325007</v>
      </c>
      <c r="D3369" t="s">
        <v>2397</v>
      </c>
      <c r="E3369" t="s">
        <v>2007</v>
      </c>
      <c r="F3369" t="s">
        <v>377</v>
      </c>
      <c r="G3369" t="s">
        <v>1341</v>
      </c>
      <c r="H3369" t="s">
        <v>1216</v>
      </c>
      <c r="I3369">
        <v>421.74</v>
      </c>
      <c r="J3369" t="s">
        <v>2398</v>
      </c>
    </row>
    <row r="3370" spans="1:10" x14ac:dyDescent="0.25">
      <c r="A3370" t="s">
        <v>1351</v>
      </c>
      <c r="B3370" t="s">
        <v>411</v>
      </c>
      <c r="C3370" s="8">
        <v>-2.5585734509316609</v>
      </c>
      <c r="D3370" t="s">
        <v>6926</v>
      </c>
      <c r="E3370" t="s">
        <v>6496</v>
      </c>
      <c r="F3370" t="s">
        <v>411</v>
      </c>
      <c r="G3370" t="s">
        <v>5214</v>
      </c>
      <c r="H3370" t="s">
        <v>988</v>
      </c>
      <c r="I3370">
        <v>479.4</v>
      </c>
      <c r="J3370" t="s">
        <v>6927</v>
      </c>
    </row>
    <row r="3371" spans="1:10" x14ac:dyDescent="0.25">
      <c r="A3371" t="s">
        <v>1357</v>
      </c>
      <c r="B3371" t="s">
        <v>467</v>
      </c>
      <c r="C3371" s="8">
        <v>-2.5586087841531651</v>
      </c>
      <c r="D3371" t="s">
        <v>10838</v>
      </c>
      <c r="E3371" t="s">
        <v>10343</v>
      </c>
      <c r="F3371" t="s">
        <v>467</v>
      </c>
      <c r="G3371" t="s">
        <v>10344</v>
      </c>
      <c r="H3371" t="s">
        <v>468</v>
      </c>
      <c r="I3371">
        <v>368.36</v>
      </c>
      <c r="J3371" t="s">
        <v>10839</v>
      </c>
    </row>
    <row r="3372" spans="1:10" x14ac:dyDescent="0.25">
      <c r="A3372" t="s">
        <v>1354</v>
      </c>
      <c r="B3372" t="s">
        <v>39</v>
      </c>
      <c r="C3372" s="8">
        <v>-2.5589369265907465</v>
      </c>
      <c r="D3372" t="s">
        <v>8430</v>
      </c>
      <c r="E3372" t="s">
        <v>8420</v>
      </c>
      <c r="F3372" t="s">
        <v>39</v>
      </c>
      <c r="G3372" t="s">
        <v>7779</v>
      </c>
      <c r="H3372" t="s">
        <v>137</v>
      </c>
      <c r="I3372">
        <v>386.92</v>
      </c>
      <c r="J3372" t="s">
        <v>8431</v>
      </c>
    </row>
    <row r="3373" spans="1:10" x14ac:dyDescent="0.25">
      <c r="A3373" t="s">
        <v>1344</v>
      </c>
      <c r="B3373" t="s">
        <v>209</v>
      </c>
      <c r="C3373" s="8">
        <v>-2.5617648196384408</v>
      </c>
      <c r="D3373" t="s">
        <v>2205</v>
      </c>
      <c r="E3373" t="s">
        <v>2007</v>
      </c>
      <c r="F3373" t="s">
        <v>209</v>
      </c>
      <c r="G3373" t="s">
        <v>1341</v>
      </c>
      <c r="H3373" t="s">
        <v>467</v>
      </c>
      <c r="I3373">
        <v>324.38</v>
      </c>
      <c r="J3373" t="s">
        <v>2206</v>
      </c>
    </row>
    <row r="3374" spans="1:10" x14ac:dyDescent="0.25">
      <c r="A3374" t="s">
        <v>1358</v>
      </c>
      <c r="B3374" t="s">
        <v>579</v>
      </c>
      <c r="C3374" s="8">
        <v>-2.5647185269330492</v>
      </c>
      <c r="D3374" t="s">
        <v>11607</v>
      </c>
      <c r="E3374" t="s">
        <v>10985</v>
      </c>
      <c r="F3374" t="s">
        <v>579</v>
      </c>
      <c r="G3374" t="s">
        <v>10344</v>
      </c>
      <c r="H3374" t="s">
        <v>836</v>
      </c>
      <c r="I3374">
        <v>368.46</v>
      </c>
      <c r="J3374" t="s">
        <v>11608</v>
      </c>
    </row>
    <row r="3375" spans="1:10" x14ac:dyDescent="0.25">
      <c r="A3375" t="s">
        <v>1362</v>
      </c>
      <c r="B3375" t="s">
        <v>433</v>
      </c>
      <c r="C3375" s="8">
        <v>-2.5659846064509395</v>
      </c>
      <c r="D3375" t="s">
        <v>14004</v>
      </c>
      <c r="E3375" t="s">
        <v>13550</v>
      </c>
      <c r="F3375" t="s">
        <v>433</v>
      </c>
      <c r="G3375" t="s">
        <v>12909</v>
      </c>
      <c r="H3375" t="s">
        <v>752</v>
      </c>
      <c r="I3375">
        <v>332.37</v>
      </c>
      <c r="J3375" t="s">
        <v>14005</v>
      </c>
    </row>
    <row r="3376" spans="1:10" x14ac:dyDescent="0.25">
      <c r="A3376" t="s">
        <v>1349</v>
      </c>
      <c r="B3376" t="s">
        <v>186</v>
      </c>
      <c r="C3376" s="8">
        <v>-2.5682541040375213</v>
      </c>
      <c r="D3376" t="s">
        <v>5622</v>
      </c>
      <c r="E3376" t="s">
        <v>5213</v>
      </c>
      <c r="F3376" t="s">
        <v>186</v>
      </c>
      <c r="G3376" t="s">
        <v>5214</v>
      </c>
      <c r="H3376" t="s">
        <v>391</v>
      </c>
      <c r="I3376">
        <v>373.18</v>
      </c>
      <c r="J3376" t="s">
        <v>5623</v>
      </c>
    </row>
    <row r="3377" spans="1:10" x14ac:dyDescent="0.25">
      <c r="A3377" t="s">
        <v>1354</v>
      </c>
      <c r="B3377" t="s">
        <v>511</v>
      </c>
      <c r="C3377" s="8">
        <v>-2.5714522209085118</v>
      </c>
      <c r="D3377" t="s">
        <v>8966</v>
      </c>
      <c r="E3377" t="s">
        <v>8420</v>
      </c>
      <c r="F3377" t="s">
        <v>511</v>
      </c>
      <c r="G3377" t="s">
        <v>7779</v>
      </c>
      <c r="H3377" t="s">
        <v>798</v>
      </c>
      <c r="I3377">
        <v>491.61</v>
      </c>
      <c r="J3377" t="s">
        <v>8967</v>
      </c>
    </row>
    <row r="3378" spans="1:10" x14ac:dyDescent="0.25">
      <c r="A3378" t="s">
        <v>1348</v>
      </c>
      <c r="B3378" t="s">
        <v>233</v>
      </c>
      <c r="C3378" s="8">
        <v>-2.5715502090715887</v>
      </c>
      <c r="D3378" t="s">
        <v>4800</v>
      </c>
      <c r="E3378" t="s">
        <v>4572</v>
      </c>
      <c r="F3378" t="s">
        <v>233</v>
      </c>
      <c r="G3378" t="s">
        <v>2649</v>
      </c>
      <c r="H3378" t="s">
        <v>519</v>
      </c>
      <c r="I3378">
        <v>346.43</v>
      </c>
      <c r="J3378" t="s">
        <v>4801</v>
      </c>
    </row>
    <row r="3379" spans="1:10" x14ac:dyDescent="0.25">
      <c r="A3379" t="s">
        <v>1362</v>
      </c>
      <c r="B3379" t="s">
        <v>583</v>
      </c>
      <c r="C3379" s="8">
        <v>-2.5749952573799249</v>
      </c>
      <c r="D3379" t="s">
        <v>14176</v>
      </c>
      <c r="E3379" t="s">
        <v>13550</v>
      </c>
      <c r="F3379" t="s">
        <v>583</v>
      </c>
      <c r="G3379" t="s">
        <v>12909</v>
      </c>
      <c r="H3379" t="s">
        <v>838</v>
      </c>
      <c r="I3379">
        <v>387.93</v>
      </c>
      <c r="J3379" t="s">
        <v>14177</v>
      </c>
    </row>
    <row r="3380" spans="1:10" x14ac:dyDescent="0.25">
      <c r="A3380" t="s">
        <v>1348</v>
      </c>
      <c r="B3380" t="s">
        <v>433</v>
      </c>
      <c r="C3380" s="8">
        <v>-2.585457382963213</v>
      </c>
      <c r="D3380" t="s">
        <v>5026</v>
      </c>
      <c r="E3380" t="s">
        <v>4572</v>
      </c>
      <c r="F3380" t="s">
        <v>433</v>
      </c>
      <c r="G3380" t="s">
        <v>2649</v>
      </c>
      <c r="H3380" t="s">
        <v>1248</v>
      </c>
      <c r="I3380">
        <v>318.29000000000002</v>
      </c>
      <c r="J3380" t="s">
        <v>5027</v>
      </c>
    </row>
    <row r="3381" spans="1:10" x14ac:dyDescent="0.25">
      <c r="A3381" t="s">
        <v>1349</v>
      </c>
      <c r="B3381" t="s">
        <v>152</v>
      </c>
      <c r="C3381" s="8">
        <v>-2.5895570066829947</v>
      </c>
      <c r="D3381" t="s">
        <v>5542</v>
      </c>
      <c r="E3381" t="s">
        <v>5213</v>
      </c>
      <c r="F3381" t="s">
        <v>152</v>
      </c>
      <c r="G3381" t="s">
        <v>5214</v>
      </c>
      <c r="H3381" t="s">
        <v>323</v>
      </c>
      <c r="I3381">
        <v>416.27</v>
      </c>
      <c r="J3381" t="s">
        <v>5543</v>
      </c>
    </row>
    <row r="3382" spans="1:10" x14ac:dyDescent="0.25">
      <c r="A3382" t="s">
        <v>1361</v>
      </c>
      <c r="B3382" t="s">
        <v>106</v>
      </c>
      <c r="C3382" s="8">
        <v>-2.5907537691986562</v>
      </c>
      <c r="D3382" t="s">
        <v>12991</v>
      </c>
      <c r="E3382" t="s">
        <v>12908</v>
      </c>
      <c r="F3382" t="s">
        <v>106</v>
      </c>
      <c r="G3382" t="s">
        <v>12909</v>
      </c>
      <c r="H3382" t="s">
        <v>107</v>
      </c>
      <c r="I3382">
        <v>375.45</v>
      </c>
      <c r="J3382" t="s">
        <v>12992</v>
      </c>
    </row>
    <row r="3383" spans="1:10" x14ac:dyDescent="0.25">
      <c r="A3383" t="s">
        <v>1354</v>
      </c>
      <c r="B3383" t="s">
        <v>154</v>
      </c>
      <c r="C3383" s="8">
        <v>-2.6016531545842696</v>
      </c>
      <c r="D3383" t="s">
        <v>8752</v>
      </c>
      <c r="E3383" t="s">
        <v>8420</v>
      </c>
      <c r="F3383" t="s">
        <v>154</v>
      </c>
      <c r="G3383" t="s">
        <v>7779</v>
      </c>
      <c r="H3383" t="s">
        <v>691</v>
      </c>
      <c r="I3383">
        <v>482.54</v>
      </c>
      <c r="J3383" t="s">
        <v>8753</v>
      </c>
    </row>
    <row r="3384" spans="1:10" x14ac:dyDescent="0.25">
      <c r="A3384" t="s">
        <v>1357</v>
      </c>
      <c r="B3384" t="s">
        <v>265</v>
      </c>
      <c r="C3384" s="8">
        <v>-2.6078658661917444</v>
      </c>
      <c r="D3384" t="s">
        <v>10606</v>
      </c>
      <c r="E3384" t="s">
        <v>10343</v>
      </c>
      <c r="F3384" t="s">
        <v>265</v>
      </c>
      <c r="G3384" t="s">
        <v>10344</v>
      </c>
      <c r="H3384" t="s">
        <v>266</v>
      </c>
      <c r="I3384">
        <v>300.38</v>
      </c>
      <c r="J3384" t="s">
        <v>10607</v>
      </c>
    </row>
    <row r="3385" spans="1:10" x14ac:dyDescent="0.25">
      <c r="A3385" t="s">
        <v>1361</v>
      </c>
      <c r="B3385" t="s">
        <v>67</v>
      </c>
      <c r="C3385" s="8">
        <v>-2.6096793810151979</v>
      </c>
      <c r="D3385" t="s">
        <v>12947</v>
      </c>
      <c r="E3385" t="s">
        <v>12908</v>
      </c>
      <c r="F3385" t="s">
        <v>67</v>
      </c>
      <c r="G3385" t="s">
        <v>12909</v>
      </c>
      <c r="H3385" t="s">
        <v>68</v>
      </c>
      <c r="I3385">
        <v>421.85</v>
      </c>
      <c r="J3385" t="s">
        <v>12948</v>
      </c>
    </row>
    <row r="3386" spans="1:10" x14ac:dyDescent="0.25">
      <c r="A3386" t="s">
        <v>1350</v>
      </c>
      <c r="B3386" t="s">
        <v>104</v>
      </c>
      <c r="C3386" s="8">
        <v>-2.6117528484591332</v>
      </c>
      <c r="D3386" t="s">
        <v>6075</v>
      </c>
      <c r="E3386" t="s">
        <v>5855</v>
      </c>
      <c r="F3386" t="s">
        <v>104</v>
      </c>
      <c r="G3386" t="s">
        <v>5214</v>
      </c>
      <c r="H3386" t="s">
        <v>651</v>
      </c>
      <c r="I3386">
        <v>300.75</v>
      </c>
      <c r="J3386" t="s">
        <v>6076</v>
      </c>
    </row>
    <row r="3387" spans="1:10" x14ac:dyDescent="0.25">
      <c r="A3387" t="s">
        <v>1346</v>
      </c>
      <c r="B3387" t="s">
        <v>237</v>
      </c>
      <c r="C3387" s="8">
        <v>-2.6142383639366784</v>
      </c>
      <c r="D3387" t="s">
        <v>3522</v>
      </c>
      <c r="E3387" t="s">
        <v>3290</v>
      </c>
      <c r="F3387" t="s">
        <v>237</v>
      </c>
      <c r="G3387" t="s">
        <v>2649</v>
      </c>
      <c r="H3387" t="s">
        <v>525</v>
      </c>
      <c r="I3387">
        <v>478.55</v>
      </c>
      <c r="J3387" t="s">
        <v>3523</v>
      </c>
    </row>
    <row r="3388" spans="1:10" x14ac:dyDescent="0.25">
      <c r="A3388" t="s">
        <v>1343</v>
      </c>
      <c r="B3388" t="s">
        <v>425</v>
      </c>
      <c r="C3388" s="8">
        <v>-2.6178045137715884</v>
      </c>
      <c r="D3388" t="s">
        <v>1810</v>
      </c>
      <c r="E3388" t="s">
        <v>1366</v>
      </c>
      <c r="F3388" t="s">
        <v>425</v>
      </c>
      <c r="G3388" t="s">
        <v>1341</v>
      </c>
      <c r="H3388" t="s">
        <v>995</v>
      </c>
      <c r="I3388">
        <v>481.41</v>
      </c>
      <c r="J3388" t="s">
        <v>1811</v>
      </c>
    </row>
    <row r="3389" spans="1:10" x14ac:dyDescent="0.25">
      <c r="A3389" t="s">
        <v>1349</v>
      </c>
      <c r="B3389" t="s">
        <v>513</v>
      </c>
      <c r="C3389" s="8">
        <v>-2.6232632197544064</v>
      </c>
      <c r="D3389" t="s">
        <v>5762</v>
      </c>
      <c r="E3389" t="s">
        <v>5213</v>
      </c>
      <c r="F3389" t="s">
        <v>513</v>
      </c>
      <c r="G3389" t="s">
        <v>5214</v>
      </c>
      <c r="H3389" t="s">
        <v>514</v>
      </c>
      <c r="I3389">
        <v>406.85</v>
      </c>
      <c r="J3389" t="s">
        <v>5763</v>
      </c>
    </row>
    <row r="3390" spans="1:10" x14ac:dyDescent="0.25">
      <c r="A3390" t="s">
        <v>1351</v>
      </c>
      <c r="B3390" t="s">
        <v>205</v>
      </c>
      <c r="C3390" s="8">
        <v>-2.6260475924654969</v>
      </c>
      <c r="D3390" t="s">
        <v>6944</v>
      </c>
      <c r="E3390" t="s">
        <v>6496</v>
      </c>
      <c r="F3390" t="s">
        <v>205</v>
      </c>
      <c r="G3390" t="s">
        <v>5214</v>
      </c>
      <c r="H3390" t="s">
        <v>997</v>
      </c>
      <c r="I3390">
        <v>304.2</v>
      </c>
      <c r="J3390" t="s">
        <v>6945</v>
      </c>
    </row>
    <row r="3391" spans="1:10" x14ac:dyDescent="0.25">
      <c r="A3391" t="s">
        <v>1350</v>
      </c>
      <c r="B3391" t="s">
        <v>315</v>
      </c>
      <c r="C3391" s="8">
        <v>-2.6280765015053333</v>
      </c>
      <c r="D3391" t="s">
        <v>6173</v>
      </c>
      <c r="E3391" t="s">
        <v>5855</v>
      </c>
      <c r="F3391" t="s">
        <v>315</v>
      </c>
      <c r="G3391" t="s">
        <v>5214</v>
      </c>
      <c r="H3391" t="s">
        <v>684</v>
      </c>
      <c r="I3391">
        <v>367.32</v>
      </c>
      <c r="J3391" t="s">
        <v>6174</v>
      </c>
    </row>
    <row r="3392" spans="1:10" x14ac:dyDescent="0.25">
      <c r="A3392" t="s">
        <v>1358</v>
      </c>
      <c r="B3392" t="s">
        <v>175</v>
      </c>
      <c r="C3392" s="8">
        <v>-2.6310495665985627</v>
      </c>
      <c r="D3392" t="s">
        <v>11147</v>
      </c>
      <c r="E3392" t="s">
        <v>10985</v>
      </c>
      <c r="F3392" t="s">
        <v>175</v>
      </c>
      <c r="G3392" t="s">
        <v>10344</v>
      </c>
      <c r="H3392" t="s">
        <v>401</v>
      </c>
      <c r="I3392">
        <v>308.41000000000003</v>
      </c>
      <c r="J3392" t="s">
        <v>11148</v>
      </c>
    </row>
    <row r="3393" spans="1:10" x14ac:dyDescent="0.25">
      <c r="A3393" t="s">
        <v>1357</v>
      </c>
      <c r="B3393" t="s">
        <v>135</v>
      </c>
      <c r="C3393" s="8">
        <v>-2.6366792019939567</v>
      </c>
      <c r="D3393" t="s">
        <v>10458</v>
      </c>
      <c r="E3393" t="s">
        <v>10343</v>
      </c>
      <c r="F3393" t="s">
        <v>135</v>
      </c>
      <c r="G3393" t="s">
        <v>10344</v>
      </c>
      <c r="H3393" t="s">
        <v>136</v>
      </c>
      <c r="I3393">
        <v>375.45</v>
      </c>
      <c r="J3393" t="s">
        <v>10459</v>
      </c>
    </row>
    <row r="3394" spans="1:10" x14ac:dyDescent="0.25">
      <c r="A3394" t="s">
        <v>1355</v>
      </c>
      <c r="B3394" t="s">
        <v>230</v>
      </c>
      <c r="C3394" s="8">
        <v>-2.6379246149482469</v>
      </c>
      <c r="D3394" t="s">
        <v>9573</v>
      </c>
      <c r="E3394" t="s">
        <v>9061</v>
      </c>
      <c r="F3394" t="s">
        <v>230</v>
      </c>
      <c r="G3394" t="s">
        <v>7779</v>
      </c>
      <c r="H3394" t="s">
        <v>1029</v>
      </c>
      <c r="I3394">
        <v>465.53</v>
      </c>
      <c r="J3394" t="s">
        <v>9574</v>
      </c>
    </row>
    <row r="3395" spans="1:10" x14ac:dyDescent="0.25">
      <c r="A3395" t="s">
        <v>1359</v>
      </c>
      <c r="B3395" t="s">
        <v>174</v>
      </c>
      <c r="C3395" s="8">
        <v>-2.6387312380399948</v>
      </c>
      <c r="D3395" t="s">
        <v>12010</v>
      </c>
      <c r="E3395" t="s">
        <v>11626</v>
      </c>
      <c r="F3395" t="s">
        <v>174</v>
      </c>
      <c r="G3395" t="s">
        <v>10344</v>
      </c>
      <c r="H3395" t="s">
        <v>965</v>
      </c>
      <c r="I3395">
        <v>395.48</v>
      </c>
      <c r="J3395" t="s">
        <v>12011</v>
      </c>
    </row>
    <row r="3396" spans="1:10" x14ac:dyDescent="0.25">
      <c r="A3396" t="s">
        <v>1344</v>
      </c>
      <c r="B3396" t="s">
        <v>392</v>
      </c>
      <c r="C3396" s="8">
        <v>-2.6400937665707431</v>
      </c>
      <c r="D3396" t="s">
        <v>2417</v>
      </c>
      <c r="E3396" t="s">
        <v>2007</v>
      </c>
      <c r="F3396" t="s">
        <v>392</v>
      </c>
      <c r="G3396" t="s">
        <v>1341</v>
      </c>
      <c r="H3396" t="s">
        <v>1226</v>
      </c>
      <c r="I3396">
        <v>415.42</v>
      </c>
      <c r="J3396" t="s">
        <v>2418</v>
      </c>
    </row>
    <row r="3397" spans="1:10" x14ac:dyDescent="0.25">
      <c r="A3397" t="s">
        <v>1352</v>
      </c>
      <c r="B3397" t="s">
        <v>32</v>
      </c>
      <c r="C3397" s="8">
        <v>-2.6420453960540158</v>
      </c>
      <c r="D3397" t="s">
        <v>7205</v>
      </c>
      <c r="E3397" t="s">
        <v>7137</v>
      </c>
      <c r="F3397" t="s">
        <v>32</v>
      </c>
      <c r="G3397" t="s">
        <v>5214</v>
      </c>
      <c r="H3397" t="s">
        <v>239</v>
      </c>
      <c r="I3397">
        <v>441.45</v>
      </c>
      <c r="J3397" t="s">
        <v>7206</v>
      </c>
    </row>
    <row r="3398" spans="1:10" x14ac:dyDescent="0.25">
      <c r="A3398" t="s">
        <v>1351</v>
      </c>
      <c r="B3398" t="s">
        <v>589</v>
      </c>
      <c r="C3398" s="8">
        <v>-2.6464765541928301</v>
      </c>
      <c r="D3398" t="s">
        <v>7128</v>
      </c>
      <c r="E3398" t="s">
        <v>6496</v>
      </c>
      <c r="F3398" t="s">
        <v>589</v>
      </c>
      <c r="G3398" t="s">
        <v>5214</v>
      </c>
      <c r="H3398" t="s">
        <v>1089</v>
      </c>
      <c r="I3398">
        <v>455.33</v>
      </c>
      <c r="J3398" t="s">
        <v>7129</v>
      </c>
    </row>
    <row r="3399" spans="1:10" x14ac:dyDescent="0.25">
      <c r="A3399" t="s">
        <v>1360</v>
      </c>
      <c r="B3399" t="s">
        <v>401</v>
      </c>
      <c r="C3399" s="8">
        <v>-2.6496006735441426</v>
      </c>
      <c r="D3399" t="s">
        <v>12687</v>
      </c>
      <c r="E3399" t="s">
        <v>12267</v>
      </c>
      <c r="F3399" t="s">
        <v>401</v>
      </c>
      <c r="G3399" t="s">
        <v>10344</v>
      </c>
      <c r="H3399" t="s">
        <v>1231</v>
      </c>
      <c r="I3399">
        <v>319.43</v>
      </c>
      <c r="J3399" t="s">
        <v>12688</v>
      </c>
    </row>
    <row r="3400" spans="1:10" x14ac:dyDescent="0.25">
      <c r="A3400" t="s">
        <v>1350</v>
      </c>
      <c r="B3400" t="s">
        <v>40</v>
      </c>
      <c r="C3400" s="8">
        <v>-2.6510266788219354</v>
      </c>
      <c r="D3400" t="s">
        <v>5939</v>
      </c>
      <c r="E3400" t="s">
        <v>5855</v>
      </c>
      <c r="F3400" t="s">
        <v>40</v>
      </c>
      <c r="G3400" t="s">
        <v>5214</v>
      </c>
      <c r="H3400" t="s">
        <v>615</v>
      </c>
      <c r="I3400">
        <v>329.38</v>
      </c>
      <c r="J3400" t="s">
        <v>5940</v>
      </c>
    </row>
    <row r="3401" spans="1:10" x14ac:dyDescent="0.25">
      <c r="A3401" t="s">
        <v>1345</v>
      </c>
      <c r="B3401" t="s">
        <v>64</v>
      </c>
      <c r="C3401" s="8">
        <v>-2.6520049022866488</v>
      </c>
      <c r="D3401" t="s">
        <v>2781</v>
      </c>
      <c r="E3401" t="s">
        <v>2648</v>
      </c>
      <c r="F3401" t="s">
        <v>64</v>
      </c>
      <c r="G3401" t="s">
        <v>2649</v>
      </c>
      <c r="H3401" t="s">
        <v>152</v>
      </c>
      <c r="I3401">
        <v>432.34</v>
      </c>
      <c r="J3401" t="s">
        <v>2782</v>
      </c>
    </row>
    <row r="3402" spans="1:10" x14ac:dyDescent="0.25">
      <c r="A3402" t="s">
        <v>1351</v>
      </c>
      <c r="B3402" t="s">
        <v>397</v>
      </c>
      <c r="C3402" s="8">
        <v>-2.6557045290999781</v>
      </c>
      <c r="D3402" t="s">
        <v>6912</v>
      </c>
      <c r="E3402" t="s">
        <v>6496</v>
      </c>
      <c r="F3402" t="s">
        <v>397</v>
      </c>
      <c r="G3402" t="s">
        <v>5214</v>
      </c>
      <c r="H3402" t="s">
        <v>981</v>
      </c>
      <c r="I3402">
        <v>353.4</v>
      </c>
      <c r="J3402" t="s">
        <v>6913</v>
      </c>
    </row>
    <row r="3403" spans="1:10" x14ac:dyDescent="0.25">
      <c r="A3403" t="s">
        <v>1353</v>
      </c>
      <c r="B3403" t="s">
        <v>407</v>
      </c>
      <c r="C3403" s="8">
        <v>-2.6630132296364621</v>
      </c>
      <c r="D3403" t="s">
        <v>8205</v>
      </c>
      <c r="E3403" t="s">
        <v>7778</v>
      </c>
      <c r="F3403" t="s">
        <v>407</v>
      </c>
      <c r="G3403" t="s">
        <v>7779</v>
      </c>
      <c r="H3403" t="s">
        <v>408</v>
      </c>
      <c r="I3403">
        <v>397.42</v>
      </c>
      <c r="J3403" t="s">
        <v>8206</v>
      </c>
    </row>
    <row r="3404" spans="1:10" x14ac:dyDescent="0.25">
      <c r="A3404" t="s">
        <v>1344</v>
      </c>
      <c r="B3404" t="s">
        <v>507</v>
      </c>
      <c r="C3404" s="8">
        <v>-2.6655726903065897</v>
      </c>
      <c r="D3404" t="s">
        <v>2549</v>
      </c>
      <c r="E3404" t="s">
        <v>2007</v>
      </c>
      <c r="F3404" t="s">
        <v>507</v>
      </c>
      <c r="G3404" t="s">
        <v>1341</v>
      </c>
      <c r="H3404" t="s">
        <v>1292</v>
      </c>
      <c r="I3404">
        <v>324.73</v>
      </c>
      <c r="J3404" t="s">
        <v>2550</v>
      </c>
    </row>
    <row r="3405" spans="1:10" x14ac:dyDescent="0.25">
      <c r="A3405" t="s">
        <v>1345</v>
      </c>
      <c r="B3405" t="s">
        <v>31</v>
      </c>
      <c r="C3405" s="8">
        <v>-2.6681245916993817</v>
      </c>
      <c r="D3405" t="s">
        <v>2651</v>
      </c>
      <c r="E3405" t="s">
        <v>2648</v>
      </c>
      <c r="F3405" t="s">
        <v>31</v>
      </c>
      <c r="G3405" t="s">
        <v>2649</v>
      </c>
      <c r="H3405" t="s">
        <v>32</v>
      </c>
      <c r="I3405">
        <v>387.38</v>
      </c>
      <c r="J3405" t="s">
        <v>2652</v>
      </c>
    </row>
    <row r="3406" spans="1:10" x14ac:dyDescent="0.25">
      <c r="A3406" t="s">
        <v>1350</v>
      </c>
      <c r="B3406" t="s">
        <v>498</v>
      </c>
      <c r="C3406" s="8">
        <v>-2.669707236191627</v>
      </c>
      <c r="D3406" t="s">
        <v>6385</v>
      </c>
      <c r="E3406" t="s">
        <v>5855</v>
      </c>
      <c r="F3406" t="s">
        <v>498</v>
      </c>
      <c r="G3406" t="s">
        <v>5214</v>
      </c>
      <c r="H3406" t="s">
        <v>790</v>
      </c>
      <c r="I3406">
        <v>338.17</v>
      </c>
      <c r="J3406" t="s">
        <v>6386</v>
      </c>
    </row>
    <row r="3407" spans="1:10" x14ac:dyDescent="0.25">
      <c r="A3407" t="s">
        <v>1356</v>
      </c>
      <c r="B3407" t="s">
        <v>49</v>
      </c>
      <c r="C3407" s="8">
        <v>-2.6699588310406455</v>
      </c>
      <c r="D3407" t="s">
        <v>9722</v>
      </c>
      <c r="E3407" t="s">
        <v>9702</v>
      </c>
      <c r="F3407" t="s">
        <v>49</v>
      </c>
      <c r="G3407" t="s">
        <v>7779</v>
      </c>
      <c r="H3407" t="s">
        <v>1095</v>
      </c>
      <c r="I3407">
        <v>322.2</v>
      </c>
      <c r="J3407" t="s">
        <v>9723</v>
      </c>
    </row>
    <row r="3408" spans="1:10" x14ac:dyDescent="0.25">
      <c r="A3408" t="s">
        <v>1353</v>
      </c>
      <c r="B3408" t="s">
        <v>253</v>
      </c>
      <c r="C3408" s="8">
        <v>-2.6737583277912478</v>
      </c>
      <c r="D3408" t="s">
        <v>8027</v>
      </c>
      <c r="E3408" t="s">
        <v>7778</v>
      </c>
      <c r="F3408" t="s">
        <v>253</v>
      </c>
      <c r="G3408" t="s">
        <v>7779</v>
      </c>
      <c r="H3408" t="s">
        <v>254</v>
      </c>
      <c r="I3408">
        <v>350.37</v>
      </c>
      <c r="J3408" t="s">
        <v>8028</v>
      </c>
    </row>
    <row r="3409" spans="1:10" x14ac:dyDescent="0.25">
      <c r="A3409" t="s">
        <v>1359</v>
      </c>
      <c r="B3409" t="s">
        <v>191</v>
      </c>
      <c r="C3409" s="8">
        <v>-2.6782090132612524</v>
      </c>
      <c r="D3409" t="s">
        <v>11804</v>
      </c>
      <c r="E3409" t="s">
        <v>11626</v>
      </c>
      <c r="F3409" t="s">
        <v>191</v>
      </c>
      <c r="G3409" t="s">
        <v>10344</v>
      </c>
      <c r="H3409" t="s">
        <v>886</v>
      </c>
      <c r="I3409">
        <v>416.57</v>
      </c>
      <c r="J3409" t="s">
        <v>11805</v>
      </c>
    </row>
    <row r="3410" spans="1:10" x14ac:dyDescent="0.25">
      <c r="A3410" t="s">
        <v>1347</v>
      </c>
      <c r="B3410" t="s">
        <v>473</v>
      </c>
      <c r="C3410" s="8">
        <v>-2.6810357756291978</v>
      </c>
      <c r="D3410" t="s">
        <v>4431</v>
      </c>
      <c r="E3410" t="s">
        <v>3931</v>
      </c>
      <c r="F3410" t="s">
        <v>473</v>
      </c>
      <c r="G3410" t="s">
        <v>2649</v>
      </c>
      <c r="H3410" t="s">
        <v>1023</v>
      </c>
      <c r="I3410">
        <v>330.37</v>
      </c>
      <c r="J3410" t="s">
        <v>4432</v>
      </c>
    </row>
    <row r="3411" spans="1:10" x14ac:dyDescent="0.25">
      <c r="A3411" t="s">
        <v>1355</v>
      </c>
      <c r="B3411" t="s">
        <v>175</v>
      </c>
      <c r="C3411" s="8">
        <v>-2.6886818071458123</v>
      </c>
      <c r="D3411" t="s">
        <v>9223</v>
      </c>
      <c r="E3411" t="s">
        <v>9061</v>
      </c>
      <c r="F3411" t="s">
        <v>175</v>
      </c>
      <c r="G3411" t="s">
        <v>7779</v>
      </c>
      <c r="H3411" t="s">
        <v>377</v>
      </c>
      <c r="I3411">
        <v>358.47</v>
      </c>
      <c r="J3411" t="s">
        <v>9224</v>
      </c>
    </row>
    <row r="3412" spans="1:10" x14ac:dyDescent="0.25">
      <c r="A3412" t="s">
        <v>1353</v>
      </c>
      <c r="B3412" t="s">
        <v>117</v>
      </c>
      <c r="C3412" s="8">
        <v>-2.6921411695578428</v>
      </c>
      <c r="D3412" t="s">
        <v>7875</v>
      </c>
      <c r="E3412" t="s">
        <v>7778</v>
      </c>
      <c r="F3412" t="s">
        <v>117</v>
      </c>
      <c r="G3412" t="s">
        <v>7779</v>
      </c>
      <c r="H3412" t="s">
        <v>118</v>
      </c>
      <c r="I3412">
        <v>387.48</v>
      </c>
      <c r="J3412" t="s">
        <v>7876</v>
      </c>
    </row>
    <row r="3413" spans="1:10" x14ac:dyDescent="0.25">
      <c r="A3413" t="s">
        <v>1343</v>
      </c>
      <c r="B3413" t="s">
        <v>457</v>
      </c>
      <c r="C3413" s="8">
        <v>-2.693306189402179</v>
      </c>
      <c r="D3413" t="s">
        <v>1850</v>
      </c>
      <c r="E3413" t="s">
        <v>1366</v>
      </c>
      <c r="F3413" t="s">
        <v>457</v>
      </c>
      <c r="G3413" t="s">
        <v>1341</v>
      </c>
      <c r="H3413" t="s">
        <v>1015</v>
      </c>
      <c r="I3413">
        <v>342.36</v>
      </c>
      <c r="J3413" t="s">
        <v>1851</v>
      </c>
    </row>
    <row r="3414" spans="1:10" x14ac:dyDescent="0.25">
      <c r="A3414" t="s">
        <v>1355</v>
      </c>
      <c r="B3414" t="s">
        <v>67</v>
      </c>
      <c r="C3414" s="8">
        <v>-2.6933063184368109</v>
      </c>
      <c r="D3414" t="s">
        <v>9099</v>
      </c>
      <c r="E3414" t="s">
        <v>9061</v>
      </c>
      <c r="F3414" t="s">
        <v>67</v>
      </c>
      <c r="G3414" t="s">
        <v>7779</v>
      </c>
      <c r="H3414" t="s">
        <v>159</v>
      </c>
      <c r="I3414">
        <v>355.38</v>
      </c>
      <c r="J3414" t="s">
        <v>9100</v>
      </c>
    </row>
    <row r="3415" spans="1:10" x14ac:dyDescent="0.25">
      <c r="A3415" t="s">
        <v>1351</v>
      </c>
      <c r="B3415" t="s">
        <v>175</v>
      </c>
      <c r="C3415" s="8">
        <v>-2.694854060110913</v>
      </c>
      <c r="D3415" t="s">
        <v>6658</v>
      </c>
      <c r="E3415" t="s">
        <v>6496</v>
      </c>
      <c r="F3415" t="s">
        <v>175</v>
      </c>
      <c r="G3415" t="s">
        <v>5214</v>
      </c>
      <c r="H3415" t="s">
        <v>377</v>
      </c>
      <c r="I3415">
        <v>356.35</v>
      </c>
      <c r="J3415" t="s">
        <v>6659</v>
      </c>
    </row>
    <row r="3416" spans="1:10" x14ac:dyDescent="0.25">
      <c r="A3416" t="s">
        <v>1344</v>
      </c>
      <c r="B3416" t="s">
        <v>125</v>
      </c>
      <c r="C3416" s="8">
        <v>-2.6993090110524918</v>
      </c>
      <c r="D3416" t="s">
        <v>2111</v>
      </c>
      <c r="E3416" t="s">
        <v>2007</v>
      </c>
      <c r="F3416" t="s">
        <v>125</v>
      </c>
      <c r="G3416" t="s">
        <v>1341</v>
      </c>
      <c r="H3416" t="s">
        <v>303</v>
      </c>
      <c r="I3416">
        <v>406.4</v>
      </c>
      <c r="J3416" t="s">
        <v>2112</v>
      </c>
    </row>
    <row r="3417" spans="1:10" x14ac:dyDescent="0.25">
      <c r="A3417" t="s">
        <v>1359</v>
      </c>
      <c r="B3417" t="s">
        <v>291</v>
      </c>
      <c r="C3417" s="8">
        <v>-2.700259393152507</v>
      </c>
      <c r="D3417" t="s">
        <v>11920</v>
      </c>
      <c r="E3417" t="s">
        <v>11626</v>
      </c>
      <c r="F3417" t="s">
        <v>291</v>
      </c>
      <c r="G3417" t="s">
        <v>10344</v>
      </c>
      <c r="H3417" t="s">
        <v>920</v>
      </c>
      <c r="I3417">
        <v>371.83</v>
      </c>
      <c r="J3417" t="s">
        <v>11921</v>
      </c>
    </row>
    <row r="3418" spans="1:10" x14ac:dyDescent="0.25">
      <c r="A3418" t="s">
        <v>1354</v>
      </c>
      <c r="B3418" t="s">
        <v>230</v>
      </c>
      <c r="C3418" s="8">
        <v>-2.7142518645113256</v>
      </c>
      <c r="D3418" t="s">
        <v>8932</v>
      </c>
      <c r="E3418" t="s">
        <v>8420</v>
      </c>
      <c r="F3418" t="s">
        <v>230</v>
      </c>
      <c r="G3418" t="s">
        <v>7779</v>
      </c>
      <c r="H3418" t="s">
        <v>781</v>
      </c>
      <c r="I3418">
        <v>361.51</v>
      </c>
      <c r="J3418" t="s">
        <v>8933</v>
      </c>
    </row>
    <row r="3419" spans="1:10" x14ac:dyDescent="0.25">
      <c r="A3419" t="s">
        <v>1358</v>
      </c>
      <c r="B3419" t="s">
        <v>94</v>
      </c>
      <c r="C3419" s="8">
        <v>-2.7166179908118693</v>
      </c>
      <c r="D3419" t="s">
        <v>11051</v>
      </c>
      <c r="E3419" t="s">
        <v>10985</v>
      </c>
      <c r="F3419" t="s">
        <v>94</v>
      </c>
      <c r="G3419" t="s">
        <v>10344</v>
      </c>
      <c r="H3419" t="s">
        <v>233</v>
      </c>
      <c r="I3419">
        <v>442.01</v>
      </c>
      <c r="J3419" t="s">
        <v>11052</v>
      </c>
    </row>
    <row r="3420" spans="1:10" x14ac:dyDescent="0.25">
      <c r="A3420" t="s">
        <v>1360</v>
      </c>
      <c r="B3420" t="s">
        <v>70</v>
      </c>
      <c r="C3420" s="8">
        <v>-2.7180808556177567</v>
      </c>
      <c r="D3420" t="s">
        <v>12411</v>
      </c>
      <c r="E3420" t="s">
        <v>12267</v>
      </c>
      <c r="F3420" t="s">
        <v>70</v>
      </c>
      <c r="G3420" t="s">
        <v>10344</v>
      </c>
      <c r="H3420" t="s">
        <v>1125</v>
      </c>
      <c r="I3420">
        <v>381.5</v>
      </c>
      <c r="J3420" t="s">
        <v>12412</v>
      </c>
    </row>
    <row r="3421" spans="1:10" x14ac:dyDescent="0.25">
      <c r="A3421" t="s">
        <v>1347</v>
      </c>
      <c r="B3421" t="s">
        <v>165</v>
      </c>
      <c r="C3421" s="8">
        <v>-2.7280884089823161</v>
      </c>
      <c r="D3421" t="s">
        <v>4081</v>
      </c>
      <c r="E3421" t="s">
        <v>3931</v>
      </c>
      <c r="F3421" t="s">
        <v>165</v>
      </c>
      <c r="G3421" t="s">
        <v>2649</v>
      </c>
      <c r="H3421" t="s">
        <v>880</v>
      </c>
      <c r="I3421">
        <v>309.37</v>
      </c>
      <c r="J3421" t="s">
        <v>4082</v>
      </c>
    </row>
    <row r="3422" spans="1:10" x14ac:dyDescent="0.25">
      <c r="A3422" t="s">
        <v>1357</v>
      </c>
      <c r="B3422" t="s">
        <v>182</v>
      </c>
      <c r="C3422" s="8">
        <v>-2.7312336040453715</v>
      </c>
      <c r="D3422" t="s">
        <v>10744</v>
      </c>
      <c r="E3422" t="s">
        <v>10343</v>
      </c>
      <c r="F3422" t="s">
        <v>182</v>
      </c>
      <c r="G3422" t="s">
        <v>10344</v>
      </c>
      <c r="H3422" t="s">
        <v>385</v>
      </c>
      <c r="I3422">
        <v>320.35000000000002</v>
      </c>
      <c r="J3422" t="s">
        <v>10745</v>
      </c>
    </row>
    <row r="3423" spans="1:10" x14ac:dyDescent="0.25">
      <c r="A3423" t="s">
        <v>1355</v>
      </c>
      <c r="B3423" t="s">
        <v>186</v>
      </c>
      <c r="C3423" s="8">
        <v>-2.7316358406087886</v>
      </c>
      <c r="D3423" t="s">
        <v>9469</v>
      </c>
      <c r="E3423" t="s">
        <v>9061</v>
      </c>
      <c r="F3423" t="s">
        <v>186</v>
      </c>
      <c r="G3423" t="s">
        <v>7779</v>
      </c>
      <c r="H3423" t="s">
        <v>977</v>
      </c>
      <c r="I3423">
        <v>420.98</v>
      </c>
      <c r="J3423" t="s">
        <v>9470</v>
      </c>
    </row>
    <row r="3424" spans="1:10" x14ac:dyDescent="0.25">
      <c r="A3424" t="s">
        <v>1353</v>
      </c>
      <c r="B3424" t="s">
        <v>481</v>
      </c>
      <c r="C3424" s="8">
        <v>-2.7337309174838111</v>
      </c>
      <c r="D3424" t="s">
        <v>8287</v>
      </c>
      <c r="E3424" t="s">
        <v>7778</v>
      </c>
      <c r="F3424" t="s">
        <v>481</v>
      </c>
      <c r="G3424" t="s">
        <v>7779</v>
      </c>
      <c r="H3424" t="s">
        <v>482</v>
      </c>
      <c r="I3424">
        <v>385.79</v>
      </c>
      <c r="J3424" t="s">
        <v>8288</v>
      </c>
    </row>
    <row r="3425" spans="1:10" x14ac:dyDescent="0.25">
      <c r="A3425" t="s">
        <v>1362</v>
      </c>
      <c r="B3425" t="s">
        <v>321</v>
      </c>
      <c r="C3425" s="8">
        <v>-2.738115967055549</v>
      </c>
      <c r="D3425" t="s">
        <v>13876</v>
      </c>
      <c r="E3425" t="s">
        <v>13550</v>
      </c>
      <c r="F3425" t="s">
        <v>321</v>
      </c>
      <c r="G3425" t="s">
        <v>12909</v>
      </c>
      <c r="H3425" t="s">
        <v>688</v>
      </c>
      <c r="I3425">
        <v>455.54</v>
      </c>
      <c r="J3425" t="s">
        <v>13877</v>
      </c>
    </row>
    <row r="3426" spans="1:10" x14ac:dyDescent="0.25">
      <c r="A3426" t="s">
        <v>1355</v>
      </c>
      <c r="B3426" t="s">
        <v>193</v>
      </c>
      <c r="C3426" s="8">
        <v>-2.7424865419955609</v>
      </c>
      <c r="D3426" t="s">
        <v>9241</v>
      </c>
      <c r="E3426" t="s">
        <v>9061</v>
      </c>
      <c r="F3426" t="s">
        <v>193</v>
      </c>
      <c r="G3426" t="s">
        <v>7779</v>
      </c>
      <c r="H3426" t="s">
        <v>887</v>
      </c>
      <c r="I3426">
        <v>356.45</v>
      </c>
      <c r="J3426" t="s">
        <v>9242</v>
      </c>
    </row>
    <row r="3427" spans="1:10" x14ac:dyDescent="0.25">
      <c r="A3427" t="s">
        <v>1361</v>
      </c>
      <c r="B3427" t="s">
        <v>66</v>
      </c>
      <c r="C3427" s="8">
        <v>-2.7464784167433862</v>
      </c>
      <c r="D3427" t="s">
        <v>13045</v>
      </c>
      <c r="E3427" t="s">
        <v>12908</v>
      </c>
      <c r="F3427" t="s">
        <v>66</v>
      </c>
      <c r="G3427" t="s">
        <v>12909</v>
      </c>
      <c r="H3427" t="s">
        <v>155</v>
      </c>
      <c r="I3427">
        <v>456.57</v>
      </c>
      <c r="J3427" t="s">
        <v>13046</v>
      </c>
    </row>
    <row r="3428" spans="1:10" x14ac:dyDescent="0.25">
      <c r="A3428" t="s">
        <v>1355</v>
      </c>
      <c r="B3428" t="s">
        <v>117</v>
      </c>
      <c r="C3428" s="8">
        <v>-2.74979927478131</v>
      </c>
      <c r="D3428" t="s">
        <v>9157</v>
      </c>
      <c r="E3428" t="s">
        <v>9061</v>
      </c>
      <c r="F3428" t="s">
        <v>117</v>
      </c>
      <c r="G3428" t="s">
        <v>7779</v>
      </c>
      <c r="H3428" t="s">
        <v>262</v>
      </c>
      <c r="I3428">
        <v>406.51</v>
      </c>
      <c r="J3428" t="s">
        <v>9158</v>
      </c>
    </row>
    <row r="3429" spans="1:10" x14ac:dyDescent="0.25">
      <c r="A3429" t="s">
        <v>1356</v>
      </c>
      <c r="B3429" t="s">
        <v>265</v>
      </c>
      <c r="C3429" s="8">
        <v>-2.7499102880818072</v>
      </c>
      <c r="D3429" t="s">
        <v>9964</v>
      </c>
      <c r="E3429" t="s">
        <v>9702</v>
      </c>
      <c r="F3429" t="s">
        <v>265</v>
      </c>
      <c r="G3429" t="s">
        <v>7779</v>
      </c>
      <c r="H3429" t="s">
        <v>579</v>
      </c>
      <c r="I3429">
        <v>355.78</v>
      </c>
      <c r="J3429" t="s">
        <v>9965</v>
      </c>
    </row>
    <row r="3430" spans="1:10" x14ac:dyDescent="0.25">
      <c r="A3430" t="s">
        <v>1361</v>
      </c>
      <c r="B3430" t="s">
        <v>64</v>
      </c>
      <c r="C3430" s="8">
        <v>-2.7549777715543087</v>
      </c>
      <c r="D3430" t="s">
        <v>13041</v>
      </c>
      <c r="E3430" t="s">
        <v>12908</v>
      </c>
      <c r="F3430" t="s">
        <v>64</v>
      </c>
      <c r="G3430" t="s">
        <v>12909</v>
      </c>
      <c r="H3430" t="s">
        <v>152</v>
      </c>
      <c r="I3430">
        <v>370.47</v>
      </c>
      <c r="J3430" t="s">
        <v>13042</v>
      </c>
    </row>
    <row r="3431" spans="1:10" x14ac:dyDescent="0.25">
      <c r="A3431" t="s">
        <v>1347</v>
      </c>
      <c r="B3431" t="s">
        <v>361</v>
      </c>
      <c r="C3431" s="8">
        <v>-2.7595661944319403</v>
      </c>
      <c r="D3431" t="s">
        <v>4303</v>
      </c>
      <c r="E3431" t="s">
        <v>3931</v>
      </c>
      <c r="F3431" t="s">
        <v>361</v>
      </c>
      <c r="G3431" t="s">
        <v>2649</v>
      </c>
      <c r="H3431" t="s">
        <v>959</v>
      </c>
      <c r="I3431">
        <v>301.70999999999998</v>
      </c>
      <c r="J3431" t="s">
        <v>4304</v>
      </c>
    </row>
    <row r="3432" spans="1:10" x14ac:dyDescent="0.25">
      <c r="A3432" t="s">
        <v>1349</v>
      </c>
      <c r="B3432" t="s">
        <v>244</v>
      </c>
      <c r="C3432" s="8">
        <v>-2.7628678025801463</v>
      </c>
      <c r="D3432" t="s">
        <v>5754</v>
      </c>
      <c r="E3432" t="s">
        <v>5213</v>
      </c>
      <c r="F3432" t="s">
        <v>244</v>
      </c>
      <c r="G3432" t="s">
        <v>5214</v>
      </c>
      <c r="H3432" t="s">
        <v>506</v>
      </c>
      <c r="I3432">
        <v>371.26</v>
      </c>
      <c r="J3432" t="s">
        <v>5755</v>
      </c>
    </row>
    <row r="3433" spans="1:10" x14ac:dyDescent="0.25">
      <c r="A3433" t="s">
        <v>1350</v>
      </c>
      <c r="B3433" t="s">
        <v>229</v>
      </c>
      <c r="C3433" s="8">
        <v>-2.7631768225495676</v>
      </c>
      <c r="D3433" t="s">
        <v>6079</v>
      </c>
      <c r="E3433" t="s">
        <v>5855</v>
      </c>
      <c r="F3433" t="s">
        <v>229</v>
      </c>
      <c r="G3433" t="s">
        <v>5214</v>
      </c>
      <c r="H3433" t="s">
        <v>509</v>
      </c>
      <c r="I3433">
        <v>353.36</v>
      </c>
      <c r="J3433" t="s">
        <v>6080</v>
      </c>
    </row>
    <row r="3434" spans="1:10" x14ac:dyDescent="0.25">
      <c r="A3434" t="s">
        <v>1358</v>
      </c>
      <c r="B3434" t="s">
        <v>47</v>
      </c>
      <c r="C3434" s="8">
        <v>-2.7660089067505425</v>
      </c>
      <c r="D3434" t="s">
        <v>11003</v>
      </c>
      <c r="E3434" t="s">
        <v>10985</v>
      </c>
      <c r="F3434" t="s">
        <v>47</v>
      </c>
      <c r="G3434" t="s">
        <v>10344</v>
      </c>
      <c r="H3434" t="s">
        <v>598</v>
      </c>
      <c r="I3434">
        <v>433.55</v>
      </c>
      <c r="J3434" t="s">
        <v>11004</v>
      </c>
    </row>
    <row r="3435" spans="1:10" x14ac:dyDescent="0.25">
      <c r="A3435" t="s">
        <v>1353</v>
      </c>
      <c r="B3435" t="s">
        <v>104</v>
      </c>
      <c r="C3435" s="8">
        <v>-2.7680924483337606</v>
      </c>
      <c r="D3435" t="s">
        <v>7999</v>
      </c>
      <c r="E3435" t="s">
        <v>7778</v>
      </c>
      <c r="F3435" t="s">
        <v>104</v>
      </c>
      <c r="G3435" t="s">
        <v>7779</v>
      </c>
      <c r="H3435" t="s">
        <v>226</v>
      </c>
      <c r="I3435">
        <v>346.5</v>
      </c>
      <c r="J3435" t="s">
        <v>8000</v>
      </c>
    </row>
    <row r="3436" spans="1:10" x14ac:dyDescent="0.25">
      <c r="A3436" t="s">
        <v>1353</v>
      </c>
      <c r="B3436" t="s">
        <v>270</v>
      </c>
      <c r="C3436" s="8">
        <v>-2.7681262782375313</v>
      </c>
      <c r="D3436" t="s">
        <v>8379</v>
      </c>
      <c r="E3436" t="s">
        <v>7778</v>
      </c>
      <c r="F3436" t="s">
        <v>270</v>
      </c>
      <c r="G3436" t="s">
        <v>7779</v>
      </c>
      <c r="H3436" t="s">
        <v>559</v>
      </c>
      <c r="I3436">
        <v>435.5</v>
      </c>
      <c r="J3436" t="s">
        <v>8380</v>
      </c>
    </row>
    <row r="3437" spans="1:10" x14ac:dyDescent="0.25">
      <c r="A3437" t="s">
        <v>1356</v>
      </c>
      <c r="B3437" t="s">
        <v>355</v>
      </c>
      <c r="C3437" s="8">
        <v>-2.7681940005773953</v>
      </c>
      <c r="D3437" t="s">
        <v>10068</v>
      </c>
      <c r="E3437" t="s">
        <v>9702</v>
      </c>
      <c r="F3437" t="s">
        <v>355</v>
      </c>
      <c r="G3437" t="s">
        <v>7779</v>
      </c>
      <c r="H3437" t="s">
        <v>1204</v>
      </c>
      <c r="I3437">
        <v>304.77999999999997</v>
      </c>
      <c r="J3437" t="s">
        <v>10069</v>
      </c>
    </row>
    <row r="3438" spans="1:10" x14ac:dyDescent="0.25">
      <c r="A3438" t="s">
        <v>1343</v>
      </c>
      <c r="B3438" t="s">
        <v>242</v>
      </c>
      <c r="C3438" s="8">
        <v>-2.770926558162472</v>
      </c>
      <c r="D3438" t="s">
        <v>1902</v>
      </c>
      <c r="E3438" t="s">
        <v>1366</v>
      </c>
      <c r="F3438" t="s">
        <v>242</v>
      </c>
      <c r="G3438" t="s">
        <v>1341</v>
      </c>
      <c r="H3438" t="s">
        <v>1041</v>
      </c>
      <c r="I3438">
        <v>315.83</v>
      </c>
      <c r="J3438" t="s">
        <v>1903</v>
      </c>
    </row>
    <row r="3439" spans="1:10" x14ac:dyDescent="0.25">
      <c r="A3439" t="s">
        <v>1359</v>
      </c>
      <c r="B3439" t="s">
        <v>511</v>
      </c>
      <c r="C3439" s="8">
        <v>-2.772113822136518</v>
      </c>
      <c r="D3439" t="s">
        <v>12172</v>
      </c>
      <c r="E3439" t="s">
        <v>11626</v>
      </c>
      <c r="F3439" t="s">
        <v>511</v>
      </c>
      <c r="G3439" t="s">
        <v>10344</v>
      </c>
      <c r="H3439" t="s">
        <v>1046</v>
      </c>
      <c r="I3439">
        <v>458.54</v>
      </c>
      <c r="J3439" t="s">
        <v>12173</v>
      </c>
    </row>
    <row r="3440" spans="1:10" x14ac:dyDescent="0.25">
      <c r="A3440" t="s">
        <v>1351</v>
      </c>
      <c r="B3440" t="s">
        <v>31</v>
      </c>
      <c r="C3440" s="8">
        <v>-2.7742710115628029</v>
      </c>
      <c r="D3440" t="s">
        <v>6498</v>
      </c>
      <c r="E3440" t="s">
        <v>6496</v>
      </c>
      <c r="F3440" t="s">
        <v>31</v>
      </c>
      <c r="G3440" t="s">
        <v>5214</v>
      </c>
      <c r="H3440" t="s">
        <v>97</v>
      </c>
      <c r="I3440">
        <v>319.32</v>
      </c>
      <c r="J3440" t="s">
        <v>6499</v>
      </c>
    </row>
    <row r="3441" spans="1:10" x14ac:dyDescent="0.25">
      <c r="A3441" t="s">
        <v>1349</v>
      </c>
      <c r="B3441" t="s">
        <v>573</v>
      </c>
      <c r="C3441" s="8">
        <v>-2.7807076985848909</v>
      </c>
      <c r="D3441" t="s">
        <v>5830</v>
      </c>
      <c r="E3441" t="s">
        <v>5213</v>
      </c>
      <c r="F3441" t="s">
        <v>573</v>
      </c>
      <c r="G3441" t="s">
        <v>5214</v>
      </c>
      <c r="H3441" t="s">
        <v>574</v>
      </c>
      <c r="I3441">
        <v>345.42</v>
      </c>
      <c r="J3441" t="s">
        <v>5831</v>
      </c>
    </row>
    <row r="3442" spans="1:10" x14ac:dyDescent="0.25">
      <c r="A3442" t="s">
        <v>1356</v>
      </c>
      <c r="B3442" t="s">
        <v>471</v>
      </c>
      <c r="C3442" s="8">
        <v>-2.7816534767511598</v>
      </c>
      <c r="D3442" t="s">
        <v>10200</v>
      </c>
      <c r="E3442" t="s">
        <v>9702</v>
      </c>
      <c r="F3442" t="s">
        <v>471</v>
      </c>
      <c r="G3442" t="s">
        <v>7779</v>
      </c>
      <c r="H3442" t="s">
        <v>1270</v>
      </c>
      <c r="I3442">
        <v>336.82</v>
      </c>
      <c r="J3442" t="s">
        <v>10201</v>
      </c>
    </row>
    <row r="3443" spans="1:10" x14ac:dyDescent="0.25">
      <c r="A3443" t="s">
        <v>1347</v>
      </c>
      <c r="B3443" t="s">
        <v>209</v>
      </c>
      <c r="C3443" s="8">
        <v>-2.7879046600326944</v>
      </c>
      <c r="D3443" t="s">
        <v>4129</v>
      </c>
      <c r="E3443" t="s">
        <v>3931</v>
      </c>
      <c r="F3443" t="s">
        <v>209</v>
      </c>
      <c r="G3443" t="s">
        <v>2649</v>
      </c>
      <c r="H3443" t="s">
        <v>439</v>
      </c>
      <c r="I3443">
        <v>313.79000000000002</v>
      </c>
      <c r="J3443" t="s">
        <v>4130</v>
      </c>
    </row>
    <row r="3444" spans="1:10" x14ac:dyDescent="0.25">
      <c r="A3444" t="s">
        <v>1343</v>
      </c>
      <c r="B3444" t="s">
        <v>29</v>
      </c>
      <c r="C3444" s="8">
        <v>-2.7885331416966466</v>
      </c>
      <c r="D3444" t="s">
        <v>1365</v>
      </c>
      <c r="E3444" t="s">
        <v>1366</v>
      </c>
      <c r="F3444" t="s">
        <v>29</v>
      </c>
      <c r="G3444" t="s">
        <v>1341</v>
      </c>
      <c r="H3444" t="s">
        <v>94</v>
      </c>
      <c r="I3444">
        <v>334.34</v>
      </c>
      <c r="J3444" t="s">
        <v>1367</v>
      </c>
    </row>
    <row r="3445" spans="1:10" x14ac:dyDescent="0.25">
      <c r="A3445" t="s">
        <v>1360</v>
      </c>
      <c r="B3445" t="s">
        <v>571</v>
      </c>
      <c r="C3445" s="8">
        <v>-2.7893135449030808</v>
      </c>
      <c r="D3445" t="s">
        <v>12881</v>
      </c>
      <c r="E3445" t="s">
        <v>12267</v>
      </c>
      <c r="F3445" t="s">
        <v>571</v>
      </c>
      <c r="G3445" t="s">
        <v>10344</v>
      </c>
      <c r="H3445" t="s">
        <v>1328</v>
      </c>
      <c r="I3445">
        <v>405.45</v>
      </c>
      <c r="J3445" t="s">
        <v>12882</v>
      </c>
    </row>
    <row r="3446" spans="1:10" x14ac:dyDescent="0.25">
      <c r="A3446" t="s">
        <v>1346</v>
      </c>
      <c r="B3446" t="s">
        <v>297</v>
      </c>
      <c r="C3446" s="8">
        <v>-2.7994290910686033</v>
      </c>
      <c r="D3446" t="s">
        <v>3590</v>
      </c>
      <c r="E3446" t="s">
        <v>3290</v>
      </c>
      <c r="F3446" t="s">
        <v>297</v>
      </c>
      <c r="G3446" t="s">
        <v>2649</v>
      </c>
      <c r="H3446" t="s">
        <v>675</v>
      </c>
      <c r="I3446">
        <v>348.24</v>
      </c>
      <c r="J3446" t="s">
        <v>3591</v>
      </c>
    </row>
    <row r="3447" spans="1:10" x14ac:dyDescent="0.25">
      <c r="A3447" t="s">
        <v>1352</v>
      </c>
      <c r="B3447" t="s">
        <v>119</v>
      </c>
      <c r="C3447" s="8">
        <v>-2.8130651998142184</v>
      </c>
      <c r="D3447" t="s">
        <v>7235</v>
      </c>
      <c r="E3447" t="s">
        <v>7137</v>
      </c>
      <c r="F3447" t="s">
        <v>119</v>
      </c>
      <c r="G3447" t="s">
        <v>5214</v>
      </c>
      <c r="H3447" t="s">
        <v>291</v>
      </c>
      <c r="I3447">
        <v>434.59</v>
      </c>
      <c r="J3447" t="s">
        <v>7236</v>
      </c>
    </row>
    <row r="3448" spans="1:10" x14ac:dyDescent="0.25">
      <c r="A3448" t="s">
        <v>1345</v>
      </c>
      <c r="B3448" t="s">
        <v>349</v>
      </c>
      <c r="C3448" s="8">
        <v>-2.8149496089525883</v>
      </c>
      <c r="D3448" t="s">
        <v>3009</v>
      </c>
      <c r="E3448" t="s">
        <v>2648</v>
      </c>
      <c r="F3448" t="s">
        <v>349</v>
      </c>
      <c r="G3448" t="s">
        <v>2649</v>
      </c>
      <c r="H3448" t="s">
        <v>350</v>
      </c>
      <c r="I3448">
        <v>365.45</v>
      </c>
      <c r="J3448" t="s">
        <v>3010</v>
      </c>
    </row>
    <row r="3449" spans="1:10" x14ac:dyDescent="0.25">
      <c r="A3449" t="s">
        <v>1360</v>
      </c>
      <c r="B3449" t="s">
        <v>37</v>
      </c>
      <c r="C3449" s="8">
        <v>-2.8153381840344736</v>
      </c>
      <c r="D3449" t="s">
        <v>12275</v>
      </c>
      <c r="E3449" t="s">
        <v>12267</v>
      </c>
      <c r="F3449" t="s">
        <v>37</v>
      </c>
      <c r="G3449" t="s">
        <v>10344</v>
      </c>
      <c r="H3449" t="s">
        <v>135</v>
      </c>
      <c r="I3449">
        <v>403.81</v>
      </c>
      <c r="J3449" t="s">
        <v>12276</v>
      </c>
    </row>
    <row r="3450" spans="1:10" x14ac:dyDescent="0.25">
      <c r="A3450" t="s">
        <v>1353</v>
      </c>
      <c r="B3450" t="s">
        <v>359</v>
      </c>
      <c r="C3450" s="8">
        <v>-2.8236852196432665</v>
      </c>
      <c r="D3450" t="s">
        <v>8149</v>
      </c>
      <c r="E3450" t="s">
        <v>7778</v>
      </c>
      <c r="F3450" t="s">
        <v>359</v>
      </c>
      <c r="G3450" t="s">
        <v>7779</v>
      </c>
      <c r="H3450" t="s">
        <v>360</v>
      </c>
      <c r="I3450">
        <v>347.39</v>
      </c>
      <c r="J3450" t="s">
        <v>8150</v>
      </c>
    </row>
    <row r="3451" spans="1:10" x14ac:dyDescent="0.25">
      <c r="A3451" t="s">
        <v>1359</v>
      </c>
      <c r="B3451" t="s">
        <v>241</v>
      </c>
      <c r="C3451" s="8">
        <v>-2.8259836249845165</v>
      </c>
      <c r="D3451" t="s">
        <v>11862</v>
      </c>
      <c r="E3451" t="s">
        <v>11626</v>
      </c>
      <c r="F3451" t="s">
        <v>241</v>
      </c>
      <c r="G3451" t="s">
        <v>10344</v>
      </c>
      <c r="H3451" t="s">
        <v>504</v>
      </c>
      <c r="I3451">
        <v>305.38</v>
      </c>
      <c r="J3451" t="s">
        <v>11863</v>
      </c>
    </row>
    <row r="3452" spans="1:10" x14ac:dyDescent="0.25">
      <c r="A3452" t="s">
        <v>1354</v>
      </c>
      <c r="B3452" t="s">
        <v>117</v>
      </c>
      <c r="C3452" s="8">
        <v>-2.8273111622482361</v>
      </c>
      <c r="D3452" t="s">
        <v>8516</v>
      </c>
      <c r="E3452" t="s">
        <v>8420</v>
      </c>
      <c r="F3452" t="s">
        <v>117</v>
      </c>
      <c r="G3452" t="s">
        <v>7779</v>
      </c>
      <c r="H3452" t="s">
        <v>285</v>
      </c>
      <c r="I3452">
        <v>351.41</v>
      </c>
      <c r="J3452" t="s">
        <v>8517</v>
      </c>
    </row>
    <row r="3453" spans="1:10" x14ac:dyDescent="0.25">
      <c r="A3453" t="s">
        <v>1361</v>
      </c>
      <c r="B3453" t="s">
        <v>587</v>
      </c>
      <c r="C3453" s="8">
        <v>-2.8289050989811955</v>
      </c>
      <c r="D3453" t="s">
        <v>13539</v>
      </c>
      <c r="E3453" t="s">
        <v>12908</v>
      </c>
      <c r="F3453" t="s">
        <v>587</v>
      </c>
      <c r="G3453" t="s">
        <v>12909</v>
      </c>
      <c r="H3453" t="s">
        <v>588</v>
      </c>
      <c r="I3453">
        <v>392.46</v>
      </c>
      <c r="J3453" t="s">
        <v>13540</v>
      </c>
    </row>
    <row r="3454" spans="1:10" x14ac:dyDescent="0.25">
      <c r="A3454" t="s">
        <v>1353</v>
      </c>
      <c r="B3454" t="s">
        <v>591</v>
      </c>
      <c r="C3454" s="8">
        <v>-2.83432168134037</v>
      </c>
      <c r="D3454" t="s">
        <v>8413</v>
      </c>
      <c r="E3454" t="s">
        <v>7778</v>
      </c>
      <c r="F3454" t="s">
        <v>591</v>
      </c>
      <c r="G3454" t="s">
        <v>7779</v>
      </c>
      <c r="H3454" t="s">
        <v>592</v>
      </c>
      <c r="I3454">
        <v>341.39</v>
      </c>
      <c r="J3454" t="s">
        <v>8414</v>
      </c>
    </row>
    <row r="3455" spans="1:10" x14ac:dyDescent="0.25">
      <c r="A3455" t="s">
        <v>1355</v>
      </c>
      <c r="B3455" t="s">
        <v>118</v>
      </c>
      <c r="C3455" s="8">
        <v>-2.8405629495342737</v>
      </c>
      <c r="D3455" t="s">
        <v>9317</v>
      </c>
      <c r="E3455" t="s">
        <v>9061</v>
      </c>
      <c r="F3455" t="s">
        <v>118</v>
      </c>
      <c r="G3455" t="s">
        <v>7779</v>
      </c>
      <c r="H3455" t="s">
        <v>542</v>
      </c>
      <c r="I3455">
        <v>362.82</v>
      </c>
      <c r="J3455" t="s">
        <v>9318</v>
      </c>
    </row>
    <row r="3456" spans="1:10" x14ac:dyDescent="0.25">
      <c r="A3456" t="s">
        <v>1358</v>
      </c>
      <c r="B3456" t="s">
        <v>231</v>
      </c>
      <c r="C3456" s="8">
        <v>-2.8437985747192869</v>
      </c>
      <c r="D3456" t="s">
        <v>11211</v>
      </c>
      <c r="E3456" t="s">
        <v>10985</v>
      </c>
      <c r="F3456" t="s">
        <v>231</v>
      </c>
      <c r="G3456" t="s">
        <v>10344</v>
      </c>
      <c r="H3456" t="s">
        <v>513</v>
      </c>
      <c r="I3456">
        <v>311.43</v>
      </c>
      <c r="J3456" t="s">
        <v>11212</v>
      </c>
    </row>
    <row r="3457" spans="1:10" x14ac:dyDescent="0.25">
      <c r="A3457" t="s">
        <v>1346</v>
      </c>
      <c r="B3457" t="s">
        <v>579</v>
      </c>
      <c r="C3457" s="8">
        <v>-2.8442308227185151</v>
      </c>
      <c r="D3457" t="s">
        <v>3912</v>
      </c>
      <c r="E3457" t="s">
        <v>3290</v>
      </c>
      <c r="F3457" t="s">
        <v>579</v>
      </c>
      <c r="G3457" t="s">
        <v>2649</v>
      </c>
      <c r="H3457" t="s">
        <v>836</v>
      </c>
      <c r="I3457">
        <v>377.41</v>
      </c>
      <c r="J3457" t="s">
        <v>3913</v>
      </c>
    </row>
    <row r="3458" spans="1:10" x14ac:dyDescent="0.25">
      <c r="A3458" t="s">
        <v>1353</v>
      </c>
      <c r="B3458" t="s">
        <v>210</v>
      </c>
      <c r="C3458" s="8">
        <v>-2.8490195821422475</v>
      </c>
      <c r="D3458" t="s">
        <v>8239</v>
      </c>
      <c r="E3458" t="s">
        <v>7778</v>
      </c>
      <c r="F3458" t="s">
        <v>210</v>
      </c>
      <c r="G3458" t="s">
        <v>7779</v>
      </c>
      <c r="H3458" t="s">
        <v>438</v>
      </c>
      <c r="I3458">
        <v>421.5</v>
      </c>
      <c r="J3458" t="s">
        <v>8240</v>
      </c>
    </row>
    <row r="3459" spans="1:10" x14ac:dyDescent="0.25">
      <c r="A3459" t="s">
        <v>1353</v>
      </c>
      <c r="B3459" t="s">
        <v>401</v>
      </c>
      <c r="C3459" s="8">
        <v>-2.8491549619700862</v>
      </c>
      <c r="D3459" t="s">
        <v>8199</v>
      </c>
      <c r="E3459" t="s">
        <v>7778</v>
      </c>
      <c r="F3459" t="s">
        <v>401</v>
      </c>
      <c r="G3459" t="s">
        <v>7779</v>
      </c>
      <c r="H3459" t="s">
        <v>402</v>
      </c>
      <c r="I3459">
        <v>394.5</v>
      </c>
      <c r="J3459" t="s">
        <v>8200</v>
      </c>
    </row>
    <row r="3460" spans="1:10" x14ac:dyDescent="0.25">
      <c r="A3460" t="s">
        <v>1358</v>
      </c>
      <c r="B3460" t="s">
        <v>289</v>
      </c>
      <c r="C3460" s="8">
        <v>-2.8491903034746429</v>
      </c>
      <c r="D3460" t="s">
        <v>11277</v>
      </c>
      <c r="E3460" t="s">
        <v>10985</v>
      </c>
      <c r="F3460" t="s">
        <v>289</v>
      </c>
      <c r="G3460" t="s">
        <v>10344</v>
      </c>
      <c r="H3460" t="s">
        <v>671</v>
      </c>
      <c r="I3460">
        <v>391.41</v>
      </c>
      <c r="J3460" t="s">
        <v>11278</v>
      </c>
    </row>
    <row r="3461" spans="1:10" x14ac:dyDescent="0.25">
      <c r="A3461" t="s">
        <v>1344</v>
      </c>
      <c r="B3461" t="s">
        <v>61</v>
      </c>
      <c r="C3461" s="8">
        <v>-2.8514637579408912</v>
      </c>
      <c r="D3461" t="s">
        <v>2039</v>
      </c>
      <c r="E3461" t="s">
        <v>2007</v>
      </c>
      <c r="F3461" t="s">
        <v>61</v>
      </c>
      <c r="G3461" t="s">
        <v>1341</v>
      </c>
      <c r="H3461" t="s">
        <v>175</v>
      </c>
      <c r="I3461">
        <v>302.16000000000003</v>
      </c>
      <c r="J3461" t="s">
        <v>2040</v>
      </c>
    </row>
    <row r="3462" spans="1:10" x14ac:dyDescent="0.25">
      <c r="A3462" t="s">
        <v>1348</v>
      </c>
      <c r="B3462" t="s">
        <v>130</v>
      </c>
      <c r="C3462" s="8">
        <v>-2.8579162498496942</v>
      </c>
      <c r="D3462" t="s">
        <v>4852</v>
      </c>
      <c r="E3462" t="s">
        <v>4572</v>
      </c>
      <c r="F3462" t="s">
        <v>130</v>
      </c>
      <c r="G3462" t="s">
        <v>2649</v>
      </c>
      <c r="H3462" t="s">
        <v>1161</v>
      </c>
      <c r="I3462">
        <v>367.43</v>
      </c>
      <c r="J3462" t="s">
        <v>4853</v>
      </c>
    </row>
    <row r="3463" spans="1:10" x14ac:dyDescent="0.25">
      <c r="A3463" t="s">
        <v>1358</v>
      </c>
      <c r="B3463" t="s">
        <v>205</v>
      </c>
      <c r="C3463" s="8">
        <v>-2.85834474476286</v>
      </c>
      <c r="D3463" t="s">
        <v>11433</v>
      </c>
      <c r="E3463" t="s">
        <v>10985</v>
      </c>
      <c r="F3463" t="s">
        <v>205</v>
      </c>
      <c r="G3463" t="s">
        <v>10344</v>
      </c>
      <c r="H3463" t="s">
        <v>749</v>
      </c>
      <c r="I3463">
        <v>458.58</v>
      </c>
      <c r="J3463" t="s">
        <v>11434</v>
      </c>
    </row>
    <row r="3464" spans="1:10" x14ac:dyDescent="0.25">
      <c r="A3464" t="s">
        <v>1351</v>
      </c>
      <c r="B3464" t="s">
        <v>477</v>
      </c>
      <c r="C3464" s="8">
        <v>-2.8597286752195998</v>
      </c>
      <c r="D3464" t="s">
        <v>7000</v>
      </c>
      <c r="E3464" t="s">
        <v>6496</v>
      </c>
      <c r="F3464" t="s">
        <v>477</v>
      </c>
      <c r="G3464" t="s">
        <v>5214</v>
      </c>
      <c r="H3464" t="s">
        <v>1025</v>
      </c>
      <c r="I3464">
        <v>345.45</v>
      </c>
      <c r="J3464" t="s">
        <v>7001</v>
      </c>
    </row>
    <row r="3465" spans="1:10" x14ac:dyDescent="0.25">
      <c r="A3465" t="s">
        <v>1352</v>
      </c>
      <c r="B3465" t="s">
        <v>238</v>
      </c>
      <c r="C3465" s="8">
        <v>-2.8744252610660084</v>
      </c>
      <c r="D3465" t="s">
        <v>7665</v>
      </c>
      <c r="E3465" t="s">
        <v>7137</v>
      </c>
      <c r="F3465" t="s">
        <v>238</v>
      </c>
      <c r="G3465" t="s">
        <v>5214</v>
      </c>
      <c r="H3465" t="s">
        <v>1285</v>
      </c>
      <c r="I3465">
        <v>409.24</v>
      </c>
      <c r="J3465" t="s">
        <v>7666</v>
      </c>
    </row>
    <row r="3466" spans="1:10" x14ac:dyDescent="0.25">
      <c r="A3466" t="s">
        <v>1348</v>
      </c>
      <c r="B3466" t="s">
        <v>272</v>
      </c>
      <c r="C3466" s="8">
        <v>-2.8760557331032288</v>
      </c>
      <c r="D3466" t="s">
        <v>5176</v>
      </c>
      <c r="E3466" t="s">
        <v>4572</v>
      </c>
      <c r="F3466" t="s">
        <v>272</v>
      </c>
      <c r="G3466" t="s">
        <v>2649</v>
      </c>
      <c r="H3466" t="s">
        <v>1323</v>
      </c>
      <c r="I3466">
        <v>331.37</v>
      </c>
      <c r="J3466" t="s">
        <v>5177</v>
      </c>
    </row>
    <row r="3467" spans="1:10" x14ac:dyDescent="0.25">
      <c r="A3467" t="s">
        <v>1343</v>
      </c>
      <c r="B3467" t="s">
        <v>32</v>
      </c>
      <c r="C3467" s="8">
        <v>-2.8763084100396554</v>
      </c>
      <c r="D3467" t="s">
        <v>1434</v>
      </c>
      <c r="E3467" t="s">
        <v>1366</v>
      </c>
      <c r="F3467" t="s">
        <v>32</v>
      </c>
      <c r="G3467" t="s">
        <v>1341</v>
      </c>
      <c r="H3467" t="s">
        <v>212</v>
      </c>
      <c r="I3467">
        <v>414.95</v>
      </c>
      <c r="J3467" t="s">
        <v>1435</v>
      </c>
    </row>
    <row r="3468" spans="1:10" x14ac:dyDescent="0.25">
      <c r="A3468" t="s">
        <v>1353</v>
      </c>
      <c r="B3468" t="s">
        <v>415</v>
      </c>
      <c r="C3468" s="8">
        <v>-2.8814543056831781</v>
      </c>
      <c r="D3468" t="s">
        <v>8213</v>
      </c>
      <c r="E3468" t="s">
        <v>7778</v>
      </c>
      <c r="F3468" t="s">
        <v>415</v>
      </c>
      <c r="G3468" t="s">
        <v>7779</v>
      </c>
      <c r="H3468" t="s">
        <v>416</v>
      </c>
      <c r="I3468">
        <v>329.36</v>
      </c>
      <c r="J3468" t="s">
        <v>8214</v>
      </c>
    </row>
    <row r="3469" spans="1:10" x14ac:dyDescent="0.25">
      <c r="A3469" t="s">
        <v>1349</v>
      </c>
      <c r="B3469" t="s">
        <v>234</v>
      </c>
      <c r="C3469" s="8">
        <v>-2.8854176744458329</v>
      </c>
      <c r="D3469" t="s">
        <v>5734</v>
      </c>
      <c r="E3469" t="s">
        <v>5213</v>
      </c>
      <c r="F3469" t="s">
        <v>234</v>
      </c>
      <c r="G3469" t="s">
        <v>5214</v>
      </c>
      <c r="H3469" t="s">
        <v>491</v>
      </c>
      <c r="I3469">
        <v>305.26</v>
      </c>
      <c r="J3469" t="s">
        <v>5735</v>
      </c>
    </row>
    <row r="3470" spans="1:10" x14ac:dyDescent="0.25">
      <c r="A3470" t="s">
        <v>1360</v>
      </c>
      <c r="B3470" t="s">
        <v>212</v>
      </c>
      <c r="C3470" s="8">
        <v>-2.8870787429750493</v>
      </c>
      <c r="D3470" t="s">
        <v>12469</v>
      </c>
      <c r="E3470" t="s">
        <v>12267</v>
      </c>
      <c r="F3470" t="s">
        <v>212</v>
      </c>
      <c r="G3470" t="s">
        <v>10344</v>
      </c>
      <c r="H3470" t="s">
        <v>475</v>
      </c>
      <c r="I3470">
        <v>434.59</v>
      </c>
      <c r="J3470" t="s">
        <v>12470</v>
      </c>
    </row>
    <row r="3471" spans="1:10" x14ac:dyDescent="0.25">
      <c r="A3471" t="s">
        <v>1355</v>
      </c>
      <c r="B3471" t="s">
        <v>386</v>
      </c>
      <c r="C3471" s="8">
        <v>-2.8882491041100309</v>
      </c>
      <c r="D3471" t="s">
        <v>9463</v>
      </c>
      <c r="E3471" t="s">
        <v>9061</v>
      </c>
      <c r="F3471" t="s">
        <v>386</v>
      </c>
      <c r="G3471" t="s">
        <v>7779</v>
      </c>
      <c r="H3471" t="s">
        <v>974</v>
      </c>
      <c r="I3471">
        <v>352.5</v>
      </c>
      <c r="J3471" t="s">
        <v>9464</v>
      </c>
    </row>
    <row r="3472" spans="1:10" x14ac:dyDescent="0.25">
      <c r="A3472" t="s">
        <v>1352</v>
      </c>
      <c r="B3472" t="s">
        <v>467</v>
      </c>
      <c r="C3472" s="8">
        <v>-2.8919659466196066</v>
      </c>
      <c r="D3472" t="s">
        <v>7631</v>
      </c>
      <c r="E3472" t="s">
        <v>7137</v>
      </c>
      <c r="F3472" t="s">
        <v>467</v>
      </c>
      <c r="G3472" t="s">
        <v>5214</v>
      </c>
      <c r="H3472" t="s">
        <v>1268</v>
      </c>
      <c r="I3472">
        <v>373.21</v>
      </c>
      <c r="J3472" t="s">
        <v>7632</v>
      </c>
    </row>
    <row r="3473" spans="1:10" x14ac:dyDescent="0.25">
      <c r="A3473" t="s">
        <v>1350</v>
      </c>
      <c r="B3473" t="s">
        <v>481</v>
      </c>
      <c r="C3473" s="8">
        <v>-2.8956116175857574</v>
      </c>
      <c r="D3473" t="s">
        <v>6363</v>
      </c>
      <c r="E3473" t="s">
        <v>5855</v>
      </c>
      <c r="F3473" t="s">
        <v>481</v>
      </c>
      <c r="G3473" t="s">
        <v>5214</v>
      </c>
      <c r="H3473" t="s">
        <v>779</v>
      </c>
      <c r="I3473">
        <v>333.3</v>
      </c>
      <c r="J3473" t="s">
        <v>6364</v>
      </c>
    </row>
    <row r="3474" spans="1:10" x14ac:dyDescent="0.25">
      <c r="A3474" t="s">
        <v>1356</v>
      </c>
      <c r="B3474" t="s">
        <v>453</v>
      </c>
      <c r="C3474" s="8">
        <v>-2.8960441492718019</v>
      </c>
      <c r="D3474" t="s">
        <v>10182</v>
      </c>
      <c r="E3474" t="s">
        <v>9702</v>
      </c>
      <c r="F3474" t="s">
        <v>453</v>
      </c>
      <c r="G3474" t="s">
        <v>7779</v>
      </c>
      <c r="H3474" t="s">
        <v>1261</v>
      </c>
      <c r="I3474">
        <v>361.53</v>
      </c>
      <c r="J3474" t="s">
        <v>10183</v>
      </c>
    </row>
    <row r="3475" spans="1:10" x14ac:dyDescent="0.25">
      <c r="A3475" t="s">
        <v>1348</v>
      </c>
      <c r="B3475" t="s">
        <v>118</v>
      </c>
      <c r="C3475" s="8">
        <v>-2.896848269048391</v>
      </c>
      <c r="D3475" t="s">
        <v>4828</v>
      </c>
      <c r="E3475" t="s">
        <v>4572</v>
      </c>
      <c r="F3475" t="s">
        <v>118</v>
      </c>
      <c r="G3475" t="s">
        <v>2649</v>
      </c>
      <c r="H3475" t="s">
        <v>567</v>
      </c>
      <c r="I3475">
        <v>415.51</v>
      </c>
      <c r="J3475" t="s">
        <v>4829</v>
      </c>
    </row>
    <row r="3476" spans="1:10" x14ac:dyDescent="0.25">
      <c r="A3476" t="s">
        <v>1351</v>
      </c>
      <c r="B3476" t="s">
        <v>208</v>
      </c>
      <c r="C3476" s="8">
        <v>-2.8976728831728167</v>
      </c>
      <c r="D3476" t="s">
        <v>6952</v>
      </c>
      <c r="E3476" t="s">
        <v>6496</v>
      </c>
      <c r="F3476" t="s">
        <v>208</v>
      </c>
      <c r="G3476" t="s">
        <v>5214</v>
      </c>
      <c r="H3476" t="s">
        <v>1001</v>
      </c>
      <c r="I3476">
        <v>311.83999999999997</v>
      </c>
      <c r="J3476" t="s">
        <v>6953</v>
      </c>
    </row>
    <row r="3477" spans="1:10" x14ac:dyDescent="0.25">
      <c r="A3477" t="s">
        <v>1344</v>
      </c>
      <c r="B3477" t="s">
        <v>560</v>
      </c>
      <c r="C3477" s="8">
        <v>-2.9006597437369948</v>
      </c>
      <c r="D3477" t="s">
        <v>2609</v>
      </c>
      <c r="E3477" t="s">
        <v>2007</v>
      </c>
      <c r="F3477" t="s">
        <v>560</v>
      </c>
      <c r="G3477" t="s">
        <v>1341</v>
      </c>
      <c r="H3477" t="s">
        <v>1322</v>
      </c>
      <c r="I3477">
        <v>319.41000000000003</v>
      </c>
      <c r="J3477" t="s">
        <v>2610</v>
      </c>
    </row>
    <row r="3478" spans="1:10" x14ac:dyDescent="0.25">
      <c r="A3478" t="s">
        <v>1356</v>
      </c>
      <c r="B3478" t="s">
        <v>495</v>
      </c>
      <c r="C3478" s="8">
        <v>-2.9089866007482499</v>
      </c>
      <c r="D3478" t="s">
        <v>10228</v>
      </c>
      <c r="E3478" t="s">
        <v>9702</v>
      </c>
      <c r="F3478" t="s">
        <v>495</v>
      </c>
      <c r="G3478" t="s">
        <v>7779</v>
      </c>
      <c r="H3478" t="s">
        <v>1284</v>
      </c>
      <c r="I3478">
        <v>304.41000000000003</v>
      </c>
      <c r="J3478" t="s">
        <v>10229</v>
      </c>
    </row>
    <row r="3479" spans="1:10" x14ac:dyDescent="0.25">
      <c r="A3479" t="s">
        <v>1349</v>
      </c>
      <c r="B3479" t="s">
        <v>29</v>
      </c>
      <c r="C3479" s="8">
        <v>-2.9156241806920491</v>
      </c>
      <c r="D3479" t="s">
        <v>5212</v>
      </c>
      <c r="E3479" t="s">
        <v>5213</v>
      </c>
      <c r="F3479" t="s">
        <v>29</v>
      </c>
      <c r="G3479" t="s">
        <v>5214</v>
      </c>
      <c r="H3479" t="s">
        <v>30</v>
      </c>
      <c r="I3479">
        <v>401.42</v>
      </c>
      <c r="J3479" t="s">
        <v>5215</v>
      </c>
    </row>
    <row r="3480" spans="1:10" x14ac:dyDescent="0.25">
      <c r="A3480" t="s">
        <v>1354</v>
      </c>
      <c r="B3480" t="s">
        <v>93</v>
      </c>
      <c r="C3480" s="8">
        <v>-2.9178878403432122</v>
      </c>
      <c r="D3480" t="s">
        <v>8612</v>
      </c>
      <c r="E3480" t="s">
        <v>8420</v>
      </c>
      <c r="F3480" t="s">
        <v>93</v>
      </c>
      <c r="G3480" t="s">
        <v>7779</v>
      </c>
      <c r="H3480" t="s">
        <v>453</v>
      </c>
      <c r="I3480">
        <v>363.49</v>
      </c>
      <c r="J3480" t="s">
        <v>8613</v>
      </c>
    </row>
    <row r="3481" spans="1:10" x14ac:dyDescent="0.25">
      <c r="A3481" t="s">
        <v>1361</v>
      </c>
      <c r="B3481" t="s">
        <v>477</v>
      </c>
      <c r="C3481" s="8">
        <v>-2.9228377135559498</v>
      </c>
      <c r="D3481" t="s">
        <v>13413</v>
      </c>
      <c r="E3481" t="s">
        <v>12908</v>
      </c>
      <c r="F3481" t="s">
        <v>477</v>
      </c>
      <c r="G3481" t="s">
        <v>12909</v>
      </c>
      <c r="H3481" t="s">
        <v>478</v>
      </c>
      <c r="I3481">
        <v>427.55</v>
      </c>
      <c r="J3481" t="s">
        <v>13414</v>
      </c>
    </row>
    <row r="3482" spans="1:10" x14ac:dyDescent="0.25">
      <c r="A3482" t="s">
        <v>1344</v>
      </c>
      <c r="B3482" t="s">
        <v>213</v>
      </c>
      <c r="C3482" s="8">
        <v>-2.9268495917414583</v>
      </c>
      <c r="D3482" t="s">
        <v>2475</v>
      </c>
      <c r="E3482" t="s">
        <v>2007</v>
      </c>
      <c r="F3482" t="s">
        <v>213</v>
      </c>
      <c r="G3482" t="s">
        <v>1341</v>
      </c>
      <c r="H3482" t="s">
        <v>1255</v>
      </c>
      <c r="I3482">
        <v>318.29000000000002</v>
      </c>
      <c r="J3482" t="s">
        <v>2476</v>
      </c>
    </row>
    <row r="3483" spans="1:10" x14ac:dyDescent="0.25">
      <c r="A3483" t="s">
        <v>1348</v>
      </c>
      <c r="B3483" t="s">
        <v>495</v>
      </c>
      <c r="C3483" s="8">
        <v>-2.9324122831153403</v>
      </c>
      <c r="D3483" t="s">
        <v>5098</v>
      </c>
      <c r="E3483" t="s">
        <v>4572</v>
      </c>
      <c r="F3483" t="s">
        <v>495</v>
      </c>
      <c r="G3483" t="s">
        <v>2649</v>
      </c>
      <c r="H3483" t="s">
        <v>1284</v>
      </c>
      <c r="I3483">
        <v>414.49</v>
      </c>
      <c r="J3483" t="s">
        <v>5099</v>
      </c>
    </row>
    <row r="3484" spans="1:10" x14ac:dyDescent="0.25">
      <c r="A3484" t="s">
        <v>1361</v>
      </c>
      <c r="B3484" t="s">
        <v>69</v>
      </c>
      <c r="C3484" s="8">
        <v>-2.9332698499444803</v>
      </c>
      <c r="D3484" t="s">
        <v>12949</v>
      </c>
      <c r="E3484" t="s">
        <v>12908</v>
      </c>
      <c r="F3484" t="s">
        <v>69</v>
      </c>
      <c r="G3484" t="s">
        <v>12909</v>
      </c>
      <c r="H3484" t="s">
        <v>70</v>
      </c>
      <c r="I3484">
        <v>376.37</v>
      </c>
      <c r="J3484" t="s">
        <v>12950</v>
      </c>
    </row>
    <row r="3485" spans="1:10" x14ac:dyDescent="0.25">
      <c r="A3485" t="s">
        <v>1362</v>
      </c>
      <c r="B3485" t="s">
        <v>271</v>
      </c>
      <c r="C3485" s="8">
        <v>-2.9369606587846846</v>
      </c>
      <c r="D3485" t="s">
        <v>13820</v>
      </c>
      <c r="E3485" t="s">
        <v>13550</v>
      </c>
      <c r="F3485" t="s">
        <v>271</v>
      </c>
      <c r="G3485" t="s">
        <v>12909</v>
      </c>
      <c r="H3485" t="s">
        <v>593</v>
      </c>
      <c r="I3485">
        <v>404.92</v>
      </c>
      <c r="J3485" t="s">
        <v>13821</v>
      </c>
    </row>
    <row r="3486" spans="1:10" x14ac:dyDescent="0.25">
      <c r="A3486" t="s">
        <v>1353</v>
      </c>
      <c r="B3486" t="s">
        <v>581</v>
      </c>
      <c r="C3486" s="8">
        <v>-2.9407042766714824</v>
      </c>
      <c r="D3486" t="s">
        <v>8403</v>
      </c>
      <c r="E3486" t="s">
        <v>7778</v>
      </c>
      <c r="F3486" t="s">
        <v>581</v>
      </c>
      <c r="G3486" t="s">
        <v>7779</v>
      </c>
      <c r="H3486" t="s">
        <v>582</v>
      </c>
      <c r="I3486">
        <v>323.33</v>
      </c>
      <c r="J3486" t="s">
        <v>8404</v>
      </c>
    </row>
    <row r="3487" spans="1:10" x14ac:dyDescent="0.25">
      <c r="A3487" t="s">
        <v>1353</v>
      </c>
      <c r="B3487" t="s">
        <v>126</v>
      </c>
      <c r="C3487" s="8">
        <v>-2.9414964883764867</v>
      </c>
      <c r="D3487" t="s">
        <v>8051</v>
      </c>
      <c r="E3487" t="s">
        <v>7778</v>
      </c>
      <c r="F3487" t="s">
        <v>126</v>
      </c>
      <c r="G3487" t="s">
        <v>7779</v>
      </c>
      <c r="H3487" t="s">
        <v>273</v>
      </c>
      <c r="I3487">
        <v>368.89</v>
      </c>
      <c r="J3487" t="s">
        <v>8052</v>
      </c>
    </row>
    <row r="3488" spans="1:10" x14ac:dyDescent="0.25">
      <c r="A3488" t="s">
        <v>1354</v>
      </c>
      <c r="B3488" t="s">
        <v>179</v>
      </c>
      <c r="C3488" s="8">
        <v>-2.9433963971077048</v>
      </c>
      <c r="D3488" t="s">
        <v>8586</v>
      </c>
      <c r="E3488" t="s">
        <v>8420</v>
      </c>
      <c r="F3488" t="s">
        <v>179</v>
      </c>
      <c r="G3488" t="s">
        <v>7779</v>
      </c>
      <c r="H3488" t="s">
        <v>409</v>
      </c>
      <c r="I3488">
        <v>399.56</v>
      </c>
      <c r="J3488" t="s">
        <v>8587</v>
      </c>
    </row>
    <row r="3489" spans="1:10" x14ac:dyDescent="0.25">
      <c r="A3489" t="s">
        <v>1354</v>
      </c>
      <c r="B3489" t="s">
        <v>351</v>
      </c>
      <c r="C3489" s="8">
        <v>-2.9442531209969331</v>
      </c>
      <c r="D3489" t="s">
        <v>8782</v>
      </c>
      <c r="E3489" t="s">
        <v>8420</v>
      </c>
      <c r="F3489" t="s">
        <v>351</v>
      </c>
      <c r="G3489" t="s">
        <v>7779</v>
      </c>
      <c r="H3489" t="s">
        <v>706</v>
      </c>
      <c r="I3489">
        <v>318.42</v>
      </c>
      <c r="J3489" t="s">
        <v>8783</v>
      </c>
    </row>
    <row r="3490" spans="1:10" x14ac:dyDescent="0.25">
      <c r="A3490" t="s">
        <v>1358</v>
      </c>
      <c r="B3490" t="s">
        <v>237</v>
      </c>
      <c r="C3490" s="8">
        <v>-2.9443129901283385</v>
      </c>
      <c r="D3490" t="s">
        <v>11217</v>
      </c>
      <c r="E3490" t="s">
        <v>10985</v>
      </c>
      <c r="F3490" t="s">
        <v>237</v>
      </c>
      <c r="G3490" t="s">
        <v>10344</v>
      </c>
      <c r="H3490" t="s">
        <v>525</v>
      </c>
      <c r="I3490">
        <v>355.38</v>
      </c>
      <c r="J3490" t="s">
        <v>11218</v>
      </c>
    </row>
    <row r="3491" spans="1:10" x14ac:dyDescent="0.25">
      <c r="A3491" t="s">
        <v>1359</v>
      </c>
      <c r="B3491" t="s">
        <v>266</v>
      </c>
      <c r="C3491" s="8">
        <v>-2.9475642530100572</v>
      </c>
      <c r="D3491" t="s">
        <v>12214</v>
      </c>
      <c r="E3491" t="s">
        <v>11626</v>
      </c>
      <c r="F3491" t="s">
        <v>266</v>
      </c>
      <c r="G3491" t="s">
        <v>10344</v>
      </c>
      <c r="H3491" t="s">
        <v>1067</v>
      </c>
      <c r="I3491">
        <v>426.48</v>
      </c>
      <c r="J3491" t="s">
        <v>12215</v>
      </c>
    </row>
    <row r="3492" spans="1:10" x14ac:dyDescent="0.25">
      <c r="A3492" t="s">
        <v>1350</v>
      </c>
      <c r="B3492" t="s">
        <v>283</v>
      </c>
      <c r="C3492" s="8">
        <v>-2.9524851043503162</v>
      </c>
      <c r="D3492" t="s">
        <v>6141</v>
      </c>
      <c r="E3492" t="s">
        <v>5855</v>
      </c>
      <c r="F3492" t="s">
        <v>283</v>
      </c>
      <c r="G3492" t="s">
        <v>5214</v>
      </c>
      <c r="H3492" t="s">
        <v>668</v>
      </c>
      <c r="I3492">
        <v>318.31</v>
      </c>
      <c r="J3492" t="s">
        <v>6142</v>
      </c>
    </row>
    <row r="3493" spans="1:10" x14ac:dyDescent="0.25">
      <c r="A3493" t="s">
        <v>1349</v>
      </c>
      <c r="B3493" t="s">
        <v>182</v>
      </c>
      <c r="C3493" s="8">
        <v>-2.9569083944869448</v>
      </c>
      <c r="D3493" t="s">
        <v>5614</v>
      </c>
      <c r="E3493" t="s">
        <v>5213</v>
      </c>
      <c r="F3493" t="s">
        <v>182</v>
      </c>
      <c r="G3493" t="s">
        <v>5214</v>
      </c>
      <c r="H3493" t="s">
        <v>385</v>
      </c>
      <c r="I3493">
        <v>446.81</v>
      </c>
      <c r="J3493" t="s">
        <v>5615</v>
      </c>
    </row>
    <row r="3494" spans="1:10" x14ac:dyDescent="0.25">
      <c r="A3494" t="s">
        <v>1359</v>
      </c>
      <c r="B3494" t="s">
        <v>455</v>
      </c>
      <c r="C3494" s="8">
        <v>-2.9591393861749822</v>
      </c>
      <c r="D3494" t="s">
        <v>12108</v>
      </c>
      <c r="E3494" t="s">
        <v>11626</v>
      </c>
      <c r="F3494" t="s">
        <v>455</v>
      </c>
      <c r="G3494" t="s">
        <v>10344</v>
      </c>
      <c r="H3494" t="s">
        <v>1014</v>
      </c>
      <c r="I3494">
        <v>340.4</v>
      </c>
      <c r="J3494" t="s">
        <v>12109</v>
      </c>
    </row>
    <row r="3495" spans="1:10" x14ac:dyDescent="0.25">
      <c r="A3495" t="s">
        <v>1352</v>
      </c>
      <c r="B3495" t="s">
        <v>100</v>
      </c>
      <c r="C3495" s="8">
        <v>-2.9592973262997191</v>
      </c>
      <c r="D3495" t="s">
        <v>7211</v>
      </c>
      <c r="E3495" t="s">
        <v>7137</v>
      </c>
      <c r="F3495" t="s">
        <v>100</v>
      </c>
      <c r="G3495" t="s">
        <v>5214</v>
      </c>
      <c r="H3495" t="s">
        <v>251</v>
      </c>
      <c r="I3495">
        <v>353.38</v>
      </c>
      <c r="J3495" t="s">
        <v>7212</v>
      </c>
    </row>
    <row r="3496" spans="1:10" x14ac:dyDescent="0.25">
      <c r="A3496" t="s">
        <v>1358</v>
      </c>
      <c r="B3496" t="s">
        <v>150</v>
      </c>
      <c r="C3496" s="8">
        <v>-2.9623957160135319</v>
      </c>
      <c r="D3496" t="s">
        <v>11115</v>
      </c>
      <c r="E3496" t="s">
        <v>10985</v>
      </c>
      <c r="F3496" t="s">
        <v>150</v>
      </c>
      <c r="G3496" t="s">
        <v>10344</v>
      </c>
      <c r="H3496" t="s">
        <v>345</v>
      </c>
      <c r="I3496">
        <v>354.46</v>
      </c>
      <c r="J3496" t="s">
        <v>11116</v>
      </c>
    </row>
    <row r="3497" spans="1:10" x14ac:dyDescent="0.25">
      <c r="A3497" t="s">
        <v>1361</v>
      </c>
      <c r="B3497" t="s">
        <v>291</v>
      </c>
      <c r="C3497" s="8">
        <v>-2.9636154023220342</v>
      </c>
      <c r="D3497" t="s">
        <v>13203</v>
      </c>
      <c r="E3497" t="s">
        <v>12908</v>
      </c>
      <c r="F3497" t="s">
        <v>291</v>
      </c>
      <c r="G3497" t="s">
        <v>12909</v>
      </c>
      <c r="H3497" t="s">
        <v>292</v>
      </c>
      <c r="I3497">
        <v>357.84</v>
      </c>
      <c r="J3497" t="s">
        <v>13204</v>
      </c>
    </row>
    <row r="3498" spans="1:10" x14ac:dyDescent="0.25">
      <c r="A3498" t="s">
        <v>1359</v>
      </c>
      <c r="B3498" t="s">
        <v>395</v>
      </c>
      <c r="C3498" s="8">
        <v>-2.9649205918476582</v>
      </c>
      <c r="D3498" t="s">
        <v>12040</v>
      </c>
      <c r="E3498" t="s">
        <v>11626</v>
      </c>
      <c r="F3498" t="s">
        <v>395</v>
      </c>
      <c r="G3498" t="s">
        <v>10344</v>
      </c>
      <c r="H3498" t="s">
        <v>980</v>
      </c>
      <c r="I3498">
        <v>417.44</v>
      </c>
      <c r="J3498" t="s">
        <v>12041</v>
      </c>
    </row>
    <row r="3499" spans="1:10" x14ac:dyDescent="0.25">
      <c r="A3499" t="s">
        <v>1359</v>
      </c>
      <c r="B3499" t="s">
        <v>214</v>
      </c>
      <c r="C3499" s="8">
        <v>-2.9701445621061993</v>
      </c>
      <c r="D3499" t="s">
        <v>12098</v>
      </c>
      <c r="E3499" t="s">
        <v>11626</v>
      </c>
      <c r="F3499" t="s">
        <v>214</v>
      </c>
      <c r="G3499" t="s">
        <v>10344</v>
      </c>
      <c r="H3499" t="s">
        <v>1009</v>
      </c>
      <c r="I3499">
        <v>401.51</v>
      </c>
      <c r="J3499" t="s">
        <v>12099</v>
      </c>
    </row>
    <row r="3500" spans="1:10" x14ac:dyDescent="0.25">
      <c r="A3500" t="s">
        <v>1360</v>
      </c>
      <c r="B3500" t="s">
        <v>311</v>
      </c>
      <c r="C3500" s="8">
        <v>-2.9841064134773916</v>
      </c>
      <c r="D3500" t="s">
        <v>12581</v>
      </c>
      <c r="E3500" t="s">
        <v>12267</v>
      </c>
      <c r="F3500" t="s">
        <v>311</v>
      </c>
      <c r="G3500" t="s">
        <v>10344</v>
      </c>
      <c r="H3500" t="s">
        <v>1178</v>
      </c>
      <c r="I3500">
        <v>457.4</v>
      </c>
      <c r="J3500" t="s">
        <v>12582</v>
      </c>
    </row>
    <row r="3501" spans="1:10" x14ac:dyDescent="0.25">
      <c r="A3501" t="s">
        <v>1351</v>
      </c>
      <c r="B3501" t="s">
        <v>593</v>
      </c>
      <c r="C3501" s="8">
        <v>-2.985480393693436</v>
      </c>
      <c r="D3501" t="s">
        <v>7132</v>
      </c>
      <c r="E3501" t="s">
        <v>6496</v>
      </c>
      <c r="F3501" t="s">
        <v>593</v>
      </c>
      <c r="G3501" t="s">
        <v>5214</v>
      </c>
      <c r="H3501" t="s">
        <v>1091</v>
      </c>
      <c r="I3501">
        <v>357.95</v>
      </c>
      <c r="J3501" t="s">
        <v>7133</v>
      </c>
    </row>
    <row r="3502" spans="1:10" x14ac:dyDescent="0.25">
      <c r="A3502" t="s">
        <v>1351</v>
      </c>
      <c r="B3502" t="s">
        <v>569</v>
      </c>
      <c r="C3502" s="8">
        <v>-2.9873602534576662</v>
      </c>
      <c r="D3502" t="s">
        <v>7108</v>
      </c>
      <c r="E3502" t="s">
        <v>6496</v>
      </c>
      <c r="F3502" t="s">
        <v>569</v>
      </c>
      <c r="G3502" t="s">
        <v>5214</v>
      </c>
      <c r="H3502" t="s">
        <v>1079</v>
      </c>
      <c r="I3502">
        <v>497.6</v>
      </c>
      <c r="J3502" t="s">
        <v>7109</v>
      </c>
    </row>
    <row r="3503" spans="1:10" x14ac:dyDescent="0.25">
      <c r="A3503" t="s">
        <v>1358</v>
      </c>
      <c r="B3503" t="s">
        <v>41</v>
      </c>
      <c r="C3503" s="8">
        <v>-2.9925549997341392</v>
      </c>
      <c r="D3503" t="s">
        <v>10997</v>
      </c>
      <c r="E3503" t="s">
        <v>10985</v>
      </c>
      <c r="F3503" t="s">
        <v>41</v>
      </c>
      <c r="G3503" t="s">
        <v>10344</v>
      </c>
      <c r="H3503" t="s">
        <v>141</v>
      </c>
      <c r="I3503">
        <v>355.46</v>
      </c>
      <c r="J3503" t="s">
        <v>10998</v>
      </c>
    </row>
    <row r="3504" spans="1:10" x14ac:dyDescent="0.25">
      <c r="A3504" t="s">
        <v>1352</v>
      </c>
      <c r="B3504" t="s">
        <v>419</v>
      </c>
      <c r="C3504" s="8">
        <v>-2.9930784568799282</v>
      </c>
      <c r="D3504" t="s">
        <v>7575</v>
      </c>
      <c r="E3504" t="s">
        <v>7137</v>
      </c>
      <c r="F3504" t="s">
        <v>419</v>
      </c>
      <c r="G3504" t="s">
        <v>5214</v>
      </c>
      <c r="H3504" t="s">
        <v>1240</v>
      </c>
      <c r="I3504">
        <v>354.32</v>
      </c>
      <c r="J3504" t="s">
        <v>7576</v>
      </c>
    </row>
    <row r="3505" spans="1:10" x14ac:dyDescent="0.25">
      <c r="A3505" t="s">
        <v>1354</v>
      </c>
      <c r="B3505" t="s">
        <v>548</v>
      </c>
      <c r="C3505" s="8">
        <v>-2.9942649833844683</v>
      </c>
      <c r="D3505" t="s">
        <v>9006</v>
      </c>
      <c r="E3505" t="s">
        <v>8420</v>
      </c>
      <c r="F3505" t="s">
        <v>548</v>
      </c>
      <c r="G3505" t="s">
        <v>7779</v>
      </c>
      <c r="H3505" t="s">
        <v>818</v>
      </c>
      <c r="I3505">
        <v>310.36</v>
      </c>
      <c r="J3505" t="s">
        <v>9007</v>
      </c>
    </row>
    <row r="3506" spans="1:10" x14ac:dyDescent="0.25">
      <c r="A3506" t="s">
        <v>1349</v>
      </c>
      <c r="B3506" t="s">
        <v>93</v>
      </c>
      <c r="C3506" s="8">
        <v>-2.9965995945060229</v>
      </c>
      <c r="D3506" t="s">
        <v>5406</v>
      </c>
      <c r="E3506" t="s">
        <v>5213</v>
      </c>
      <c r="F3506" t="s">
        <v>93</v>
      </c>
      <c r="G3506" t="s">
        <v>5214</v>
      </c>
      <c r="H3506" t="s">
        <v>205</v>
      </c>
      <c r="I3506">
        <v>368.44</v>
      </c>
      <c r="J3506" t="s">
        <v>5407</v>
      </c>
    </row>
    <row r="3507" spans="1:10" x14ac:dyDescent="0.25">
      <c r="A3507" t="s">
        <v>1350</v>
      </c>
      <c r="B3507" t="s">
        <v>162</v>
      </c>
      <c r="C3507" s="8">
        <v>-3.0004637525571525</v>
      </c>
      <c r="D3507" t="s">
        <v>6001</v>
      </c>
      <c r="E3507" t="s">
        <v>5855</v>
      </c>
      <c r="F3507" t="s">
        <v>162</v>
      </c>
      <c r="G3507" t="s">
        <v>5214</v>
      </c>
      <c r="H3507" t="s">
        <v>630</v>
      </c>
      <c r="I3507">
        <v>389.25</v>
      </c>
      <c r="J3507" t="s">
        <v>6002</v>
      </c>
    </row>
    <row r="3508" spans="1:10" x14ac:dyDescent="0.25">
      <c r="A3508" t="s">
        <v>1344</v>
      </c>
      <c r="B3508" t="s">
        <v>521</v>
      </c>
      <c r="C3508" s="8">
        <v>-3.0092155316032034</v>
      </c>
      <c r="D3508" t="s">
        <v>2563</v>
      </c>
      <c r="E3508" t="s">
        <v>2007</v>
      </c>
      <c r="F3508" t="s">
        <v>521</v>
      </c>
      <c r="G3508" t="s">
        <v>1341</v>
      </c>
      <c r="H3508" t="s">
        <v>1299</v>
      </c>
      <c r="I3508">
        <v>315.38</v>
      </c>
      <c r="J3508" t="s">
        <v>2564</v>
      </c>
    </row>
    <row r="3509" spans="1:10" x14ac:dyDescent="0.25">
      <c r="A3509" t="s">
        <v>1359</v>
      </c>
      <c r="B3509" t="s">
        <v>215</v>
      </c>
      <c r="C3509" s="8">
        <v>-3.0111376894428332</v>
      </c>
      <c r="D3509" t="s">
        <v>11832</v>
      </c>
      <c r="E3509" t="s">
        <v>11626</v>
      </c>
      <c r="F3509" t="s">
        <v>215</v>
      </c>
      <c r="G3509" t="s">
        <v>10344</v>
      </c>
      <c r="H3509" t="s">
        <v>451</v>
      </c>
      <c r="I3509">
        <v>330.84</v>
      </c>
      <c r="J3509" t="s">
        <v>11833</v>
      </c>
    </row>
    <row r="3510" spans="1:10" x14ac:dyDescent="0.25">
      <c r="A3510" t="s">
        <v>1354</v>
      </c>
      <c r="B3510" t="s">
        <v>451</v>
      </c>
      <c r="C3510" s="8">
        <v>-3.0181119991311789</v>
      </c>
      <c r="D3510" t="s">
        <v>8898</v>
      </c>
      <c r="E3510" t="s">
        <v>8420</v>
      </c>
      <c r="F3510" t="s">
        <v>451</v>
      </c>
      <c r="G3510" t="s">
        <v>7779</v>
      </c>
      <c r="H3510" t="s">
        <v>764</v>
      </c>
      <c r="I3510">
        <v>434.02</v>
      </c>
      <c r="J3510" t="s">
        <v>8899</v>
      </c>
    </row>
    <row r="3511" spans="1:10" x14ac:dyDescent="0.25">
      <c r="A3511" t="s">
        <v>1350</v>
      </c>
      <c r="B3511" t="s">
        <v>102</v>
      </c>
      <c r="C3511" s="8">
        <v>-3.0185989417349219</v>
      </c>
      <c r="D3511" t="s">
        <v>6071</v>
      </c>
      <c r="E3511" t="s">
        <v>5855</v>
      </c>
      <c r="F3511" t="s">
        <v>102</v>
      </c>
      <c r="G3511" t="s">
        <v>5214</v>
      </c>
      <c r="H3511" t="s">
        <v>649</v>
      </c>
      <c r="I3511">
        <v>339.35</v>
      </c>
      <c r="J3511" t="s">
        <v>6072</v>
      </c>
    </row>
    <row r="3512" spans="1:10" x14ac:dyDescent="0.25">
      <c r="A3512" t="s">
        <v>1351</v>
      </c>
      <c r="B3512" t="s">
        <v>525</v>
      </c>
      <c r="C3512" s="8">
        <v>-3.0227036431808045</v>
      </c>
      <c r="D3512" t="s">
        <v>7056</v>
      </c>
      <c r="E3512" t="s">
        <v>6496</v>
      </c>
      <c r="F3512" t="s">
        <v>525</v>
      </c>
      <c r="G3512" t="s">
        <v>5214</v>
      </c>
      <c r="H3512" t="s">
        <v>1053</v>
      </c>
      <c r="I3512">
        <v>328.33</v>
      </c>
      <c r="J3512" t="s">
        <v>7057</v>
      </c>
    </row>
    <row r="3513" spans="1:10" x14ac:dyDescent="0.25">
      <c r="A3513" t="s">
        <v>1362</v>
      </c>
      <c r="B3513" t="s">
        <v>97</v>
      </c>
      <c r="C3513" s="8">
        <v>-3.0244026997145852</v>
      </c>
      <c r="D3513" t="s">
        <v>13620</v>
      </c>
      <c r="E3513" t="s">
        <v>13550</v>
      </c>
      <c r="F3513" t="s">
        <v>97</v>
      </c>
      <c r="G3513" t="s">
        <v>12909</v>
      </c>
      <c r="H3513" t="s">
        <v>241</v>
      </c>
      <c r="I3513">
        <v>343.47</v>
      </c>
      <c r="J3513" t="s">
        <v>13621</v>
      </c>
    </row>
    <row r="3514" spans="1:10" x14ac:dyDescent="0.25">
      <c r="A3514" t="s">
        <v>1353</v>
      </c>
      <c r="B3514" t="s">
        <v>153</v>
      </c>
      <c r="C3514" s="8">
        <v>-3.0270678151844663</v>
      </c>
      <c r="D3514" t="s">
        <v>7913</v>
      </c>
      <c r="E3514" t="s">
        <v>7778</v>
      </c>
      <c r="F3514" t="s">
        <v>153</v>
      </c>
      <c r="G3514" t="s">
        <v>7779</v>
      </c>
      <c r="H3514" t="s">
        <v>154</v>
      </c>
      <c r="I3514">
        <v>348.55</v>
      </c>
      <c r="J3514" t="s">
        <v>7914</v>
      </c>
    </row>
    <row r="3515" spans="1:10" x14ac:dyDescent="0.25">
      <c r="A3515" t="s">
        <v>1349</v>
      </c>
      <c r="B3515" t="s">
        <v>240</v>
      </c>
      <c r="C3515" s="8">
        <v>-3.0286924956864851</v>
      </c>
      <c r="D3515" t="s">
        <v>5746</v>
      </c>
      <c r="E3515" t="s">
        <v>5213</v>
      </c>
      <c r="F3515" t="s">
        <v>240</v>
      </c>
      <c r="G3515" t="s">
        <v>5214</v>
      </c>
      <c r="H3515" t="s">
        <v>500</v>
      </c>
      <c r="I3515">
        <v>341.21</v>
      </c>
      <c r="J3515" t="s">
        <v>5747</v>
      </c>
    </row>
    <row r="3516" spans="1:10" x14ac:dyDescent="0.25">
      <c r="A3516" t="s">
        <v>1362</v>
      </c>
      <c r="B3516" t="s">
        <v>521</v>
      </c>
      <c r="C3516" s="8">
        <v>-3.0307992731252398</v>
      </c>
      <c r="D3516" t="s">
        <v>14106</v>
      </c>
      <c r="E3516" t="s">
        <v>13550</v>
      </c>
      <c r="F3516" t="s">
        <v>521</v>
      </c>
      <c r="G3516" t="s">
        <v>12909</v>
      </c>
      <c r="H3516" t="s">
        <v>803</v>
      </c>
      <c r="I3516">
        <v>324.45</v>
      </c>
      <c r="J3516" t="s">
        <v>14107</v>
      </c>
    </row>
    <row r="3517" spans="1:10" x14ac:dyDescent="0.25">
      <c r="A3517" t="s">
        <v>1352</v>
      </c>
      <c r="B3517" t="s">
        <v>293</v>
      </c>
      <c r="C3517" s="8">
        <v>-3.0336998934365624</v>
      </c>
      <c r="D3517" t="s">
        <v>7433</v>
      </c>
      <c r="E3517" t="s">
        <v>7137</v>
      </c>
      <c r="F3517" t="s">
        <v>293</v>
      </c>
      <c r="G3517" t="s">
        <v>5214</v>
      </c>
      <c r="H3517" t="s">
        <v>1169</v>
      </c>
      <c r="I3517">
        <v>355.44</v>
      </c>
      <c r="J3517" t="s">
        <v>7434</v>
      </c>
    </row>
    <row r="3518" spans="1:10" x14ac:dyDescent="0.25">
      <c r="A3518" t="s">
        <v>1359</v>
      </c>
      <c r="B3518" t="s">
        <v>102</v>
      </c>
      <c r="C3518" s="8">
        <v>-3.0349506533046338</v>
      </c>
      <c r="D3518" t="s">
        <v>11842</v>
      </c>
      <c r="E3518" t="s">
        <v>11626</v>
      </c>
      <c r="F3518" t="s">
        <v>102</v>
      </c>
      <c r="G3518" t="s">
        <v>10344</v>
      </c>
      <c r="H3518" t="s">
        <v>897</v>
      </c>
      <c r="I3518">
        <v>400.48</v>
      </c>
      <c r="J3518" t="s">
        <v>11843</v>
      </c>
    </row>
    <row r="3519" spans="1:10" x14ac:dyDescent="0.25">
      <c r="A3519" t="s">
        <v>1343</v>
      </c>
      <c r="B3519" t="s">
        <v>511</v>
      </c>
      <c r="C3519" s="8">
        <v>-3.0351274661572347</v>
      </c>
      <c r="D3519" t="s">
        <v>1912</v>
      </c>
      <c r="E3519" t="s">
        <v>1366</v>
      </c>
      <c r="F3519" t="s">
        <v>511</v>
      </c>
      <c r="G3519" t="s">
        <v>1341</v>
      </c>
      <c r="H3519" t="s">
        <v>1046</v>
      </c>
      <c r="I3519">
        <v>392.34</v>
      </c>
      <c r="J3519" t="s">
        <v>1913</v>
      </c>
    </row>
    <row r="3520" spans="1:10" x14ac:dyDescent="0.25">
      <c r="A3520" t="s">
        <v>1350</v>
      </c>
      <c r="B3520" t="s">
        <v>85</v>
      </c>
      <c r="C3520" s="8">
        <v>-3.0359286080256851</v>
      </c>
      <c r="D3520" t="s">
        <v>5911</v>
      </c>
      <c r="E3520" t="s">
        <v>5855</v>
      </c>
      <c r="F3520" t="s">
        <v>85</v>
      </c>
      <c r="G3520" t="s">
        <v>5214</v>
      </c>
      <c r="H3520" t="s">
        <v>609</v>
      </c>
      <c r="I3520">
        <v>347.67</v>
      </c>
      <c r="J3520" t="s">
        <v>5912</v>
      </c>
    </row>
    <row r="3521" spans="1:10" x14ac:dyDescent="0.25">
      <c r="A3521" t="s">
        <v>1353</v>
      </c>
      <c r="B3521" t="s">
        <v>72</v>
      </c>
      <c r="C3521" s="8">
        <v>-3.036364462390523</v>
      </c>
      <c r="D3521" t="s">
        <v>7927</v>
      </c>
      <c r="E3521" t="s">
        <v>7778</v>
      </c>
      <c r="F3521" t="s">
        <v>72</v>
      </c>
      <c r="G3521" t="s">
        <v>7779</v>
      </c>
      <c r="H3521" t="s">
        <v>164</v>
      </c>
      <c r="I3521">
        <v>391.47</v>
      </c>
      <c r="J3521" t="s">
        <v>7928</v>
      </c>
    </row>
    <row r="3522" spans="1:10" x14ac:dyDescent="0.25">
      <c r="A3522" t="s">
        <v>1350</v>
      </c>
      <c r="B3522" t="s">
        <v>100</v>
      </c>
      <c r="C3522" s="8">
        <v>-3.0373224711674567</v>
      </c>
      <c r="D3522" t="s">
        <v>5929</v>
      </c>
      <c r="E3522" t="s">
        <v>5855</v>
      </c>
      <c r="F3522" t="s">
        <v>100</v>
      </c>
      <c r="G3522" t="s">
        <v>5214</v>
      </c>
      <c r="H3522" t="s">
        <v>249</v>
      </c>
      <c r="I3522">
        <v>307.14999999999998</v>
      </c>
      <c r="J3522" t="s">
        <v>5930</v>
      </c>
    </row>
    <row r="3523" spans="1:10" x14ac:dyDescent="0.25">
      <c r="A3523" t="s">
        <v>1352</v>
      </c>
      <c r="B3523" t="s">
        <v>465</v>
      </c>
      <c r="C3523" s="8">
        <v>-3.039175251754898</v>
      </c>
      <c r="D3523" t="s">
        <v>7629</v>
      </c>
      <c r="E3523" t="s">
        <v>7137</v>
      </c>
      <c r="F3523" t="s">
        <v>465</v>
      </c>
      <c r="G3523" t="s">
        <v>5214</v>
      </c>
      <c r="H3523" t="s">
        <v>1267</v>
      </c>
      <c r="I3523">
        <v>452.56</v>
      </c>
      <c r="J3523" t="s">
        <v>7630</v>
      </c>
    </row>
    <row r="3524" spans="1:10" x14ac:dyDescent="0.25">
      <c r="A3524" t="s">
        <v>1344</v>
      </c>
      <c r="B3524" t="s">
        <v>283</v>
      </c>
      <c r="C3524" s="8">
        <v>-3.0401516544689997</v>
      </c>
      <c r="D3524" t="s">
        <v>2293</v>
      </c>
      <c r="E3524" t="s">
        <v>2007</v>
      </c>
      <c r="F3524" t="s">
        <v>283</v>
      </c>
      <c r="G3524" t="s">
        <v>1341</v>
      </c>
      <c r="H3524" t="s">
        <v>1164</v>
      </c>
      <c r="I3524">
        <v>320.31</v>
      </c>
      <c r="J3524" t="s">
        <v>2294</v>
      </c>
    </row>
    <row r="3525" spans="1:10" x14ac:dyDescent="0.25">
      <c r="A3525" t="s">
        <v>1351</v>
      </c>
      <c r="B3525" t="s">
        <v>363</v>
      </c>
      <c r="C3525" s="8">
        <v>-3.0436554912455875</v>
      </c>
      <c r="D3525" t="s">
        <v>6870</v>
      </c>
      <c r="E3525" t="s">
        <v>6496</v>
      </c>
      <c r="F3525" t="s">
        <v>363</v>
      </c>
      <c r="G3525" t="s">
        <v>5214</v>
      </c>
      <c r="H3525" t="s">
        <v>960</v>
      </c>
      <c r="I3525">
        <v>402.29</v>
      </c>
      <c r="J3525" t="s">
        <v>6871</v>
      </c>
    </row>
    <row r="3526" spans="1:10" x14ac:dyDescent="0.25">
      <c r="A3526" t="s">
        <v>1359</v>
      </c>
      <c r="B3526" t="s">
        <v>76</v>
      </c>
      <c r="C3526" s="8">
        <v>-3.0474451883928992</v>
      </c>
      <c r="D3526" t="s">
        <v>11782</v>
      </c>
      <c r="E3526" t="s">
        <v>11626</v>
      </c>
      <c r="F3526" t="s">
        <v>76</v>
      </c>
      <c r="G3526" t="s">
        <v>10344</v>
      </c>
      <c r="H3526" t="s">
        <v>883</v>
      </c>
      <c r="I3526">
        <v>336.78</v>
      </c>
      <c r="J3526" t="s">
        <v>11783</v>
      </c>
    </row>
    <row r="3527" spans="1:10" x14ac:dyDescent="0.25">
      <c r="A3527" t="s">
        <v>1352</v>
      </c>
      <c r="B3527" t="s">
        <v>583</v>
      </c>
      <c r="C3527" s="8">
        <v>-3.049697877746155</v>
      </c>
      <c r="D3527" t="s">
        <v>7763</v>
      </c>
      <c r="E3527" t="s">
        <v>7137</v>
      </c>
      <c r="F3527" t="s">
        <v>583</v>
      </c>
      <c r="G3527" t="s">
        <v>5214</v>
      </c>
      <c r="H3527" t="s">
        <v>1334</v>
      </c>
      <c r="I3527">
        <v>431.35</v>
      </c>
      <c r="J3527" t="s">
        <v>7764</v>
      </c>
    </row>
    <row r="3528" spans="1:10" x14ac:dyDescent="0.25">
      <c r="A3528" t="s">
        <v>1359</v>
      </c>
      <c r="B3528" t="s">
        <v>545</v>
      </c>
      <c r="C3528" s="8">
        <v>-3.050687593195093</v>
      </c>
      <c r="D3528" t="s">
        <v>12208</v>
      </c>
      <c r="E3528" t="s">
        <v>11626</v>
      </c>
      <c r="F3528" t="s">
        <v>545</v>
      </c>
      <c r="G3528" t="s">
        <v>10344</v>
      </c>
      <c r="H3528" t="s">
        <v>1064</v>
      </c>
      <c r="I3528">
        <v>416.51</v>
      </c>
      <c r="J3528" t="s">
        <v>12209</v>
      </c>
    </row>
    <row r="3529" spans="1:10" x14ac:dyDescent="0.25">
      <c r="A3529" t="s">
        <v>1360</v>
      </c>
      <c r="B3529" t="s">
        <v>209</v>
      </c>
      <c r="C3529" s="8">
        <v>-3.0511456128347731</v>
      </c>
      <c r="D3529" t="s">
        <v>12465</v>
      </c>
      <c r="E3529" t="s">
        <v>12267</v>
      </c>
      <c r="F3529" t="s">
        <v>209</v>
      </c>
      <c r="G3529" t="s">
        <v>10344</v>
      </c>
      <c r="H3529" t="s">
        <v>467</v>
      </c>
      <c r="I3529">
        <v>423.56</v>
      </c>
      <c r="J3529" t="s">
        <v>12466</v>
      </c>
    </row>
    <row r="3530" spans="1:10" x14ac:dyDescent="0.25">
      <c r="A3530" t="s">
        <v>1352</v>
      </c>
      <c r="B3530" t="s">
        <v>63</v>
      </c>
      <c r="C3530" s="8">
        <v>-3.0587748997674709</v>
      </c>
      <c r="D3530" t="s">
        <v>7171</v>
      </c>
      <c r="E3530" t="s">
        <v>7137</v>
      </c>
      <c r="F3530" t="s">
        <v>63</v>
      </c>
      <c r="G3530" t="s">
        <v>5214</v>
      </c>
      <c r="H3530" t="s">
        <v>179</v>
      </c>
      <c r="I3530">
        <v>352.18</v>
      </c>
      <c r="J3530" t="s">
        <v>7172</v>
      </c>
    </row>
    <row r="3531" spans="1:10" x14ac:dyDescent="0.25">
      <c r="A3531" t="s">
        <v>1355</v>
      </c>
      <c r="B3531" t="s">
        <v>214</v>
      </c>
      <c r="C3531" s="8">
        <v>-3.0594379564959411</v>
      </c>
      <c r="D3531" t="s">
        <v>9533</v>
      </c>
      <c r="E3531" t="s">
        <v>9061</v>
      </c>
      <c r="F3531" t="s">
        <v>214</v>
      </c>
      <c r="G3531" t="s">
        <v>7779</v>
      </c>
      <c r="H3531" t="s">
        <v>1009</v>
      </c>
      <c r="I3531">
        <v>421.52</v>
      </c>
      <c r="J3531" t="s">
        <v>9534</v>
      </c>
    </row>
    <row r="3532" spans="1:10" x14ac:dyDescent="0.25">
      <c r="A3532" t="s">
        <v>1356</v>
      </c>
      <c r="B3532" t="s">
        <v>341</v>
      </c>
      <c r="C3532" s="8">
        <v>-3.061433328612793</v>
      </c>
      <c r="D3532" t="s">
        <v>10054</v>
      </c>
      <c r="E3532" t="s">
        <v>9702</v>
      </c>
      <c r="F3532" t="s">
        <v>341</v>
      </c>
      <c r="G3532" t="s">
        <v>7779</v>
      </c>
      <c r="H3532" t="s">
        <v>1197</v>
      </c>
      <c r="I3532">
        <v>361.85</v>
      </c>
      <c r="J3532" t="s">
        <v>10055</v>
      </c>
    </row>
    <row r="3533" spans="1:10" x14ac:dyDescent="0.25">
      <c r="A3533" t="s">
        <v>1350</v>
      </c>
      <c r="B3533" t="s">
        <v>168</v>
      </c>
      <c r="C3533" s="8">
        <v>-3.0625938573592322</v>
      </c>
      <c r="D3533" t="s">
        <v>6009</v>
      </c>
      <c r="E3533" t="s">
        <v>5855</v>
      </c>
      <c r="F3533" t="s">
        <v>168</v>
      </c>
      <c r="G3533" t="s">
        <v>5214</v>
      </c>
      <c r="H3533" t="s">
        <v>634</v>
      </c>
      <c r="I3533">
        <v>353.33</v>
      </c>
      <c r="J3533" t="s">
        <v>6010</v>
      </c>
    </row>
    <row r="3534" spans="1:10" x14ac:dyDescent="0.25">
      <c r="A3534" t="s">
        <v>1353</v>
      </c>
      <c r="B3534" t="s">
        <v>32</v>
      </c>
      <c r="C3534" s="8">
        <v>-3.0633101151727402</v>
      </c>
      <c r="D3534" t="s">
        <v>7847</v>
      </c>
      <c r="E3534" t="s">
        <v>7778</v>
      </c>
      <c r="F3534" t="s">
        <v>32</v>
      </c>
      <c r="G3534" t="s">
        <v>7779</v>
      </c>
      <c r="H3534" t="s">
        <v>96</v>
      </c>
      <c r="I3534">
        <v>379.42</v>
      </c>
      <c r="J3534" t="s">
        <v>7848</v>
      </c>
    </row>
    <row r="3535" spans="1:10" x14ac:dyDescent="0.25">
      <c r="A3535" t="s">
        <v>1359</v>
      </c>
      <c r="B3535" t="s">
        <v>45</v>
      </c>
      <c r="C3535" s="8">
        <v>-3.0645840816709153</v>
      </c>
      <c r="D3535" t="s">
        <v>11642</v>
      </c>
      <c r="E3535" t="s">
        <v>11626</v>
      </c>
      <c r="F3535" t="s">
        <v>45</v>
      </c>
      <c r="G3535" t="s">
        <v>10344</v>
      </c>
      <c r="H3535" t="s">
        <v>845</v>
      </c>
      <c r="I3535">
        <v>366.44</v>
      </c>
      <c r="J3535" t="s">
        <v>11643</v>
      </c>
    </row>
    <row r="3536" spans="1:10" x14ac:dyDescent="0.25">
      <c r="A3536" t="s">
        <v>1358</v>
      </c>
      <c r="B3536" t="s">
        <v>392</v>
      </c>
      <c r="C3536" s="8">
        <v>-3.0646104926668585</v>
      </c>
      <c r="D3536" t="s">
        <v>11395</v>
      </c>
      <c r="E3536" t="s">
        <v>10985</v>
      </c>
      <c r="F3536" t="s">
        <v>392</v>
      </c>
      <c r="G3536" t="s">
        <v>10344</v>
      </c>
      <c r="H3536" t="s">
        <v>730</v>
      </c>
      <c r="I3536">
        <v>430.53</v>
      </c>
      <c r="J3536" t="s">
        <v>11396</v>
      </c>
    </row>
    <row r="3537" spans="1:10" x14ac:dyDescent="0.25">
      <c r="A3537" t="s">
        <v>1353</v>
      </c>
      <c r="B3537" t="s">
        <v>240</v>
      </c>
      <c r="C3537" s="8">
        <v>-3.0671059838555976</v>
      </c>
      <c r="D3537" t="s">
        <v>8311</v>
      </c>
      <c r="E3537" t="s">
        <v>7778</v>
      </c>
      <c r="F3537" t="s">
        <v>240</v>
      </c>
      <c r="G3537" t="s">
        <v>7779</v>
      </c>
      <c r="H3537" t="s">
        <v>500</v>
      </c>
      <c r="I3537">
        <v>433.49</v>
      </c>
      <c r="J3537" t="s">
        <v>8312</v>
      </c>
    </row>
    <row r="3538" spans="1:10" x14ac:dyDescent="0.25">
      <c r="A3538" t="s">
        <v>1353</v>
      </c>
      <c r="B3538" t="s">
        <v>176</v>
      </c>
      <c r="C3538" s="8">
        <v>-3.0693156056785398</v>
      </c>
      <c r="D3538" t="s">
        <v>8167</v>
      </c>
      <c r="E3538" t="s">
        <v>7778</v>
      </c>
      <c r="F3538" t="s">
        <v>176</v>
      </c>
      <c r="G3538" t="s">
        <v>7779</v>
      </c>
      <c r="H3538" t="s">
        <v>376</v>
      </c>
      <c r="I3538">
        <v>381.39</v>
      </c>
      <c r="J3538" t="s">
        <v>8168</v>
      </c>
    </row>
    <row r="3539" spans="1:10" x14ac:dyDescent="0.25">
      <c r="A3539" t="s">
        <v>1356</v>
      </c>
      <c r="B3539" t="s">
        <v>61</v>
      </c>
      <c r="C3539" s="8">
        <v>-3.0707639490976675</v>
      </c>
      <c r="D3539" t="s">
        <v>9734</v>
      </c>
      <c r="E3539" t="s">
        <v>9702</v>
      </c>
      <c r="F3539" t="s">
        <v>61</v>
      </c>
      <c r="G3539" t="s">
        <v>7779</v>
      </c>
      <c r="H3539" t="s">
        <v>175</v>
      </c>
      <c r="I3539">
        <v>395.46</v>
      </c>
      <c r="J3539" t="s">
        <v>9735</v>
      </c>
    </row>
    <row r="3540" spans="1:10" x14ac:dyDescent="0.25">
      <c r="A3540" t="s">
        <v>1355</v>
      </c>
      <c r="B3540" t="s">
        <v>521</v>
      </c>
      <c r="C3540" s="8">
        <v>-3.0743233281534117</v>
      </c>
      <c r="D3540" t="s">
        <v>9617</v>
      </c>
      <c r="E3540" t="s">
        <v>9061</v>
      </c>
      <c r="F3540" t="s">
        <v>521</v>
      </c>
      <c r="G3540" t="s">
        <v>7779</v>
      </c>
      <c r="H3540" t="s">
        <v>1051</v>
      </c>
      <c r="I3540">
        <v>361.83</v>
      </c>
      <c r="J3540" t="s">
        <v>9618</v>
      </c>
    </row>
    <row r="3541" spans="1:10" x14ac:dyDescent="0.25">
      <c r="A3541" t="s">
        <v>1357</v>
      </c>
      <c r="B3541" t="s">
        <v>127</v>
      </c>
      <c r="C3541" s="8">
        <v>-3.074735209546688</v>
      </c>
      <c r="D3541" t="s">
        <v>10450</v>
      </c>
      <c r="E3541" t="s">
        <v>10343</v>
      </c>
      <c r="F3541" t="s">
        <v>127</v>
      </c>
      <c r="G3541" t="s">
        <v>10344</v>
      </c>
      <c r="H3541" t="s">
        <v>128</v>
      </c>
      <c r="I3541">
        <v>334.42</v>
      </c>
      <c r="J3541" t="s">
        <v>10451</v>
      </c>
    </row>
    <row r="3542" spans="1:10" x14ac:dyDescent="0.25">
      <c r="A3542" t="s">
        <v>1352</v>
      </c>
      <c r="B3542" t="s">
        <v>91</v>
      </c>
      <c r="C3542" s="8">
        <v>-3.077271034677139</v>
      </c>
      <c r="D3542" t="s">
        <v>7199</v>
      </c>
      <c r="E3542" t="s">
        <v>7137</v>
      </c>
      <c r="F3542" t="s">
        <v>91</v>
      </c>
      <c r="G3542" t="s">
        <v>5214</v>
      </c>
      <c r="H3542" t="s">
        <v>1108</v>
      </c>
      <c r="I3542">
        <v>335.41</v>
      </c>
      <c r="J3542" t="s">
        <v>7200</v>
      </c>
    </row>
    <row r="3543" spans="1:10" x14ac:dyDescent="0.25">
      <c r="A3543" t="s">
        <v>1357</v>
      </c>
      <c r="B3543" t="s">
        <v>244</v>
      </c>
      <c r="C3543" s="8">
        <v>-3.0813247801639676</v>
      </c>
      <c r="D3543" t="s">
        <v>10884</v>
      </c>
      <c r="E3543" t="s">
        <v>10343</v>
      </c>
      <c r="F3543" t="s">
        <v>244</v>
      </c>
      <c r="G3543" t="s">
        <v>10344</v>
      </c>
      <c r="H3543" t="s">
        <v>506</v>
      </c>
      <c r="I3543">
        <v>444.55</v>
      </c>
      <c r="J3543" t="s">
        <v>10885</v>
      </c>
    </row>
    <row r="3544" spans="1:10" x14ac:dyDescent="0.25">
      <c r="A3544" t="s">
        <v>1346</v>
      </c>
      <c r="B3544" t="s">
        <v>61</v>
      </c>
      <c r="C3544" s="8">
        <v>-3.0892755192447368</v>
      </c>
      <c r="D3544" t="s">
        <v>3322</v>
      </c>
      <c r="E3544" t="s">
        <v>3290</v>
      </c>
      <c r="F3544" t="s">
        <v>61</v>
      </c>
      <c r="G3544" t="s">
        <v>2649</v>
      </c>
      <c r="H3544" t="s">
        <v>173</v>
      </c>
      <c r="I3544">
        <v>318.35000000000002</v>
      </c>
      <c r="J3544" t="s">
        <v>3323</v>
      </c>
    </row>
    <row r="3545" spans="1:10" x14ac:dyDescent="0.25">
      <c r="A3545" t="s">
        <v>1348</v>
      </c>
      <c r="B3545" t="s">
        <v>31</v>
      </c>
      <c r="C3545" s="8">
        <v>-3.0905483507254417</v>
      </c>
      <c r="D3545" t="s">
        <v>4574</v>
      </c>
      <c r="E3545" t="s">
        <v>4572</v>
      </c>
      <c r="F3545" t="s">
        <v>31</v>
      </c>
      <c r="G3545" t="s">
        <v>2649</v>
      </c>
      <c r="H3545" t="s">
        <v>123</v>
      </c>
      <c r="I3545">
        <v>348.47</v>
      </c>
      <c r="J3545" t="s">
        <v>4575</v>
      </c>
    </row>
    <row r="3546" spans="1:10" x14ac:dyDescent="0.25">
      <c r="A3546" t="s">
        <v>1343</v>
      </c>
      <c r="B3546" t="s">
        <v>31</v>
      </c>
      <c r="C3546" s="8">
        <v>-3.0906403193167904</v>
      </c>
      <c r="D3546" t="s">
        <v>1368</v>
      </c>
      <c r="E3546" t="s">
        <v>1366</v>
      </c>
      <c r="F3546" t="s">
        <v>31</v>
      </c>
      <c r="G3546" t="s">
        <v>1341</v>
      </c>
      <c r="H3546" t="s">
        <v>97</v>
      </c>
      <c r="I3546">
        <v>364.3</v>
      </c>
      <c r="J3546" t="s">
        <v>1369</v>
      </c>
    </row>
    <row r="3547" spans="1:10" x14ac:dyDescent="0.25">
      <c r="A3547" t="s">
        <v>1359</v>
      </c>
      <c r="B3547" t="s">
        <v>36</v>
      </c>
      <c r="C3547" s="8">
        <v>-3.0943710127342712</v>
      </c>
      <c r="D3547" t="s">
        <v>11702</v>
      </c>
      <c r="E3547" t="s">
        <v>11626</v>
      </c>
      <c r="F3547" t="s">
        <v>36</v>
      </c>
      <c r="G3547" t="s">
        <v>10344</v>
      </c>
      <c r="H3547" t="s">
        <v>224</v>
      </c>
      <c r="I3547">
        <v>364.2</v>
      </c>
      <c r="J3547" t="s">
        <v>11703</v>
      </c>
    </row>
    <row r="3548" spans="1:10" x14ac:dyDescent="0.25">
      <c r="A3548" t="s">
        <v>1358</v>
      </c>
      <c r="B3548" t="s">
        <v>97</v>
      </c>
      <c r="C3548" s="8">
        <v>-3.1026745266187845</v>
      </c>
      <c r="D3548" t="s">
        <v>11055</v>
      </c>
      <c r="E3548" t="s">
        <v>10985</v>
      </c>
      <c r="F3548" t="s">
        <v>97</v>
      </c>
      <c r="G3548" t="s">
        <v>10344</v>
      </c>
      <c r="H3548" t="s">
        <v>241</v>
      </c>
      <c r="I3548">
        <v>418.47</v>
      </c>
      <c r="J3548" t="s">
        <v>11056</v>
      </c>
    </row>
    <row r="3549" spans="1:10" x14ac:dyDescent="0.25">
      <c r="A3549" t="s">
        <v>1345</v>
      </c>
      <c r="B3549" t="s">
        <v>207</v>
      </c>
      <c r="C3549" s="8">
        <v>-3.1180381679032081</v>
      </c>
      <c r="D3549" t="s">
        <v>3101</v>
      </c>
      <c r="E3549" t="s">
        <v>2648</v>
      </c>
      <c r="F3549" t="s">
        <v>207</v>
      </c>
      <c r="G3549" t="s">
        <v>2649</v>
      </c>
      <c r="H3549" t="s">
        <v>432</v>
      </c>
      <c r="I3549">
        <v>311.32</v>
      </c>
      <c r="J3549" t="s">
        <v>3102</v>
      </c>
    </row>
    <row r="3550" spans="1:10" x14ac:dyDescent="0.25">
      <c r="A3550" t="s">
        <v>1357</v>
      </c>
      <c r="B3550" t="s">
        <v>29</v>
      </c>
      <c r="C3550" s="8">
        <v>-3.1208552392983648</v>
      </c>
      <c r="D3550" t="s">
        <v>10342</v>
      </c>
      <c r="E3550" t="s">
        <v>10343</v>
      </c>
      <c r="F3550" t="s">
        <v>29</v>
      </c>
      <c r="G3550" t="s">
        <v>10344</v>
      </c>
      <c r="H3550" t="s">
        <v>30</v>
      </c>
      <c r="I3550">
        <v>397.45</v>
      </c>
      <c r="J3550" t="s">
        <v>10345</v>
      </c>
    </row>
    <row r="3551" spans="1:10" x14ac:dyDescent="0.25">
      <c r="A3551" t="s">
        <v>1356</v>
      </c>
      <c r="B3551" t="s">
        <v>238</v>
      </c>
      <c r="C3551" s="8">
        <v>-3.1222696541803714</v>
      </c>
      <c r="D3551" t="s">
        <v>10230</v>
      </c>
      <c r="E3551" t="s">
        <v>9702</v>
      </c>
      <c r="F3551" t="s">
        <v>238</v>
      </c>
      <c r="G3551" t="s">
        <v>7779</v>
      </c>
      <c r="H3551" t="s">
        <v>1285</v>
      </c>
      <c r="I3551">
        <v>324.81</v>
      </c>
      <c r="J3551" t="s">
        <v>10231</v>
      </c>
    </row>
    <row r="3552" spans="1:10" x14ac:dyDescent="0.25">
      <c r="A3552" t="s">
        <v>1357</v>
      </c>
      <c r="B3552" t="s">
        <v>313</v>
      </c>
      <c r="C3552" s="8">
        <v>-3.1326729271705034</v>
      </c>
      <c r="D3552" t="s">
        <v>10660</v>
      </c>
      <c r="E3552" t="s">
        <v>10343</v>
      </c>
      <c r="F3552" t="s">
        <v>313</v>
      </c>
      <c r="G3552" t="s">
        <v>10344</v>
      </c>
      <c r="H3552" t="s">
        <v>314</v>
      </c>
      <c r="I3552">
        <v>354.84</v>
      </c>
      <c r="J3552" t="s">
        <v>10661</v>
      </c>
    </row>
    <row r="3553" spans="1:10" x14ac:dyDescent="0.25">
      <c r="A3553" t="s">
        <v>1356</v>
      </c>
      <c r="B3553" t="s">
        <v>191</v>
      </c>
      <c r="C3553" s="8">
        <v>-3.1351998536945445</v>
      </c>
      <c r="D3553" t="s">
        <v>9880</v>
      </c>
      <c r="E3553" t="s">
        <v>9702</v>
      </c>
      <c r="F3553" t="s">
        <v>191</v>
      </c>
      <c r="G3553" t="s">
        <v>7779</v>
      </c>
      <c r="H3553" t="s">
        <v>1134</v>
      </c>
      <c r="I3553">
        <v>409.51</v>
      </c>
      <c r="J3553" t="s">
        <v>9881</v>
      </c>
    </row>
    <row r="3554" spans="1:10" x14ac:dyDescent="0.25">
      <c r="A3554" t="s">
        <v>1360</v>
      </c>
      <c r="B3554" t="s">
        <v>535</v>
      </c>
      <c r="C3554" s="8">
        <v>-3.1377969939767354</v>
      </c>
      <c r="D3554" t="s">
        <v>12837</v>
      </c>
      <c r="E3554" t="s">
        <v>12267</v>
      </c>
      <c r="F3554" t="s">
        <v>535</v>
      </c>
      <c r="G3554" t="s">
        <v>10344</v>
      </c>
      <c r="H3554" t="s">
        <v>1306</v>
      </c>
      <c r="I3554">
        <v>337.43</v>
      </c>
      <c r="J3554" t="s">
        <v>12838</v>
      </c>
    </row>
    <row r="3555" spans="1:10" x14ac:dyDescent="0.25">
      <c r="A3555" t="s">
        <v>1351</v>
      </c>
      <c r="B3555" t="s">
        <v>201</v>
      </c>
      <c r="C3555" s="8">
        <v>-3.1391855534079696</v>
      </c>
      <c r="D3555" t="s">
        <v>6684</v>
      </c>
      <c r="E3555" t="s">
        <v>6496</v>
      </c>
      <c r="F3555" t="s">
        <v>201</v>
      </c>
      <c r="G3555" t="s">
        <v>5214</v>
      </c>
      <c r="H3555" t="s">
        <v>891</v>
      </c>
      <c r="I3555">
        <v>325.43</v>
      </c>
      <c r="J3555" t="s">
        <v>6685</v>
      </c>
    </row>
    <row r="3556" spans="1:10" x14ac:dyDescent="0.25">
      <c r="A3556" t="s">
        <v>1354</v>
      </c>
      <c r="B3556" t="s">
        <v>445</v>
      </c>
      <c r="C3556" s="8">
        <v>-3.1517228712840932</v>
      </c>
      <c r="D3556" t="s">
        <v>8890</v>
      </c>
      <c r="E3556" t="s">
        <v>8420</v>
      </c>
      <c r="F3556" t="s">
        <v>445</v>
      </c>
      <c r="G3556" t="s">
        <v>7779</v>
      </c>
      <c r="H3556" t="s">
        <v>760</v>
      </c>
      <c r="I3556">
        <v>343.43</v>
      </c>
      <c r="J3556" t="s">
        <v>8891</v>
      </c>
    </row>
    <row r="3557" spans="1:10" x14ac:dyDescent="0.25">
      <c r="A3557" t="s">
        <v>1351</v>
      </c>
      <c r="B3557" t="s">
        <v>318</v>
      </c>
      <c r="C3557" s="8">
        <v>-3.1585366918489797</v>
      </c>
      <c r="D3557" t="s">
        <v>6818</v>
      </c>
      <c r="E3557" t="s">
        <v>6496</v>
      </c>
      <c r="F3557" t="s">
        <v>318</v>
      </c>
      <c r="G3557" t="s">
        <v>5214</v>
      </c>
      <c r="H3557" t="s">
        <v>934</v>
      </c>
      <c r="I3557">
        <v>377.85</v>
      </c>
      <c r="J3557" t="s">
        <v>6819</v>
      </c>
    </row>
    <row r="3558" spans="1:10" x14ac:dyDescent="0.25">
      <c r="A3558" t="s">
        <v>1347</v>
      </c>
      <c r="B3558" t="s">
        <v>174</v>
      </c>
      <c r="C3558" s="8">
        <v>-3.1585866667953582</v>
      </c>
      <c r="D3558" t="s">
        <v>4315</v>
      </c>
      <c r="E3558" t="s">
        <v>3931</v>
      </c>
      <c r="F3558" t="s">
        <v>174</v>
      </c>
      <c r="G3558" t="s">
        <v>2649</v>
      </c>
      <c r="H3558" t="s">
        <v>965</v>
      </c>
      <c r="I3558">
        <v>320.52</v>
      </c>
      <c r="J3558" t="s">
        <v>4316</v>
      </c>
    </row>
    <row r="3559" spans="1:10" x14ac:dyDescent="0.25">
      <c r="A3559" t="s">
        <v>1348</v>
      </c>
      <c r="B3559" t="s">
        <v>93</v>
      </c>
      <c r="C3559" s="8">
        <v>-3.1665179758588096</v>
      </c>
      <c r="D3559" t="s">
        <v>4764</v>
      </c>
      <c r="E3559" t="s">
        <v>4572</v>
      </c>
      <c r="F3559" t="s">
        <v>93</v>
      </c>
      <c r="G3559" t="s">
        <v>2649</v>
      </c>
      <c r="H3559" t="s">
        <v>455</v>
      </c>
      <c r="I3559">
        <v>310.36</v>
      </c>
      <c r="J3559" t="s">
        <v>4765</v>
      </c>
    </row>
    <row r="3560" spans="1:10" x14ac:dyDescent="0.25">
      <c r="A3560" t="s">
        <v>1361</v>
      </c>
      <c r="B3560" t="s">
        <v>32</v>
      </c>
      <c r="C3560" s="8">
        <v>-3.1699126540988516</v>
      </c>
      <c r="D3560" t="s">
        <v>12977</v>
      </c>
      <c r="E3560" t="s">
        <v>12908</v>
      </c>
      <c r="F3560" t="s">
        <v>32</v>
      </c>
      <c r="G3560" t="s">
        <v>12909</v>
      </c>
      <c r="H3560" t="s">
        <v>96</v>
      </c>
      <c r="I3560">
        <v>431.46</v>
      </c>
      <c r="J3560" t="s">
        <v>12978</v>
      </c>
    </row>
    <row r="3561" spans="1:10" x14ac:dyDescent="0.25">
      <c r="A3561" t="s">
        <v>1350</v>
      </c>
      <c r="B3561" t="s">
        <v>199</v>
      </c>
      <c r="C3561" s="8">
        <v>-3.1716994317276175</v>
      </c>
      <c r="D3561" t="s">
        <v>6041</v>
      </c>
      <c r="E3561" t="s">
        <v>5855</v>
      </c>
      <c r="F3561" t="s">
        <v>199</v>
      </c>
      <c r="G3561" t="s">
        <v>5214</v>
      </c>
      <c r="H3561" t="s">
        <v>642</v>
      </c>
      <c r="I3561">
        <v>324.36</v>
      </c>
      <c r="J3561" t="s">
        <v>6042</v>
      </c>
    </row>
    <row r="3562" spans="1:10" x14ac:dyDescent="0.25">
      <c r="A3562" t="s">
        <v>1357</v>
      </c>
      <c r="B3562" t="s">
        <v>69</v>
      </c>
      <c r="C3562" s="8">
        <v>-3.1733008547939647</v>
      </c>
      <c r="D3562" t="s">
        <v>10384</v>
      </c>
      <c r="E3562" t="s">
        <v>10343</v>
      </c>
      <c r="F3562" t="s">
        <v>69</v>
      </c>
      <c r="G3562" t="s">
        <v>10344</v>
      </c>
      <c r="H3562" t="s">
        <v>70</v>
      </c>
      <c r="I3562">
        <v>355.4</v>
      </c>
      <c r="J3562" t="s">
        <v>10385</v>
      </c>
    </row>
    <row r="3563" spans="1:10" x14ac:dyDescent="0.25">
      <c r="A3563" t="s">
        <v>1353</v>
      </c>
      <c r="B3563" t="s">
        <v>535</v>
      </c>
      <c r="C3563" s="8">
        <v>-3.1757266210926929</v>
      </c>
      <c r="D3563" t="s">
        <v>8349</v>
      </c>
      <c r="E3563" t="s">
        <v>7778</v>
      </c>
      <c r="F3563" t="s">
        <v>535</v>
      </c>
      <c r="G3563" t="s">
        <v>7779</v>
      </c>
      <c r="H3563" t="s">
        <v>536</v>
      </c>
      <c r="I3563">
        <v>306.41000000000003</v>
      </c>
      <c r="J3563" t="s">
        <v>8350</v>
      </c>
    </row>
    <row r="3564" spans="1:10" x14ac:dyDescent="0.25">
      <c r="A3564" t="s">
        <v>1353</v>
      </c>
      <c r="B3564" t="s">
        <v>527</v>
      </c>
      <c r="C3564" s="8">
        <v>-3.1780358495071539</v>
      </c>
      <c r="D3564" t="s">
        <v>8341</v>
      </c>
      <c r="E3564" t="s">
        <v>7778</v>
      </c>
      <c r="F3564" t="s">
        <v>527</v>
      </c>
      <c r="G3564" t="s">
        <v>7779</v>
      </c>
      <c r="H3564" t="s">
        <v>528</v>
      </c>
      <c r="I3564">
        <v>346.43</v>
      </c>
      <c r="J3564" t="s">
        <v>8342</v>
      </c>
    </row>
    <row r="3565" spans="1:10" x14ac:dyDescent="0.25">
      <c r="A3565" t="s">
        <v>1358</v>
      </c>
      <c r="B3565" t="s">
        <v>551</v>
      </c>
      <c r="C3565" s="8">
        <v>-3.1812575455340664</v>
      </c>
      <c r="D3565" t="s">
        <v>11575</v>
      </c>
      <c r="E3565" t="s">
        <v>10985</v>
      </c>
      <c r="F3565" t="s">
        <v>551</v>
      </c>
      <c r="G3565" t="s">
        <v>10344</v>
      </c>
      <c r="H3565" t="s">
        <v>820</v>
      </c>
      <c r="I3565">
        <v>342.83</v>
      </c>
      <c r="J3565" t="s">
        <v>11576</v>
      </c>
    </row>
    <row r="3566" spans="1:10" x14ac:dyDescent="0.25">
      <c r="A3566" t="s">
        <v>1344</v>
      </c>
      <c r="B3566" t="s">
        <v>341</v>
      </c>
      <c r="C3566" s="8">
        <v>-3.1824933438545031</v>
      </c>
      <c r="D3566" t="s">
        <v>2359</v>
      </c>
      <c r="E3566" t="s">
        <v>2007</v>
      </c>
      <c r="F3566" t="s">
        <v>341</v>
      </c>
      <c r="G3566" t="s">
        <v>1341</v>
      </c>
      <c r="H3566" t="s">
        <v>1197</v>
      </c>
      <c r="I3566">
        <v>380.24</v>
      </c>
      <c r="J3566" t="s">
        <v>2360</v>
      </c>
    </row>
    <row r="3567" spans="1:10" x14ac:dyDescent="0.25">
      <c r="A3567" t="s">
        <v>1355</v>
      </c>
      <c r="B3567" t="s">
        <v>537</v>
      </c>
      <c r="C3567" s="8">
        <v>-3.1875058142531714</v>
      </c>
      <c r="D3567" t="s">
        <v>9633</v>
      </c>
      <c r="E3567" t="s">
        <v>9061</v>
      </c>
      <c r="F3567" t="s">
        <v>537</v>
      </c>
      <c r="G3567" t="s">
        <v>7779</v>
      </c>
      <c r="H3567" t="s">
        <v>1059</v>
      </c>
      <c r="I3567">
        <v>485.99</v>
      </c>
      <c r="J3567" t="s">
        <v>9634</v>
      </c>
    </row>
    <row r="3568" spans="1:10" x14ac:dyDescent="0.25">
      <c r="A3568" t="s">
        <v>1356</v>
      </c>
      <c r="B3568" t="s">
        <v>392</v>
      </c>
      <c r="C3568" s="8">
        <v>-3.1970199239422641</v>
      </c>
      <c r="D3568" t="s">
        <v>10112</v>
      </c>
      <c r="E3568" t="s">
        <v>9702</v>
      </c>
      <c r="F3568" t="s">
        <v>392</v>
      </c>
      <c r="G3568" t="s">
        <v>7779</v>
      </c>
      <c r="H3568" t="s">
        <v>1226</v>
      </c>
      <c r="I3568">
        <v>393.85</v>
      </c>
      <c r="J3568" t="s">
        <v>10113</v>
      </c>
    </row>
    <row r="3569" spans="1:10" x14ac:dyDescent="0.25">
      <c r="A3569" t="s">
        <v>1345</v>
      </c>
      <c r="B3569" t="s">
        <v>589</v>
      </c>
      <c r="C3569" s="8">
        <v>-3.1971012018827878</v>
      </c>
      <c r="D3569" t="s">
        <v>3281</v>
      </c>
      <c r="E3569" t="s">
        <v>2648</v>
      </c>
      <c r="F3569" t="s">
        <v>589</v>
      </c>
      <c r="G3569" t="s">
        <v>2649</v>
      </c>
      <c r="H3569" t="s">
        <v>590</v>
      </c>
      <c r="I3569">
        <v>371.44</v>
      </c>
      <c r="J3569" t="s">
        <v>3282</v>
      </c>
    </row>
    <row r="3570" spans="1:10" x14ac:dyDescent="0.25">
      <c r="A3570" t="s">
        <v>1355</v>
      </c>
      <c r="B3570" t="s">
        <v>266</v>
      </c>
      <c r="C3570" s="8">
        <v>-3.1992549779085664</v>
      </c>
      <c r="D3570" t="s">
        <v>9649</v>
      </c>
      <c r="E3570" t="s">
        <v>9061</v>
      </c>
      <c r="F3570" t="s">
        <v>266</v>
      </c>
      <c r="G3570" t="s">
        <v>7779</v>
      </c>
      <c r="H3570" t="s">
        <v>1067</v>
      </c>
      <c r="I3570">
        <v>323.44</v>
      </c>
      <c r="J3570" t="s">
        <v>9650</v>
      </c>
    </row>
    <row r="3571" spans="1:10" x14ac:dyDescent="0.25">
      <c r="A3571" t="s">
        <v>1356</v>
      </c>
      <c r="B3571" t="s">
        <v>150</v>
      </c>
      <c r="C3571" s="8">
        <v>-3.2002543043010832</v>
      </c>
      <c r="D3571" t="s">
        <v>9832</v>
      </c>
      <c r="E3571" t="s">
        <v>9702</v>
      </c>
      <c r="F3571" t="s">
        <v>150</v>
      </c>
      <c r="G3571" t="s">
        <v>7779</v>
      </c>
      <c r="H3571" t="s">
        <v>347</v>
      </c>
      <c r="I3571">
        <v>337.4</v>
      </c>
      <c r="J3571" t="s">
        <v>9833</v>
      </c>
    </row>
    <row r="3572" spans="1:10" x14ac:dyDescent="0.25">
      <c r="A3572" t="s">
        <v>1359</v>
      </c>
      <c r="B3572" t="s">
        <v>519</v>
      </c>
      <c r="C3572" s="8">
        <v>-3.2047812013851598</v>
      </c>
      <c r="D3572" t="s">
        <v>12180</v>
      </c>
      <c r="E3572" t="s">
        <v>11626</v>
      </c>
      <c r="F3572" t="s">
        <v>519</v>
      </c>
      <c r="G3572" t="s">
        <v>10344</v>
      </c>
      <c r="H3572" t="s">
        <v>1050</v>
      </c>
      <c r="I3572">
        <v>482.48</v>
      </c>
      <c r="J3572" t="s">
        <v>12181</v>
      </c>
    </row>
    <row r="3573" spans="1:10" x14ac:dyDescent="0.25">
      <c r="A3573" t="s">
        <v>1350</v>
      </c>
      <c r="B3573" t="s">
        <v>160</v>
      </c>
      <c r="C3573" s="8">
        <v>-3.2086345037132276</v>
      </c>
      <c r="D3573" t="s">
        <v>6203</v>
      </c>
      <c r="E3573" t="s">
        <v>5855</v>
      </c>
      <c r="F3573" t="s">
        <v>160</v>
      </c>
      <c r="G3573" t="s">
        <v>5214</v>
      </c>
      <c r="H3573" t="s">
        <v>699</v>
      </c>
      <c r="I3573">
        <v>324.33999999999997</v>
      </c>
      <c r="J3573" t="s">
        <v>6204</v>
      </c>
    </row>
    <row r="3574" spans="1:10" x14ac:dyDescent="0.25">
      <c r="A3574" t="s">
        <v>1355</v>
      </c>
      <c r="B3574" t="s">
        <v>430</v>
      </c>
      <c r="C3574" s="8">
        <v>-3.2093304846873423</v>
      </c>
      <c r="D3574" t="s">
        <v>9511</v>
      </c>
      <c r="E3574" t="s">
        <v>9061</v>
      </c>
      <c r="F3574" t="s">
        <v>430</v>
      </c>
      <c r="G3574" t="s">
        <v>7779</v>
      </c>
      <c r="H3574" t="s">
        <v>998</v>
      </c>
      <c r="I3574">
        <v>433.04</v>
      </c>
      <c r="J3574" t="s">
        <v>9512</v>
      </c>
    </row>
    <row r="3575" spans="1:10" x14ac:dyDescent="0.25">
      <c r="A3575" t="s">
        <v>1343</v>
      </c>
      <c r="B3575" t="s">
        <v>461</v>
      </c>
      <c r="C3575" s="8">
        <v>-3.2093696869592208</v>
      </c>
      <c r="D3575" t="s">
        <v>1854</v>
      </c>
      <c r="E3575" t="s">
        <v>1366</v>
      </c>
      <c r="F3575" t="s">
        <v>461</v>
      </c>
      <c r="G3575" t="s">
        <v>1341</v>
      </c>
      <c r="H3575" t="s">
        <v>1017</v>
      </c>
      <c r="I3575">
        <v>346.81</v>
      </c>
      <c r="J3575" t="s">
        <v>1855</v>
      </c>
    </row>
    <row r="3576" spans="1:10" x14ac:dyDescent="0.25">
      <c r="A3576" t="s">
        <v>1343</v>
      </c>
      <c r="B3576" t="s">
        <v>315</v>
      </c>
      <c r="C3576" s="8">
        <v>-3.2141846455616445</v>
      </c>
      <c r="D3576" t="s">
        <v>1684</v>
      </c>
      <c r="E3576" t="s">
        <v>1366</v>
      </c>
      <c r="F3576" t="s">
        <v>315</v>
      </c>
      <c r="G3576" t="s">
        <v>1341</v>
      </c>
      <c r="H3576" t="s">
        <v>932</v>
      </c>
      <c r="I3576">
        <v>361.42</v>
      </c>
      <c r="J3576" t="s">
        <v>1685</v>
      </c>
    </row>
    <row r="3577" spans="1:10" x14ac:dyDescent="0.25">
      <c r="A3577" t="s">
        <v>1350</v>
      </c>
      <c r="B3577" t="s">
        <v>355</v>
      </c>
      <c r="C3577" s="8">
        <v>-3.2144335328561056</v>
      </c>
      <c r="D3577" t="s">
        <v>6221</v>
      </c>
      <c r="E3577" t="s">
        <v>5855</v>
      </c>
      <c r="F3577" t="s">
        <v>355</v>
      </c>
      <c r="G3577" t="s">
        <v>5214</v>
      </c>
      <c r="H3577" t="s">
        <v>708</v>
      </c>
      <c r="I3577">
        <v>365.35</v>
      </c>
      <c r="J3577" t="s">
        <v>6222</v>
      </c>
    </row>
    <row r="3578" spans="1:10" x14ac:dyDescent="0.25">
      <c r="A3578" t="s">
        <v>1357</v>
      </c>
      <c r="B3578" t="s">
        <v>151</v>
      </c>
      <c r="C3578" s="8">
        <v>-3.2150180794283187</v>
      </c>
      <c r="D3578" t="s">
        <v>10668</v>
      </c>
      <c r="E3578" t="s">
        <v>10343</v>
      </c>
      <c r="F3578" t="s">
        <v>151</v>
      </c>
      <c r="G3578" t="s">
        <v>10344</v>
      </c>
      <c r="H3578" t="s">
        <v>320</v>
      </c>
      <c r="I3578">
        <v>349.8</v>
      </c>
      <c r="J3578" t="s">
        <v>10669</v>
      </c>
    </row>
    <row r="3579" spans="1:10" x14ac:dyDescent="0.25">
      <c r="A3579" t="s">
        <v>1351</v>
      </c>
      <c r="B3579" t="s">
        <v>445</v>
      </c>
      <c r="C3579" s="8">
        <v>-3.2185106233656455</v>
      </c>
      <c r="D3579" t="s">
        <v>6966</v>
      </c>
      <c r="E3579" t="s">
        <v>6496</v>
      </c>
      <c r="F3579" t="s">
        <v>445</v>
      </c>
      <c r="G3579" t="s">
        <v>5214</v>
      </c>
      <c r="H3579" t="s">
        <v>1008</v>
      </c>
      <c r="I3579">
        <v>345.4</v>
      </c>
      <c r="J3579" t="s">
        <v>6967</v>
      </c>
    </row>
    <row r="3580" spans="1:10" x14ac:dyDescent="0.25">
      <c r="A3580" t="s">
        <v>1354</v>
      </c>
      <c r="B3580" t="s">
        <v>70</v>
      </c>
      <c r="C3580" s="8">
        <v>-3.2191538593707918</v>
      </c>
      <c r="D3580" t="s">
        <v>8564</v>
      </c>
      <c r="E3580" t="s">
        <v>8420</v>
      </c>
      <c r="F3580" t="s">
        <v>70</v>
      </c>
      <c r="G3580" t="s">
        <v>7779</v>
      </c>
      <c r="H3580" t="s">
        <v>629</v>
      </c>
      <c r="I3580">
        <v>497.04</v>
      </c>
      <c r="J3580" t="s">
        <v>8565</v>
      </c>
    </row>
    <row r="3581" spans="1:10" x14ac:dyDescent="0.25">
      <c r="A3581" t="s">
        <v>1359</v>
      </c>
      <c r="B3581" t="s">
        <v>117</v>
      </c>
      <c r="C3581" s="8">
        <v>-3.2193673204498765</v>
      </c>
      <c r="D3581" t="s">
        <v>11722</v>
      </c>
      <c r="E3581" t="s">
        <v>11626</v>
      </c>
      <c r="F3581" t="s">
        <v>117</v>
      </c>
      <c r="G3581" t="s">
        <v>10344</v>
      </c>
      <c r="H3581" t="s">
        <v>262</v>
      </c>
      <c r="I3581">
        <v>367.41</v>
      </c>
      <c r="J3581" t="s">
        <v>11723</v>
      </c>
    </row>
    <row r="3582" spans="1:10" x14ac:dyDescent="0.25">
      <c r="A3582" t="s">
        <v>1350</v>
      </c>
      <c r="B3582" t="s">
        <v>30</v>
      </c>
      <c r="C3582" s="8">
        <v>-3.2199159888418336</v>
      </c>
      <c r="D3582" t="s">
        <v>5919</v>
      </c>
      <c r="E3582" t="s">
        <v>5855</v>
      </c>
      <c r="F3582" t="s">
        <v>30</v>
      </c>
      <c r="G3582" t="s">
        <v>5214</v>
      </c>
      <c r="H3582" t="s">
        <v>229</v>
      </c>
      <c r="I3582">
        <v>344.35</v>
      </c>
      <c r="J3582" t="s">
        <v>5920</v>
      </c>
    </row>
    <row r="3583" spans="1:10" x14ac:dyDescent="0.25">
      <c r="A3583" t="s">
        <v>1353</v>
      </c>
      <c r="B3583" t="s">
        <v>351</v>
      </c>
      <c r="C3583" s="8">
        <v>-3.226234175551042</v>
      </c>
      <c r="D3583" t="s">
        <v>8141</v>
      </c>
      <c r="E3583" t="s">
        <v>7778</v>
      </c>
      <c r="F3583" t="s">
        <v>351</v>
      </c>
      <c r="G3583" t="s">
        <v>7779</v>
      </c>
      <c r="H3583" t="s">
        <v>352</v>
      </c>
      <c r="I3583">
        <v>339.48</v>
      </c>
      <c r="J3583" t="s">
        <v>8142</v>
      </c>
    </row>
    <row r="3584" spans="1:10" x14ac:dyDescent="0.25">
      <c r="A3584" t="s">
        <v>1353</v>
      </c>
      <c r="B3584" t="s">
        <v>118</v>
      </c>
      <c r="C3584" s="8">
        <v>-3.2351117262982854</v>
      </c>
      <c r="D3584" t="s">
        <v>8035</v>
      </c>
      <c r="E3584" t="s">
        <v>7778</v>
      </c>
      <c r="F3584" t="s">
        <v>118</v>
      </c>
      <c r="G3584" t="s">
        <v>7779</v>
      </c>
      <c r="H3584" t="s">
        <v>261</v>
      </c>
      <c r="I3584">
        <v>400.48</v>
      </c>
      <c r="J3584" t="s">
        <v>8036</v>
      </c>
    </row>
    <row r="3585" spans="1:10" x14ac:dyDescent="0.25">
      <c r="A3585" t="s">
        <v>1352</v>
      </c>
      <c r="B3585" t="s">
        <v>479</v>
      </c>
      <c r="C3585" s="8">
        <v>-3.2386163978563189</v>
      </c>
      <c r="D3585" t="s">
        <v>7643</v>
      </c>
      <c r="E3585" t="s">
        <v>7137</v>
      </c>
      <c r="F3585" t="s">
        <v>479</v>
      </c>
      <c r="G3585" t="s">
        <v>5214</v>
      </c>
      <c r="H3585" t="s">
        <v>1274</v>
      </c>
      <c r="I3585">
        <v>450.52</v>
      </c>
      <c r="J3585" t="s">
        <v>7644</v>
      </c>
    </row>
    <row r="3586" spans="1:10" x14ac:dyDescent="0.25">
      <c r="A3586" t="s">
        <v>1350</v>
      </c>
      <c r="B3586" t="s">
        <v>171</v>
      </c>
      <c r="C3586" s="8">
        <v>-3.2396613746409599</v>
      </c>
      <c r="D3586" t="s">
        <v>6013</v>
      </c>
      <c r="E3586" t="s">
        <v>5855</v>
      </c>
      <c r="F3586" t="s">
        <v>171</v>
      </c>
      <c r="G3586" t="s">
        <v>5214</v>
      </c>
      <c r="H3586" t="s">
        <v>636</v>
      </c>
      <c r="I3586">
        <v>303.27999999999997</v>
      </c>
      <c r="J3586" t="s">
        <v>6014</v>
      </c>
    </row>
    <row r="3587" spans="1:10" x14ac:dyDescent="0.25">
      <c r="A3587" t="s">
        <v>1347</v>
      </c>
      <c r="B3587" t="s">
        <v>311</v>
      </c>
      <c r="C3587" s="8">
        <v>-3.2445591565623886</v>
      </c>
      <c r="D3587" t="s">
        <v>4245</v>
      </c>
      <c r="E3587" t="s">
        <v>3931</v>
      </c>
      <c r="F3587" t="s">
        <v>311</v>
      </c>
      <c r="G3587" t="s">
        <v>2649</v>
      </c>
      <c r="H3587" t="s">
        <v>930</v>
      </c>
      <c r="I3587">
        <v>368.41</v>
      </c>
      <c r="J3587" t="s">
        <v>4246</v>
      </c>
    </row>
    <row r="3588" spans="1:10" x14ac:dyDescent="0.25">
      <c r="A3588" t="s">
        <v>1358</v>
      </c>
      <c r="B3588" t="s">
        <v>433</v>
      </c>
      <c r="C3588" s="8">
        <v>-3.245837114971863</v>
      </c>
      <c r="D3588" t="s">
        <v>11439</v>
      </c>
      <c r="E3588" t="s">
        <v>10985</v>
      </c>
      <c r="F3588" t="s">
        <v>433</v>
      </c>
      <c r="G3588" t="s">
        <v>10344</v>
      </c>
      <c r="H3588" t="s">
        <v>752</v>
      </c>
      <c r="I3588">
        <v>382.49</v>
      </c>
      <c r="J3588" t="s">
        <v>11440</v>
      </c>
    </row>
    <row r="3589" spans="1:10" x14ac:dyDescent="0.25">
      <c r="A3589" t="s">
        <v>1351</v>
      </c>
      <c r="B3589" t="s">
        <v>184</v>
      </c>
      <c r="C3589" s="8">
        <v>-3.2473683927701131</v>
      </c>
      <c r="D3589" t="s">
        <v>6900</v>
      </c>
      <c r="E3589" t="s">
        <v>6496</v>
      </c>
      <c r="F3589" t="s">
        <v>184</v>
      </c>
      <c r="G3589" t="s">
        <v>5214</v>
      </c>
      <c r="H3589" t="s">
        <v>975</v>
      </c>
      <c r="I3589">
        <v>343.4</v>
      </c>
      <c r="J3589" t="s">
        <v>6901</v>
      </c>
    </row>
    <row r="3590" spans="1:10" x14ac:dyDescent="0.25">
      <c r="A3590" t="s">
        <v>1347</v>
      </c>
      <c r="B3590" t="s">
        <v>305</v>
      </c>
      <c r="C3590" s="8">
        <v>-3.2477262814218761</v>
      </c>
      <c r="D3590" t="s">
        <v>4239</v>
      </c>
      <c r="E3590" t="s">
        <v>3931</v>
      </c>
      <c r="F3590" t="s">
        <v>305</v>
      </c>
      <c r="G3590" t="s">
        <v>2649</v>
      </c>
      <c r="H3590" t="s">
        <v>927</v>
      </c>
      <c r="I3590">
        <v>362.39</v>
      </c>
      <c r="J3590" t="s">
        <v>4240</v>
      </c>
    </row>
    <row r="3591" spans="1:10" x14ac:dyDescent="0.25">
      <c r="A3591" t="s">
        <v>1362</v>
      </c>
      <c r="B3591" t="s">
        <v>68</v>
      </c>
      <c r="C3591" s="8">
        <v>-3.2535906132650183</v>
      </c>
      <c r="D3591" t="s">
        <v>13690</v>
      </c>
      <c r="E3591" t="s">
        <v>13550</v>
      </c>
      <c r="F3591" t="s">
        <v>68</v>
      </c>
      <c r="G3591" t="s">
        <v>12909</v>
      </c>
      <c r="H3591" t="s">
        <v>365</v>
      </c>
      <c r="I3591">
        <v>370.88</v>
      </c>
      <c r="J3591" t="s">
        <v>13691</v>
      </c>
    </row>
    <row r="3592" spans="1:10" x14ac:dyDescent="0.25">
      <c r="A3592" t="s">
        <v>1349</v>
      </c>
      <c r="B3592" t="s">
        <v>591</v>
      </c>
      <c r="C3592" s="8">
        <v>-3.2589647972425269</v>
      </c>
      <c r="D3592" t="s">
        <v>5848</v>
      </c>
      <c r="E3592" t="s">
        <v>5213</v>
      </c>
      <c r="F3592" t="s">
        <v>591</v>
      </c>
      <c r="G3592" t="s">
        <v>5214</v>
      </c>
      <c r="H3592" t="s">
        <v>592</v>
      </c>
      <c r="I3592">
        <v>362.47</v>
      </c>
      <c r="J3592" t="s">
        <v>5849</v>
      </c>
    </row>
    <row r="3593" spans="1:10" x14ac:dyDescent="0.25">
      <c r="A3593" t="s">
        <v>1345</v>
      </c>
      <c r="B3593" t="s">
        <v>155</v>
      </c>
      <c r="C3593" s="8">
        <v>-3.2599593725074669</v>
      </c>
      <c r="D3593" t="s">
        <v>2985</v>
      </c>
      <c r="E3593" t="s">
        <v>2648</v>
      </c>
      <c r="F3593" t="s">
        <v>155</v>
      </c>
      <c r="G3593" t="s">
        <v>2649</v>
      </c>
      <c r="H3593" t="s">
        <v>329</v>
      </c>
      <c r="I3593">
        <v>336.22</v>
      </c>
      <c r="J3593" t="s">
        <v>2986</v>
      </c>
    </row>
    <row r="3594" spans="1:10" x14ac:dyDescent="0.25">
      <c r="A3594" t="s">
        <v>1362</v>
      </c>
      <c r="B3594" t="s">
        <v>301</v>
      </c>
      <c r="C3594" s="8">
        <v>-3.2601731493238049</v>
      </c>
      <c r="D3594" t="s">
        <v>13854</v>
      </c>
      <c r="E3594" t="s">
        <v>13550</v>
      </c>
      <c r="F3594" t="s">
        <v>301</v>
      </c>
      <c r="G3594" t="s">
        <v>12909</v>
      </c>
      <c r="H3594" t="s">
        <v>677</v>
      </c>
      <c r="I3594">
        <v>388.86</v>
      </c>
      <c r="J3594" t="s">
        <v>13855</v>
      </c>
    </row>
    <row r="3595" spans="1:10" x14ac:dyDescent="0.25">
      <c r="A3595" t="s">
        <v>1359</v>
      </c>
      <c r="B3595" t="s">
        <v>237</v>
      </c>
      <c r="C3595" s="8">
        <v>-3.2620234570275102</v>
      </c>
      <c r="D3595" t="s">
        <v>11858</v>
      </c>
      <c r="E3595" t="s">
        <v>11626</v>
      </c>
      <c r="F3595" t="s">
        <v>237</v>
      </c>
      <c r="G3595" t="s">
        <v>10344</v>
      </c>
      <c r="H3595" t="s">
        <v>498</v>
      </c>
      <c r="I3595">
        <v>375.45</v>
      </c>
      <c r="J3595" t="s">
        <v>11859</v>
      </c>
    </row>
    <row r="3596" spans="1:10" x14ac:dyDescent="0.25">
      <c r="A3596" t="s">
        <v>1362</v>
      </c>
      <c r="B3596" t="s">
        <v>451</v>
      </c>
      <c r="C3596" s="8">
        <v>-3.2646907552385613</v>
      </c>
      <c r="D3596" t="s">
        <v>14028</v>
      </c>
      <c r="E3596" t="s">
        <v>13550</v>
      </c>
      <c r="F3596" t="s">
        <v>451</v>
      </c>
      <c r="G3596" t="s">
        <v>12909</v>
      </c>
      <c r="H3596" t="s">
        <v>764</v>
      </c>
      <c r="I3596">
        <v>415.52</v>
      </c>
      <c r="J3596" t="s">
        <v>14029</v>
      </c>
    </row>
    <row r="3597" spans="1:10" x14ac:dyDescent="0.25">
      <c r="A3597" t="s">
        <v>1355</v>
      </c>
      <c r="B3597" t="s">
        <v>212</v>
      </c>
      <c r="C3597" s="8">
        <v>-3.2668551982099672</v>
      </c>
      <c r="D3597" t="s">
        <v>9263</v>
      </c>
      <c r="E3597" t="s">
        <v>9061</v>
      </c>
      <c r="F3597" t="s">
        <v>212</v>
      </c>
      <c r="G3597" t="s">
        <v>7779</v>
      </c>
      <c r="H3597" t="s">
        <v>445</v>
      </c>
      <c r="I3597">
        <v>400.44</v>
      </c>
      <c r="J3597" t="s">
        <v>9264</v>
      </c>
    </row>
    <row r="3598" spans="1:10" x14ac:dyDescent="0.25">
      <c r="A3598" t="s">
        <v>1358</v>
      </c>
      <c r="B3598" t="s">
        <v>263</v>
      </c>
      <c r="C3598" s="8">
        <v>-3.269155594391691</v>
      </c>
      <c r="D3598" t="s">
        <v>11565</v>
      </c>
      <c r="E3598" t="s">
        <v>10985</v>
      </c>
      <c r="F3598" t="s">
        <v>263</v>
      </c>
      <c r="G3598" t="s">
        <v>10344</v>
      </c>
      <c r="H3598" t="s">
        <v>815</v>
      </c>
      <c r="I3598">
        <v>335.37</v>
      </c>
      <c r="J3598" t="s">
        <v>11566</v>
      </c>
    </row>
    <row r="3599" spans="1:10" x14ac:dyDescent="0.25">
      <c r="A3599" t="s">
        <v>1358</v>
      </c>
      <c r="B3599" t="s">
        <v>125</v>
      </c>
      <c r="C3599" s="8">
        <v>-3.2698151676403313</v>
      </c>
      <c r="D3599" t="s">
        <v>11089</v>
      </c>
      <c r="E3599" t="s">
        <v>10985</v>
      </c>
      <c r="F3599" t="s">
        <v>125</v>
      </c>
      <c r="G3599" t="s">
        <v>10344</v>
      </c>
      <c r="H3599" t="s">
        <v>301</v>
      </c>
      <c r="I3599">
        <v>436.53</v>
      </c>
      <c r="J3599" t="s">
        <v>11090</v>
      </c>
    </row>
    <row r="3600" spans="1:10" x14ac:dyDescent="0.25">
      <c r="A3600" t="s">
        <v>1345</v>
      </c>
      <c r="B3600" t="s">
        <v>176</v>
      </c>
      <c r="C3600" s="8">
        <v>-3.2731912207111691</v>
      </c>
      <c r="D3600" t="s">
        <v>3037</v>
      </c>
      <c r="E3600" t="s">
        <v>2648</v>
      </c>
      <c r="F3600" t="s">
        <v>176</v>
      </c>
      <c r="G3600" t="s">
        <v>2649</v>
      </c>
      <c r="H3600" t="s">
        <v>376</v>
      </c>
      <c r="I3600">
        <v>358.19</v>
      </c>
      <c r="J3600" t="s">
        <v>3038</v>
      </c>
    </row>
    <row r="3601" spans="1:10" x14ac:dyDescent="0.25">
      <c r="A3601" t="s">
        <v>1350</v>
      </c>
      <c r="B3601" t="s">
        <v>442</v>
      </c>
      <c r="C3601" s="8">
        <v>-3.2756239118454999</v>
      </c>
      <c r="D3601" t="s">
        <v>6321</v>
      </c>
      <c r="E3601" t="s">
        <v>5855</v>
      </c>
      <c r="F3601" t="s">
        <v>442</v>
      </c>
      <c r="G3601" t="s">
        <v>5214</v>
      </c>
      <c r="H3601" t="s">
        <v>758</v>
      </c>
      <c r="I3601">
        <v>312.33</v>
      </c>
      <c r="J3601" t="s">
        <v>6322</v>
      </c>
    </row>
    <row r="3602" spans="1:10" x14ac:dyDescent="0.25">
      <c r="A3602" t="s">
        <v>1361</v>
      </c>
      <c r="B3602" t="s">
        <v>205</v>
      </c>
      <c r="C3602" s="8">
        <v>-3.2799288360211705</v>
      </c>
      <c r="D3602" t="s">
        <v>13357</v>
      </c>
      <c r="E3602" t="s">
        <v>12908</v>
      </c>
      <c r="F3602" t="s">
        <v>205</v>
      </c>
      <c r="G3602" t="s">
        <v>12909</v>
      </c>
      <c r="H3602" t="s">
        <v>429</v>
      </c>
      <c r="I3602">
        <v>365.44</v>
      </c>
      <c r="J3602" t="s">
        <v>13358</v>
      </c>
    </row>
    <row r="3603" spans="1:10" x14ac:dyDescent="0.25">
      <c r="A3603" t="s">
        <v>1352</v>
      </c>
      <c r="B3603" t="s">
        <v>459</v>
      </c>
      <c r="C3603" s="8">
        <v>-3.2873204663697209</v>
      </c>
      <c r="D3603" t="s">
        <v>7623</v>
      </c>
      <c r="E3603" t="s">
        <v>7137</v>
      </c>
      <c r="F3603" t="s">
        <v>459</v>
      </c>
      <c r="G3603" t="s">
        <v>5214</v>
      </c>
      <c r="H3603" t="s">
        <v>1264</v>
      </c>
      <c r="I3603">
        <v>389.48</v>
      </c>
      <c r="J3603" t="s">
        <v>7624</v>
      </c>
    </row>
    <row r="3604" spans="1:10" x14ac:dyDescent="0.25">
      <c r="A3604" t="s">
        <v>1357</v>
      </c>
      <c r="B3604" t="s">
        <v>542</v>
      </c>
      <c r="C3604" s="8">
        <v>-3.2890278088627838</v>
      </c>
      <c r="D3604" t="s">
        <v>10922</v>
      </c>
      <c r="E3604" t="s">
        <v>10343</v>
      </c>
      <c r="F3604" t="s">
        <v>542</v>
      </c>
      <c r="G3604" t="s">
        <v>10344</v>
      </c>
      <c r="H3604" t="s">
        <v>543</v>
      </c>
      <c r="I3604">
        <v>420.51</v>
      </c>
      <c r="J3604" t="s">
        <v>10923</v>
      </c>
    </row>
    <row r="3605" spans="1:10" x14ac:dyDescent="0.25">
      <c r="A3605" t="s">
        <v>1356</v>
      </c>
      <c r="B3605" t="s">
        <v>405</v>
      </c>
      <c r="C3605" s="8">
        <v>-3.2891540746791321</v>
      </c>
      <c r="D3605" t="s">
        <v>10126</v>
      </c>
      <c r="E3605" t="s">
        <v>9702</v>
      </c>
      <c r="F3605" t="s">
        <v>405</v>
      </c>
      <c r="G3605" t="s">
        <v>7779</v>
      </c>
      <c r="H3605" t="s">
        <v>1233</v>
      </c>
      <c r="I3605">
        <v>451.92</v>
      </c>
      <c r="J3605" t="s">
        <v>10127</v>
      </c>
    </row>
    <row r="3606" spans="1:10" x14ac:dyDescent="0.25">
      <c r="A3606" t="s">
        <v>1353</v>
      </c>
      <c r="B3606" t="s">
        <v>442</v>
      </c>
      <c r="C3606" s="8">
        <v>-3.289310336724526</v>
      </c>
      <c r="D3606" t="s">
        <v>8245</v>
      </c>
      <c r="E3606" t="s">
        <v>7778</v>
      </c>
      <c r="F3606" t="s">
        <v>442</v>
      </c>
      <c r="G3606" t="s">
        <v>7779</v>
      </c>
      <c r="H3606" t="s">
        <v>443</v>
      </c>
      <c r="I3606">
        <v>374.46</v>
      </c>
      <c r="J3606" t="s">
        <v>8246</v>
      </c>
    </row>
    <row r="3607" spans="1:10" x14ac:dyDescent="0.25">
      <c r="A3607" t="s">
        <v>1346</v>
      </c>
      <c r="B3607" t="s">
        <v>303</v>
      </c>
      <c r="C3607" s="8">
        <v>-3.298257451504071</v>
      </c>
      <c r="D3607" t="s">
        <v>3596</v>
      </c>
      <c r="E3607" t="s">
        <v>3290</v>
      </c>
      <c r="F3607" t="s">
        <v>303</v>
      </c>
      <c r="G3607" t="s">
        <v>2649</v>
      </c>
      <c r="H3607" t="s">
        <v>678</v>
      </c>
      <c r="I3607">
        <v>333.31</v>
      </c>
      <c r="J3607" t="s">
        <v>3597</v>
      </c>
    </row>
    <row r="3608" spans="1:10" x14ac:dyDescent="0.25">
      <c r="A3608" t="s">
        <v>1350</v>
      </c>
      <c r="B3608" t="s">
        <v>401</v>
      </c>
      <c r="C3608" s="8">
        <v>-3.3051227183211296</v>
      </c>
      <c r="D3608" t="s">
        <v>6275</v>
      </c>
      <c r="E3608" t="s">
        <v>5855</v>
      </c>
      <c r="F3608" t="s">
        <v>401</v>
      </c>
      <c r="G3608" t="s">
        <v>5214</v>
      </c>
      <c r="H3608" t="s">
        <v>735</v>
      </c>
      <c r="I3608">
        <v>329.4</v>
      </c>
      <c r="J3608" t="s">
        <v>6276</v>
      </c>
    </row>
    <row r="3609" spans="1:10" x14ac:dyDescent="0.25">
      <c r="A3609" t="s">
        <v>1357</v>
      </c>
      <c r="B3609" t="s">
        <v>34</v>
      </c>
      <c r="C3609" s="8">
        <v>-3.3101752746454309</v>
      </c>
      <c r="D3609" t="s">
        <v>10416</v>
      </c>
      <c r="E3609" t="s">
        <v>10343</v>
      </c>
      <c r="F3609" t="s">
        <v>34</v>
      </c>
      <c r="G3609" t="s">
        <v>10344</v>
      </c>
      <c r="H3609" t="s">
        <v>99</v>
      </c>
      <c r="I3609">
        <v>405.09</v>
      </c>
      <c r="J3609" t="s">
        <v>10417</v>
      </c>
    </row>
    <row r="3610" spans="1:10" x14ac:dyDescent="0.25">
      <c r="A3610" t="s">
        <v>1351</v>
      </c>
      <c r="B3610" t="s">
        <v>231</v>
      </c>
      <c r="C3610" s="8">
        <v>-3.3103767927928658</v>
      </c>
      <c r="D3610" t="s">
        <v>6722</v>
      </c>
      <c r="E3610" t="s">
        <v>6496</v>
      </c>
      <c r="F3610" t="s">
        <v>231</v>
      </c>
      <c r="G3610" t="s">
        <v>5214</v>
      </c>
      <c r="H3610" t="s">
        <v>489</v>
      </c>
      <c r="I3610">
        <v>389.16</v>
      </c>
      <c r="J3610" t="s">
        <v>6723</v>
      </c>
    </row>
    <row r="3611" spans="1:10" x14ac:dyDescent="0.25">
      <c r="A3611" t="s">
        <v>1362</v>
      </c>
      <c r="B3611" t="s">
        <v>64</v>
      </c>
      <c r="C3611" s="8">
        <v>-3.3125921758235535</v>
      </c>
      <c r="D3611" t="s">
        <v>13682</v>
      </c>
      <c r="E3611" t="s">
        <v>13550</v>
      </c>
      <c r="F3611" t="s">
        <v>64</v>
      </c>
      <c r="G3611" t="s">
        <v>12909</v>
      </c>
      <c r="H3611" t="s">
        <v>349</v>
      </c>
      <c r="I3611">
        <v>336.44</v>
      </c>
      <c r="J3611" t="s">
        <v>13683</v>
      </c>
    </row>
    <row r="3612" spans="1:10" x14ac:dyDescent="0.25">
      <c r="A3612" t="s">
        <v>1345</v>
      </c>
      <c r="B3612" t="s">
        <v>214</v>
      </c>
      <c r="C3612" s="8">
        <v>-3.3305448720874153</v>
      </c>
      <c r="D3612" t="s">
        <v>3121</v>
      </c>
      <c r="E3612" t="s">
        <v>2648</v>
      </c>
      <c r="F3612" t="s">
        <v>214</v>
      </c>
      <c r="G3612" t="s">
        <v>2649</v>
      </c>
      <c r="H3612" t="s">
        <v>447</v>
      </c>
      <c r="I3612">
        <v>376.45</v>
      </c>
      <c r="J3612" t="s">
        <v>3122</v>
      </c>
    </row>
    <row r="3613" spans="1:10" x14ac:dyDescent="0.25">
      <c r="A3613" t="s">
        <v>1359</v>
      </c>
      <c r="B3613" t="s">
        <v>235</v>
      </c>
      <c r="C3613" s="8">
        <v>-3.3312742430483979</v>
      </c>
      <c r="D3613" t="s">
        <v>11856</v>
      </c>
      <c r="E3613" t="s">
        <v>11626</v>
      </c>
      <c r="F3613" t="s">
        <v>235</v>
      </c>
      <c r="G3613" t="s">
        <v>10344</v>
      </c>
      <c r="H3613" t="s">
        <v>495</v>
      </c>
      <c r="I3613">
        <v>482.72</v>
      </c>
      <c r="J3613" t="s">
        <v>11857</v>
      </c>
    </row>
    <row r="3614" spans="1:10" x14ac:dyDescent="0.25">
      <c r="A3614" t="s">
        <v>1350</v>
      </c>
      <c r="B3614" t="s">
        <v>147</v>
      </c>
      <c r="C3614" s="8">
        <v>-3.3333228229944609</v>
      </c>
      <c r="D3614" t="s">
        <v>5981</v>
      </c>
      <c r="E3614" t="s">
        <v>5855</v>
      </c>
      <c r="F3614" t="s">
        <v>147</v>
      </c>
      <c r="G3614" t="s">
        <v>5214</v>
      </c>
      <c r="H3614" t="s">
        <v>628</v>
      </c>
      <c r="I3614">
        <v>331.16</v>
      </c>
      <c r="J3614" t="s">
        <v>5982</v>
      </c>
    </row>
    <row r="3615" spans="1:10" x14ac:dyDescent="0.25">
      <c r="A3615" t="s">
        <v>1353</v>
      </c>
      <c r="B3615" t="s">
        <v>411</v>
      </c>
      <c r="C3615" s="8">
        <v>-3.3343490631868775</v>
      </c>
      <c r="D3615" t="s">
        <v>8209</v>
      </c>
      <c r="E3615" t="s">
        <v>7778</v>
      </c>
      <c r="F3615" t="s">
        <v>411</v>
      </c>
      <c r="G3615" t="s">
        <v>7779</v>
      </c>
      <c r="H3615" t="s">
        <v>412</v>
      </c>
      <c r="I3615">
        <v>343.69</v>
      </c>
      <c r="J3615" t="s">
        <v>8210</v>
      </c>
    </row>
    <row r="3616" spans="1:10" x14ac:dyDescent="0.25">
      <c r="A3616" t="s">
        <v>1360</v>
      </c>
      <c r="B3616" t="s">
        <v>181</v>
      </c>
      <c r="C3616" s="8">
        <v>-3.3356877887420495</v>
      </c>
      <c r="D3616" t="s">
        <v>12435</v>
      </c>
      <c r="E3616" t="s">
        <v>12267</v>
      </c>
      <c r="F3616" t="s">
        <v>181</v>
      </c>
      <c r="G3616" t="s">
        <v>10344</v>
      </c>
      <c r="H3616" t="s">
        <v>415</v>
      </c>
      <c r="I3616">
        <v>328.43</v>
      </c>
      <c r="J3616" t="s">
        <v>12436</v>
      </c>
    </row>
    <row r="3617" spans="1:10" x14ac:dyDescent="0.25">
      <c r="A3617" t="s">
        <v>1361</v>
      </c>
      <c r="B3617" t="s">
        <v>117</v>
      </c>
      <c r="C3617" s="8">
        <v>-3.338340327161049</v>
      </c>
      <c r="D3617" t="s">
        <v>13005</v>
      </c>
      <c r="E3617" t="s">
        <v>12908</v>
      </c>
      <c r="F3617" t="s">
        <v>117</v>
      </c>
      <c r="G3617" t="s">
        <v>12909</v>
      </c>
      <c r="H3617" t="s">
        <v>118</v>
      </c>
      <c r="I3617">
        <v>356.42</v>
      </c>
      <c r="J3617" t="s">
        <v>13006</v>
      </c>
    </row>
    <row r="3618" spans="1:10" x14ac:dyDescent="0.25">
      <c r="A3618" t="s">
        <v>1360</v>
      </c>
      <c r="B3618" t="s">
        <v>430</v>
      </c>
      <c r="C3618" s="8">
        <v>-3.3403238604994527</v>
      </c>
      <c r="D3618" t="s">
        <v>12717</v>
      </c>
      <c r="E3618" t="s">
        <v>12267</v>
      </c>
      <c r="F3618" t="s">
        <v>430</v>
      </c>
      <c r="G3618" t="s">
        <v>10344</v>
      </c>
      <c r="H3618" t="s">
        <v>1246</v>
      </c>
      <c r="I3618">
        <v>440.54</v>
      </c>
      <c r="J3618" t="s">
        <v>12718</v>
      </c>
    </row>
    <row r="3619" spans="1:10" x14ac:dyDescent="0.25">
      <c r="A3619" t="s">
        <v>1343</v>
      </c>
      <c r="B3619" t="s">
        <v>117</v>
      </c>
      <c r="C3619" s="8">
        <v>-3.3414241698360314</v>
      </c>
      <c r="D3619" t="s">
        <v>1462</v>
      </c>
      <c r="E3619" t="s">
        <v>1366</v>
      </c>
      <c r="F3619" t="s">
        <v>117</v>
      </c>
      <c r="G3619" t="s">
        <v>1341</v>
      </c>
      <c r="H3619" t="s">
        <v>262</v>
      </c>
      <c r="I3619">
        <v>438.52</v>
      </c>
      <c r="J3619" t="s">
        <v>1463</v>
      </c>
    </row>
    <row r="3620" spans="1:10" x14ac:dyDescent="0.25">
      <c r="A3620" t="s">
        <v>1350</v>
      </c>
      <c r="B3620" t="s">
        <v>587</v>
      </c>
      <c r="C3620" s="8">
        <v>-3.3426914963799845</v>
      </c>
      <c r="D3620" t="s">
        <v>6485</v>
      </c>
      <c r="E3620" t="s">
        <v>5855</v>
      </c>
      <c r="F3620" t="s">
        <v>587</v>
      </c>
      <c r="G3620" t="s">
        <v>5214</v>
      </c>
      <c r="H3620" t="s">
        <v>840</v>
      </c>
      <c r="I3620">
        <v>370.37</v>
      </c>
      <c r="J3620" t="s">
        <v>6486</v>
      </c>
    </row>
    <row r="3621" spans="1:10" x14ac:dyDescent="0.25">
      <c r="A3621" t="s">
        <v>1360</v>
      </c>
      <c r="B3621" t="s">
        <v>492</v>
      </c>
      <c r="C3621" s="8">
        <v>-3.3437375152748388</v>
      </c>
      <c r="D3621" t="s">
        <v>12789</v>
      </c>
      <c r="E3621" t="s">
        <v>12267</v>
      </c>
      <c r="F3621" t="s">
        <v>492</v>
      </c>
      <c r="G3621" t="s">
        <v>10344</v>
      </c>
      <c r="H3621" t="s">
        <v>1282</v>
      </c>
      <c r="I3621">
        <v>311.36</v>
      </c>
      <c r="J3621" t="s">
        <v>12790</v>
      </c>
    </row>
    <row r="3622" spans="1:10" x14ac:dyDescent="0.25">
      <c r="A3622" t="s">
        <v>1349</v>
      </c>
      <c r="B3622" t="s">
        <v>173</v>
      </c>
      <c r="C3622" s="8">
        <v>-3.3438134871078091</v>
      </c>
      <c r="D3622" t="s">
        <v>5374</v>
      </c>
      <c r="E3622" t="s">
        <v>5213</v>
      </c>
      <c r="F3622" t="s">
        <v>173</v>
      </c>
      <c r="G3622" t="s">
        <v>5214</v>
      </c>
      <c r="H3622" t="s">
        <v>174</v>
      </c>
      <c r="I3622">
        <v>307.38</v>
      </c>
      <c r="J3622" t="s">
        <v>5375</v>
      </c>
    </row>
    <row r="3623" spans="1:10" x14ac:dyDescent="0.25">
      <c r="A3623" t="s">
        <v>1357</v>
      </c>
      <c r="B3623" t="s">
        <v>123</v>
      </c>
      <c r="C3623" s="8">
        <v>-3.3464173660028678</v>
      </c>
      <c r="D3623" t="s">
        <v>10446</v>
      </c>
      <c r="E3623" t="s">
        <v>10343</v>
      </c>
      <c r="F3623" t="s">
        <v>123</v>
      </c>
      <c r="G3623" t="s">
        <v>10344</v>
      </c>
      <c r="H3623" t="s">
        <v>124</v>
      </c>
      <c r="I3623">
        <v>372.45</v>
      </c>
      <c r="J3623" t="s">
        <v>10447</v>
      </c>
    </row>
    <row r="3624" spans="1:10" x14ac:dyDescent="0.25">
      <c r="A3624" t="s">
        <v>1349</v>
      </c>
      <c r="B3624" t="s">
        <v>181</v>
      </c>
      <c r="C3624" s="8">
        <v>-3.3489349547343465</v>
      </c>
      <c r="D3624" t="s">
        <v>5382</v>
      </c>
      <c r="E3624" t="s">
        <v>5213</v>
      </c>
      <c r="F3624" t="s">
        <v>181</v>
      </c>
      <c r="G3624" t="s">
        <v>5214</v>
      </c>
      <c r="H3624" t="s">
        <v>182</v>
      </c>
      <c r="I3624">
        <v>356.43</v>
      </c>
      <c r="J3624" t="s">
        <v>5383</v>
      </c>
    </row>
    <row r="3625" spans="1:10" x14ac:dyDescent="0.25">
      <c r="A3625" t="s">
        <v>1354</v>
      </c>
      <c r="B3625" t="s">
        <v>96</v>
      </c>
      <c r="C3625" s="8">
        <v>-3.3542928498593767</v>
      </c>
      <c r="D3625" t="s">
        <v>8620</v>
      </c>
      <c r="E3625" t="s">
        <v>8420</v>
      </c>
      <c r="F3625" t="s">
        <v>96</v>
      </c>
      <c r="G3625" t="s">
        <v>7779</v>
      </c>
      <c r="H3625" t="s">
        <v>469</v>
      </c>
      <c r="I3625">
        <v>390.53</v>
      </c>
      <c r="J3625" t="s">
        <v>8621</v>
      </c>
    </row>
    <row r="3626" spans="1:10" x14ac:dyDescent="0.25">
      <c r="A3626" t="s">
        <v>1353</v>
      </c>
      <c r="B3626" t="s">
        <v>357</v>
      </c>
      <c r="C3626" s="8">
        <v>-3.3582616561220249</v>
      </c>
      <c r="D3626" t="s">
        <v>8147</v>
      </c>
      <c r="E3626" t="s">
        <v>7778</v>
      </c>
      <c r="F3626" t="s">
        <v>357</v>
      </c>
      <c r="G3626" t="s">
        <v>7779</v>
      </c>
      <c r="H3626" t="s">
        <v>358</v>
      </c>
      <c r="I3626">
        <v>488.35</v>
      </c>
      <c r="J3626" t="s">
        <v>8148</v>
      </c>
    </row>
    <row r="3627" spans="1:10" x14ac:dyDescent="0.25">
      <c r="A3627" t="s">
        <v>1357</v>
      </c>
      <c r="B3627" t="s">
        <v>117</v>
      </c>
      <c r="C3627" s="8">
        <v>-3.3602030219618086</v>
      </c>
      <c r="D3627" t="s">
        <v>10440</v>
      </c>
      <c r="E3627" t="s">
        <v>10343</v>
      </c>
      <c r="F3627" t="s">
        <v>117</v>
      </c>
      <c r="G3627" t="s">
        <v>10344</v>
      </c>
      <c r="H3627" t="s">
        <v>118</v>
      </c>
      <c r="I3627">
        <v>327.41000000000003</v>
      </c>
      <c r="J3627" t="s">
        <v>10441</v>
      </c>
    </row>
    <row r="3628" spans="1:10" x14ac:dyDescent="0.25">
      <c r="A3628" t="s">
        <v>1360</v>
      </c>
      <c r="B3628" t="s">
        <v>45</v>
      </c>
      <c r="C3628" s="8">
        <v>-3.367107133465268</v>
      </c>
      <c r="D3628" t="s">
        <v>12283</v>
      </c>
      <c r="E3628" t="s">
        <v>12267</v>
      </c>
      <c r="F3628" t="s">
        <v>45</v>
      </c>
      <c r="G3628" t="s">
        <v>10344</v>
      </c>
      <c r="H3628" t="s">
        <v>1093</v>
      </c>
      <c r="I3628">
        <v>313.77</v>
      </c>
      <c r="J3628" t="s">
        <v>12284</v>
      </c>
    </row>
    <row r="3629" spans="1:10" x14ac:dyDescent="0.25">
      <c r="A3629" t="s">
        <v>1355</v>
      </c>
      <c r="B3629" t="s">
        <v>151</v>
      </c>
      <c r="C3629" s="8">
        <v>-3.3754478610562302</v>
      </c>
      <c r="D3629" t="s">
        <v>9385</v>
      </c>
      <c r="E3629" t="s">
        <v>9061</v>
      </c>
      <c r="F3629" t="s">
        <v>151</v>
      </c>
      <c r="G3629" t="s">
        <v>7779</v>
      </c>
      <c r="H3629" t="s">
        <v>935</v>
      </c>
      <c r="I3629">
        <v>397.43</v>
      </c>
      <c r="J3629" t="s">
        <v>9386</v>
      </c>
    </row>
    <row r="3630" spans="1:10" x14ac:dyDescent="0.25">
      <c r="A3630" t="s">
        <v>1344</v>
      </c>
      <c r="B3630" t="s">
        <v>413</v>
      </c>
      <c r="C3630" s="8">
        <v>-3.3807408610783796</v>
      </c>
      <c r="D3630" t="s">
        <v>2439</v>
      </c>
      <c r="E3630" t="s">
        <v>2007</v>
      </c>
      <c r="F3630" t="s">
        <v>413</v>
      </c>
      <c r="G3630" t="s">
        <v>1341</v>
      </c>
      <c r="H3630" t="s">
        <v>1237</v>
      </c>
      <c r="I3630">
        <v>309.33</v>
      </c>
      <c r="J3630" t="s">
        <v>2440</v>
      </c>
    </row>
    <row r="3631" spans="1:10" x14ac:dyDescent="0.25">
      <c r="A3631" t="s">
        <v>1357</v>
      </c>
      <c r="B3631" t="s">
        <v>267</v>
      </c>
      <c r="C3631" s="8">
        <v>-3.382831424408721</v>
      </c>
      <c r="D3631" t="s">
        <v>10936</v>
      </c>
      <c r="E3631" t="s">
        <v>10343</v>
      </c>
      <c r="F3631" t="s">
        <v>267</v>
      </c>
      <c r="G3631" t="s">
        <v>10344</v>
      </c>
      <c r="H3631" t="s">
        <v>553</v>
      </c>
      <c r="I3631">
        <v>306.32</v>
      </c>
      <c r="J3631" t="s">
        <v>10937</v>
      </c>
    </row>
    <row r="3632" spans="1:10" x14ac:dyDescent="0.25">
      <c r="A3632" t="s">
        <v>1344</v>
      </c>
      <c r="B3632" t="s">
        <v>430</v>
      </c>
      <c r="C3632" s="8">
        <v>-3.3925900363377792</v>
      </c>
      <c r="D3632" t="s">
        <v>2457</v>
      </c>
      <c r="E3632" t="s">
        <v>2007</v>
      </c>
      <c r="F3632" t="s">
        <v>430</v>
      </c>
      <c r="G3632" t="s">
        <v>1341</v>
      </c>
      <c r="H3632" t="s">
        <v>1246</v>
      </c>
      <c r="I3632">
        <v>343.43</v>
      </c>
      <c r="J3632" t="s">
        <v>2458</v>
      </c>
    </row>
    <row r="3633" spans="1:10" x14ac:dyDescent="0.25">
      <c r="A3633" t="s">
        <v>1347</v>
      </c>
      <c r="B3633" t="s">
        <v>213</v>
      </c>
      <c r="C3633" s="8">
        <v>-3.3933700053451474</v>
      </c>
      <c r="D3633" t="s">
        <v>4399</v>
      </c>
      <c r="E3633" t="s">
        <v>3931</v>
      </c>
      <c r="F3633" t="s">
        <v>213</v>
      </c>
      <c r="G3633" t="s">
        <v>2649</v>
      </c>
      <c r="H3633" t="s">
        <v>1007</v>
      </c>
      <c r="I3633">
        <v>331.37</v>
      </c>
      <c r="J3633" t="s">
        <v>4400</v>
      </c>
    </row>
    <row r="3634" spans="1:10" x14ac:dyDescent="0.25">
      <c r="A3634" t="s">
        <v>1344</v>
      </c>
      <c r="B3634" t="s">
        <v>513</v>
      </c>
      <c r="C3634" s="8">
        <v>-3.3979466568961243</v>
      </c>
      <c r="D3634" t="s">
        <v>2555</v>
      </c>
      <c r="E3634" t="s">
        <v>2007</v>
      </c>
      <c r="F3634" t="s">
        <v>513</v>
      </c>
      <c r="G3634" t="s">
        <v>1341</v>
      </c>
      <c r="H3634" t="s">
        <v>1295</v>
      </c>
      <c r="I3634">
        <v>386.84</v>
      </c>
      <c r="J3634" t="s">
        <v>2556</v>
      </c>
    </row>
    <row r="3635" spans="1:10" x14ac:dyDescent="0.25">
      <c r="A3635" t="s">
        <v>1343</v>
      </c>
      <c r="B3635" t="s">
        <v>205</v>
      </c>
      <c r="C3635" s="8">
        <v>-3.4000165395648736</v>
      </c>
      <c r="D3635" t="s">
        <v>1814</v>
      </c>
      <c r="E3635" t="s">
        <v>1366</v>
      </c>
      <c r="F3635" t="s">
        <v>205</v>
      </c>
      <c r="G3635" t="s">
        <v>1341</v>
      </c>
      <c r="H3635" t="s">
        <v>997</v>
      </c>
      <c r="I3635">
        <v>357.37</v>
      </c>
      <c r="J3635" t="s">
        <v>1815</v>
      </c>
    </row>
    <row r="3636" spans="1:10" x14ac:dyDescent="0.25">
      <c r="A3636" t="s">
        <v>1356</v>
      </c>
      <c r="B3636" t="s">
        <v>537</v>
      </c>
      <c r="C3636" s="8">
        <v>-3.4015405181088738</v>
      </c>
      <c r="D3636" t="s">
        <v>10274</v>
      </c>
      <c r="E3636" t="s">
        <v>9702</v>
      </c>
      <c r="F3636" t="s">
        <v>537</v>
      </c>
      <c r="G3636" t="s">
        <v>7779</v>
      </c>
      <c r="H3636" t="s">
        <v>1307</v>
      </c>
      <c r="I3636">
        <v>367.43</v>
      </c>
      <c r="J3636" t="s">
        <v>10275</v>
      </c>
    </row>
    <row r="3637" spans="1:10" x14ac:dyDescent="0.25">
      <c r="A3637" t="s">
        <v>1354</v>
      </c>
      <c r="B3637" t="s">
        <v>417</v>
      </c>
      <c r="C3637" s="8">
        <v>-3.4061112286176041</v>
      </c>
      <c r="D3637" t="s">
        <v>8856</v>
      </c>
      <c r="E3637" t="s">
        <v>8420</v>
      </c>
      <c r="F3637" t="s">
        <v>417</v>
      </c>
      <c r="G3637" t="s">
        <v>7779</v>
      </c>
      <c r="H3637" t="s">
        <v>743</v>
      </c>
      <c r="I3637">
        <v>372.45</v>
      </c>
      <c r="J3637" t="s">
        <v>8857</v>
      </c>
    </row>
    <row r="3638" spans="1:10" x14ac:dyDescent="0.25">
      <c r="A3638" t="s">
        <v>1362</v>
      </c>
      <c r="B3638" t="s">
        <v>525</v>
      </c>
      <c r="C3638" s="8">
        <v>-3.4173157015433304</v>
      </c>
      <c r="D3638" t="s">
        <v>14110</v>
      </c>
      <c r="E3638" t="s">
        <v>13550</v>
      </c>
      <c r="F3638" t="s">
        <v>525</v>
      </c>
      <c r="G3638" t="s">
        <v>12909</v>
      </c>
      <c r="H3638" t="s">
        <v>805</v>
      </c>
      <c r="I3638">
        <v>396.41</v>
      </c>
      <c r="J3638" t="s">
        <v>14111</v>
      </c>
    </row>
    <row r="3639" spans="1:10" x14ac:dyDescent="0.25">
      <c r="A3639" t="s">
        <v>1355</v>
      </c>
      <c r="B3639" t="s">
        <v>181</v>
      </c>
      <c r="C3639" s="8">
        <v>-3.4237195225367714</v>
      </c>
      <c r="D3639" t="s">
        <v>9229</v>
      </c>
      <c r="E3639" t="s">
        <v>9061</v>
      </c>
      <c r="F3639" t="s">
        <v>181</v>
      </c>
      <c r="G3639" t="s">
        <v>7779</v>
      </c>
      <c r="H3639" t="s">
        <v>386</v>
      </c>
      <c r="I3639">
        <v>301.41000000000003</v>
      </c>
      <c r="J3639" t="s">
        <v>9230</v>
      </c>
    </row>
    <row r="3640" spans="1:10" x14ac:dyDescent="0.25">
      <c r="A3640" t="s">
        <v>1360</v>
      </c>
      <c r="B3640" t="s">
        <v>577</v>
      </c>
      <c r="C3640" s="8">
        <v>-3.4294883579600395</v>
      </c>
      <c r="D3640" t="s">
        <v>12887</v>
      </c>
      <c r="E3640" t="s">
        <v>12267</v>
      </c>
      <c r="F3640" t="s">
        <v>577</v>
      </c>
      <c r="G3640" t="s">
        <v>10344</v>
      </c>
      <c r="H3640" t="s">
        <v>1331</v>
      </c>
      <c r="I3640">
        <v>403.46</v>
      </c>
      <c r="J3640" t="s">
        <v>12888</v>
      </c>
    </row>
    <row r="3641" spans="1:10" x14ac:dyDescent="0.25">
      <c r="A3641" t="s">
        <v>1357</v>
      </c>
      <c r="B3641" t="s">
        <v>215</v>
      </c>
      <c r="C3641" s="8">
        <v>-3.4338047135831431</v>
      </c>
      <c r="D3641" t="s">
        <v>10550</v>
      </c>
      <c r="E3641" t="s">
        <v>10343</v>
      </c>
      <c r="F3641" t="s">
        <v>215</v>
      </c>
      <c r="G3641" t="s">
        <v>10344</v>
      </c>
      <c r="H3641" t="s">
        <v>216</v>
      </c>
      <c r="I3641">
        <v>428.39</v>
      </c>
      <c r="J3641" t="s">
        <v>10551</v>
      </c>
    </row>
    <row r="3642" spans="1:10" x14ac:dyDescent="0.25">
      <c r="A3642" t="s">
        <v>1349</v>
      </c>
      <c r="B3642" t="s">
        <v>61</v>
      </c>
      <c r="C3642" s="8">
        <v>-3.4418735393320787</v>
      </c>
      <c r="D3642" t="s">
        <v>5246</v>
      </c>
      <c r="E3642" t="s">
        <v>5213</v>
      </c>
      <c r="F3642" t="s">
        <v>61</v>
      </c>
      <c r="G3642" t="s">
        <v>5214</v>
      </c>
      <c r="H3642" t="s">
        <v>62</v>
      </c>
      <c r="I3642">
        <v>318.33</v>
      </c>
      <c r="J3642" t="s">
        <v>5247</v>
      </c>
    </row>
    <row r="3643" spans="1:10" x14ac:dyDescent="0.25">
      <c r="A3643" t="s">
        <v>1345</v>
      </c>
      <c r="B3643" t="s">
        <v>81</v>
      </c>
      <c r="C3643" s="8">
        <v>-3.4421838857749236</v>
      </c>
      <c r="D3643" t="s">
        <v>2701</v>
      </c>
      <c r="E3643" t="s">
        <v>2648</v>
      </c>
      <c r="F3643" t="s">
        <v>81</v>
      </c>
      <c r="G3643" t="s">
        <v>2649</v>
      </c>
      <c r="H3643" t="s">
        <v>82</v>
      </c>
      <c r="I3643">
        <v>342.49</v>
      </c>
      <c r="J3643" t="s">
        <v>2702</v>
      </c>
    </row>
    <row r="3644" spans="1:10" x14ac:dyDescent="0.25">
      <c r="A3644" t="s">
        <v>1357</v>
      </c>
      <c r="B3644" t="s">
        <v>91</v>
      </c>
      <c r="C3644" s="8">
        <v>-3.4429461044616119</v>
      </c>
      <c r="D3644" t="s">
        <v>10406</v>
      </c>
      <c r="E3644" t="s">
        <v>10343</v>
      </c>
      <c r="F3644" t="s">
        <v>91</v>
      </c>
      <c r="G3644" t="s">
        <v>10344</v>
      </c>
      <c r="H3644" t="s">
        <v>92</v>
      </c>
      <c r="I3644">
        <v>400.57</v>
      </c>
      <c r="J3644" t="s">
        <v>10407</v>
      </c>
    </row>
    <row r="3645" spans="1:10" x14ac:dyDescent="0.25">
      <c r="A3645" t="s">
        <v>1351</v>
      </c>
      <c r="B3645" t="s">
        <v>511</v>
      </c>
      <c r="C3645" s="8">
        <v>-3.4464659522624856</v>
      </c>
      <c r="D3645" t="s">
        <v>7042</v>
      </c>
      <c r="E3645" t="s">
        <v>6496</v>
      </c>
      <c r="F3645" t="s">
        <v>511</v>
      </c>
      <c r="G3645" t="s">
        <v>5214</v>
      </c>
      <c r="H3645" t="s">
        <v>1046</v>
      </c>
      <c r="I3645">
        <v>380.45</v>
      </c>
      <c r="J3645" t="s">
        <v>7043</v>
      </c>
    </row>
    <row r="3646" spans="1:10" x14ac:dyDescent="0.25">
      <c r="A3646" t="s">
        <v>1357</v>
      </c>
      <c r="B3646" t="s">
        <v>504</v>
      </c>
      <c r="C3646" s="8">
        <v>-3.4470959869997984</v>
      </c>
      <c r="D3646" t="s">
        <v>10882</v>
      </c>
      <c r="E3646" t="s">
        <v>10343</v>
      </c>
      <c r="F3646" t="s">
        <v>504</v>
      </c>
      <c r="G3646" t="s">
        <v>10344</v>
      </c>
      <c r="H3646" t="s">
        <v>505</v>
      </c>
      <c r="I3646">
        <v>302.42</v>
      </c>
      <c r="J3646" t="s">
        <v>10883</v>
      </c>
    </row>
    <row r="3647" spans="1:10" x14ac:dyDescent="0.25">
      <c r="A3647" t="s">
        <v>1348</v>
      </c>
      <c r="B3647" t="s">
        <v>473</v>
      </c>
      <c r="C3647" s="8">
        <v>-3.4540347368045019</v>
      </c>
      <c r="D3647" t="s">
        <v>5072</v>
      </c>
      <c r="E3647" t="s">
        <v>4572</v>
      </c>
      <c r="F3647" t="s">
        <v>473</v>
      </c>
      <c r="G3647" t="s">
        <v>2649</v>
      </c>
      <c r="H3647" t="s">
        <v>1271</v>
      </c>
      <c r="I3647">
        <v>348.38</v>
      </c>
      <c r="J3647" t="s">
        <v>5073</v>
      </c>
    </row>
    <row r="3648" spans="1:10" x14ac:dyDescent="0.25">
      <c r="A3648" t="s">
        <v>1344</v>
      </c>
      <c r="B3648" t="s">
        <v>178</v>
      </c>
      <c r="C3648" s="8">
        <v>-3.4567235802714009</v>
      </c>
      <c r="D3648" t="s">
        <v>2399</v>
      </c>
      <c r="E3648" t="s">
        <v>2007</v>
      </c>
      <c r="F3648" t="s">
        <v>178</v>
      </c>
      <c r="G3648" t="s">
        <v>1341</v>
      </c>
      <c r="H3648" t="s">
        <v>1217</v>
      </c>
      <c r="I3648">
        <v>322.43</v>
      </c>
      <c r="J3648" t="s">
        <v>2400</v>
      </c>
    </row>
    <row r="3649" spans="1:10" x14ac:dyDescent="0.25">
      <c r="A3649" t="s">
        <v>1360</v>
      </c>
      <c r="B3649" t="s">
        <v>168</v>
      </c>
      <c r="C3649" s="8">
        <v>-3.4625904041222952</v>
      </c>
      <c r="D3649" t="s">
        <v>12421</v>
      </c>
      <c r="E3649" t="s">
        <v>12267</v>
      </c>
      <c r="F3649" t="s">
        <v>168</v>
      </c>
      <c r="G3649" t="s">
        <v>10344</v>
      </c>
      <c r="H3649" t="s">
        <v>1130</v>
      </c>
      <c r="I3649">
        <v>370.5</v>
      </c>
      <c r="J3649" t="s">
        <v>12422</v>
      </c>
    </row>
    <row r="3650" spans="1:10" x14ac:dyDescent="0.25">
      <c r="A3650" t="s">
        <v>1343</v>
      </c>
      <c r="B3650" t="s">
        <v>554</v>
      </c>
      <c r="C3650" s="8">
        <v>-3.46382088557597</v>
      </c>
      <c r="D3650" t="s">
        <v>1960</v>
      </c>
      <c r="E3650" t="s">
        <v>1366</v>
      </c>
      <c r="F3650" t="s">
        <v>554</v>
      </c>
      <c r="G3650" t="s">
        <v>1341</v>
      </c>
      <c r="H3650" t="s">
        <v>1070</v>
      </c>
      <c r="I3650">
        <v>318.38</v>
      </c>
      <c r="J3650" t="s">
        <v>1961</v>
      </c>
    </row>
    <row r="3651" spans="1:10" x14ac:dyDescent="0.25">
      <c r="A3651" t="s">
        <v>1352</v>
      </c>
      <c r="B3651" t="s">
        <v>184</v>
      </c>
      <c r="C3651" s="8">
        <v>-3.4721829994655735</v>
      </c>
      <c r="D3651" t="s">
        <v>7541</v>
      </c>
      <c r="E3651" t="s">
        <v>7137</v>
      </c>
      <c r="F3651" t="s">
        <v>184</v>
      </c>
      <c r="G3651" t="s">
        <v>5214</v>
      </c>
      <c r="H3651" t="s">
        <v>1223</v>
      </c>
      <c r="I3651">
        <v>429.27</v>
      </c>
      <c r="J3651" t="s">
        <v>7542</v>
      </c>
    </row>
    <row r="3652" spans="1:10" x14ac:dyDescent="0.25">
      <c r="A3652" t="s">
        <v>1358</v>
      </c>
      <c r="B3652" t="s">
        <v>409</v>
      </c>
      <c r="C3652" s="8">
        <v>-3.4775145712746962</v>
      </c>
      <c r="D3652" t="s">
        <v>11413</v>
      </c>
      <c r="E3652" t="s">
        <v>10985</v>
      </c>
      <c r="F3652" t="s">
        <v>409</v>
      </c>
      <c r="G3652" t="s">
        <v>10344</v>
      </c>
      <c r="H3652" t="s">
        <v>739</v>
      </c>
      <c r="I3652">
        <v>393.44</v>
      </c>
      <c r="J3652" t="s">
        <v>11414</v>
      </c>
    </row>
    <row r="3653" spans="1:10" x14ac:dyDescent="0.25">
      <c r="A3653" t="s">
        <v>1348</v>
      </c>
      <c r="B3653" t="s">
        <v>417</v>
      </c>
      <c r="C3653" s="8">
        <v>-3.4783211987581666</v>
      </c>
      <c r="D3653" t="s">
        <v>5008</v>
      </c>
      <c r="E3653" t="s">
        <v>4572</v>
      </c>
      <c r="F3653" t="s">
        <v>417</v>
      </c>
      <c r="G3653" t="s">
        <v>2649</v>
      </c>
      <c r="H3653" t="s">
        <v>1239</v>
      </c>
      <c r="I3653">
        <v>347.37</v>
      </c>
      <c r="J3653" t="s">
        <v>5009</v>
      </c>
    </row>
    <row r="3654" spans="1:10" x14ac:dyDescent="0.25">
      <c r="A3654" t="s">
        <v>1358</v>
      </c>
      <c r="B3654" t="s">
        <v>154</v>
      </c>
      <c r="C3654" s="8">
        <v>-3.4993805331289991</v>
      </c>
      <c r="D3654" t="s">
        <v>11317</v>
      </c>
      <c r="E3654" t="s">
        <v>10985</v>
      </c>
      <c r="F3654" t="s">
        <v>154</v>
      </c>
      <c r="G3654" t="s">
        <v>10344</v>
      </c>
      <c r="H3654" t="s">
        <v>691</v>
      </c>
      <c r="I3654">
        <v>401.44</v>
      </c>
      <c r="J3654" t="s">
        <v>11318</v>
      </c>
    </row>
    <row r="3655" spans="1:10" x14ac:dyDescent="0.25">
      <c r="A3655" t="s">
        <v>1359</v>
      </c>
      <c r="B3655" t="s">
        <v>433</v>
      </c>
      <c r="C3655" s="8">
        <v>-3.5032143851991577</v>
      </c>
      <c r="D3655" t="s">
        <v>12080</v>
      </c>
      <c r="E3655" t="s">
        <v>11626</v>
      </c>
      <c r="F3655" t="s">
        <v>433</v>
      </c>
      <c r="G3655" t="s">
        <v>10344</v>
      </c>
      <c r="H3655" t="s">
        <v>1000</v>
      </c>
      <c r="I3655">
        <v>433.44</v>
      </c>
      <c r="J3655" t="s">
        <v>12081</v>
      </c>
    </row>
    <row r="3656" spans="1:10" x14ac:dyDescent="0.25">
      <c r="A3656" t="s">
        <v>1358</v>
      </c>
      <c r="B3656" t="s">
        <v>63</v>
      </c>
      <c r="C3656" s="8">
        <v>-3.507052475536355</v>
      </c>
      <c r="D3656" t="s">
        <v>11019</v>
      </c>
      <c r="E3656" t="s">
        <v>10985</v>
      </c>
      <c r="F3656" t="s">
        <v>63</v>
      </c>
      <c r="G3656" t="s">
        <v>10344</v>
      </c>
      <c r="H3656" t="s">
        <v>177</v>
      </c>
      <c r="I3656">
        <v>468.51</v>
      </c>
      <c r="J3656" t="s">
        <v>11020</v>
      </c>
    </row>
    <row r="3657" spans="1:10" x14ac:dyDescent="0.25">
      <c r="A3657" t="s">
        <v>1352</v>
      </c>
      <c r="B3657" t="s">
        <v>501</v>
      </c>
      <c r="C3657" s="8">
        <v>-3.5135302891925022</v>
      </c>
      <c r="D3657" t="s">
        <v>7671</v>
      </c>
      <c r="E3657" t="s">
        <v>7137</v>
      </c>
      <c r="F3657" t="s">
        <v>501</v>
      </c>
      <c r="G3657" t="s">
        <v>5214</v>
      </c>
      <c r="H3657" t="s">
        <v>1288</v>
      </c>
      <c r="I3657">
        <v>379.5</v>
      </c>
      <c r="J3657" t="s">
        <v>7672</v>
      </c>
    </row>
    <row r="3658" spans="1:10" x14ac:dyDescent="0.25">
      <c r="A3658" t="s">
        <v>1344</v>
      </c>
      <c r="B3658" t="s">
        <v>551</v>
      </c>
      <c r="C3658" s="8">
        <v>-3.515820857222991</v>
      </c>
      <c r="D3658" t="s">
        <v>2597</v>
      </c>
      <c r="E3658" t="s">
        <v>2007</v>
      </c>
      <c r="F3658" t="s">
        <v>551</v>
      </c>
      <c r="G3658" t="s">
        <v>1341</v>
      </c>
      <c r="H3658" t="s">
        <v>1316</v>
      </c>
      <c r="I3658">
        <v>341.77</v>
      </c>
      <c r="J3658" t="s">
        <v>2598</v>
      </c>
    </row>
    <row r="3659" spans="1:10" x14ac:dyDescent="0.25">
      <c r="A3659" t="s">
        <v>1355</v>
      </c>
      <c r="B3659" t="s">
        <v>120</v>
      </c>
      <c r="C3659" s="8">
        <v>-3.5163440233380925</v>
      </c>
      <c r="D3659" t="s">
        <v>9321</v>
      </c>
      <c r="E3659" t="s">
        <v>9061</v>
      </c>
      <c r="F3659" t="s">
        <v>120</v>
      </c>
      <c r="G3659" t="s">
        <v>7779</v>
      </c>
      <c r="H3659" t="s">
        <v>548</v>
      </c>
      <c r="I3659">
        <v>346.44</v>
      </c>
      <c r="J3659" t="s">
        <v>9322</v>
      </c>
    </row>
    <row r="3660" spans="1:10" x14ac:dyDescent="0.25">
      <c r="A3660" t="s">
        <v>1344</v>
      </c>
      <c r="B3660" t="s">
        <v>64</v>
      </c>
      <c r="C3660" s="8">
        <v>-3.5235072881321372</v>
      </c>
      <c r="D3660" t="s">
        <v>2139</v>
      </c>
      <c r="E3660" t="s">
        <v>2007</v>
      </c>
      <c r="F3660" t="s">
        <v>64</v>
      </c>
      <c r="G3660" t="s">
        <v>1341</v>
      </c>
      <c r="H3660" t="s">
        <v>351</v>
      </c>
      <c r="I3660">
        <v>352.48</v>
      </c>
      <c r="J3660" t="s">
        <v>2140</v>
      </c>
    </row>
    <row r="3661" spans="1:10" x14ac:dyDescent="0.25">
      <c r="A3661" t="s">
        <v>1350</v>
      </c>
      <c r="B3661" t="s">
        <v>525</v>
      </c>
      <c r="C3661" s="8">
        <v>-3.5262510617992717</v>
      </c>
      <c r="D3661" t="s">
        <v>6415</v>
      </c>
      <c r="E3661" t="s">
        <v>5855</v>
      </c>
      <c r="F3661" t="s">
        <v>525</v>
      </c>
      <c r="G3661" t="s">
        <v>5214</v>
      </c>
      <c r="H3661" t="s">
        <v>805</v>
      </c>
      <c r="I3661">
        <v>320.35000000000002</v>
      </c>
      <c r="J3661" t="s">
        <v>6416</v>
      </c>
    </row>
    <row r="3662" spans="1:10" x14ac:dyDescent="0.25">
      <c r="A3662" t="s">
        <v>1355</v>
      </c>
      <c r="B3662" t="s">
        <v>93</v>
      </c>
      <c r="C3662" s="8">
        <v>-3.5298664416086183</v>
      </c>
      <c r="D3662" t="s">
        <v>9253</v>
      </c>
      <c r="E3662" t="s">
        <v>9061</v>
      </c>
      <c r="F3662" t="s">
        <v>93</v>
      </c>
      <c r="G3662" t="s">
        <v>7779</v>
      </c>
      <c r="H3662" t="s">
        <v>430</v>
      </c>
      <c r="I3662">
        <v>481.87</v>
      </c>
      <c r="J3662" t="s">
        <v>9254</v>
      </c>
    </row>
    <row r="3663" spans="1:10" x14ac:dyDescent="0.25">
      <c r="A3663" t="s">
        <v>1345</v>
      </c>
      <c r="B3663" t="s">
        <v>76</v>
      </c>
      <c r="C3663" s="8">
        <v>-3.5435921433700344</v>
      </c>
      <c r="D3663" t="s">
        <v>2805</v>
      </c>
      <c r="E3663" t="s">
        <v>2648</v>
      </c>
      <c r="F3663" t="s">
        <v>76</v>
      </c>
      <c r="G3663" t="s">
        <v>2649</v>
      </c>
      <c r="H3663" t="s">
        <v>170</v>
      </c>
      <c r="I3663">
        <v>327.43</v>
      </c>
      <c r="J3663" t="s">
        <v>2806</v>
      </c>
    </row>
    <row r="3664" spans="1:10" x14ac:dyDescent="0.25">
      <c r="A3664" t="s">
        <v>1362</v>
      </c>
      <c r="B3664" t="s">
        <v>187</v>
      </c>
      <c r="C3664" s="8">
        <v>-3.5459838583575589</v>
      </c>
      <c r="D3664" t="s">
        <v>13724</v>
      </c>
      <c r="E3664" t="s">
        <v>13550</v>
      </c>
      <c r="F3664" t="s">
        <v>187</v>
      </c>
      <c r="G3664" t="s">
        <v>12909</v>
      </c>
      <c r="H3664" t="s">
        <v>425</v>
      </c>
      <c r="I3664">
        <v>379.25</v>
      </c>
      <c r="J3664" t="s">
        <v>13725</v>
      </c>
    </row>
    <row r="3665" spans="1:10" x14ac:dyDescent="0.25">
      <c r="A3665" t="s">
        <v>1346</v>
      </c>
      <c r="B3665" t="s">
        <v>124</v>
      </c>
      <c r="C3665" s="8">
        <v>-3.5490321797074103</v>
      </c>
      <c r="D3665" t="s">
        <v>3558</v>
      </c>
      <c r="E3665" t="s">
        <v>3290</v>
      </c>
      <c r="F3665" t="s">
        <v>124</v>
      </c>
      <c r="G3665" t="s">
        <v>2649</v>
      </c>
      <c r="H3665" t="s">
        <v>589</v>
      </c>
      <c r="I3665">
        <v>365.31</v>
      </c>
      <c r="J3665" t="s">
        <v>3559</v>
      </c>
    </row>
    <row r="3666" spans="1:10" x14ac:dyDescent="0.25">
      <c r="A3666" t="s">
        <v>1354</v>
      </c>
      <c r="B3666" t="s">
        <v>571</v>
      </c>
      <c r="C3666" s="8">
        <v>-3.5565198700130622</v>
      </c>
      <c r="D3666" t="s">
        <v>9034</v>
      </c>
      <c r="E3666" t="s">
        <v>8420</v>
      </c>
      <c r="F3666" t="s">
        <v>571</v>
      </c>
      <c r="G3666" t="s">
        <v>7779</v>
      </c>
      <c r="H3666" t="s">
        <v>832</v>
      </c>
      <c r="I3666">
        <v>348.32</v>
      </c>
      <c r="J3666" t="s">
        <v>9035</v>
      </c>
    </row>
    <row r="3667" spans="1:10" x14ac:dyDescent="0.25">
      <c r="A3667" t="s">
        <v>1360</v>
      </c>
      <c r="B3667" t="s">
        <v>179</v>
      </c>
      <c r="C3667" s="8">
        <v>-3.5585758575578978</v>
      </c>
      <c r="D3667" t="s">
        <v>12433</v>
      </c>
      <c r="E3667" t="s">
        <v>12267</v>
      </c>
      <c r="F3667" t="s">
        <v>179</v>
      </c>
      <c r="G3667" t="s">
        <v>10344</v>
      </c>
      <c r="H3667" t="s">
        <v>411</v>
      </c>
      <c r="I3667">
        <v>321.39999999999998</v>
      </c>
      <c r="J3667" t="s">
        <v>12434</v>
      </c>
    </row>
    <row r="3668" spans="1:10" x14ac:dyDescent="0.25">
      <c r="A3668" t="s">
        <v>1352</v>
      </c>
      <c r="B3668" t="s">
        <v>230</v>
      </c>
      <c r="C3668" s="8">
        <v>-3.5626136268682274</v>
      </c>
      <c r="D3668" t="s">
        <v>7649</v>
      </c>
      <c r="E3668" t="s">
        <v>7137</v>
      </c>
      <c r="F3668" t="s">
        <v>230</v>
      </c>
      <c r="G3668" t="s">
        <v>5214</v>
      </c>
      <c r="H3668" t="s">
        <v>1277</v>
      </c>
      <c r="I3668">
        <v>304.44</v>
      </c>
      <c r="J3668" t="s">
        <v>7650</v>
      </c>
    </row>
    <row r="3669" spans="1:10" x14ac:dyDescent="0.25">
      <c r="A3669" t="s">
        <v>1354</v>
      </c>
      <c r="B3669" t="s">
        <v>242</v>
      </c>
      <c r="C3669" s="8">
        <v>-3.5649161193683341</v>
      </c>
      <c r="D3669" t="s">
        <v>8956</v>
      </c>
      <c r="E3669" t="s">
        <v>8420</v>
      </c>
      <c r="F3669" t="s">
        <v>242</v>
      </c>
      <c r="G3669" t="s">
        <v>7779</v>
      </c>
      <c r="H3669" t="s">
        <v>793</v>
      </c>
      <c r="I3669">
        <v>382.51</v>
      </c>
      <c r="J3669" t="s">
        <v>8957</v>
      </c>
    </row>
    <row r="3670" spans="1:10" x14ac:dyDescent="0.25">
      <c r="A3670" t="s">
        <v>1360</v>
      </c>
      <c r="B3670" t="s">
        <v>575</v>
      </c>
      <c r="C3670" s="8">
        <v>-3.5678467312732352</v>
      </c>
      <c r="D3670" t="s">
        <v>12885</v>
      </c>
      <c r="E3670" t="s">
        <v>12267</v>
      </c>
      <c r="F3670" t="s">
        <v>575</v>
      </c>
      <c r="G3670" t="s">
        <v>10344</v>
      </c>
      <c r="H3670" t="s">
        <v>1330</v>
      </c>
      <c r="I3670">
        <v>456.55</v>
      </c>
      <c r="J3670" t="s">
        <v>12886</v>
      </c>
    </row>
    <row r="3671" spans="1:10" x14ac:dyDescent="0.25">
      <c r="A3671" t="s">
        <v>1353</v>
      </c>
      <c r="B3671" t="s">
        <v>593</v>
      </c>
      <c r="C3671" s="8">
        <v>-3.5718549217128412</v>
      </c>
      <c r="D3671" t="s">
        <v>8415</v>
      </c>
      <c r="E3671" t="s">
        <v>7778</v>
      </c>
      <c r="F3671" t="s">
        <v>593</v>
      </c>
      <c r="G3671" t="s">
        <v>7779</v>
      </c>
      <c r="H3671" t="s">
        <v>594</v>
      </c>
      <c r="I3671">
        <v>431.51</v>
      </c>
      <c r="J3671" t="s">
        <v>8416</v>
      </c>
    </row>
    <row r="3672" spans="1:10" x14ac:dyDescent="0.25">
      <c r="A3672" t="s">
        <v>1350</v>
      </c>
      <c r="B3672" t="s">
        <v>183</v>
      </c>
      <c r="C3672" s="8">
        <v>-3.5755237827806781</v>
      </c>
      <c r="D3672" t="s">
        <v>6025</v>
      </c>
      <c r="E3672" t="s">
        <v>5855</v>
      </c>
      <c r="F3672" t="s">
        <v>183</v>
      </c>
      <c r="G3672" t="s">
        <v>5214</v>
      </c>
      <c r="H3672" t="s">
        <v>417</v>
      </c>
      <c r="I3672">
        <v>366.33</v>
      </c>
      <c r="J3672" t="s">
        <v>6026</v>
      </c>
    </row>
    <row r="3673" spans="1:10" x14ac:dyDescent="0.25">
      <c r="A3673" t="s">
        <v>1344</v>
      </c>
      <c r="B3673" t="s">
        <v>436</v>
      </c>
      <c r="C3673" s="8">
        <v>-3.5766725027988713</v>
      </c>
      <c r="D3673" t="s">
        <v>2465</v>
      </c>
      <c r="E3673" t="s">
        <v>2007</v>
      </c>
      <c r="F3673" t="s">
        <v>436</v>
      </c>
      <c r="G3673" t="s">
        <v>1341</v>
      </c>
      <c r="H3673" t="s">
        <v>1250</v>
      </c>
      <c r="I3673">
        <v>399.53</v>
      </c>
      <c r="J3673" t="s">
        <v>2466</v>
      </c>
    </row>
    <row r="3674" spans="1:10" x14ac:dyDescent="0.25">
      <c r="A3674" t="s">
        <v>1357</v>
      </c>
      <c r="B3674" t="s">
        <v>31</v>
      </c>
      <c r="C3674" s="8">
        <v>-3.5814469741350052</v>
      </c>
      <c r="D3674" t="s">
        <v>10346</v>
      </c>
      <c r="E3674" t="s">
        <v>10343</v>
      </c>
      <c r="F3674" t="s">
        <v>31</v>
      </c>
      <c r="G3674" t="s">
        <v>10344</v>
      </c>
      <c r="H3674" t="s">
        <v>32</v>
      </c>
      <c r="I3674">
        <v>457.51</v>
      </c>
      <c r="J3674" t="s">
        <v>10347</v>
      </c>
    </row>
    <row r="3675" spans="1:10" x14ac:dyDescent="0.25">
      <c r="A3675" t="s">
        <v>1362</v>
      </c>
      <c r="B3675" t="s">
        <v>131</v>
      </c>
      <c r="C3675" s="8">
        <v>-3.5820934243689919</v>
      </c>
      <c r="D3675" t="s">
        <v>13660</v>
      </c>
      <c r="E3675" t="s">
        <v>13550</v>
      </c>
      <c r="F3675" t="s">
        <v>131</v>
      </c>
      <c r="G3675" t="s">
        <v>12909</v>
      </c>
      <c r="H3675" t="s">
        <v>313</v>
      </c>
      <c r="I3675">
        <v>332.36</v>
      </c>
      <c r="J3675" t="s">
        <v>13661</v>
      </c>
    </row>
    <row r="3676" spans="1:10" x14ac:dyDescent="0.25">
      <c r="A3676" t="s">
        <v>1344</v>
      </c>
      <c r="B3676" t="s">
        <v>453</v>
      </c>
      <c r="C3676" s="8">
        <v>-3.5873485403994891</v>
      </c>
      <c r="D3676" t="s">
        <v>2487</v>
      </c>
      <c r="E3676" t="s">
        <v>2007</v>
      </c>
      <c r="F3676" t="s">
        <v>453</v>
      </c>
      <c r="G3676" t="s">
        <v>1341</v>
      </c>
      <c r="H3676" t="s">
        <v>1261</v>
      </c>
      <c r="I3676">
        <v>346.27</v>
      </c>
      <c r="J3676" t="s">
        <v>2488</v>
      </c>
    </row>
    <row r="3677" spans="1:10" x14ac:dyDescent="0.25">
      <c r="A3677" t="s">
        <v>1357</v>
      </c>
      <c r="B3677" t="s">
        <v>579</v>
      </c>
      <c r="C3677" s="8">
        <v>-3.5901988664401614</v>
      </c>
      <c r="D3677" t="s">
        <v>10966</v>
      </c>
      <c r="E3677" t="s">
        <v>10343</v>
      </c>
      <c r="F3677" t="s">
        <v>579</v>
      </c>
      <c r="G3677" t="s">
        <v>10344</v>
      </c>
      <c r="H3677" t="s">
        <v>580</v>
      </c>
      <c r="I3677">
        <v>401.51</v>
      </c>
      <c r="J3677" t="s">
        <v>10967</v>
      </c>
    </row>
    <row r="3678" spans="1:10" x14ac:dyDescent="0.25">
      <c r="A3678" t="s">
        <v>1354</v>
      </c>
      <c r="B3678" t="s">
        <v>271</v>
      </c>
      <c r="C3678" s="8">
        <v>-3.5917280072742699</v>
      </c>
      <c r="D3678" t="s">
        <v>8690</v>
      </c>
      <c r="E3678" t="s">
        <v>8420</v>
      </c>
      <c r="F3678" t="s">
        <v>271</v>
      </c>
      <c r="G3678" t="s">
        <v>7779</v>
      </c>
      <c r="H3678" t="s">
        <v>593</v>
      </c>
      <c r="I3678">
        <v>414.87</v>
      </c>
      <c r="J3678" t="s">
        <v>8691</v>
      </c>
    </row>
    <row r="3679" spans="1:10" x14ac:dyDescent="0.25">
      <c r="A3679" t="s">
        <v>1357</v>
      </c>
      <c r="B3679" t="s">
        <v>455</v>
      </c>
      <c r="C3679" s="8">
        <v>-3.5920451958799475</v>
      </c>
      <c r="D3679" t="s">
        <v>10826</v>
      </c>
      <c r="E3679" t="s">
        <v>10343</v>
      </c>
      <c r="F3679" t="s">
        <v>455</v>
      </c>
      <c r="G3679" t="s">
        <v>10344</v>
      </c>
      <c r="H3679" t="s">
        <v>456</v>
      </c>
      <c r="I3679">
        <v>368.84</v>
      </c>
      <c r="J3679" t="s">
        <v>10827</v>
      </c>
    </row>
    <row r="3680" spans="1:10" x14ac:dyDescent="0.25">
      <c r="A3680" t="s">
        <v>1345</v>
      </c>
      <c r="B3680" t="s">
        <v>117</v>
      </c>
      <c r="C3680" s="8">
        <v>-3.593893185044351</v>
      </c>
      <c r="D3680" t="s">
        <v>2745</v>
      </c>
      <c r="E3680" t="s">
        <v>2648</v>
      </c>
      <c r="F3680" t="s">
        <v>117</v>
      </c>
      <c r="G3680" t="s">
        <v>2649</v>
      </c>
      <c r="H3680" t="s">
        <v>118</v>
      </c>
      <c r="I3680">
        <v>354.46</v>
      </c>
      <c r="J3680" t="s">
        <v>2746</v>
      </c>
    </row>
    <row r="3681" spans="1:10" x14ac:dyDescent="0.25">
      <c r="A3681" t="s">
        <v>1349</v>
      </c>
      <c r="B3681" t="s">
        <v>242</v>
      </c>
      <c r="C3681" s="8">
        <v>-3.6025033359657073</v>
      </c>
      <c r="D3681" t="s">
        <v>5750</v>
      </c>
      <c r="E3681" t="s">
        <v>5213</v>
      </c>
      <c r="F3681" t="s">
        <v>242</v>
      </c>
      <c r="G3681" t="s">
        <v>5214</v>
      </c>
      <c r="H3681" t="s">
        <v>503</v>
      </c>
      <c r="I3681">
        <v>351.67</v>
      </c>
      <c r="J3681" t="s">
        <v>5751</v>
      </c>
    </row>
    <row r="3682" spans="1:10" x14ac:dyDescent="0.25">
      <c r="A3682" t="s">
        <v>1357</v>
      </c>
      <c r="B3682" t="s">
        <v>525</v>
      </c>
      <c r="C3682" s="8">
        <v>-3.612047166915147</v>
      </c>
      <c r="D3682" t="s">
        <v>10904</v>
      </c>
      <c r="E3682" t="s">
        <v>10343</v>
      </c>
      <c r="F3682" t="s">
        <v>525</v>
      </c>
      <c r="G3682" t="s">
        <v>10344</v>
      </c>
      <c r="H3682" t="s">
        <v>526</v>
      </c>
      <c r="I3682">
        <v>423.47</v>
      </c>
      <c r="J3682" t="s">
        <v>10905</v>
      </c>
    </row>
    <row r="3683" spans="1:10" x14ac:dyDescent="0.25">
      <c r="A3683" t="s">
        <v>1354</v>
      </c>
      <c r="B3683" t="s">
        <v>287</v>
      </c>
      <c r="C3683" s="8">
        <v>-3.6169845265826837</v>
      </c>
      <c r="D3683" t="s">
        <v>8710</v>
      </c>
      <c r="E3683" t="s">
        <v>8420</v>
      </c>
      <c r="F3683" t="s">
        <v>287</v>
      </c>
      <c r="G3683" t="s">
        <v>7779</v>
      </c>
      <c r="H3683" t="s">
        <v>670</v>
      </c>
      <c r="I3683">
        <v>300.27999999999997</v>
      </c>
      <c r="J3683" t="s">
        <v>8711</v>
      </c>
    </row>
    <row r="3684" spans="1:10" x14ac:dyDescent="0.25">
      <c r="A3684" t="s">
        <v>1348</v>
      </c>
      <c r="B3684" t="s">
        <v>475</v>
      </c>
      <c r="C3684" s="8">
        <v>-3.6248337848887218</v>
      </c>
      <c r="D3684" t="s">
        <v>5074</v>
      </c>
      <c r="E3684" t="s">
        <v>4572</v>
      </c>
      <c r="F3684" t="s">
        <v>475</v>
      </c>
      <c r="G3684" t="s">
        <v>2649</v>
      </c>
      <c r="H3684" t="s">
        <v>1272</v>
      </c>
      <c r="I3684">
        <v>302.73</v>
      </c>
      <c r="J3684" t="s">
        <v>5075</v>
      </c>
    </row>
    <row r="3685" spans="1:10" x14ac:dyDescent="0.25">
      <c r="A3685" t="s">
        <v>1346</v>
      </c>
      <c r="B3685" t="s">
        <v>533</v>
      </c>
      <c r="C3685" s="8">
        <v>-3.6264661539537428</v>
      </c>
      <c r="D3685" t="s">
        <v>3858</v>
      </c>
      <c r="E3685" t="s">
        <v>3290</v>
      </c>
      <c r="F3685" t="s">
        <v>533</v>
      </c>
      <c r="G3685" t="s">
        <v>2649</v>
      </c>
      <c r="H3685" t="s">
        <v>809</v>
      </c>
      <c r="I3685">
        <v>374.12</v>
      </c>
      <c r="J3685" t="s">
        <v>3859</v>
      </c>
    </row>
    <row r="3686" spans="1:10" x14ac:dyDescent="0.25">
      <c r="A3686" t="s">
        <v>1350</v>
      </c>
      <c r="B3686" t="s">
        <v>299</v>
      </c>
      <c r="C3686" s="8">
        <v>-3.6297586919255451</v>
      </c>
      <c r="D3686" t="s">
        <v>6157</v>
      </c>
      <c r="E3686" t="s">
        <v>5855</v>
      </c>
      <c r="F3686" t="s">
        <v>299</v>
      </c>
      <c r="G3686" t="s">
        <v>5214</v>
      </c>
      <c r="H3686" t="s">
        <v>676</v>
      </c>
      <c r="I3686">
        <v>339.38</v>
      </c>
      <c r="J3686" t="s">
        <v>6158</v>
      </c>
    </row>
    <row r="3687" spans="1:10" x14ac:dyDescent="0.25">
      <c r="A3687" t="s">
        <v>1349</v>
      </c>
      <c r="B3687" t="s">
        <v>197</v>
      </c>
      <c r="C3687" s="8">
        <v>-3.6327686968479611</v>
      </c>
      <c r="D3687" t="s">
        <v>5398</v>
      </c>
      <c r="E3687" t="s">
        <v>5213</v>
      </c>
      <c r="F3687" t="s">
        <v>197</v>
      </c>
      <c r="G3687" t="s">
        <v>5214</v>
      </c>
      <c r="H3687" t="s">
        <v>198</v>
      </c>
      <c r="I3687">
        <v>301.3</v>
      </c>
      <c r="J3687" t="s">
        <v>5399</v>
      </c>
    </row>
    <row r="3688" spans="1:10" x14ac:dyDescent="0.25">
      <c r="A3688" t="s">
        <v>1362</v>
      </c>
      <c r="B3688" t="s">
        <v>120</v>
      </c>
      <c r="C3688" s="8">
        <v>-3.6422219537538325</v>
      </c>
      <c r="D3688" t="s">
        <v>13810</v>
      </c>
      <c r="E3688" t="s">
        <v>13550</v>
      </c>
      <c r="F3688" t="s">
        <v>120</v>
      </c>
      <c r="G3688" t="s">
        <v>12909</v>
      </c>
      <c r="H3688" t="s">
        <v>573</v>
      </c>
      <c r="I3688">
        <v>416.5</v>
      </c>
      <c r="J3688" t="s">
        <v>13811</v>
      </c>
    </row>
    <row r="3689" spans="1:10" x14ac:dyDescent="0.25">
      <c r="A3689" t="s">
        <v>1348</v>
      </c>
      <c r="B3689" t="s">
        <v>137</v>
      </c>
      <c r="C3689" s="8">
        <v>-3.6498904121845754</v>
      </c>
      <c r="D3689" t="s">
        <v>4688</v>
      </c>
      <c r="E3689" t="s">
        <v>4572</v>
      </c>
      <c r="F3689" t="s">
        <v>137</v>
      </c>
      <c r="G3689" t="s">
        <v>2649</v>
      </c>
      <c r="H3689" t="s">
        <v>1119</v>
      </c>
      <c r="I3689">
        <v>364.32</v>
      </c>
      <c r="J3689" t="s">
        <v>4689</v>
      </c>
    </row>
    <row r="3690" spans="1:10" x14ac:dyDescent="0.25">
      <c r="A3690" t="s">
        <v>1355</v>
      </c>
      <c r="B3690" t="s">
        <v>178</v>
      </c>
      <c r="C3690" s="8">
        <v>-3.6531357320204023</v>
      </c>
      <c r="D3690" t="s">
        <v>9453</v>
      </c>
      <c r="E3690" t="s">
        <v>9061</v>
      </c>
      <c r="F3690" t="s">
        <v>178</v>
      </c>
      <c r="G3690" t="s">
        <v>7779</v>
      </c>
      <c r="H3690" t="s">
        <v>969</v>
      </c>
      <c r="I3690">
        <v>382.44</v>
      </c>
      <c r="J3690" t="s">
        <v>9454</v>
      </c>
    </row>
    <row r="3691" spans="1:10" x14ac:dyDescent="0.25">
      <c r="A3691" t="s">
        <v>1359</v>
      </c>
      <c r="B3691" t="s">
        <v>183</v>
      </c>
      <c r="C3691" s="8">
        <v>-3.6591084689640923</v>
      </c>
      <c r="D3691" t="s">
        <v>11796</v>
      </c>
      <c r="E3691" t="s">
        <v>11626</v>
      </c>
      <c r="F3691" t="s">
        <v>183</v>
      </c>
      <c r="G3691" t="s">
        <v>10344</v>
      </c>
      <c r="H3691" t="s">
        <v>389</v>
      </c>
      <c r="I3691">
        <v>406.48</v>
      </c>
      <c r="J3691" t="s">
        <v>11797</v>
      </c>
    </row>
    <row r="3692" spans="1:10" x14ac:dyDescent="0.25">
      <c r="A3692" t="s">
        <v>1360</v>
      </c>
      <c r="B3692" t="s">
        <v>127</v>
      </c>
      <c r="C3692" s="8">
        <v>-3.6622214077954567</v>
      </c>
      <c r="D3692" t="s">
        <v>12373</v>
      </c>
      <c r="E3692" t="s">
        <v>12267</v>
      </c>
      <c r="F3692" t="s">
        <v>127</v>
      </c>
      <c r="G3692" t="s">
        <v>10344</v>
      </c>
      <c r="H3692" t="s">
        <v>307</v>
      </c>
      <c r="I3692">
        <v>401.47</v>
      </c>
      <c r="J3692" t="s">
        <v>12374</v>
      </c>
    </row>
    <row r="3693" spans="1:10" x14ac:dyDescent="0.25">
      <c r="A3693" t="s">
        <v>1361</v>
      </c>
      <c r="B3693" t="s">
        <v>545</v>
      </c>
      <c r="C3693" s="8">
        <v>-3.6639088289319233</v>
      </c>
      <c r="D3693" t="s">
        <v>13491</v>
      </c>
      <c r="E3693" t="s">
        <v>12908</v>
      </c>
      <c r="F3693" t="s">
        <v>545</v>
      </c>
      <c r="G3693" t="s">
        <v>12909</v>
      </c>
      <c r="H3693" t="s">
        <v>546</v>
      </c>
      <c r="I3693">
        <v>388.49</v>
      </c>
      <c r="J3693" t="s">
        <v>13492</v>
      </c>
    </row>
    <row r="3694" spans="1:10" x14ac:dyDescent="0.25">
      <c r="A3694" t="s">
        <v>1352</v>
      </c>
      <c r="B3694" t="s">
        <v>126</v>
      </c>
      <c r="C3694" s="8">
        <v>-3.6666777560678128</v>
      </c>
      <c r="D3694" t="s">
        <v>7409</v>
      </c>
      <c r="E3694" t="s">
        <v>7137</v>
      </c>
      <c r="F3694" t="s">
        <v>126</v>
      </c>
      <c r="G3694" t="s">
        <v>5214</v>
      </c>
      <c r="H3694" t="s">
        <v>1157</v>
      </c>
      <c r="I3694">
        <v>448.48</v>
      </c>
      <c r="J3694" t="s">
        <v>7410</v>
      </c>
    </row>
    <row r="3695" spans="1:10" x14ac:dyDescent="0.25">
      <c r="A3695" t="s">
        <v>1355</v>
      </c>
      <c r="B3695" t="s">
        <v>353</v>
      </c>
      <c r="C3695" s="8">
        <v>-3.671451008072907</v>
      </c>
      <c r="D3695" t="s">
        <v>9425</v>
      </c>
      <c r="E3695" t="s">
        <v>9061</v>
      </c>
      <c r="F3695" t="s">
        <v>353</v>
      </c>
      <c r="G3695" t="s">
        <v>7779</v>
      </c>
      <c r="H3695" t="s">
        <v>955</v>
      </c>
      <c r="I3695">
        <v>356.49</v>
      </c>
      <c r="J3695" t="s">
        <v>9426</v>
      </c>
    </row>
    <row r="3696" spans="1:10" x14ac:dyDescent="0.25">
      <c r="A3696" t="s">
        <v>1348</v>
      </c>
      <c r="B3696" t="s">
        <v>72</v>
      </c>
      <c r="C3696" s="8">
        <v>-3.6731823722992516</v>
      </c>
      <c r="D3696" t="s">
        <v>4720</v>
      </c>
      <c r="E3696" t="s">
        <v>4572</v>
      </c>
      <c r="F3696" t="s">
        <v>72</v>
      </c>
      <c r="G3696" t="s">
        <v>2649</v>
      </c>
      <c r="H3696" t="s">
        <v>1127</v>
      </c>
      <c r="I3696">
        <v>360.41</v>
      </c>
      <c r="J3696" t="s">
        <v>4721</v>
      </c>
    </row>
    <row r="3697" spans="1:10" x14ac:dyDescent="0.25">
      <c r="A3697" t="s">
        <v>1352</v>
      </c>
      <c r="B3697" t="s">
        <v>430</v>
      </c>
      <c r="C3697" s="8">
        <v>-3.6740992343823535</v>
      </c>
      <c r="D3697" t="s">
        <v>7587</v>
      </c>
      <c r="E3697" t="s">
        <v>7137</v>
      </c>
      <c r="F3697" t="s">
        <v>430</v>
      </c>
      <c r="G3697" t="s">
        <v>5214</v>
      </c>
      <c r="H3697" t="s">
        <v>1246</v>
      </c>
      <c r="I3697">
        <v>302.33999999999997</v>
      </c>
      <c r="J3697" t="s">
        <v>7588</v>
      </c>
    </row>
    <row r="3698" spans="1:10" x14ac:dyDescent="0.25">
      <c r="A3698" t="s">
        <v>1351</v>
      </c>
      <c r="B3698" t="s">
        <v>119</v>
      </c>
      <c r="C3698" s="8">
        <v>-3.6750704189987005</v>
      </c>
      <c r="D3698" t="s">
        <v>6594</v>
      </c>
      <c r="E3698" t="s">
        <v>6496</v>
      </c>
      <c r="F3698" t="s">
        <v>119</v>
      </c>
      <c r="G3698" t="s">
        <v>5214</v>
      </c>
      <c r="H3698" t="s">
        <v>265</v>
      </c>
      <c r="I3698">
        <v>361.45</v>
      </c>
      <c r="J3698" t="s">
        <v>6595</v>
      </c>
    </row>
    <row r="3699" spans="1:10" x14ac:dyDescent="0.25">
      <c r="A3699" t="s">
        <v>1345</v>
      </c>
      <c r="B3699" t="s">
        <v>280</v>
      </c>
      <c r="C3699" s="8">
        <v>-3.6755378845229671</v>
      </c>
      <c r="D3699" t="s">
        <v>2931</v>
      </c>
      <c r="E3699" t="s">
        <v>2648</v>
      </c>
      <c r="F3699" t="s">
        <v>280</v>
      </c>
      <c r="G3699" t="s">
        <v>2649</v>
      </c>
      <c r="H3699" t="s">
        <v>281</v>
      </c>
      <c r="I3699">
        <v>329.44</v>
      </c>
      <c r="J3699" t="s">
        <v>2932</v>
      </c>
    </row>
    <row r="3700" spans="1:10" x14ac:dyDescent="0.25">
      <c r="A3700" t="s">
        <v>1351</v>
      </c>
      <c r="B3700" t="s">
        <v>96</v>
      </c>
      <c r="C3700" s="8">
        <v>-3.6813805461543723</v>
      </c>
      <c r="D3700" t="s">
        <v>6696</v>
      </c>
      <c r="E3700" t="s">
        <v>6496</v>
      </c>
      <c r="F3700" t="s">
        <v>96</v>
      </c>
      <c r="G3700" t="s">
        <v>5214</v>
      </c>
      <c r="H3700" t="s">
        <v>442</v>
      </c>
      <c r="I3700">
        <v>303.77</v>
      </c>
      <c r="J3700" t="s">
        <v>6697</v>
      </c>
    </row>
    <row r="3701" spans="1:10" x14ac:dyDescent="0.25">
      <c r="A3701" t="s">
        <v>1351</v>
      </c>
      <c r="B3701" t="s">
        <v>545</v>
      </c>
      <c r="C3701" s="8">
        <v>-3.6820870737611813</v>
      </c>
      <c r="D3701" t="s">
        <v>7078</v>
      </c>
      <c r="E3701" t="s">
        <v>6496</v>
      </c>
      <c r="F3701" t="s">
        <v>545</v>
      </c>
      <c r="G3701" t="s">
        <v>5214</v>
      </c>
      <c r="H3701" t="s">
        <v>1064</v>
      </c>
      <c r="I3701">
        <v>350.4</v>
      </c>
      <c r="J3701" t="s">
        <v>7079</v>
      </c>
    </row>
    <row r="3702" spans="1:10" x14ac:dyDescent="0.25">
      <c r="A3702" t="s">
        <v>1354</v>
      </c>
      <c r="B3702" t="s">
        <v>29</v>
      </c>
      <c r="C3702" s="8">
        <v>-3.6904470834530798</v>
      </c>
      <c r="D3702" t="s">
        <v>8419</v>
      </c>
      <c r="E3702" t="s">
        <v>8420</v>
      </c>
      <c r="F3702" t="s">
        <v>29</v>
      </c>
      <c r="G3702" t="s">
        <v>7779</v>
      </c>
      <c r="H3702" t="s">
        <v>117</v>
      </c>
      <c r="I3702">
        <v>353.4</v>
      </c>
      <c r="J3702" t="s">
        <v>8421</v>
      </c>
    </row>
    <row r="3703" spans="1:10" x14ac:dyDescent="0.25">
      <c r="A3703" t="s">
        <v>1354</v>
      </c>
      <c r="B3703" t="s">
        <v>243</v>
      </c>
      <c r="C3703" s="8">
        <v>-3.6920135221312194</v>
      </c>
      <c r="D3703" t="s">
        <v>8658</v>
      </c>
      <c r="E3703" t="s">
        <v>8420</v>
      </c>
      <c r="F3703" t="s">
        <v>243</v>
      </c>
      <c r="G3703" t="s">
        <v>7779</v>
      </c>
      <c r="H3703" t="s">
        <v>537</v>
      </c>
      <c r="I3703">
        <v>388.48</v>
      </c>
      <c r="J3703" t="s">
        <v>8659</v>
      </c>
    </row>
    <row r="3704" spans="1:10" x14ac:dyDescent="0.25">
      <c r="A3704" t="s">
        <v>1357</v>
      </c>
      <c r="B3704" t="s">
        <v>124</v>
      </c>
      <c r="C3704" s="8">
        <v>-3.694477315729273</v>
      </c>
      <c r="D3704" t="s">
        <v>10612</v>
      </c>
      <c r="E3704" t="s">
        <v>10343</v>
      </c>
      <c r="F3704" t="s">
        <v>124</v>
      </c>
      <c r="G3704" t="s">
        <v>10344</v>
      </c>
      <c r="H3704" t="s">
        <v>270</v>
      </c>
      <c r="I3704">
        <v>333.39</v>
      </c>
      <c r="J3704" t="s">
        <v>10613</v>
      </c>
    </row>
    <row r="3705" spans="1:10" x14ac:dyDescent="0.25">
      <c r="A3705" t="s">
        <v>1355</v>
      </c>
      <c r="B3705" t="s">
        <v>68</v>
      </c>
      <c r="C3705" s="8">
        <v>-3.6956949614080514</v>
      </c>
      <c r="D3705" t="s">
        <v>9201</v>
      </c>
      <c r="E3705" t="s">
        <v>9061</v>
      </c>
      <c r="F3705" t="s">
        <v>68</v>
      </c>
      <c r="G3705" t="s">
        <v>7779</v>
      </c>
      <c r="H3705" t="s">
        <v>336</v>
      </c>
      <c r="I3705">
        <v>367.5</v>
      </c>
      <c r="J3705" t="s">
        <v>9202</v>
      </c>
    </row>
    <row r="3706" spans="1:10" x14ac:dyDescent="0.25">
      <c r="A3706" t="s">
        <v>1345</v>
      </c>
      <c r="B3706" t="s">
        <v>521</v>
      </c>
      <c r="C3706" s="8">
        <v>-3.6958817603381249</v>
      </c>
      <c r="D3706" t="s">
        <v>3205</v>
      </c>
      <c r="E3706" t="s">
        <v>2648</v>
      </c>
      <c r="F3706" t="s">
        <v>521</v>
      </c>
      <c r="G3706" t="s">
        <v>2649</v>
      </c>
      <c r="H3706" t="s">
        <v>522</v>
      </c>
      <c r="I3706">
        <v>301.44</v>
      </c>
      <c r="J3706" t="s">
        <v>3206</v>
      </c>
    </row>
    <row r="3707" spans="1:10" x14ac:dyDescent="0.25">
      <c r="A3707" t="s">
        <v>1344</v>
      </c>
      <c r="B3707" t="s">
        <v>355</v>
      </c>
      <c r="C3707" s="8">
        <v>-3.6961099709093901</v>
      </c>
      <c r="D3707" t="s">
        <v>2373</v>
      </c>
      <c r="E3707" t="s">
        <v>2007</v>
      </c>
      <c r="F3707" t="s">
        <v>355</v>
      </c>
      <c r="G3707" t="s">
        <v>1341</v>
      </c>
      <c r="H3707" t="s">
        <v>1204</v>
      </c>
      <c r="I3707">
        <v>360.52</v>
      </c>
      <c r="J3707" t="s">
        <v>2374</v>
      </c>
    </row>
    <row r="3708" spans="1:10" x14ac:dyDescent="0.25">
      <c r="A3708" t="s">
        <v>1346</v>
      </c>
      <c r="B3708" t="s">
        <v>305</v>
      </c>
      <c r="C3708" s="8">
        <v>-3.7003883072521688</v>
      </c>
      <c r="D3708" t="s">
        <v>3598</v>
      </c>
      <c r="E3708" t="s">
        <v>3290</v>
      </c>
      <c r="F3708" t="s">
        <v>305</v>
      </c>
      <c r="G3708" t="s">
        <v>2649</v>
      </c>
      <c r="H3708" t="s">
        <v>679</v>
      </c>
      <c r="I3708">
        <v>306.27999999999997</v>
      </c>
      <c r="J3708" t="s">
        <v>3599</v>
      </c>
    </row>
    <row r="3709" spans="1:10" x14ac:dyDescent="0.25">
      <c r="A3709" t="s">
        <v>1348</v>
      </c>
      <c r="B3709" t="s">
        <v>595</v>
      </c>
      <c r="C3709" s="8">
        <v>-3.7008028752144355</v>
      </c>
      <c r="D3709" t="s">
        <v>5210</v>
      </c>
      <c r="E3709" t="s">
        <v>4572</v>
      </c>
      <c r="F3709" t="s">
        <v>595</v>
      </c>
      <c r="G3709" t="s">
        <v>2649</v>
      </c>
      <c r="H3709" t="s">
        <v>1340</v>
      </c>
      <c r="I3709">
        <v>335.75</v>
      </c>
      <c r="J3709" t="s">
        <v>5211</v>
      </c>
    </row>
    <row r="3710" spans="1:10" x14ac:dyDescent="0.25">
      <c r="A3710" t="s">
        <v>1354</v>
      </c>
      <c r="B3710" t="s">
        <v>118</v>
      </c>
      <c r="C3710" s="8">
        <v>-3.7013690278992186</v>
      </c>
      <c r="D3710" t="s">
        <v>8676</v>
      </c>
      <c r="E3710" t="s">
        <v>8420</v>
      </c>
      <c r="F3710" t="s">
        <v>118</v>
      </c>
      <c r="G3710" t="s">
        <v>7779</v>
      </c>
      <c r="H3710" t="s">
        <v>565</v>
      </c>
      <c r="I3710">
        <v>354.46</v>
      </c>
      <c r="J3710" t="s">
        <v>8677</v>
      </c>
    </row>
    <row r="3711" spans="1:10" x14ac:dyDescent="0.25">
      <c r="A3711" t="s">
        <v>1355</v>
      </c>
      <c r="B3711" t="s">
        <v>241</v>
      </c>
      <c r="C3711" s="8">
        <v>-3.7098727516696357</v>
      </c>
      <c r="D3711" t="s">
        <v>9297</v>
      </c>
      <c r="E3711" t="s">
        <v>9061</v>
      </c>
      <c r="F3711" t="s">
        <v>241</v>
      </c>
      <c r="G3711" t="s">
        <v>7779</v>
      </c>
      <c r="H3711" t="s">
        <v>504</v>
      </c>
      <c r="I3711">
        <v>472.32</v>
      </c>
      <c r="J3711" t="s">
        <v>9298</v>
      </c>
    </row>
    <row r="3712" spans="1:10" x14ac:dyDescent="0.25">
      <c r="A3712" t="s">
        <v>1352</v>
      </c>
      <c r="B3712" t="s">
        <v>127</v>
      </c>
      <c r="C3712" s="8">
        <v>-3.7113780133854988</v>
      </c>
      <c r="D3712" t="s">
        <v>7243</v>
      </c>
      <c r="E3712" t="s">
        <v>7137</v>
      </c>
      <c r="F3712" t="s">
        <v>127</v>
      </c>
      <c r="G3712" t="s">
        <v>5214</v>
      </c>
      <c r="H3712" t="s">
        <v>307</v>
      </c>
      <c r="I3712">
        <v>394.48</v>
      </c>
      <c r="J3712" t="s">
        <v>7244</v>
      </c>
    </row>
    <row r="3713" spans="1:10" x14ac:dyDescent="0.25">
      <c r="A3713" t="s">
        <v>1352</v>
      </c>
      <c r="B3713" t="s">
        <v>232</v>
      </c>
      <c r="C3713" s="8">
        <v>-3.7213791067324706</v>
      </c>
      <c r="D3713" t="s">
        <v>7653</v>
      </c>
      <c r="E3713" t="s">
        <v>7137</v>
      </c>
      <c r="F3713" t="s">
        <v>232</v>
      </c>
      <c r="G3713" t="s">
        <v>5214</v>
      </c>
      <c r="H3713" t="s">
        <v>1279</v>
      </c>
      <c r="I3713">
        <v>368.82</v>
      </c>
      <c r="J3713" t="s">
        <v>7654</v>
      </c>
    </row>
    <row r="3714" spans="1:10" x14ac:dyDescent="0.25">
      <c r="A3714" t="s">
        <v>1356</v>
      </c>
      <c r="B3714" t="s">
        <v>511</v>
      </c>
      <c r="C3714" s="8">
        <v>-3.7285110689166743</v>
      </c>
      <c r="D3714" t="s">
        <v>10248</v>
      </c>
      <c r="E3714" t="s">
        <v>9702</v>
      </c>
      <c r="F3714" t="s">
        <v>511</v>
      </c>
      <c r="G3714" t="s">
        <v>7779</v>
      </c>
      <c r="H3714" t="s">
        <v>1294</v>
      </c>
      <c r="I3714">
        <v>341.48</v>
      </c>
      <c r="J3714" t="s">
        <v>10249</v>
      </c>
    </row>
    <row r="3715" spans="1:10" x14ac:dyDescent="0.25">
      <c r="A3715" t="s">
        <v>1349</v>
      </c>
      <c r="B3715" t="s">
        <v>413</v>
      </c>
      <c r="C3715" s="8">
        <v>-3.7300935216060509</v>
      </c>
      <c r="D3715" t="s">
        <v>5646</v>
      </c>
      <c r="E3715" t="s">
        <v>5213</v>
      </c>
      <c r="F3715" t="s">
        <v>413</v>
      </c>
      <c r="G3715" t="s">
        <v>5214</v>
      </c>
      <c r="H3715" t="s">
        <v>414</v>
      </c>
      <c r="I3715">
        <v>373.44</v>
      </c>
      <c r="J3715" t="s">
        <v>5647</v>
      </c>
    </row>
    <row r="3716" spans="1:10" x14ac:dyDescent="0.25">
      <c r="A3716" t="s">
        <v>1346</v>
      </c>
      <c r="B3716" t="s">
        <v>117</v>
      </c>
      <c r="C3716" s="8">
        <v>-3.7330855163287993</v>
      </c>
      <c r="D3716" t="s">
        <v>3386</v>
      </c>
      <c r="E3716" t="s">
        <v>3290</v>
      </c>
      <c r="F3716" t="s">
        <v>117</v>
      </c>
      <c r="G3716" t="s">
        <v>2649</v>
      </c>
      <c r="H3716" t="s">
        <v>285</v>
      </c>
      <c r="I3716">
        <v>354.32</v>
      </c>
      <c r="J3716" t="s">
        <v>3387</v>
      </c>
    </row>
    <row r="3717" spans="1:10" x14ac:dyDescent="0.25">
      <c r="A3717" t="s">
        <v>1354</v>
      </c>
      <c r="B3717" t="s">
        <v>259</v>
      </c>
      <c r="C3717" s="8">
        <v>-3.7344806760660703</v>
      </c>
      <c r="D3717" t="s">
        <v>8674</v>
      </c>
      <c r="E3717" t="s">
        <v>8420</v>
      </c>
      <c r="F3717" t="s">
        <v>259</v>
      </c>
      <c r="G3717" t="s">
        <v>7779</v>
      </c>
      <c r="H3717" t="s">
        <v>660</v>
      </c>
      <c r="I3717">
        <v>317.77999999999997</v>
      </c>
      <c r="J3717" t="s">
        <v>8675</v>
      </c>
    </row>
    <row r="3718" spans="1:10" x14ac:dyDescent="0.25">
      <c r="A3718" t="s">
        <v>1358</v>
      </c>
      <c r="B3718" t="s">
        <v>583</v>
      </c>
      <c r="C3718" s="8">
        <v>-3.7363689374448512</v>
      </c>
      <c r="D3718" t="s">
        <v>11611</v>
      </c>
      <c r="E3718" t="s">
        <v>10985</v>
      </c>
      <c r="F3718" t="s">
        <v>583</v>
      </c>
      <c r="G3718" t="s">
        <v>10344</v>
      </c>
      <c r="H3718" t="s">
        <v>838</v>
      </c>
      <c r="I3718">
        <v>402.47</v>
      </c>
      <c r="J3718" t="s">
        <v>11612</v>
      </c>
    </row>
    <row r="3719" spans="1:10" x14ac:dyDescent="0.25">
      <c r="A3719" t="s">
        <v>1351</v>
      </c>
      <c r="B3719" t="s">
        <v>269</v>
      </c>
      <c r="C3719" s="8">
        <v>-3.7369566700069328</v>
      </c>
      <c r="D3719" t="s">
        <v>7092</v>
      </c>
      <c r="E3719" t="s">
        <v>6496</v>
      </c>
      <c r="F3719" t="s">
        <v>269</v>
      </c>
      <c r="G3719" t="s">
        <v>5214</v>
      </c>
      <c r="H3719" t="s">
        <v>1071</v>
      </c>
      <c r="I3719">
        <v>428.47</v>
      </c>
      <c r="J3719" t="s">
        <v>7093</v>
      </c>
    </row>
    <row r="3720" spans="1:10" x14ac:dyDescent="0.25">
      <c r="A3720" t="s">
        <v>1347</v>
      </c>
      <c r="B3720" t="s">
        <v>265</v>
      </c>
      <c r="C3720" s="8">
        <v>-3.7424269526523517</v>
      </c>
      <c r="D3720" t="s">
        <v>4193</v>
      </c>
      <c r="E3720" t="s">
        <v>3931</v>
      </c>
      <c r="F3720" t="s">
        <v>265</v>
      </c>
      <c r="G3720" t="s">
        <v>2649</v>
      </c>
      <c r="H3720" t="s">
        <v>551</v>
      </c>
      <c r="I3720">
        <v>355.39</v>
      </c>
      <c r="J3720" t="s">
        <v>4194</v>
      </c>
    </row>
    <row r="3721" spans="1:10" x14ac:dyDescent="0.25">
      <c r="A3721" t="s">
        <v>1357</v>
      </c>
      <c r="B3721" t="s">
        <v>471</v>
      </c>
      <c r="C3721" s="8">
        <v>-3.7479832979618948</v>
      </c>
      <c r="D3721" t="s">
        <v>10842</v>
      </c>
      <c r="E3721" t="s">
        <v>10343</v>
      </c>
      <c r="F3721" t="s">
        <v>471</v>
      </c>
      <c r="G3721" t="s">
        <v>10344</v>
      </c>
      <c r="H3721" t="s">
        <v>472</v>
      </c>
      <c r="I3721">
        <v>340.44</v>
      </c>
      <c r="J3721" t="s">
        <v>10843</v>
      </c>
    </row>
    <row r="3722" spans="1:10" x14ac:dyDescent="0.25">
      <c r="A3722" t="s">
        <v>1360</v>
      </c>
      <c r="B3722" t="s">
        <v>186</v>
      </c>
      <c r="C3722" s="8">
        <v>-3.7572264540521871</v>
      </c>
      <c r="D3722" t="s">
        <v>12675</v>
      </c>
      <c r="E3722" t="s">
        <v>12267</v>
      </c>
      <c r="F3722" t="s">
        <v>186</v>
      </c>
      <c r="G3722" t="s">
        <v>10344</v>
      </c>
      <c r="H3722" t="s">
        <v>1225</v>
      </c>
      <c r="I3722">
        <v>402.43</v>
      </c>
      <c r="J3722" t="s">
        <v>12676</v>
      </c>
    </row>
    <row r="3723" spans="1:10" x14ac:dyDescent="0.25">
      <c r="A3723" t="s">
        <v>1360</v>
      </c>
      <c r="B3723" t="s">
        <v>511</v>
      </c>
      <c r="C3723" s="8">
        <v>-3.7577236536999266</v>
      </c>
      <c r="D3723" t="s">
        <v>12813</v>
      </c>
      <c r="E3723" t="s">
        <v>12267</v>
      </c>
      <c r="F3723" t="s">
        <v>511</v>
      </c>
      <c r="G3723" t="s">
        <v>10344</v>
      </c>
      <c r="H3723" t="s">
        <v>1294</v>
      </c>
      <c r="I3723">
        <v>423.54</v>
      </c>
      <c r="J3723" t="s">
        <v>12814</v>
      </c>
    </row>
    <row r="3724" spans="1:10" x14ac:dyDescent="0.25">
      <c r="A3724" t="s">
        <v>1361</v>
      </c>
      <c r="B3724" t="s">
        <v>75</v>
      </c>
      <c r="C3724" s="8">
        <v>-3.7580966393824298</v>
      </c>
      <c r="D3724" t="s">
        <v>12955</v>
      </c>
      <c r="E3724" t="s">
        <v>12908</v>
      </c>
      <c r="F3724" t="s">
        <v>75</v>
      </c>
      <c r="G3724" t="s">
        <v>12909</v>
      </c>
      <c r="H3724" t="s">
        <v>76</v>
      </c>
      <c r="I3724">
        <v>431.46</v>
      </c>
      <c r="J3724" t="s">
        <v>12956</v>
      </c>
    </row>
    <row r="3725" spans="1:10" x14ac:dyDescent="0.25">
      <c r="A3725" t="s">
        <v>1350</v>
      </c>
      <c r="B3725" t="s">
        <v>95</v>
      </c>
      <c r="C3725" s="8">
        <v>-3.770900861926421</v>
      </c>
      <c r="D3725" t="s">
        <v>6051</v>
      </c>
      <c r="E3725" t="s">
        <v>5855</v>
      </c>
      <c r="F3725" t="s">
        <v>95</v>
      </c>
      <c r="G3725" t="s">
        <v>5214</v>
      </c>
      <c r="H3725" t="s">
        <v>461</v>
      </c>
      <c r="I3725">
        <v>362.39</v>
      </c>
      <c r="J3725" t="s">
        <v>6052</v>
      </c>
    </row>
    <row r="3726" spans="1:10" x14ac:dyDescent="0.25">
      <c r="A3726" t="s">
        <v>1353</v>
      </c>
      <c r="B3726" t="s">
        <v>595</v>
      </c>
      <c r="C3726" s="8">
        <v>-3.7722466354867379</v>
      </c>
      <c r="D3726" t="s">
        <v>8417</v>
      </c>
      <c r="E3726" t="s">
        <v>7778</v>
      </c>
      <c r="F3726" t="s">
        <v>595</v>
      </c>
      <c r="G3726" t="s">
        <v>7779</v>
      </c>
      <c r="H3726" t="s">
        <v>596</v>
      </c>
      <c r="I3726">
        <v>313.39999999999998</v>
      </c>
      <c r="J3726" t="s">
        <v>8418</v>
      </c>
    </row>
    <row r="3727" spans="1:10" x14ac:dyDescent="0.25">
      <c r="A3727" t="s">
        <v>1355</v>
      </c>
      <c r="B3727" t="s">
        <v>511</v>
      </c>
      <c r="C3727" s="8">
        <v>-3.7754164110020554</v>
      </c>
      <c r="D3727" t="s">
        <v>9607</v>
      </c>
      <c r="E3727" t="s">
        <v>9061</v>
      </c>
      <c r="F3727" t="s">
        <v>511</v>
      </c>
      <c r="G3727" t="s">
        <v>7779</v>
      </c>
      <c r="H3727" t="s">
        <v>1046</v>
      </c>
      <c r="I3727">
        <v>369.4</v>
      </c>
      <c r="J3727" t="s">
        <v>9608</v>
      </c>
    </row>
    <row r="3728" spans="1:10" x14ac:dyDescent="0.25">
      <c r="A3728" t="s">
        <v>1354</v>
      </c>
      <c r="B3728" t="s">
        <v>119</v>
      </c>
      <c r="C3728" s="8">
        <v>-3.7812176029409272</v>
      </c>
      <c r="D3728" t="s">
        <v>8518</v>
      </c>
      <c r="E3728" t="s">
        <v>8420</v>
      </c>
      <c r="F3728" t="s">
        <v>119</v>
      </c>
      <c r="G3728" t="s">
        <v>7779</v>
      </c>
      <c r="H3728" t="s">
        <v>289</v>
      </c>
      <c r="I3728">
        <v>329.38</v>
      </c>
      <c r="J3728" t="s">
        <v>8519</v>
      </c>
    </row>
    <row r="3729" spans="1:10" x14ac:dyDescent="0.25">
      <c r="A3729" t="s">
        <v>1357</v>
      </c>
      <c r="B3729" t="s">
        <v>442</v>
      </c>
      <c r="C3729" s="8">
        <v>-3.7817323839802128</v>
      </c>
      <c r="D3729" t="s">
        <v>10810</v>
      </c>
      <c r="E3729" t="s">
        <v>10343</v>
      </c>
      <c r="F3729" t="s">
        <v>442</v>
      </c>
      <c r="G3729" t="s">
        <v>10344</v>
      </c>
      <c r="H3729" t="s">
        <v>443</v>
      </c>
      <c r="I3729">
        <v>382.48</v>
      </c>
      <c r="J3729" t="s">
        <v>10811</v>
      </c>
    </row>
    <row r="3730" spans="1:10" x14ac:dyDescent="0.25">
      <c r="A3730" t="s">
        <v>1356</v>
      </c>
      <c r="B3730" t="s">
        <v>409</v>
      </c>
      <c r="C3730" s="8">
        <v>-3.7841507192598129</v>
      </c>
      <c r="D3730" t="s">
        <v>10130</v>
      </c>
      <c r="E3730" t="s">
        <v>9702</v>
      </c>
      <c r="F3730" t="s">
        <v>409</v>
      </c>
      <c r="G3730" t="s">
        <v>7779</v>
      </c>
      <c r="H3730" t="s">
        <v>1235</v>
      </c>
      <c r="I3730">
        <v>491.62</v>
      </c>
      <c r="J3730" t="s">
        <v>10131</v>
      </c>
    </row>
    <row r="3731" spans="1:10" x14ac:dyDescent="0.25">
      <c r="A3731" t="s">
        <v>1358</v>
      </c>
      <c r="B3731" t="s">
        <v>153</v>
      </c>
      <c r="C3731" s="8">
        <v>-3.7871185333020634</v>
      </c>
      <c r="D3731" t="s">
        <v>11119</v>
      </c>
      <c r="E3731" t="s">
        <v>10985</v>
      </c>
      <c r="F3731" t="s">
        <v>153</v>
      </c>
      <c r="G3731" t="s">
        <v>10344</v>
      </c>
      <c r="H3731" t="s">
        <v>353</v>
      </c>
      <c r="I3731">
        <v>417.94</v>
      </c>
      <c r="J3731" t="s">
        <v>11120</v>
      </c>
    </row>
    <row r="3732" spans="1:10" x14ac:dyDescent="0.25">
      <c r="A3732" t="s">
        <v>1348</v>
      </c>
      <c r="B3732" t="s">
        <v>589</v>
      </c>
      <c r="C3732" s="8">
        <v>-3.790962212542496</v>
      </c>
      <c r="D3732" t="s">
        <v>5204</v>
      </c>
      <c r="E3732" t="s">
        <v>4572</v>
      </c>
      <c r="F3732" t="s">
        <v>589</v>
      </c>
      <c r="G3732" t="s">
        <v>2649</v>
      </c>
      <c r="H3732" t="s">
        <v>1337</v>
      </c>
      <c r="I3732">
        <v>349.23</v>
      </c>
      <c r="J3732" t="s">
        <v>5205</v>
      </c>
    </row>
    <row r="3733" spans="1:10" x14ac:dyDescent="0.25">
      <c r="A3733" t="s">
        <v>1345</v>
      </c>
      <c r="B3733" t="s">
        <v>120</v>
      </c>
      <c r="C3733" s="8">
        <v>-3.791753316004943</v>
      </c>
      <c r="D3733" t="s">
        <v>2909</v>
      </c>
      <c r="E3733" t="s">
        <v>2648</v>
      </c>
      <c r="F3733" t="s">
        <v>120</v>
      </c>
      <c r="G3733" t="s">
        <v>2649</v>
      </c>
      <c r="H3733" t="s">
        <v>264</v>
      </c>
      <c r="I3733">
        <v>379.6</v>
      </c>
      <c r="J3733" t="s">
        <v>2910</v>
      </c>
    </row>
    <row r="3734" spans="1:10" x14ac:dyDescent="0.25">
      <c r="A3734" t="s">
        <v>1360</v>
      </c>
      <c r="B3734" t="s">
        <v>158</v>
      </c>
      <c r="C3734" s="8">
        <v>-3.7935624639106749</v>
      </c>
      <c r="D3734" t="s">
        <v>12611</v>
      </c>
      <c r="E3734" t="s">
        <v>12267</v>
      </c>
      <c r="F3734" t="s">
        <v>158</v>
      </c>
      <c r="G3734" t="s">
        <v>10344</v>
      </c>
      <c r="H3734" t="s">
        <v>1193</v>
      </c>
      <c r="I3734">
        <v>365.44</v>
      </c>
      <c r="J3734" t="s">
        <v>12612</v>
      </c>
    </row>
    <row r="3735" spans="1:10" x14ac:dyDescent="0.25">
      <c r="A3735" t="s">
        <v>1344</v>
      </c>
      <c r="B3735" t="s">
        <v>91</v>
      </c>
      <c r="C3735" s="8">
        <v>-3.7980739956619658</v>
      </c>
      <c r="D3735" t="s">
        <v>2069</v>
      </c>
      <c r="E3735" t="s">
        <v>2007</v>
      </c>
      <c r="F3735" t="s">
        <v>91</v>
      </c>
      <c r="G3735" t="s">
        <v>1341</v>
      </c>
      <c r="H3735" t="s">
        <v>1108</v>
      </c>
      <c r="I3735">
        <v>321.39999999999998</v>
      </c>
      <c r="J3735" t="s">
        <v>2070</v>
      </c>
    </row>
    <row r="3736" spans="1:10" x14ac:dyDescent="0.25">
      <c r="A3736" t="s">
        <v>1344</v>
      </c>
      <c r="B3736" t="s">
        <v>433</v>
      </c>
      <c r="C3736" s="8">
        <v>-3.8081778228256269</v>
      </c>
      <c r="D3736" t="s">
        <v>2461</v>
      </c>
      <c r="E3736" t="s">
        <v>2007</v>
      </c>
      <c r="F3736" t="s">
        <v>433</v>
      </c>
      <c r="G3736" t="s">
        <v>1341</v>
      </c>
      <c r="H3736" t="s">
        <v>1248</v>
      </c>
      <c r="I3736">
        <v>314.77</v>
      </c>
      <c r="J3736" t="s">
        <v>2462</v>
      </c>
    </row>
    <row r="3737" spans="1:10" x14ac:dyDescent="0.25">
      <c r="A3737" t="s">
        <v>1351</v>
      </c>
      <c r="B3737" t="s">
        <v>156</v>
      </c>
      <c r="C3737" s="8">
        <v>-3.8088695599108888</v>
      </c>
      <c r="D3737" t="s">
        <v>6634</v>
      </c>
      <c r="E3737" t="s">
        <v>6496</v>
      </c>
      <c r="F3737" t="s">
        <v>156</v>
      </c>
      <c r="G3737" t="s">
        <v>5214</v>
      </c>
      <c r="H3737" t="s">
        <v>333</v>
      </c>
      <c r="I3737">
        <v>363.46</v>
      </c>
      <c r="J3737" t="s">
        <v>6635</v>
      </c>
    </row>
    <row r="3738" spans="1:10" x14ac:dyDescent="0.25">
      <c r="A3738" t="s">
        <v>1360</v>
      </c>
      <c r="B3738" t="s">
        <v>411</v>
      </c>
      <c r="C3738" s="8">
        <v>-3.8101610585674166</v>
      </c>
      <c r="D3738" t="s">
        <v>12697</v>
      </c>
      <c r="E3738" t="s">
        <v>12267</v>
      </c>
      <c r="F3738" t="s">
        <v>411</v>
      </c>
      <c r="G3738" t="s">
        <v>10344</v>
      </c>
      <c r="H3738" t="s">
        <v>1236</v>
      </c>
      <c r="I3738">
        <v>385.49</v>
      </c>
      <c r="J3738" t="s">
        <v>12698</v>
      </c>
    </row>
    <row r="3739" spans="1:10" x14ac:dyDescent="0.25">
      <c r="A3739" t="s">
        <v>1355</v>
      </c>
      <c r="B3739" t="s">
        <v>87</v>
      </c>
      <c r="C3739" s="8">
        <v>-3.8134594348641144</v>
      </c>
      <c r="D3739" t="s">
        <v>9119</v>
      </c>
      <c r="E3739" t="s">
        <v>9061</v>
      </c>
      <c r="F3739" t="s">
        <v>87</v>
      </c>
      <c r="G3739" t="s">
        <v>7779</v>
      </c>
      <c r="H3739" t="s">
        <v>858</v>
      </c>
      <c r="I3739">
        <v>323.38</v>
      </c>
      <c r="J3739" t="s">
        <v>9120</v>
      </c>
    </row>
    <row r="3740" spans="1:10" x14ac:dyDescent="0.25">
      <c r="A3740" t="s">
        <v>1350</v>
      </c>
      <c r="B3740" t="s">
        <v>351</v>
      </c>
      <c r="C3740" s="8">
        <v>-3.8147474418720435</v>
      </c>
      <c r="D3740" t="s">
        <v>6217</v>
      </c>
      <c r="E3740" t="s">
        <v>5855</v>
      </c>
      <c r="F3740" t="s">
        <v>351</v>
      </c>
      <c r="G3740" t="s">
        <v>5214</v>
      </c>
      <c r="H3740" t="s">
        <v>706</v>
      </c>
      <c r="I3740">
        <v>318.29000000000002</v>
      </c>
      <c r="J3740" t="s">
        <v>6218</v>
      </c>
    </row>
    <row r="3741" spans="1:10" x14ac:dyDescent="0.25">
      <c r="A3741" t="s">
        <v>1360</v>
      </c>
      <c r="B3741" t="s">
        <v>150</v>
      </c>
      <c r="C3741" s="8">
        <v>-3.8311300454750636</v>
      </c>
      <c r="D3741" t="s">
        <v>12397</v>
      </c>
      <c r="E3741" t="s">
        <v>12267</v>
      </c>
      <c r="F3741" t="s">
        <v>150</v>
      </c>
      <c r="G3741" t="s">
        <v>10344</v>
      </c>
      <c r="H3741" t="s">
        <v>347</v>
      </c>
      <c r="I3741">
        <v>348.43</v>
      </c>
      <c r="J3741" t="s">
        <v>12398</v>
      </c>
    </row>
    <row r="3742" spans="1:10" x14ac:dyDescent="0.25">
      <c r="A3742" t="s">
        <v>1359</v>
      </c>
      <c r="B3742" t="s">
        <v>99</v>
      </c>
      <c r="C3742" s="8">
        <v>-3.8330442520403807</v>
      </c>
      <c r="D3742" t="s">
        <v>11834</v>
      </c>
      <c r="E3742" t="s">
        <v>11626</v>
      </c>
      <c r="F3742" t="s">
        <v>99</v>
      </c>
      <c r="G3742" t="s">
        <v>10344</v>
      </c>
      <c r="H3742" t="s">
        <v>893</v>
      </c>
      <c r="I3742">
        <v>391.36</v>
      </c>
      <c r="J3742" t="s">
        <v>11835</v>
      </c>
    </row>
    <row r="3743" spans="1:10" x14ac:dyDescent="0.25">
      <c r="A3743" t="s">
        <v>1358</v>
      </c>
      <c r="B3743" t="s">
        <v>554</v>
      </c>
      <c r="C3743" s="8">
        <v>-3.8369660547736117</v>
      </c>
      <c r="D3743" t="s">
        <v>11579</v>
      </c>
      <c r="E3743" t="s">
        <v>10985</v>
      </c>
      <c r="F3743" t="s">
        <v>554</v>
      </c>
      <c r="G3743" t="s">
        <v>10344</v>
      </c>
      <c r="H3743" t="s">
        <v>822</v>
      </c>
      <c r="I3743">
        <v>427.42</v>
      </c>
      <c r="J3743" t="s">
        <v>11580</v>
      </c>
    </row>
    <row r="3744" spans="1:10" x14ac:dyDescent="0.25">
      <c r="A3744" t="s">
        <v>1357</v>
      </c>
      <c r="B3744" t="s">
        <v>94</v>
      </c>
      <c r="C3744" s="8">
        <v>-3.8371304840047316</v>
      </c>
      <c r="D3744" t="s">
        <v>10410</v>
      </c>
      <c r="E3744" t="s">
        <v>10343</v>
      </c>
      <c r="F3744" t="s">
        <v>94</v>
      </c>
      <c r="G3744" t="s">
        <v>10344</v>
      </c>
      <c r="H3744" t="s">
        <v>95</v>
      </c>
      <c r="I3744">
        <v>441.64</v>
      </c>
      <c r="J3744" t="s">
        <v>10411</v>
      </c>
    </row>
    <row r="3745" spans="1:10" x14ac:dyDescent="0.25">
      <c r="A3745" t="s">
        <v>1351</v>
      </c>
      <c r="B3745" t="s">
        <v>94</v>
      </c>
      <c r="C3745" s="8">
        <v>-3.8381950586122429</v>
      </c>
      <c r="D3745" t="s">
        <v>6562</v>
      </c>
      <c r="E3745" t="s">
        <v>6496</v>
      </c>
      <c r="F3745" t="s">
        <v>94</v>
      </c>
      <c r="G3745" t="s">
        <v>5214</v>
      </c>
      <c r="H3745" t="s">
        <v>209</v>
      </c>
      <c r="I3745">
        <v>348.39</v>
      </c>
      <c r="J3745" t="s">
        <v>6563</v>
      </c>
    </row>
    <row r="3746" spans="1:10" x14ac:dyDescent="0.25">
      <c r="A3746" t="s">
        <v>1357</v>
      </c>
      <c r="B3746" t="s">
        <v>583</v>
      </c>
      <c r="C3746" s="8">
        <v>-3.8398635105955066</v>
      </c>
      <c r="D3746" t="s">
        <v>10970</v>
      </c>
      <c r="E3746" t="s">
        <v>10343</v>
      </c>
      <c r="F3746" t="s">
        <v>583</v>
      </c>
      <c r="G3746" t="s">
        <v>10344</v>
      </c>
      <c r="H3746" t="s">
        <v>584</v>
      </c>
      <c r="I3746">
        <v>456.66</v>
      </c>
      <c r="J3746" t="s">
        <v>10971</v>
      </c>
    </row>
    <row r="3747" spans="1:10" x14ac:dyDescent="0.25">
      <c r="A3747" t="s">
        <v>1347</v>
      </c>
      <c r="B3747" t="s">
        <v>184</v>
      </c>
      <c r="C3747" s="8">
        <v>-3.8423441819639805</v>
      </c>
      <c r="D3747" t="s">
        <v>4335</v>
      </c>
      <c r="E3747" t="s">
        <v>3931</v>
      </c>
      <c r="F3747" t="s">
        <v>184</v>
      </c>
      <c r="G3747" t="s">
        <v>2649</v>
      </c>
      <c r="H3747" t="s">
        <v>975</v>
      </c>
      <c r="I3747">
        <v>338.37</v>
      </c>
      <c r="J3747" t="s">
        <v>4336</v>
      </c>
    </row>
    <row r="3748" spans="1:10" x14ac:dyDescent="0.25">
      <c r="A3748" t="s">
        <v>1347</v>
      </c>
      <c r="B3748" t="s">
        <v>413</v>
      </c>
      <c r="C3748" s="8">
        <v>-3.8481947341289384</v>
      </c>
      <c r="D3748" t="s">
        <v>4363</v>
      </c>
      <c r="E3748" t="s">
        <v>3931</v>
      </c>
      <c r="F3748" t="s">
        <v>413</v>
      </c>
      <c r="G3748" t="s">
        <v>2649</v>
      </c>
      <c r="H3748" t="s">
        <v>989</v>
      </c>
      <c r="I3748">
        <v>335.38</v>
      </c>
      <c r="J3748" t="s">
        <v>4364</v>
      </c>
    </row>
    <row r="3749" spans="1:10" x14ac:dyDescent="0.25">
      <c r="A3749" t="s">
        <v>1354</v>
      </c>
      <c r="B3749" t="s">
        <v>593</v>
      </c>
      <c r="C3749" s="8">
        <v>-3.8512832037482525</v>
      </c>
      <c r="D3749" t="s">
        <v>9056</v>
      </c>
      <c r="E3749" t="s">
        <v>8420</v>
      </c>
      <c r="F3749" t="s">
        <v>593</v>
      </c>
      <c r="G3749" t="s">
        <v>7779</v>
      </c>
      <c r="H3749" t="s">
        <v>843</v>
      </c>
      <c r="I3749">
        <v>301.77999999999997</v>
      </c>
      <c r="J3749" t="s">
        <v>9057</v>
      </c>
    </row>
    <row r="3750" spans="1:10" x14ac:dyDescent="0.25">
      <c r="A3750" t="s">
        <v>1353</v>
      </c>
      <c r="B3750" t="s">
        <v>403</v>
      </c>
      <c r="C3750" s="8">
        <v>-3.8576248521400913</v>
      </c>
      <c r="D3750" t="s">
        <v>8201</v>
      </c>
      <c r="E3750" t="s">
        <v>7778</v>
      </c>
      <c r="F3750" t="s">
        <v>403</v>
      </c>
      <c r="G3750" t="s">
        <v>7779</v>
      </c>
      <c r="H3750" t="s">
        <v>404</v>
      </c>
      <c r="I3750">
        <v>374.4</v>
      </c>
      <c r="J3750" t="s">
        <v>8202</v>
      </c>
    </row>
    <row r="3751" spans="1:10" x14ac:dyDescent="0.25">
      <c r="A3751" t="s">
        <v>1362</v>
      </c>
      <c r="B3751" t="s">
        <v>106</v>
      </c>
      <c r="C3751" s="8">
        <v>-3.8647276093243903</v>
      </c>
      <c r="D3751" t="s">
        <v>13632</v>
      </c>
      <c r="E3751" t="s">
        <v>13550</v>
      </c>
      <c r="F3751" t="s">
        <v>106</v>
      </c>
      <c r="G3751" t="s">
        <v>12909</v>
      </c>
      <c r="H3751" t="s">
        <v>614</v>
      </c>
      <c r="I3751">
        <v>372.85</v>
      </c>
      <c r="J3751" t="s">
        <v>13633</v>
      </c>
    </row>
    <row r="3752" spans="1:10" x14ac:dyDescent="0.25">
      <c r="A3752" t="s">
        <v>1353</v>
      </c>
      <c r="B3752" t="s">
        <v>383</v>
      </c>
      <c r="C3752" s="8">
        <v>-3.8694058350233576</v>
      </c>
      <c r="D3752" t="s">
        <v>8177</v>
      </c>
      <c r="E3752" t="s">
        <v>7778</v>
      </c>
      <c r="F3752" t="s">
        <v>383</v>
      </c>
      <c r="G3752" t="s">
        <v>7779</v>
      </c>
      <c r="H3752" t="s">
        <v>384</v>
      </c>
      <c r="I3752">
        <v>372.47</v>
      </c>
      <c r="J3752" t="s">
        <v>8178</v>
      </c>
    </row>
    <row r="3753" spans="1:10" x14ac:dyDescent="0.25">
      <c r="A3753" t="s">
        <v>1359</v>
      </c>
      <c r="B3753" t="s">
        <v>243</v>
      </c>
      <c r="C3753" s="8">
        <v>-3.8763751808671714</v>
      </c>
      <c r="D3753" t="s">
        <v>11864</v>
      </c>
      <c r="E3753" t="s">
        <v>11626</v>
      </c>
      <c r="F3753" t="s">
        <v>243</v>
      </c>
      <c r="G3753" t="s">
        <v>10344</v>
      </c>
      <c r="H3753" t="s">
        <v>507</v>
      </c>
      <c r="I3753">
        <v>409.53</v>
      </c>
      <c r="J3753" t="s">
        <v>11865</v>
      </c>
    </row>
    <row r="3754" spans="1:10" x14ac:dyDescent="0.25">
      <c r="A3754" t="s">
        <v>1347</v>
      </c>
      <c r="B3754" t="s">
        <v>264</v>
      </c>
      <c r="C3754" s="8">
        <v>-3.8833267025697467</v>
      </c>
      <c r="D3754" t="s">
        <v>4515</v>
      </c>
      <c r="E3754" t="s">
        <v>3931</v>
      </c>
      <c r="F3754" t="s">
        <v>264</v>
      </c>
      <c r="G3754" t="s">
        <v>2649</v>
      </c>
      <c r="H3754" t="s">
        <v>1065</v>
      </c>
      <c r="I3754">
        <v>325.45999999999998</v>
      </c>
      <c r="J3754" t="s">
        <v>4516</v>
      </c>
    </row>
    <row r="3755" spans="1:10" x14ac:dyDescent="0.25">
      <c r="A3755" t="s">
        <v>1348</v>
      </c>
      <c r="B3755" t="s">
        <v>569</v>
      </c>
      <c r="C3755" s="8">
        <v>-3.8893740059857862</v>
      </c>
      <c r="D3755" t="s">
        <v>5184</v>
      </c>
      <c r="E3755" t="s">
        <v>4572</v>
      </c>
      <c r="F3755" t="s">
        <v>569</v>
      </c>
      <c r="G3755" t="s">
        <v>2649</v>
      </c>
      <c r="H3755" t="s">
        <v>1327</v>
      </c>
      <c r="I3755">
        <v>331.5</v>
      </c>
      <c r="J3755" t="s">
        <v>5185</v>
      </c>
    </row>
    <row r="3756" spans="1:10" x14ac:dyDescent="0.25">
      <c r="A3756" t="s">
        <v>1347</v>
      </c>
      <c r="B3756" t="s">
        <v>477</v>
      </c>
      <c r="C3756" s="8">
        <v>-3.895663926421733</v>
      </c>
      <c r="D3756" t="s">
        <v>4435</v>
      </c>
      <c r="E3756" t="s">
        <v>3931</v>
      </c>
      <c r="F3756" t="s">
        <v>477</v>
      </c>
      <c r="G3756" t="s">
        <v>2649</v>
      </c>
      <c r="H3756" t="s">
        <v>1025</v>
      </c>
      <c r="I3756">
        <v>304.31</v>
      </c>
      <c r="J3756" t="s">
        <v>4436</v>
      </c>
    </row>
    <row r="3757" spans="1:10" x14ac:dyDescent="0.25">
      <c r="A3757" t="s">
        <v>1344</v>
      </c>
      <c r="B3757" t="s">
        <v>232</v>
      </c>
      <c r="C3757" s="8">
        <v>-3.8992395700352205</v>
      </c>
      <c r="D3757" t="s">
        <v>2523</v>
      </c>
      <c r="E3757" t="s">
        <v>2007</v>
      </c>
      <c r="F3757" t="s">
        <v>232</v>
      </c>
      <c r="G3757" t="s">
        <v>1341</v>
      </c>
      <c r="H3757" t="s">
        <v>1279</v>
      </c>
      <c r="I3757">
        <v>303.75</v>
      </c>
      <c r="J3757" t="s">
        <v>2524</v>
      </c>
    </row>
    <row r="3758" spans="1:10" x14ac:dyDescent="0.25">
      <c r="A3758" t="s">
        <v>1354</v>
      </c>
      <c r="B3758" t="s">
        <v>554</v>
      </c>
      <c r="C3758" s="8">
        <v>-3.9015292782331983</v>
      </c>
      <c r="D3758" t="s">
        <v>9014</v>
      </c>
      <c r="E3758" t="s">
        <v>8420</v>
      </c>
      <c r="F3758" t="s">
        <v>554</v>
      </c>
      <c r="G3758" t="s">
        <v>7779</v>
      </c>
      <c r="H3758" t="s">
        <v>822</v>
      </c>
      <c r="I3758">
        <v>371.44</v>
      </c>
      <c r="J3758" t="s">
        <v>9015</v>
      </c>
    </row>
    <row r="3759" spans="1:10" x14ac:dyDescent="0.25">
      <c r="A3759" t="s">
        <v>1353</v>
      </c>
      <c r="B3759" t="s">
        <v>405</v>
      </c>
      <c r="C3759" s="8">
        <v>-3.9037642676722442</v>
      </c>
      <c r="D3759" t="s">
        <v>8203</v>
      </c>
      <c r="E3759" t="s">
        <v>7778</v>
      </c>
      <c r="F3759" t="s">
        <v>405</v>
      </c>
      <c r="G3759" t="s">
        <v>7779</v>
      </c>
      <c r="H3759" t="s">
        <v>406</v>
      </c>
      <c r="I3759">
        <v>409.45</v>
      </c>
      <c r="J3759" t="s">
        <v>8204</v>
      </c>
    </row>
    <row r="3760" spans="1:10" x14ac:dyDescent="0.25">
      <c r="A3760" t="s">
        <v>1358</v>
      </c>
      <c r="B3760" t="s">
        <v>38</v>
      </c>
      <c r="C3760" s="8">
        <v>-3.9038506998494</v>
      </c>
      <c r="D3760" t="s">
        <v>11065</v>
      </c>
      <c r="E3760" t="s">
        <v>10985</v>
      </c>
      <c r="F3760" t="s">
        <v>38</v>
      </c>
      <c r="G3760" t="s">
        <v>10344</v>
      </c>
      <c r="H3760" t="s">
        <v>613</v>
      </c>
      <c r="I3760">
        <v>370.49</v>
      </c>
      <c r="J3760" t="s">
        <v>11066</v>
      </c>
    </row>
    <row r="3761" spans="1:10" x14ac:dyDescent="0.25">
      <c r="A3761" t="s">
        <v>1362</v>
      </c>
      <c r="B3761" t="s">
        <v>527</v>
      </c>
      <c r="C3761" s="8">
        <v>-3.9070580089515232</v>
      </c>
      <c r="D3761" t="s">
        <v>14112</v>
      </c>
      <c r="E3761" t="s">
        <v>13550</v>
      </c>
      <c r="F3761" t="s">
        <v>527</v>
      </c>
      <c r="G3761" t="s">
        <v>12909</v>
      </c>
      <c r="H3761" t="s">
        <v>806</v>
      </c>
      <c r="I3761">
        <v>335.47</v>
      </c>
      <c r="J3761" t="s">
        <v>14113</v>
      </c>
    </row>
    <row r="3762" spans="1:10" x14ac:dyDescent="0.25">
      <c r="A3762" t="s">
        <v>1345</v>
      </c>
      <c r="B3762" t="s">
        <v>471</v>
      </c>
      <c r="C3762" s="8">
        <v>-3.9108190682562736</v>
      </c>
      <c r="D3762" t="s">
        <v>3147</v>
      </c>
      <c r="E3762" t="s">
        <v>2648</v>
      </c>
      <c r="F3762" t="s">
        <v>471</v>
      </c>
      <c r="G3762" t="s">
        <v>2649</v>
      </c>
      <c r="H3762" t="s">
        <v>472</v>
      </c>
      <c r="I3762">
        <v>384.48</v>
      </c>
      <c r="J3762" t="s">
        <v>3148</v>
      </c>
    </row>
    <row r="3763" spans="1:10" x14ac:dyDescent="0.25">
      <c r="A3763" t="s">
        <v>1356</v>
      </c>
      <c r="B3763" t="s">
        <v>120</v>
      </c>
      <c r="C3763" s="8">
        <v>-3.9183045075853613</v>
      </c>
      <c r="D3763" t="s">
        <v>9962</v>
      </c>
      <c r="E3763" t="s">
        <v>9702</v>
      </c>
      <c r="F3763" t="s">
        <v>120</v>
      </c>
      <c r="G3763" t="s">
        <v>7779</v>
      </c>
      <c r="H3763" t="s">
        <v>575</v>
      </c>
      <c r="I3763">
        <v>338.92</v>
      </c>
      <c r="J3763" t="s">
        <v>9963</v>
      </c>
    </row>
    <row r="3764" spans="1:10" x14ac:dyDescent="0.25">
      <c r="A3764" t="s">
        <v>1355</v>
      </c>
      <c r="B3764" t="s">
        <v>527</v>
      </c>
      <c r="C3764" s="8">
        <v>-3.9288553032557303</v>
      </c>
      <c r="D3764" t="s">
        <v>9623</v>
      </c>
      <c r="E3764" t="s">
        <v>9061</v>
      </c>
      <c r="F3764" t="s">
        <v>527</v>
      </c>
      <c r="G3764" t="s">
        <v>7779</v>
      </c>
      <c r="H3764" t="s">
        <v>1054</v>
      </c>
      <c r="I3764">
        <v>455.58</v>
      </c>
      <c r="J3764" t="s">
        <v>9624</v>
      </c>
    </row>
    <row r="3765" spans="1:10" x14ac:dyDescent="0.25">
      <c r="A3765" t="s">
        <v>1356</v>
      </c>
      <c r="B3765" t="s">
        <v>131</v>
      </c>
      <c r="C3765" s="8">
        <v>-3.9332778840460918</v>
      </c>
      <c r="D3765" t="s">
        <v>9812</v>
      </c>
      <c r="E3765" t="s">
        <v>9702</v>
      </c>
      <c r="F3765" t="s">
        <v>131</v>
      </c>
      <c r="G3765" t="s">
        <v>7779</v>
      </c>
      <c r="H3765" t="s">
        <v>315</v>
      </c>
      <c r="I3765">
        <v>356.43</v>
      </c>
      <c r="J3765" t="s">
        <v>9813</v>
      </c>
    </row>
    <row r="3766" spans="1:10" x14ac:dyDescent="0.25">
      <c r="A3766" t="s">
        <v>1359</v>
      </c>
      <c r="B3766" t="s">
        <v>119</v>
      </c>
      <c r="C3766" s="8">
        <v>-3.9340669707362821</v>
      </c>
      <c r="D3766" t="s">
        <v>11724</v>
      </c>
      <c r="E3766" t="s">
        <v>11626</v>
      </c>
      <c r="F3766" t="s">
        <v>119</v>
      </c>
      <c r="G3766" t="s">
        <v>10344</v>
      </c>
      <c r="H3766" t="s">
        <v>265</v>
      </c>
      <c r="I3766">
        <v>368.52</v>
      </c>
      <c r="J3766" t="s">
        <v>11725</v>
      </c>
    </row>
    <row r="3767" spans="1:10" x14ac:dyDescent="0.25">
      <c r="A3767" t="s">
        <v>1355</v>
      </c>
      <c r="B3767" t="s">
        <v>124</v>
      </c>
      <c r="C3767" s="8">
        <v>-3.9349881057443241</v>
      </c>
      <c r="D3767" t="s">
        <v>9329</v>
      </c>
      <c r="E3767" t="s">
        <v>9061</v>
      </c>
      <c r="F3767" t="s">
        <v>124</v>
      </c>
      <c r="G3767" t="s">
        <v>7779</v>
      </c>
      <c r="H3767" t="s">
        <v>560</v>
      </c>
      <c r="I3767">
        <v>322.8</v>
      </c>
      <c r="J3767" t="s">
        <v>9330</v>
      </c>
    </row>
    <row r="3768" spans="1:10" x14ac:dyDescent="0.25">
      <c r="A3768" t="s">
        <v>1346</v>
      </c>
      <c r="B3768" t="s">
        <v>118</v>
      </c>
      <c r="C3768" s="8">
        <v>-3.9369505611239077</v>
      </c>
      <c r="D3768" t="s">
        <v>3546</v>
      </c>
      <c r="E3768" t="s">
        <v>3290</v>
      </c>
      <c r="F3768" t="s">
        <v>118</v>
      </c>
      <c r="G3768" t="s">
        <v>2649</v>
      </c>
      <c r="H3768" t="s">
        <v>565</v>
      </c>
      <c r="I3768">
        <v>332.43</v>
      </c>
      <c r="J3768" t="s">
        <v>3547</v>
      </c>
    </row>
    <row r="3769" spans="1:10" x14ac:dyDescent="0.25">
      <c r="A3769" t="s">
        <v>1360</v>
      </c>
      <c r="B3769" t="s">
        <v>479</v>
      </c>
      <c r="C3769" s="8">
        <v>-3.9385786819958923</v>
      </c>
      <c r="D3769" t="s">
        <v>12773</v>
      </c>
      <c r="E3769" t="s">
        <v>12267</v>
      </c>
      <c r="F3769" t="s">
        <v>479</v>
      </c>
      <c r="G3769" t="s">
        <v>10344</v>
      </c>
      <c r="H3769" t="s">
        <v>1274</v>
      </c>
      <c r="I3769">
        <v>359.47</v>
      </c>
      <c r="J3769" t="s">
        <v>12774</v>
      </c>
    </row>
    <row r="3770" spans="1:10" x14ac:dyDescent="0.25">
      <c r="A3770" t="s">
        <v>1358</v>
      </c>
      <c r="B3770" t="s">
        <v>70</v>
      </c>
      <c r="C3770" s="8">
        <v>-3.9404313511589066</v>
      </c>
      <c r="D3770" t="s">
        <v>11129</v>
      </c>
      <c r="E3770" t="s">
        <v>10985</v>
      </c>
      <c r="F3770" t="s">
        <v>70</v>
      </c>
      <c r="G3770" t="s">
        <v>10344</v>
      </c>
      <c r="H3770" t="s">
        <v>629</v>
      </c>
      <c r="I3770">
        <v>396.92</v>
      </c>
      <c r="J3770" t="s">
        <v>11130</v>
      </c>
    </row>
    <row r="3771" spans="1:10" x14ac:dyDescent="0.25">
      <c r="A3771" t="s">
        <v>1349</v>
      </c>
      <c r="B3771" t="s">
        <v>297</v>
      </c>
      <c r="C3771" s="8">
        <v>-3.9429291317755144</v>
      </c>
      <c r="D3771" t="s">
        <v>5514</v>
      </c>
      <c r="E3771" t="s">
        <v>5213</v>
      </c>
      <c r="F3771" t="s">
        <v>297</v>
      </c>
      <c r="G3771" t="s">
        <v>5214</v>
      </c>
      <c r="H3771" t="s">
        <v>298</v>
      </c>
      <c r="I3771">
        <v>328.37</v>
      </c>
      <c r="J3771" t="s">
        <v>5515</v>
      </c>
    </row>
    <row r="3772" spans="1:10" x14ac:dyDescent="0.25">
      <c r="A3772" t="s">
        <v>1346</v>
      </c>
      <c r="B3772" t="s">
        <v>309</v>
      </c>
      <c r="C3772" s="8">
        <v>-3.943315889176489</v>
      </c>
      <c r="D3772" t="s">
        <v>3602</v>
      </c>
      <c r="E3772" t="s">
        <v>3290</v>
      </c>
      <c r="F3772" t="s">
        <v>309</v>
      </c>
      <c r="G3772" t="s">
        <v>2649</v>
      </c>
      <c r="H3772" t="s">
        <v>681</v>
      </c>
      <c r="I3772">
        <v>339.36</v>
      </c>
      <c r="J3772" t="s">
        <v>3603</v>
      </c>
    </row>
    <row r="3773" spans="1:10" x14ac:dyDescent="0.25">
      <c r="A3773" t="s">
        <v>1351</v>
      </c>
      <c r="B3773" t="s">
        <v>492</v>
      </c>
      <c r="C3773" s="8">
        <v>-3.954934656400269</v>
      </c>
      <c r="D3773" t="s">
        <v>7018</v>
      </c>
      <c r="E3773" t="s">
        <v>6496</v>
      </c>
      <c r="F3773" t="s">
        <v>492</v>
      </c>
      <c r="G3773" t="s">
        <v>5214</v>
      </c>
      <c r="H3773" t="s">
        <v>1034</v>
      </c>
      <c r="I3773">
        <v>362.77</v>
      </c>
      <c r="J3773" t="s">
        <v>7019</v>
      </c>
    </row>
    <row r="3774" spans="1:10" x14ac:dyDescent="0.25">
      <c r="A3774" t="s">
        <v>1359</v>
      </c>
      <c r="B3774" t="s">
        <v>197</v>
      </c>
      <c r="C3774" s="8">
        <v>-3.959450625000315</v>
      </c>
      <c r="D3774" t="s">
        <v>11810</v>
      </c>
      <c r="E3774" t="s">
        <v>11626</v>
      </c>
      <c r="F3774" t="s">
        <v>197</v>
      </c>
      <c r="G3774" t="s">
        <v>10344</v>
      </c>
      <c r="H3774" t="s">
        <v>889</v>
      </c>
      <c r="I3774">
        <v>344.46</v>
      </c>
      <c r="J3774" t="s">
        <v>11811</v>
      </c>
    </row>
    <row r="3775" spans="1:10" x14ac:dyDescent="0.25">
      <c r="A3775" t="s">
        <v>1355</v>
      </c>
      <c r="B3775" t="s">
        <v>162</v>
      </c>
      <c r="C3775" s="8">
        <v>-3.9598175279054431</v>
      </c>
      <c r="D3775" t="s">
        <v>9207</v>
      </c>
      <c r="E3775" t="s">
        <v>9061</v>
      </c>
      <c r="F3775" t="s">
        <v>162</v>
      </c>
      <c r="G3775" t="s">
        <v>7779</v>
      </c>
      <c r="H3775" t="s">
        <v>878</v>
      </c>
      <c r="I3775">
        <v>458.44</v>
      </c>
      <c r="J3775" t="s">
        <v>9208</v>
      </c>
    </row>
    <row r="3776" spans="1:10" x14ac:dyDescent="0.25">
      <c r="A3776" t="s">
        <v>1352</v>
      </c>
      <c r="B3776" t="s">
        <v>251</v>
      </c>
      <c r="C3776" s="8">
        <v>-3.9633622347390371</v>
      </c>
      <c r="D3776" t="s">
        <v>7383</v>
      </c>
      <c r="E3776" t="s">
        <v>7137</v>
      </c>
      <c r="F3776" t="s">
        <v>251</v>
      </c>
      <c r="G3776" t="s">
        <v>5214</v>
      </c>
      <c r="H3776" t="s">
        <v>1152</v>
      </c>
      <c r="I3776">
        <v>440.96</v>
      </c>
      <c r="J3776" t="s">
        <v>7384</v>
      </c>
    </row>
    <row r="3777" spans="1:10" x14ac:dyDescent="0.25">
      <c r="A3777" t="s">
        <v>1355</v>
      </c>
      <c r="B3777" t="s">
        <v>156</v>
      </c>
      <c r="C3777" s="8">
        <v>-3.9636298725900048</v>
      </c>
      <c r="D3777" t="s">
        <v>9199</v>
      </c>
      <c r="E3777" t="s">
        <v>9061</v>
      </c>
      <c r="F3777" t="s">
        <v>156</v>
      </c>
      <c r="G3777" t="s">
        <v>7779</v>
      </c>
      <c r="H3777" t="s">
        <v>333</v>
      </c>
      <c r="I3777">
        <v>353.47</v>
      </c>
      <c r="J3777" t="s">
        <v>9200</v>
      </c>
    </row>
    <row r="3778" spans="1:10" x14ac:dyDescent="0.25">
      <c r="A3778" t="s">
        <v>1348</v>
      </c>
      <c r="B3778" t="s">
        <v>149</v>
      </c>
      <c r="C3778" s="8">
        <v>-3.9711264829027897</v>
      </c>
      <c r="D3778" t="s">
        <v>4892</v>
      </c>
      <c r="E3778" t="s">
        <v>4572</v>
      </c>
      <c r="F3778" t="s">
        <v>149</v>
      </c>
      <c r="G3778" t="s">
        <v>2649</v>
      </c>
      <c r="H3778" t="s">
        <v>1181</v>
      </c>
      <c r="I3778">
        <v>322.32</v>
      </c>
      <c r="J3778" t="s">
        <v>4893</v>
      </c>
    </row>
    <row r="3779" spans="1:10" x14ac:dyDescent="0.25">
      <c r="A3779" t="s">
        <v>1354</v>
      </c>
      <c r="B3779" t="s">
        <v>463</v>
      </c>
      <c r="C3779" s="8">
        <v>-3.9731937786888807</v>
      </c>
      <c r="D3779" t="s">
        <v>8910</v>
      </c>
      <c r="E3779" t="s">
        <v>8420</v>
      </c>
      <c r="F3779" t="s">
        <v>463</v>
      </c>
      <c r="G3779" t="s">
        <v>7779</v>
      </c>
      <c r="H3779" t="s">
        <v>770</v>
      </c>
      <c r="I3779">
        <v>361.32</v>
      </c>
      <c r="J3779" t="s">
        <v>8911</v>
      </c>
    </row>
    <row r="3780" spans="1:10" x14ac:dyDescent="0.25">
      <c r="A3780" t="s">
        <v>1353</v>
      </c>
      <c r="B3780" t="s">
        <v>315</v>
      </c>
      <c r="C3780" s="8">
        <v>-3.9838259519836612</v>
      </c>
      <c r="D3780" t="s">
        <v>8097</v>
      </c>
      <c r="E3780" t="s">
        <v>7778</v>
      </c>
      <c r="F3780" t="s">
        <v>315</v>
      </c>
      <c r="G3780" t="s">
        <v>7779</v>
      </c>
      <c r="H3780" t="s">
        <v>316</v>
      </c>
      <c r="I3780">
        <v>322.41000000000003</v>
      </c>
      <c r="J3780" t="s">
        <v>8098</v>
      </c>
    </row>
    <row r="3781" spans="1:10" x14ac:dyDescent="0.25">
      <c r="A3781" t="s">
        <v>1360</v>
      </c>
      <c r="B3781" t="s">
        <v>123</v>
      </c>
      <c r="C3781" s="8">
        <v>-3.9861680464892402</v>
      </c>
      <c r="D3781" t="s">
        <v>12369</v>
      </c>
      <c r="E3781" t="s">
        <v>12267</v>
      </c>
      <c r="F3781" t="s">
        <v>123</v>
      </c>
      <c r="G3781" t="s">
        <v>10344</v>
      </c>
      <c r="H3781" t="s">
        <v>299</v>
      </c>
      <c r="I3781">
        <v>399.5</v>
      </c>
      <c r="J3781" t="s">
        <v>12370</v>
      </c>
    </row>
    <row r="3782" spans="1:10" x14ac:dyDescent="0.25">
      <c r="A3782" t="s">
        <v>1353</v>
      </c>
      <c r="B3782" t="s">
        <v>269</v>
      </c>
      <c r="C3782" s="8">
        <v>-3.9871267652210207</v>
      </c>
      <c r="D3782" t="s">
        <v>8375</v>
      </c>
      <c r="E3782" t="s">
        <v>7778</v>
      </c>
      <c r="F3782" t="s">
        <v>269</v>
      </c>
      <c r="G3782" t="s">
        <v>7779</v>
      </c>
      <c r="H3782" t="s">
        <v>556</v>
      </c>
      <c r="I3782">
        <v>465.53</v>
      </c>
      <c r="J3782" t="s">
        <v>8376</v>
      </c>
    </row>
    <row r="3783" spans="1:10" x14ac:dyDescent="0.25">
      <c r="A3783" t="s">
        <v>1343</v>
      </c>
      <c r="B3783" t="s">
        <v>459</v>
      </c>
      <c r="C3783" s="8">
        <v>-3.9963887410305148</v>
      </c>
      <c r="D3783" t="s">
        <v>1852</v>
      </c>
      <c r="E3783" t="s">
        <v>1366</v>
      </c>
      <c r="F3783" t="s">
        <v>459</v>
      </c>
      <c r="G3783" t="s">
        <v>1341</v>
      </c>
      <c r="H3783" t="s">
        <v>1016</v>
      </c>
      <c r="I3783">
        <v>367.45</v>
      </c>
      <c r="J3783" t="s">
        <v>1853</v>
      </c>
    </row>
    <row r="3784" spans="1:10" x14ac:dyDescent="0.25">
      <c r="A3784" t="s">
        <v>1357</v>
      </c>
      <c r="B3784" t="s">
        <v>63</v>
      </c>
      <c r="C3784" s="8">
        <v>-4.008270608541693</v>
      </c>
      <c r="D3784" t="s">
        <v>10378</v>
      </c>
      <c r="E3784" t="s">
        <v>10343</v>
      </c>
      <c r="F3784" t="s">
        <v>63</v>
      </c>
      <c r="G3784" t="s">
        <v>10344</v>
      </c>
      <c r="H3784" t="s">
        <v>64</v>
      </c>
      <c r="I3784">
        <v>370.47</v>
      </c>
      <c r="J3784" t="s">
        <v>10379</v>
      </c>
    </row>
    <row r="3785" spans="1:10" x14ac:dyDescent="0.25">
      <c r="A3785" t="s">
        <v>1362</v>
      </c>
      <c r="B3785" t="s">
        <v>330</v>
      </c>
      <c r="C3785" s="8">
        <v>-4.0120079098071528</v>
      </c>
      <c r="D3785" t="s">
        <v>13888</v>
      </c>
      <c r="E3785" t="s">
        <v>13550</v>
      </c>
      <c r="F3785" t="s">
        <v>330</v>
      </c>
      <c r="G3785" t="s">
        <v>12909</v>
      </c>
      <c r="H3785" t="s">
        <v>694</v>
      </c>
      <c r="I3785">
        <v>353.4</v>
      </c>
      <c r="J3785" t="s">
        <v>13889</v>
      </c>
    </row>
    <row r="3786" spans="1:10" x14ac:dyDescent="0.25">
      <c r="A3786" t="s">
        <v>1358</v>
      </c>
      <c r="B3786" t="s">
        <v>347</v>
      </c>
      <c r="C3786" s="8">
        <v>-4.0121880159292829</v>
      </c>
      <c r="D3786" t="s">
        <v>11343</v>
      </c>
      <c r="E3786" t="s">
        <v>10985</v>
      </c>
      <c r="F3786" t="s">
        <v>347</v>
      </c>
      <c r="G3786" t="s">
        <v>10344</v>
      </c>
      <c r="H3786" t="s">
        <v>704</v>
      </c>
      <c r="I3786">
        <v>364.47</v>
      </c>
      <c r="J3786" t="s">
        <v>11344</v>
      </c>
    </row>
    <row r="3787" spans="1:10" x14ac:dyDescent="0.25">
      <c r="A3787" t="s">
        <v>1362</v>
      </c>
      <c r="B3787" t="s">
        <v>577</v>
      </c>
      <c r="C3787" s="8">
        <v>-4.015485342601167</v>
      </c>
      <c r="D3787" t="s">
        <v>14170</v>
      </c>
      <c r="E3787" t="s">
        <v>13550</v>
      </c>
      <c r="F3787" t="s">
        <v>577</v>
      </c>
      <c r="G3787" t="s">
        <v>12909</v>
      </c>
      <c r="H3787" t="s">
        <v>835</v>
      </c>
      <c r="I3787">
        <v>441.55</v>
      </c>
      <c r="J3787" t="s">
        <v>14171</v>
      </c>
    </row>
    <row r="3788" spans="1:10" x14ac:dyDescent="0.25">
      <c r="A3788" t="s">
        <v>1360</v>
      </c>
      <c r="B3788" t="s">
        <v>218</v>
      </c>
      <c r="C3788" s="8">
        <v>-4.0203974902823347</v>
      </c>
      <c r="D3788" t="s">
        <v>12477</v>
      </c>
      <c r="E3788" t="s">
        <v>12267</v>
      </c>
      <c r="F3788" t="s">
        <v>218</v>
      </c>
      <c r="G3788" t="s">
        <v>10344</v>
      </c>
      <c r="H3788" t="s">
        <v>1142</v>
      </c>
      <c r="I3788">
        <v>343.43</v>
      </c>
      <c r="J3788" t="s">
        <v>12478</v>
      </c>
    </row>
    <row r="3789" spans="1:10" x14ac:dyDescent="0.25">
      <c r="A3789" t="s">
        <v>1358</v>
      </c>
      <c r="B3789" t="s">
        <v>477</v>
      </c>
      <c r="C3789" s="8">
        <v>-4.0206823805753515</v>
      </c>
      <c r="D3789" t="s">
        <v>11489</v>
      </c>
      <c r="E3789" t="s">
        <v>10985</v>
      </c>
      <c r="F3789" t="s">
        <v>477</v>
      </c>
      <c r="G3789" t="s">
        <v>10344</v>
      </c>
      <c r="H3789" t="s">
        <v>777</v>
      </c>
      <c r="I3789">
        <v>364.47</v>
      </c>
      <c r="J3789" t="s">
        <v>11490</v>
      </c>
    </row>
    <row r="3790" spans="1:10" x14ac:dyDescent="0.25">
      <c r="A3790" t="s">
        <v>1352</v>
      </c>
      <c r="B3790" t="s">
        <v>235</v>
      </c>
      <c r="C3790" s="8">
        <v>-4.0278822701128973</v>
      </c>
      <c r="D3790" t="s">
        <v>7367</v>
      </c>
      <c r="E3790" t="s">
        <v>7137</v>
      </c>
      <c r="F3790" t="s">
        <v>235</v>
      </c>
      <c r="G3790" t="s">
        <v>5214</v>
      </c>
      <c r="H3790" t="s">
        <v>523</v>
      </c>
      <c r="I3790">
        <v>357.41</v>
      </c>
      <c r="J3790" t="s">
        <v>7368</v>
      </c>
    </row>
    <row r="3791" spans="1:10" x14ac:dyDescent="0.25">
      <c r="A3791" t="s">
        <v>1360</v>
      </c>
      <c r="B3791" t="s">
        <v>151</v>
      </c>
      <c r="C3791" s="8">
        <v>-4.0294707990904612</v>
      </c>
      <c r="D3791" t="s">
        <v>12591</v>
      </c>
      <c r="E3791" t="s">
        <v>12267</v>
      </c>
      <c r="F3791" t="s">
        <v>151</v>
      </c>
      <c r="G3791" t="s">
        <v>10344</v>
      </c>
      <c r="H3791" t="s">
        <v>1183</v>
      </c>
      <c r="I3791">
        <v>381.74</v>
      </c>
      <c r="J3791" t="s">
        <v>12592</v>
      </c>
    </row>
    <row r="3792" spans="1:10" x14ac:dyDescent="0.25">
      <c r="A3792" t="s">
        <v>1347</v>
      </c>
      <c r="B3792" t="s">
        <v>569</v>
      </c>
      <c r="C3792" s="8">
        <v>-4.0331297084651254</v>
      </c>
      <c r="D3792" t="s">
        <v>4543</v>
      </c>
      <c r="E3792" t="s">
        <v>3931</v>
      </c>
      <c r="F3792" t="s">
        <v>569</v>
      </c>
      <c r="G3792" t="s">
        <v>2649</v>
      </c>
      <c r="H3792" t="s">
        <v>1079</v>
      </c>
      <c r="I3792">
        <v>307.76</v>
      </c>
      <c r="J3792" t="s">
        <v>4544</v>
      </c>
    </row>
    <row r="3793" spans="1:10" x14ac:dyDescent="0.25">
      <c r="A3793" t="s">
        <v>1356</v>
      </c>
      <c r="B3793" t="s">
        <v>235</v>
      </c>
      <c r="C3793" s="8">
        <v>-4.0475132777881129</v>
      </c>
      <c r="D3793" t="s">
        <v>9932</v>
      </c>
      <c r="E3793" t="s">
        <v>9702</v>
      </c>
      <c r="F3793" t="s">
        <v>235</v>
      </c>
      <c r="G3793" t="s">
        <v>7779</v>
      </c>
      <c r="H3793" t="s">
        <v>523</v>
      </c>
      <c r="I3793">
        <v>379.47</v>
      </c>
      <c r="J3793" t="s">
        <v>9933</v>
      </c>
    </row>
    <row r="3794" spans="1:10" x14ac:dyDescent="0.25">
      <c r="A3794" t="s">
        <v>1347</v>
      </c>
      <c r="B3794" t="s">
        <v>121</v>
      </c>
      <c r="C3794" s="8">
        <v>-4.0602847024845374</v>
      </c>
      <c r="D3794" t="s">
        <v>4031</v>
      </c>
      <c r="E3794" t="s">
        <v>3931</v>
      </c>
      <c r="F3794" t="s">
        <v>121</v>
      </c>
      <c r="G3794" t="s">
        <v>2649</v>
      </c>
      <c r="H3794" t="s">
        <v>268</v>
      </c>
      <c r="I3794">
        <v>343.34</v>
      </c>
      <c r="J3794" t="s">
        <v>4032</v>
      </c>
    </row>
    <row r="3795" spans="1:10" x14ac:dyDescent="0.25">
      <c r="A3795" t="s">
        <v>1348</v>
      </c>
      <c r="B3795" t="s">
        <v>240</v>
      </c>
      <c r="C3795" s="8">
        <v>-4.0613432258884643</v>
      </c>
      <c r="D3795" t="s">
        <v>5104</v>
      </c>
      <c r="E3795" t="s">
        <v>4572</v>
      </c>
      <c r="F3795" t="s">
        <v>240</v>
      </c>
      <c r="G3795" t="s">
        <v>2649</v>
      </c>
      <c r="H3795" t="s">
        <v>1287</v>
      </c>
      <c r="I3795">
        <v>427.5</v>
      </c>
      <c r="J3795" t="s">
        <v>5105</v>
      </c>
    </row>
    <row r="3796" spans="1:10" x14ac:dyDescent="0.25">
      <c r="A3796" t="s">
        <v>1361</v>
      </c>
      <c r="B3796" t="s">
        <v>262</v>
      </c>
      <c r="C3796" s="8">
        <v>-4.0650786396702756</v>
      </c>
      <c r="D3796" t="s">
        <v>13167</v>
      </c>
      <c r="E3796" t="s">
        <v>12908</v>
      </c>
      <c r="F3796" t="s">
        <v>262</v>
      </c>
      <c r="G3796" t="s">
        <v>12909</v>
      </c>
      <c r="H3796" t="s">
        <v>263</v>
      </c>
      <c r="I3796">
        <v>304.77999999999997</v>
      </c>
      <c r="J3796" t="s">
        <v>13168</v>
      </c>
    </row>
    <row r="3797" spans="1:10" x14ac:dyDescent="0.25">
      <c r="A3797" t="s">
        <v>1345</v>
      </c>
      <c r="B3797" t="s">
        <v>95</v>
      </c>
      <c r="C3797" s="8">
        <v>-4.0706914950129516</v>
      </c>
      <c r="D3797" t="s">
        <v>2845</v>
      </c>
      <c r="E3797" t="s">
        <v>2648</v>
      </c>
      <c r="F3797" t="s">
        <v>95</v>
      </c>
      <c r="G3797" t="s">
        <v>2649</v>
      </c>
      <c r="H3797" t="s">
        <v>208</v>
      </c>
      <c r="I3797">
        <v>331.42</v>
      </c>
      <c r="J3797" t="s">
        <v>2846</v>
      </c>
    </row>
    <row r="3798" spans="1:10" x14ac:dyDescent="0.25">
      <c r="A3798" t="s">
        <v>1348</v>
      </c>
      <c r="B3798" t="s">
        <v>176</v>
      </c>
      <c r="C3798" s="8">
        <v>-4.078187323191159</v>
      </c>
      <c r="D3798" t="s">
        <v>4960</v>
      </c>
      <c r="E3798" t="s">
        <v>4572</v>
      </c>
      <c r="F3798" t="s">
        <v>176</v>
      </c>
      <c r="G3798" t="s">
        <v>2649</v>
      </c>
      <c r="H3798" t="s">
        <v>1215</v>
      </c>
      <c r="I3798">
        <v>369.83</v>
      </c>
      <c r="J3798" t="s">
        <v>4961</v>
      </c>
    </row>
    <row r="3799" spans="1:10" x14ac:dyDescent="0.25">
      <c r="A3799" t="s">
        <v>1359</v>
      </c>
      <c r="B3799" t="s">
        <v>112</v>
      </c>
      <c r="C3799" s="8">
        <v>-4.0797945040522023</v>
      </c>
      <c r="D3799" t="s">
        <v>11716</v>
      </c>
      <c r="E3799" t="s">
        <v>11626</v>
      </c>
      <c r="F3799" t="s">
        <v>112</v>
      </c>
      <c r="G3799" t="s">
        <v>10344</v>
      </c>
      <c r="H3799" t="s">
        <v>866</v>
      </c>
      <c r="I3799">
        <v>341.35</v>
      </c>
      <c r="J3799" t="s">
        <v>11717</v>
      </c>
    </row>
    <row r="3800" spans="1:10" x14ac:dyDescent="0.25">
      <c r="A3800" t="s">
        <v>1348</v>
      </c>
      <c r="B3800" t="s">
        <v>560</v>
      </c>
      <c r="C3800" s="8">
        <v>-4.0798793253193679</v>
      </c>
      <c r="D3800" t="s">
        <v>5174</v>
      </c>
      <c r="E3800" t="s">
        <v>4572</v>
      </c>
      <c r="F3800" t="s">
        <v>560</v>
      </c>
      <c r="G3800" t="s">
        <v>2649</v>
      </c>
      <c r="H3800" t="s">
        <v>1322</v>
      </c>
      <c r="I3800">
        <v>332.38</v>
      </c>
      <c r="J3800" t="s">
        <v>5175</v>
      </c>
    </row>
    <row r="3801" spans="1:10" x14ac:dyDescent="0.25">
      <c r="A3801" t="s">
        <v>1354</v>
      </c>
      <c r="B3801" t="s">
        <v>324</v>
      </c>
      <c r="C3801" s="8">
        <v>-4.0804148936800999</v>
      </c>
      <c r="D3801" t="s">
        <v>8750</v>
      </c>
      <c r="E3801" t="s">
        <v>8420</v>
      </c>
      <c r="F3801" t="s">
        <v>324</v>
      </c>
      <c r="G3801" t="s">
        <v>7779</v>
      </c>
      <c r="H3801" t="s">
        <v>690</v>
      </c>
      <c r="I3801">
        <v>324.69</v>
      </c>
      <c r="J3801" t="s">
        <v>8751</v>
      </c>
    </row>
    <row r="3802" spans="1:10" x14ac:dyDescent="0.25">
      <c r="A3802" t="s">
        <v>1347</v>
      </c>
      <c r="B3802" t="s">
        <v>367</v>
      </c>
      <c r="C3802" s="8">
        <v>-4.0811668931610967</v>
      </c>
      <c r="D3802" t="s">
        <v>4309</v>
      </c>
      <c r="E3802" t="s">
        <v>3931</v>
      </c>
      <c r="F3802" t="s">
        <v>367</v>
      </c>
      <c r="G3802" t="s">
        <v>2649</v>
      </c>
      <c r="H3802" t="s">
        <v>962</v>
      </c>
      <c r="I3802">
        <v>334.35</v>
      </c>
      <c r="J3802" t="s">
        <v>4310</v>
      </c>
    </row>
    <row r="3803" spans="1:10" x14ac:dyDescent="0.25">
      <c r="A3803" t="s">
        <v>1356</v>
      </c>
      <c r="B3803" t="s">
        <v>383</v>
      </c>
      <c r="C3803" s="8">
        <v>-4.0833265921255872</v>
      </c>
      <c r="D3803" t="s">
        <v>10100</v>
      </c>
      <c r="E3803" t="s">
        <v>9702</v>
      </c>
      <c r="F3803" t="s">
        <v>383</v>
      </c>
      <c r="G3803" t="s">
        <v>7779</v>
      </c>
      <c r="H3803" t="s">
        <v>1220</v>
      </c>
      <c r="I3803">
        <v>340.36</v>
      </c>
      <c r="J3803" t="s">
        <v>10101</v>
      </c>
    </row>
    <row r="3804" spans="1:10" x14ac:dyDescent="0.25">
      <c r="A3804" t="s">
        <v>1347</v>
      </c>
      <c r="B3804" t="s">
        <v>117</v>
      </c>
      <c r="C3804" s="8">
        <v>-4.0845820872330592</v>
      </c>
      <c r="D3804" t="s">
        <v>4027</v>
      </c>
      <c r="E3804" t="s">
        <v>3931</v>
      </c>
      <c r="F3804" t="s">
        <v>117</v>
      </c>
      <c r="G3804" t="s">
        <v>2649</v>
      </c>
      <c r="H3804" t="s">
        <v>262</v>
      </c>
      <c r="I3804">
        <v>342.4</v>
      </c>
      <c r="J3804" t="s">
        <v>4028</v>
      </c>
    </row>
    <row r="3805" spans="1:10" x14ac:dyDescent="0.25">
      <c r="A3805" t="s">
        <v>1361</v>
      </c>
      <c r="B3805" t="s">
        <v>569</v>
      </c>
      <c r="C3805" s="8">
        <v>-4.089992341380281</v>
      </c>
      <c r="D3805" t="s">
        <v>13521</v>
      </c>
      <c r="E3805" t="s">
        <v>12908</v>
      </c>
      <c r="F3805" t="s">
        <v>569</v>
      </c>
      <c r="G3805" t="s">
        <v>12909</v>
      </c>
      <c r="H3805" t="s">
        <v>570</v>
      </c>
      <c r="I3805">
        <v>430.55</v>
      </c>
      <c r="J3805" t="s">
        <v>13522</v>
      </c>
    </row>
    <row r="3806" spans="1:10" x14ac:dyDescent="0.25">
      <c r="A3806" t="s">
        <v>1354</v>
      </c>
      <c r="B3806" t="s">
        <v>318</v>
      </c>
      <c r="C3806" s="8">
        <v>-4.0907026442978349</v>
      </c>
      <c r="D3806" t="s">
        <v>8742</v>
      </c>
      <c r="E3806" t="s">
        <v>8420</v>
      </c>
      <c r="F3806" t="s">
        <v>318</v>
      </c>
      <c r="G3806" t="s">
        <v>7779</v>
      </c>
      <c r="H3806" t="s">
        <v>686</v>
      </c>
      <c r="I3806">
        <v>359.39</v>
      </c>
      <c r="J3806" t="s">
        <v>8743</v>
      </c>
    </row>
    <row r="3807" spans="1:10" x14ac:dyDescent="0.25">
      <c r="A3807" t="s">
        <v>1353</v>
      </c>
      <c r="B3807" t="s">
        <v>150</v>
      </c>
      <c r="C3807" s="8">
        <v>-4.0908810436698957</v>
      </c>
      <c r="D3807" t="s">
        <v>7909</v>
      </c>
      <c r="E3807" t="s">
        <v>7778</v>
      </c>
      <c r="F3807" t="s">
        <v>150</v>
      </c>
      <c r="G3807" t="s">
        <v>7779</v>
      </c>
      <c r="H3807" t="s">
        <v>151</v>
      </c>
      <c r="I3807">
        <v>327.49</v>
      </c>
      <c r="J3807" t="s">
        <v>7910</v>
      </c>
    </row>
    <row r="3808" spans="1:10" x14ac:dyDescent="0.25">
      <c r="A3808" t="s">
        <v>1346</v>
      </c>
      <c r="B3808" t="s">
        <v>121</v>
      </c>
      <c r="C3808" s="8">
        <v>-4.0946946694307087</v>
      </c>
      <c r="D3808" t="s">
        <v>3390</v>
      </c>
      <c r="E3808" t="s">
        <v>3290</v>
      </c>
      <c r="F3808" t="s">
        <v>121</v>
      </c>
      <c r="G3808" t="s">
        <v>2649</v>
      </c>
      <c r="H3808" t="s">
        <v>293</v>
      </c>
      <c r="I3808">
        <v>422.9</v>
      </c>
      <c r="J3808" t="s">
        <v>3391</v>
      </c>
    </row>
    <row r="3809" spans="1:10" x14ac:dyDescent="0.25">
      <c r="A3809" t="s">
        <v>1358</v>
      </c>
      <c r="B3809" t="s">
        <v>521</v>
      </c>
      <c r="C3809" s="8">
        <v>-4.0964457278610524</v>
      </c>
      <c r="D3809" t="s">
        <v>11541</v>
      </c>
      <c r="E3809" t="s">
        <v>10985</v>
      </c>
      <c r="F3809" t="s">
        <v>521</v>
      </c>
      <c r="G3809" t="s">
        <v>10344</v>
      </c>
      <c r="H3809" t="s">
        <v>803</v>
      </c>
      <c r="I3809">
        <v>336.44</v>
      </c>
      <c r="J3809" t="s">
        <v>11542</v>
      </c>
    </row>
    <row r="3810" spans="1:10" x14ac:dyDescent="0.25">
      <c r="A3810" t="s">
        <v>1345</v>
      </c>
      <c r="B3810" t="s">
        <v>238</v>
      </c>
      <c r="C3810" s="8">
        <v>-4.0985990264320975</v>
      </c>
      <c r="D3810" t="s">
        <v>3177</v>
      </c>
      <c r="E3810" t="s">
        <v>2648</v>
      </c>
      <c r="F3810" t="s">
        <v>238</v>
      </c>
      <c r="G3810" t="s">
        <v>2649</v>
      </c>
      <c r="H3810" t="s">
        <v>497</v>
      </c>
      <c r="I3810">
        <v>323.43</v>
      </c>
      <c r="J3810" t="s">
        <v>3178</v>
      </c>
    </row>
    <row r="3811" spans="1:10" x14ac:dyDescent="0.25">
      <c r="A3811" t="s">
        <v>1355</v>
      </c>
      <c r="B3811" t="s">
        <v>159</v>
      </c>
      <c r="C3811" s="8">
        <v>-4.1063912706200654</v>
      </c>
      <c r="D3811" t="s">
        <v>9203</v>
      </c>
      <c r="E3811" t="s">
        <v>9061</v>
      </c>
      <c r="F3811" t="s">
        <v>159</v>
      </c>
      <c r="G3811" t="s">
        <v>7779</v>
      </c>
      <c r="H3811" t="s">
        <v>339</v>
      </c>
      <c r="I3811">
        <v>408.52</v>
      </c>
      <c r="J3811" t="s">
        <v>9204</v>
      </c>
    </row>
    <row r="3812" spans="1:10" x14ac:dyDescent="0.25">
      <c r="A3812" t="s">
        <v>1349</v>
      </c>
      <c r="B3812" t="s">
        <v>537</v>
      </c>
      <c r="C3812" s="8">
        <v>-4.1080135027552416</v>
      </c>
      <c r="D3812" t="s">
        <v>5786</v>
      </c>
      <c r="E3812" t="s">
        <v>5213</v>
      </c>
      <c r="F3812" t="s">
        <v>537</v>
      </c>
      <c r="G3812" t="s">
        <v>5214</v>
      </c>
      <c r="H3812" t="s">
        <v>538</v>
      </c>
      <c r="I3812">
        <v>330.32</v>
      </c>
      <c r="J3812" t="s">
        <v>5787</v>
      </c>
    </row>
    <row r="3813" spans="1:10" x14ac:dyDescent="0.25">
      <c r="A3813" t="s">
        <v>1354</v>
      </c>
      <c r="B3813" t="s">
        <v>492</v>
      </c>
      <c r="C3813" s="8">
        <v>-4.1084860428971268</v>
      </c>
      <c r="D3813" t="s">
        <v>8942</v>
      </c>
      <c r="E3813" t="s">
        <v>8420</v>
      </c>
      <c r="F3813" t="s">
        <v>492</v>
      </c>
      <c r="G3813" t="s">
        <v>7779</v>
      </c>
      <c r="H3813" t="s">
        <v>786</v>
      </c>
      <c r="I3813">
        <v>388.43</v>
      </c>
      <c r="J3813" t="s">
        <v>8943</v>
      </c>
    </row>
    <row r="3814" spans="1:10" x14ac:dyDescent="0.25">
      <c r="A3814" t="s">
        <v>1353</v>
      </c>
      <c r="B3814" t="s">
        <v>386</v>
      </c>
      <c r="C3814" s="8">
        <v>-4.1102303930492496</v>
      </c>
      <c r="D3814" t="s">
        <v>8181</v>
      </c>
      <c r="E3814" t="s">
        <v>7778</v>
      </c>
      <c r="F3814" t="s">
        <v>386</v>
      </c>
      <c r="G3814" t="s">
        <v>7779</v>
      </c>
      <c r="H3814" t="s">
        <v>387</v>
      </c>
      <c r="I3814">
        <v>390.51</v>
      </c>
      <c r="J3814" t="s">
        <v>8182</v>
      </c>
    </row>
    <row r="3815" spans="1:10" x14ac:dyDescent="0.25">
      <c r="A3815" t="s">
        <v>1359</v>
      </c>
      <c r="B3815" t="s">
        <v>577</v>
      </c>
      <c r="C3815" s="8">
        <v>-4.1112505194032423</v>
      </c>
      <c r="D3815" t="s">
        <v>12246</v>
      </c>
      <c r="E3815" t="s">
        <v>11626</v>
      </c>
      <c r="F3815" t="s">
        <v>577</v>
      </c>
      <c r="G3815" t="s">
        <v>10344</v>
      </c>
      <c r="H3815" t="s">
        <v>1083</v>
      </c>
      <c r="I3815">
        <v>321.38</v>
      </c>
      <c r="J3815" t="s">
        <v>12247</v>
      </c>
    </row>
    <row r="3816" spans="1:10" x14ac:dyDescent="0.25">
      <c r="A3816" t="s">
        <v>1343</v>
      </c>
      <c r="B3816" t="s">
        <v>573</v>
      </c>
      <c r="C3816" s="8">
        <v>-4.1152377186336935</v>
      </c>
      <c r="D3816" t="s">
        <v>1982</v>
      </c>
      <c r="E3816" t="s">
        <v>1366</v>
      </c>
      <c r="F3816" t="s">
        <v>573</v>
      </c>
      <c r="G3816" t="s">
        <v>1341</v>
      </c>
      <c r="H3816" t="s">
        <v>1081</v>
      </c>
      <c r="I3816">
        <v>463.72</v>
      </c>
      <c r="J3816" t="s">
        <v>1983</v>
      </c>
    </row>
    <row r="3817" spans="1:10" x14ac:dyDescent="0.25">
      <c r="A3817" t="s">
        <v>1354</v>
      </c>
      <c r="B3817" t="s">
        <v>579</v>
      </c>
      <c r="C3817" s="8">
        <v>-4.1290428087527857</v>
      </c>
      <c r="D3817" t="s">
        <v>9042</v>
      </c>
      <c r="E3817" t="s">
        <v>8420</v>
      </c>
      <c r="F3817" t="s">
        <v>579</v>
      </c>
      <c r="G3817" t="s">
        <v>7779</v>
      </c>
      <c r="H3817" t="s">
        <v>836</v>
      </c>
      <c r="I3817">
        <v>315.37</v>
      </c>
      <c r="J3817" t="s">
        <v>9043</v>
      </c>
    </row>
    <row r="3818" spans="1:10" x14ac:dyDescent="0.25">
      <c r="A3818" t="s">
        <v>1352</v>
      </c>
      <c r="B3818" t="s">
        <v>357</v>
      </c>
      <c r="C3818" s="8">
        <v>-4.1325579932471612</v>
      </c>
      <c r="D3818" t="s">
        <v>7505</v>
      </c>
      <c r="E3818" t="s">
        <v>7137</v>
      </c>
      <c r="F3818" t="s">
        <v>357</v>
      </c>
      <c r="G3818" t="s">
        <v>5214</v>
      </c>
      <c r="H3818" t="s">
        <v>1205</v>
      </c>
      <c r="I3818">
        <v>309.41000000000003</v>
      </c>
      <c r="J3818" t="s">
        <v>7506</v>
      </c>
    </row>
    <row r="3819" spans="1:10" x14ac:dyDescent="0.25">
      <c r="A3819" t="s">
        <v>1356</v>
      </c>
      <c r="B3819" t="s">
        <v>274</v>
      </c>
      <c r="C3819" s="8">
        <v>-4.1497469915900922</v>
      </c>
      <c r="D3819" t="s">
        <v>9976</v>
      </c>
      <c r="E3819" t="s">
        <v>9702</v>
      </c>
      <c r="F3819" t="s">
        <v>274</v>
      </c>
      <c r="G3819" t="s">
        <v>7779</v>
      </c>
      <c r="H3819" t="s">
        <v>1158</v>
      </c>
      <c r="I3819">
        <v>433.48</v>
      </c>
      <c r="J3819" t="s">
        <v>9977</v>
      </c>
    </row>
    <row r="3820" spans="1:10" x14ac:dyDescent="0.25">
      <c r="A3820" t="s">
        <v>1343</v>
      </c>
      <c r="B3820" t="s">
        <v>575</v>
      </c>
      <c r="C3820" s="8">
        <v>-4.1551122518101096</v>
      </c>
      <c r="D3820" t="s">
        <v>1984</v>
      </c>
      <c r="E3820" t="s">
        <v>1366</v>
      </c>
      <c r="F3820" t="s">
        <v>575</v>
      </c>
      <c r="G3820" t="s">
        <v>1341</v>
      </c>
      <c r="H3820" t="s">
        <v>1082</v>
      </c>
      <c r="I3820">
        <v>323.31</v>
      </c>
      <c r="J3820" t="s">
        <v>1985</v>
      </c>
    </row>
    <row r="3821" spans="1:10" x14ac:dyDescent="0.25">
      <c r="A3821" t="s">
        <v>1356</v>
      </c>
      <c r="B3821" t="s">
        <v>211</v>
      </c>
      <c r="C3821" s="8">
        <v>-4.1601056133549434</v>
      </c>
      <c r="D3821" t="s">
        <v>10166</v>
      </c>
      <c r="E3821" t="s">
        <v>9702</v>
      </c>
      <c r="F3821" t="s">
        <v>211</v>
      </c>
      <c r="G3821" t="s">
        <v>7779</v>
      </c>
      <c r="H3821" t="s">
        <v>1253</v>
      </c>
      <c r="I3821">
        <v>319.39999999999998</v>
      </c>
      <c r="J3821" t="s">
        <v>10167</v>
      </c>
    </row>
    <row r="3822" spans="1:10" x14ac:dyDescent="0.25">
      <c r="A3822" t="s">
        <v>1362</v>
      </c>
      <c r="B3822" t="s">
        <v>353</v>
      </c>
      <c r="C3822" s="8">
        <v>-4.1727599889384948</v>
      </c>
      <c r="D3822" t="s">
        <v>13914</v>
      </c>
      <c r="E3822" t="s">
        <v>13550</v>
      </c>
      <c r="F3822" t="s">
        <v>353</v>
      </c>
      <c r="G3822" t="s">
        <v>12909</v>
      </c>
      <c r="H3822" t="s">
        <v>707</v>
      </c>
      <c r="I3822">
        <v>347.38</v>
      </c>
      <c r="J3822" t="s">
        <v>13915</v>
      </c>
    </row>
    <row r="3823" spans="1:10" x14ac:dyDescent="0.25">
      <c r="A3823" t="s">
        <v>1362</v>
      </c>
      <c r="B3823" t="s">
        <v>297</v>
      </c>
      <c r="C3823" s="8">
        <v>-4.1877513494300729</v>
      </c>
      <c r="D3823" t="s">
        <v>13850</v>
      </c>
      <c r="E3823" t="s">
        <v>13550</v>
      </c>
      <c r="F3823" t="s">
        <v>297</v>
      </c>
      <c r="G3823" t="s">
        <v>12909</v>
      </c>
      <c r="H3823" t="s">
        <v>675</v>
      </c>
      <c r="I3823">
        <v>323.31</v>
      </c>
      <c r="J3823" t="s">
        <v>13851</v>
      </c>
    </row>
    <row r="3824" spans="1:10" x14ac:dyDescent="0.25">
      <c r="A3824" t="s">
        <v>1352</v>
      </c>
      <c r="B3824" t="s">
        <v>587</v>
      </c>
      <c r="C3824" s="8">
        <v>-4.189411591657958</v>
      </c>
      <c r="D3824" t="s">
        <v>7767</v>
      </c>
      <c r="E3824" t="s">
        <v>7137</v>
      </c>
      <c r="F3824" t="s">
        <v>587</v>
      </c>
      <c r="G3824" t="s">
        <v>5214</v>
      </c>
      <c r="H3824" t="s">
        <v>1336</v>
      </c>
      <c r="I3824">
        <v>371.42</v>
      </c>
      <c r="J3824" t="s">
        <v>7768</v>
      </c>
    </row>
    <row r="3825" spans="1:10" x14ac:dyDescent="0.25">
      <c r="A3825" t="s">
        <v>1347</v>
      </c>
      <c r="B3825" t="s">
        <v>267</v>
      </c>
      <c r="C3825" s="8">
        <v>-4.1915641217757269</v>
      </c>
      <c r="D3825" t="s">
        <v>4523</v>
      </c>
      <c r="E3825" t="s">
        <v>3931</v>
      </c>
      <c r="F3825" t="s">
        <v>267</v>
      </c>
      <c r="G3825" t="s">
        <v>2649</v>
      </c>
      <c r="H3825" t="s">
        <v>1069</v>
      </c>
      <c r="I3825">
        <v>367.19</v>
      </c>
      <c r="J3825" t="s">
        <v>4524</v>
      </c>
    </row>
    <row r="3826" spans="1:10" x14ac:dyDescent="0.25">
      <c r="A3826" t="s">
        <v>1353</v>
      </c>
      <c r="B3826" t="s">
        <v>74</v>
      </c>
      <c r="C3826" s="8">
        <v>-4.192073000310728</v>
      </c>
      <c r="D3826" t="s">
        <v>7931</v>
      </c>
      <c r="E3826" t="s">
        <v>7778</v>
      </c>
      <c r="F3826" t="s">
        <v>74</v>
      </c>
      <c r="G3826" t="s">
        <v>7779</v>
      </c>
      <c r="H3826" t="s">
        <v>167</v>
      </c>
      <c r="I3826">
        <v>392.43</v>
      </c>
      <c r="J3826" t="s">
        <v>7932</v>
      </c>
    </row>
    <row r="3827" spans="1:10" x14ac:dyDescent="0.25">
      <c r="A3827" t="s">
        <v>1362</v>
      </c>
      <c r="B3827" t="s">
        <v>463</v>
      </c>
      <c r="C3827" s="8">
        <v>-4.1996118229970563</v>
      </c>
      <c r="D3827" t="s">
        <v>14040</v>
      </c>
      <c r="E3827" t="s">
        <v>13550</v>
      </c>
      <c r="F3827" t="s">
        <v>463</v>
      </c>
      <c r="G3827" t="s">
        <v>12909</v>
      </c>
      <c r="H3827" t="s">
        <v>770</v>
      </c>
      <c r="I3827">
        <v>324.51</v>
      </c>
      <c r="J3827" t="s">
        <v>14041</v>
      </c>
    </row>
    <row r="3828" spans="1:10" x14ac:dyDescent="0.25">
      <c r="A3828" t="s">
        <v>1351</v>
      </c>
      <c r="B3828" t="s">
        <v>419</v>
      </c>
      <c r="C3828" s="8">
        <v>-4.2018662788582617</v>
      </c>
      <c r="D3828" t="s">
        <v>6934</v>
      </c>
      <c r="E3828" t="s">
        <v>6496</v>
      </c>
      <c r="F3828" t="s">
        <v>419</v>
      </c>
      <c r="G3828" t="s">
        <v>5214</v>
      </c>
      <c r="H3828" t="s">
        <v>992</v>
      </c>
      <c r="I3828">
        <v>441.39</v>
      </c>
      <c r="J3828" t="s">
        <v>6935</v>
      </c>
    </row>
    <row r="3829" spans="1:10" x14ac:dyDescent="0.25">
      <c r="A3829" t="s">
        <v>1348</v>
      </c>
      <c r="B3829" t="s">
        <v>270</v>
      </c>
      <c r="C3829" s="8">
        <v>-4.2027794290311817</v>
      </c>
      <c r="D3829" t="s">
        <v>5172</v>
      </c>
      <c r="E3829" t="s">
        <v>4572</v>
      </c>
      <c r="F3829" t="s">
        <v>270</v>
      </c>
      <c r="G3829" t="s">
        <v>2649</v>
      </c>
      <c r="H3829" t="s">
        <v>1321</v>
      </c>
      <c r="I3829">
        <v>368.35</v>
      </c>
      <c r="J3829" t="s">
        <v>5173</v>
      </c>
    </row>
    <row r="3830" spans="1:10" x14ac:dyDescent="0.25">
      <c r="A3830" t="s">
        <v>1352</v>
      </c>
      <c r="B3830" t="s">
        <v>565</v>
      </c>
      <c r="C3830" s="8">
        <v>-4.2060354906433304</v>
      </c>
      <c r="D3830" t="s">
        <v>7745</v>
      </c>
      <c r="E3830" t="s">
        <v>7137</v>
      </c>
      <c r="F3830" t="s">
        <v>565</v>
      </c>
      <c r="G3830" t="s">
        <v>5214</v>
      </c>
      <c r="H3830" t="s">
        <v>1325</v>
      </c>
      <c r="I3830">
        <v>373.76</v>
      </c>
      <c r="J3830" t="s">
        <v>7746</v>
      </c>
    </row>
    <row r="3831" spans="1:10" x14ac:dyDescent="0.25">
      <c r="A3831" t="s">
        <v>1345</v>
      </c>
      <c r="B3831" t="s">
        <v>213</v>
      </c>
      <c r="C3831" s="8">
        <v>-4.2076407833888396</v>
      </c>
      <c r="D3831" t="s">
        <v>3117</v>
      </c>
      <c r="E3831" t="s">
        <v>2648</v>
      </c>
      <c r="F3831" t="s">
        <v>213</v>
      </c>
      <c r="G3831" t="s">
        <v>2649</v>
      </c>
      <c r="H3831" t="s">
        <v>444</v>
      </c>
      <c r="I3831">
        <v>389.42</v>
      </c>
      <c r="J3831" t="s">
        <v>3118</v>
      </c>
    </row>
    <row r="3832" spans="1:10" x14ac:dyDescent="0.25">
      <c r="A3832" t="s">
        <v>1356</v>
      </c>
      <c r="B3832" t="s">
        <v>174</v>
      </c>
      <c r="C3832" s="8">
        <v>-4.2084045006343302</v>
      </c>
      <c r="D3832" t="s">
        <v>10086</v>
      </c>
      <c r="E3832" t="s">
        <v>9702</v>
      </c>
      <c r="F3832" t="s">
        <v>174</v>
      </c>
      <c r="G3832" t="s">
        <v>7779</v>
      </c>
      <c r="H3832" t="s">
        <v>1213</v>
      </c>
      <c r="I3832">
        <v>325.41000000000003</v>
      </c>
      <c r="J3832" t="s">
        <v>10087</v>
      </c>
    </row>
    <row r="3833" spans="1:10" x14ac:dyDescent="0.25">
      <c r="A3833" t="s">
        <v>1356</v>
      </c>
      <c r="B3833" t="s">
        <v>567</v>
      </c>
      <c r="C3833" s="8">
        <v>-4.2131701674206283</v>
      </c>
      <c r="D3833" t="s">
        <v>10312</v>
      </c>
      <c r="E3833" t="s">
        <v>9702</v>
      </c>
      <c r="F3833" t="s">
        <v>567</v>
      </c>
      <c r="G3833" t="s">
        <v>7779</v>
      </c>
      <c r="H3833" t="s">
        <v>1326</v>
      </c>
      <c r="I3833">
        <v>429.59</v>
      </c>
      <c r="J3833" t="s">
        <v>10313</v>
      </c>
    </row>
    <row r="3834" spans="1:10" x14ac:dyDescent="0.25">
      <c r="A3834" t="s">
        <v>1345</v>
      </c>
      <c r="B3834" t="s">
        <v>240</v>
      </c>
      <c r="C3834" s="8">
        <v>-4.2147912251790274</v>
      </c>
      <c r="D3834" t="s">
        <v>3181</v>
      </c>
      <c r="E3834" t="s">
        <v>2648</v>
      </c>
      <c r="F3834" t="s">
        <v>240</v>
      </c>
      <c r="G3834" t="s">
        <v>2649</v>
      </c>
      <c r="H3834" t="s">
        <v>500</v>
      </c>
      <c r="I3834">
        <v>364.47</v>
      </c>
      <c r="J3834" t="s">
        <v>3182</v>
      </c>
    </row>
    <row r="3835" spans="1:10" x14ac:dyDescent="0.25">
      <c r="A3835" t="s">
        <v>1351</v>
      </c>
      <c r="B3835" t="s">
        <v>479</v>
      </c>
      <c r="C3835" s="8">
        <v>-4.2159081007027339</v>
      </c>
      <c r="D3835" t="s">
        <v>7002</v>
      </c>
      <c r="E3835" t="s">
        <v>6496</v>
      </c>
      <c r="F3835" t="s">
        <v>479</v>
      </c>
      <c r="G3835" t="s">
        <v>5214</v>
      </c>
      <c r="H3835" t="s">
        <v>1026</v>
      </c>
      <c r="I3835">
        <v>313.2</v>
      </c>
      <c r="J3835" t="s">
        <v>7003</v>
      </c>
    </row>
    <row r="3836" spans="1:10" x14ac:dyDescent="0.25">
      <c r="A3836" t="s">
        <v>1345</v>
      </c>
      <c r="B3836" t="s">
        <v>152</v>
      </c>
      <c r="C3836" s="8">
        <v>-4.2168207927449686</v>
      </c>
      <c r="D3836" t="s">
        <v>2977</v>
      </c>
      <c r="E3836" t="s">
        <v>2648</v>
      </c>
      <c r="F3836" t="s">
        <v>152</v>
      </c>
      <c r="G3836" t="s">
        <v>2649</v>
      </c>
      <c r="H3836" t="s">
        <v>323</v>
      </c>
      <c r="I3836">
        <v>362.49</v>
      </c>
      <c r="J3836" t="s">
        <v>2978</v>
      </c>
    </row>
    <row r="3837" spans="1:10" x14ac:dyDescent="0.25">
      <c r="A3837" t="s">
        <v>1360</v>
      </c>
      <c r="B3837" t="s">
        <v>152</v>
      </c>
      <c r="C3837" s="8">
        <v>-4.2277430421430893</v>
      </c>
      <c r="D3837" t="s">
        <v>12595</v>
      </c>
      <c r="E3837" t="s">
        <v>12267</v>
      </c>
      <c r="F3837" t="s">
        <v>152</v>
      </c>
      <c r="G3837" t="s">
        <v>10344</v>
      </c>
      <c r="H3837" t="s">
        <v>1185</v>
      </c>
      <c r="I3837">
        <v>358.38</v>
      </c>
      <c r="J3837" t="s">
        <v>12596</v>
      </c>
    </row>
    <row r="3838" spans="1:10" x14ac:dyDescent="0.25">
      <c r="A3838" t="s">
        <v>1362</v>
      </c>
      <c r="B3838" t="s">
        <v>232</v>
      </c>
      <c r="C3838" s="8">
        <v>-4.2279339084409457</v>
      </c>
      <c r="D3838" t="s">
        <v>14066</v>
      </c>
      <c r="E3838" t="s">
        <v>13550</v>
      </c>
      <c r="F3838" t="s">
        <v>232</v>
      </c>
      <c r="G3838" t="s">
        <v>12909</v>
      </c>
      <c r="H3838" t="s">
        <v>783</v>
      </c>
      <c r="I3838">
        <v>432.61</v>
      </c>
      <c r="J3838" t="s">
        <v>14067</v>
      </c>
    </row>
    <row r="3839" spans="1:10" x14ac:dyDescent="0.25">
      <c r="A3839" t="s">
        <v>1355</v>
      </c>
      <c r="B3839" t="s">
        <v>455</v>
      </c>
      <c r="C3839" s="8">
        <v>-4.2280739405096597</v>
      </c>
      <c r="D3839" t="s">
        <v>9543</v>
      </c>
      <c r="E3839" t="s">
        <v>9061</v>
      </c>
      <c r="F3839" t="s">
        <v>455</v>
      </c>
      <c r="G3839" t="s">
        <v>7779</v>
      </c>
      <c r="H3839" t="s">
        <v>1014</v>
      </c>
      <c r="I3839">
        <v>392.75</v>
      </c>
      <c r="J3839" t="s">
        <v>9544</v>
      </c>
    </row>
    <row r="3840" spans="1:10" x14ac:dyDescent="0.25">
      <c r="A3840" t="s">
        <v>1354</v>
      </c>
      <c r="B3840" t="s">
        <v>573</v>
      </c>
      <c r="C3840" s="8">
        <v>-4.2285424647741081</v>
      </c>
      <c r="D3840" t="s">
        <v>9036</v>
      </c>
      <c r="E3840" t="s">
        <v>8420</v>
      </c>
      <c r="F3840" t="s">
        <v>573</v>
      </c>
      <c r="G3840" t="s">
        <v>7779</v>
      </c>
      <c r="H3840" t="s">
        <v>833</v>
      </c>
      <c r="I3840">
        <v>443.36</v>
      </c>
      <c r="J3840" t="s">
        <v>9037</v>
      </c>
    </row>
    <row r="3841" spans="1:10" x14ac:dyDescent="0.25">
      <c r="A3841" t="s">
        <v>1355</v>
      </c>
      <c r="B3841" t="s">
        <v>61</v>
      </c>
      <c r="C3841" s="8">
        <v>-4.2309251949505011</v>
      </c>
      <c r="D3841" t="s">
        <v>9093</v>
      </c>
      <c r="E3841" t="s">
        <v>9061</v>
      </c>
      <c r="F3841" t="s">
        <v>61</v>
      </c>
      <c r="G3841" t="s">
        <v>7779</v>
      </c>
      <c r="H3841" t="s">
        <v>150</v>
      </c>
      <c r="I3841">
        <v>307.77999999999997</v>
      </c>
      <c r="J3841" t="s">
        <v>9094</v>
      </c>
    </row>
    <row r="3842" spans="1:10" x14ac:dyDescent="0.25">
      <c r="A3842" t="s">
        <v>1354</v>
      </c>
      <c r="B3842" t="s">
        <v>436</v>
      </c>
      <c r="C3842" s="8">
        <v>-4.2353846687156533</v>
      </c>
      <c r="D3842" t="s">
        <v>8878</v>
      </c>
      <c r="E3842" t="s">
        <v>8420</v>
      </c>
      <c r="F3842" t="s">
        <v>436</v>
      </c>
      <c r="G3842" t="s">
        <v>7779</v>
      </c>
      <c r="H3842" t="s">
        <v>754</v>
      </c>
      <c r="I3842">
        <v>432.57</v>
      </c>
      <c r="J3842" t="s">
        <v>8879</v>
      </c>
    </row>
    <row r="3843" spans="1:10" x14ac:dyDescent="0.25">
      <c r="A3843" t="s">
        <v>1348</v>
      </c>
      <c r="B3843" t="s">
        <v>430</v>
      </c>
      <c r="C3843" s="8">
        <v>-4.242603986996258</v>
      </c>
      <c r="D3843" t="s">
        <v>5022</v>
      </c>
      <c r="E3843" t="s">
        <v>4572</v>
      </c>
      <c r="F3843" t="s">
        <v>430</v>
      </c>
      <c r="G3843" t="s">
        <v>2649</v>
      </c>
      <c r="H3843" t="s">
        <v>1246</v>
      </c>
      <c r="I3843">
        <v>315.38</v>
      </c>
      <c r="J3843" t="s">
        <v>5023</v>
      </c>
    </row>
    <row r="3844" spans="1:10" x14ac:dyDescent="0.25">
      <c r="A3844" t="s">
        <v>1355</v>
      </c>
      <c r="B3844" t="s">
        <v>399</v>
      </c>
      <c r="C3844" s="8">
        <v>-4.249507777816433</v>
      </c>
      <c r="D3844" t="s">
        <v>9479</v>
      </c>
      <c r="E3844" t="s">
        <v>9061</v>
      </c>
      <c r="F3844" t="s">
        <v>399</v>
      </c>
      <c r="G3844" t="s">
        <v>7779</v>
      </c>
      <c r="H3844" t="s">
        <v>982</v>
      </c>
      <c r="I3844">
        <v>325.8</v>
      </c>
      <c r="J3844" t="s">
        <v>9480</v>
      </c>
    </row>
    <row r="3845" spans="1:10" x14ac:dyDescent="0.25">
      <c r="A3845" t="s">
        <v>1352</v>
      </c>
      <c r="B3845" t="s">
        <v>240</v>
      </c>
      <c r="C3845" s="8">
        <v>-4.2526125966627859</v>
      </c>
      <c r="D3845" t="s">
        <v>7669</v>
      </c>
      <c r="E3845" t="s">
        <v>7137</v>
      </c>
      <c r="F3845" t="s">
        <v>240</v>
      </c>
      <c r="G3845" t="s">
        <v>5214</v>
      </c>
      <c r="H3845" t="s">
        <v>1287</v>
      </c>
      <c r="I3845">
        <v>308.24</v>
      </c>
      <c r="J3845" t="s">
        <v>7670</v>
      </c>
    </row>
    <row r="3846" spans="1:10" x14ac:dyDescent="0.25">
      <c r="A3846" t="s">
        <v>1359</v>
      </c>
      <c r="B3846" t="s">
        <v>230</v>
      </c>
      <c r="C3846" s="8">
        <v>-4.2568312168885143</v>
      </c>
      <c r="D3846" t="s">
        <v>12138</v>
      </c>
      <c r="E3846" t="s">
        <v>11626</v>
      </c>
      <c r="F3846" t="s">
        <v>230</v>
      </c>
      <c r="G3846" t="s">
        <v>10344</v>
      </c>
      <c r="H3846" t="s">
        <v>1029</v>
      </c>
      <c r="I3846">
        <v>440.93</v>
      </c>
      <c r="J3846" t="s">
        <v>12139</v>
      </c>
    </row>
    <row r="3847" spans="1:10" x14ac:dyDescent="0.25">
      <c r="A3847" t="s">
        <v>1357</v>
      </c>
      <c r="B3847" t="s">
        <v>433</v>
      </c>
      <c r="C3847" s="8">
        <v>-4.2630649142890888</v>
      </c>
      <c r="D3847" t="s">
        <v>10798</v>
      </c>
      <c r="E3847" t="s">
        <v>10343</v>
      </c>
      <c r="F3847" t="s">
        <v>433</v>
      </c>
      <c r="G3847" t="s">
        <v>10344</v>
      </c>
      <c r="H3847" t="s">
        <v>434</v>
      </c>
      <c r="I3847">
        <v>309.29000000000002</v>
      </c>
      <c r="J3847" t="s">
        <v>10799</v>
      </c>
    </row>
    <row r="3848" spans="1:10" x14ac:dyDescent="0.25">
      <c r="A3848" t="s">
        <v>1348</v>
      </c>
      <c r="B3848" t="s">
        <v>453</v>
      </c>
      <c r="C3848" s="8">
        <v>-4.2661122281155741</v>
      </c>
      <c r="D3848" t="s">
        <v>5052</v>
      </c>
      <c r="E3848" t="s">
        <v>4572</v>
      </c>
      <c r="F3848" t="s">
        <v>453</v>
      </c>
      <c r="G3848" t="s">
        <v>2649</v>
      </c>
      <c r="H3848" t="s">
        <v>1261</v>
      </c>
      <c r="I3848">
        <v>374.49</v>
      </c>
      <c r="J3848" t="s">
        <v>5053</v>
      </c>
    </row>
    <row r="3849" spans="1:10" x14ac:dyDescent="0.25">
      <c r="A3849" t="s">
        <v>1347</v>
      </c>
      <c r="B3849" t="s">
        <v>71</v>
      </c>
      <c r="C3849" s="8">
        <v>-4.2690371471277473</v>
      </c>
      <c r="D3849" t="s">
        <v>3973</v>
      </c>
      <c r="E3849" t="s">
        <v>3931</v>
      </c>
      <c r="F3849" t="s">
        <v>71</v>
      </c>
      <c r="G3849" t="s">
        <v>2649</v>
      </c>
      <c r="H3849" t="s">
        <v>165</v>
      </c>
      <c r="I3849">
        <v>356.34</v>
      </c>
      <c r="J3849" t="s">
        <v>3974</v>
      </c>
    </row>
    <row r="3850" spans="1:10" x14ac:dyDescent="0.25">
      <c r="A3850" t="s">
        <v>1347</v>
      </c>
      <c r="B3850" t="s">
        <v>72</v>
      </c>
      <c r="C3850" s="8">
        <v>-4.2693015458993244</v>
      </c>
      <c r="D3850" t="s">
        <v>4079</v>
      </c>
      <c r="E3850" t="s">
        <v>3931</v>
      </c>
      <c r="F3850" t="s">
        <v>72</v>
      </c>
      <c r="G3850" t="s">
        <v>2649</v>
      </c>
      <c r="H3850" t="s">
        <v>879</v>
      </c>
      <c r="I3850">
        <v>433.22</v>
      </c>
      <c r="J3850" t="s">
        <v>4080</v>
      </c>
    </row>
    <row r="3851" spans="1:10" x14ac:dyDescent="0.25">
      <c r="A3851" t="s">
        <v>1344</v>
      </c>
      <c r="B3851" t="s">
        <v>557</v>
      </c>
      <c r="C3851" s="8">
        <v>-4.2752636357596145</v>
      </c>
      <c r="D3851" t="s">
        <v>2605</v>
      </c>
      <c r="E3851" t="s">
        <v>2007</v>
      </c>
      <c r="F3851" t="s">
        <v>557</v>
      </c>
      <c r="G3851" t="s">
        <v>1341</v>
      </c>
      <c r="H3851" t="s">
        <v>1320</v>
      </c>
      <c r="I3851">
        <v>303.29000000000002</v>
      </c>
      <c r="J3851" t="s">
        <v>2606</v>
      </c>
    </row>
    <row r="3852" spans="1:10" x14ac:dyDescent="0.25">
      <c r="A3852" t="s">
        <v>1349</v>
      </c>
      <c r="B3852" t="s">
        <v>471</v>
      </c>
      <c r="C3852" s="8">
        <v>-4.2756125776133302</v>
      </c>
      <c r="D3852" t="s">
        <v>5712</v>
      </c>
      <c r="E3852" t="s">
        <v>5213</v>
      </c>
      <c r="F3852" t="s">
        <v>471</v>
      </c>
      <c r="G3852" t="s">
        <v>5214</v>
      </c>
      <c r="H3852" t="s">
        <v>472</v>
      </c>
      <c r="I3852">
        <v>302.39999999999998</v>
      </c>
      <c r="J3852" t="s">
        <v>5713</v>
      </c>
    </row>
    <row r="3853" spans="1:10" x14ac:dyDescent="0.25">
      <c r="A3853" t="s">
        <v>1344</v>
      </c>
      <c r="B3853" t="s">
        <v>469</v>
      </c>
      <c r="C3853" s="8">
        <v>-4.2775681588155408</v>
      </c>
      <c r="D3853" t="s">
        <v>2503</v>
      </c>
      <c r="E3853" t="s">
        <v>2007</v>
      </c>
      <c r="F3853" t="s">
        <v>469</v>
      </c>
      <c r="G3853" t="s">
        <v>1341</v>
      </c>
      <c r="H3853" t="s">
        <v>1269</v>
      </c>
      <c r="I3853">
        <v>335.45</v>
      </c>
      <c r="J3853" t="s">
        <v>2504</v>
      </c>
    </row>
    <row r="3854" spans="1:10" x14ac:dyDescent="0.25">
      <c r="A3854" t="s">
        <v>1358</v>
      </c>
      <c r="B3854" t="s">
        <v>85</v>
      </c>
      <c r="C3854" s="8">
        <v>-4.2809894183484261</v>
      </c>
      <c r="D3854" t="s">
        <v>11041</v>
      </c>
      <c r="E3854" t="s">
        <v>10985</v>
      </c>
      <c r="F3854" t="s">
        <v>85</v>
      </c>
      <c r="G3854" t="s">
        <v>10344</v>
      </c>
      <c r="H3854" t="s">
        <v>609</v>
      </c>
      <c r="I3854">
        <v>477.59</v>
      </c>
      <c r="J3854" t="s">
        <v>11042</v>
      </c>
    </row>
    <row r="3855" spans="1:10" x14ac:dyDescent="0.25">
      <c r="A3855" t="s">
        <v>1354</v>
      </c>
      <c r="B3855" t="s">
        <v>201</v>
      </c>
      <c r="C3855" s="8">
        <v>-4.2810316653687011</v>
      </c>
      <c r="D3855" t="s">
        <v>8608</v>
      </c>
      <c r="E3855" t="s">
        <v>8420</v>
      </c>
      <c r="F3855" t="s">
        <v>201</v>
      </c>
      <c r="G3855" t="s">
        <v>7779</v>
      </c>
      <c r="H3855" t="s">
        <v>643</v>
      </c>
      <c r="I3855">
        <v>324.43</v>
      </c>
      <c r="J3855" t="s">
        <v>8609</v>
      </c>
    </row>
    <row r="3856" spans="1:10" x14ac:dyDescent="0.25">
      <c r="A3856" t="s">
        <v>1354</v>
      </c>
      <c r="B3856" t="s">
        <v>120</v>
      </c>
      <c r="C3856" s="8">
        <v>-4.2830008178932388</v>
      </c>
      <c r="D3856" t="s">
        <v>8680</v>
      </c>
      <c r="E3856" t="s">
        <v>8420</v>
      </c>
      <c r="F3856" t="s">
        <v>120</v>
      </c>
      <c r="G3856" t="s">
        <v>7779</v>
      </c>
      <c r="H3856" t="s">
        <v>573</v>
      </c>
      <c r="I3856">
        <v>419.51</v>
      </c>
      <c r="J3856" t="s">
        <v>8681</v>
      </c>
    </row>
    <row r="3857" spans="1:10" x14ac:dyDescent="0.25">
      <c r="A3857" t="s">
        <v>1361</v>
      </c>
      <c r="B3857" t="s">
        <v>150</v>
      </c>
      <c r="C3857" s="8">
        <v>-4.2906536531569088</v>
      </c>
      <c r="D3857" t="s">
        <v>13039</v>
      </c>
      <c r="E3857" t="s">
        <v>12908</v>
      </c>
      <c r="F3857" t="s">
        <v>150</v>
      </c>
      <c r="G3857" t="s">
        <v>12909</v>
      </c>
      <c r="H3857" t="s">
        <v>151</v>
      </c>
      <c r="I3857">
        <v>386.47</v>
      </c>
      <c r="J3857" t="s">
        <v>13040</v>
      </c>
    </row>
    <row r="3858" spans="1:10" x14ac:dyDescent="0.25">
      <c r="A3858" t="s">
        <v>1362</v>
      </c>
      <c r="B3858" t="s">
        <v>274</v>
      </c>
      <c r="C3858" s="8">
        <v>-4.3028784480686255</v>
      </c>
      <c r="D3858" t="s">
        <v>13824</v>
      </c>
      <c r="E3858" t="s">
        <v>13550</v>
      </c>
      <c r="F3858" t="s">
        <v>274</v>
      </c>
      <c r="G3858" t="s">
        <v>12909</v>
      </c>
      <c r="H3858" t="s">
        <v>662</v>
      </c>
      <c r="I3858">
        <v>459.5</v>
      </c>
      <c r="J3858" t="s">
        <v>13825</v>
      </c>
    </row>
    <row r="3859" spans="1:10" x14ac:dyDescent="0.25">
      <c r="A3859" t="s">
        <v>1356</v>
      </c>
      <c r="B3859" t="s">
        <v>271</v>
      </c>
      <c r="C3859" s="8">
        <v>-4.303405704822282</v>
      </c>
      <c r="D3859" t="s">
        <v>9972</v>
      </c>
      <c r="E3859" t="s">
        <v>9702</v>
      </c>
      <c r="F3859" t="s">
        <v>271</v>
      </c>
      <c r="G3859" t="s">
        <v>7779</v>
      </c>
      <c r="H3859" t="s">
        <v>595</v>
      </c>
      <c r="I3859">
        <v>445.97</v>
      </c>
      <c r="J3859" t="s">
        <v>9973</v>
      </c>
    </row>
    <row r="3860" spans="1:10" x14ac:dyDescent="0.25">
      <c r="A3860" t="s">
        <v>1362</v>
      </c>
      <c r="B3860" t="s">
        <v>33</v>
      </c>
      <c r="C3860" s="8">
        <v>-4.3048873992832313</v>
      </c>
      <c r="D3860" t="s">
        <v>13554</v>
      </c>
      <c r="E3860" t="s">
        <v>13550</v>
      </c>
      <c r="F3860" t="s">
        <v>33</v>
      </c>
      <c r="G3860" t="s">
        <v>12909</v>
      </c>
      <c r="H3860" t="s">
        <v>125</v>
      </c>
      <c r="I3860">
        <v>479.04</v>
      </c>
      <c r="J3860" t="s">
        <v>13555</v>
      </c>
    </row>
    <row r="3861" spans="1:10" x14ac:dyDescent="0.25">
      <c r="A3861" t="s">
        <v>1344</v>
      </c>
      <c r="B3861" t="s">
        <v>581</v>
      </c>
      <c r="C3861" s="8">
        <v>-4.3072122892098008</v>
      </c>
      <c r="D3861" t="s">
        <v>2631</v>
      </c>
      <c r="E3861" t="s">
        <v>2007</v>
      </c>
      <c r="F3861" t="s">
        <v>581</v>
      </c>
      <c r="G3861" t="s">
        <v>1341</v>
      </c>
      <c r="H3861" t="s">
        <v>1333</v>
      </c>
      <c r="I3861">
        <v>490.32</v>
      </c>
      <c r="J3861" t="s">
        <v>2632</v>
      </c>
    </row>
    <row r="3862" spans="1:10" x14ac:dyDescent="0.25">
      <c r="A3862" t="s">
        <v>1362</v>
      </c>
      <c r="B3862" t="s">
        <v>436</v>
      </c>
      <c r="C3862" s="8">
        <v>-4.3078341661538531</v>
      </c>
      <c r="D3862" t="s">
        <v>14008</v>
      </c>
      <c r="E3862" t="s">
        <v>13550</v>
      </c>
      <c r="F3862" t="s">
        <v>436</v>
      </c>
      <c r="G3862" t="s">
        <v>12909</v>
      </c>
      <c r="H3862" t="s">
        <v>754</v>
      </c>
      <c r="I3862">
        <v>335.84</v>
      </c>
      <c r="J3862" t="s">
        <v>14009</v>
      </c>
    </row>
    <row r="3863" spans="1:10" x14ac:dyDescent="0.25">
      <c r="A3863" t="s">
        <v>1344</v>
      </c>
      <c r="B3863" t="s">
        <v>176</v>
      </c>
      <c r="C3863" s="8">
        <v>-4.3100744286468569</v>
      </c>
      <c r="D3863" t="s">
        <v>2395</v>
      </c>
      <c r="E3863" t="s">
        <v>2007</v>
      </c>
      <c r="F3863" t="s">
        <v>176</v>
      </c>
      <c r="G3863" t="s">
        <v>1341</v>
      </c>
      <c r="H3863" t="s">
        <v>1215</v>
      </c>
      <c r="I3863">
        <v>338.43</v>
      </c>
      <c r="J3863" t="s">
        <v>2396</v>
      </c>
    </row>
    <row r="3864" spans="1:10" x14ac:dyDescent="0.25">
      <c r="A3864" t="s">
        <v>1362</v>
      </c>
      <c r="B3864" t="s">
        <v>132</v>
      </c>
      <c r="C3864" s="8">
        <v>-4.3100818476979157</v>
      </c>
      <c r="D3864" t="s">
        <v>13834</v>
      </c>
      <c r="E3864" t="s">
        <v>13550</v>
      </c>
      <c r="F3864" t="s">
        <v>132</v>
      </c>
      <c r="G3864" t="s">
        <v>12909</v>
      </c>
      <c r="H3864" t="s">
        <v>667</v>
      </c>
      <c r="I3864">
        <v>358.78</v>
      </c>
      <c r="J3864" t="s">
        <v>13835</v>
      </c>
    </row>
    <row r="3865" spans="1:10" x14ac:dyDescent="0.25">
      <c r="A3865" t="s">
        <v>1347</v>
      </c>
      <c r="B3865" t="s">
        <v>221</v>
      </c>
      <c r="C3865" s="8">
        <v>-4.3217151644600449</v>
      </c>
      <c r="D3865" t="s">
        <v>4145</v>
      </c>
      <c r="E3865" t="s">
        <v>3931</v>
      </c>
      <c r="F3865" t="s">
        <v>221</v>
      </c>
      <c r="G3865" t="s">
        <v>2649</v>
      </c>
      <c r="H3865" t="s">
        <v>896</v>
      </c>
      <c r="I3865">
        <v>348.41</v>
      </c>
      <c r="J3865" t="s">
        <v>4146</v>
      </c>
    </row>
    <row r="3866" spans="1:10" x14ac:dyDescent="0.25">
      <c r="A3866" t="s">
        <v>1348</v>
      </c>
      <c r="B3866" t="s">
        <v>421</v>
      </c>
      <c r="C3866" s="8">
        <v>-4.321845753515305</v>
      </c>
      <c r="D3866" t="s">
        <v>5012</v>
      </c>
      <c r="E3866" t="s">
        <v>4572</v>
      </c>
      <c r="F3866" t="s">
        <v>421</v>
      </c>
      <c r="G3866" t="s">
        <v>2649</v>
      </c>
      <c r="H3866" t="s">
        <v>1241</v>
      </c>
      <c r="I3866">
        <v>373.54</v>
      </c>
      <c r="J3866" t="s">
        <v>5013</v>
      </c>
    </row>
    <row r="3867" spans="1:10" x14ac:dyDescent="0.25">
      <c r="A3867" t="s">
        <v>1356</v>
      </c>
      <c r="B3867" t="s">
        <v>236</v>
      </c>
      <c r="C3867" s="8">
        <v>-4.3235598338763737</v>
      </c>
      <c r="D3867" t="s">
        <v>10226</v>
      </c>
      <c r="E3867" t="s">
        <v>9702</v>
      </c>
      <c r="F3867" t="s">
        <v>236</v>
      </c>
      <c r="G3867" t="s">
        <v>7779</v>
      </c>
      <c r="H3867" t="s">
        <v>1283</v>
      </c>
      <c r="I3867">
        <v>348.45</v>
      </c>
      <c r="J3867" t="s">
        <v>10227</v>
      </c>
    </row>
    <row r="3868" spans="1:10" x14ac:dyDescent="0.25">
      <c r="A3868" t="s">
        <v>1361</v>
      </c>
      <c r="B3868" t="s">
        <v>119</v>
      </c>
      <c r="C3868" s="8">
        <v>-4.3268564203264361</v>
      </c>
      <c r="D3868" t="s">
        <v>13007</v>
      </c>
      <c r="E3868" t="s">
        <v>12908</v>
      </c>
      <c r="F3868" t="s">
        <v>119</v>
      </c>
      <c r="G3868" t="s">
        <v>12909</v>
      </c>
      <c r="H3868" t="s">
        <v>120</v>
      </c>
      <c r="I3868">
        <v>391.23</v>
      </c>
      <c r="J3868" t="s">
        <v>13008</v>
      </c>
    </row>
    <row r="3869" spans="1:10" x14ac:dyDescent="0.25">
      <c r="A3869" t="s">
        <v>1353</v>
      </c>
      <c r="B3869" t="s">
        <v>349</v>
      </c>
      <c r="C3869" s="8">
        <v>-4.3344276283543905</v>
      </c>
      <c r="D3869" t="s">
        <v>8139</v>
      </c>
      <c r="E3869" t="s">
        <v>7778</v>
      </c>
      <c r="F3869" t="s">
        <v>349</v>
      </c>
      <c r="G3869" t="s">
        <v>7779</v>
      </c>
      <c r="H3869" t="s">
        <v>350</v>
      </c>
      <c r="I3869">
        <v>311.41000000000003</v>
      </c>
      <c r="J3869" t="s">
        <v>8140</v>
      </c>
    </row>
    <row r="3870" spans="1:10" x14ac:dyDescent="0.25">
      <c r="A3870" t="s">
        <v>1351</v>
      </c>
      <c r="B3870" t="s">
        <v>177</v>
      </c>
      <c r="C3870" s="8">
        <v>-4.3361896363793875</v>
      </c>
      <c r="D3870" t="s">
        <v>6660</v>
      </c>
      <c r="E3870" t="s">
        <v>6496</v>
      </c>
      <c r="F3870" t="s">
        <v>177</v>
      </c>
      <c r="G3870" t="s">
        <v>5214</v>
      </c>
      <c r="H3870" t="s">
        <v>380</v>
      </c>
      <c r="I3870">
        <v>339.8</v>
      </c>
      <c r="J3870" t="s">
        <v>6661</v>
      </c>
    </row>
    <row r="3871" spans="1:10" x14ac:dyDescent="0.25">
      <c r="A3871" t="s">
        <v>1348</v>
      </c>
      <c r="B3871" t="s">
        <v>486</v>
      </c>
      <c r="C3871" s="8">
        <v>-4.3393080602057523</v>
      </c>
      <c r="D3871" t="s">
        <v>5086</v>
      </c>
      <c r="E3871" t="s">
        <v>4572</v>
      </c>
      <c r="F3871" t="s">
        <v>486</v>
      </c>
      <c r="G3871" t="s">
        <v>2649</v>
      </c>
      <c r="H3871" t="s">
        <v>1278</v>
      </c>
      <c r="I3871">
        <v>365.44</v>
      </c>
      <c r="J3871" t="s">
        <v>5087</v>
      </c>
    </row>
    <row r="3872" spans="1:10" x14ac:dyDescent="0.25">
      <c r="A3872" t="s">
        <v>1348</v>
      </c>
      <c r="B3872" t="s">
        <v>563</v>
      </c>
      <c r="C3872" s="8">
        <v>-4.3406202942447152</v>
      </c>
      <c r="D3872" t="s">
        <v>5178</v>
      </c>
      <c r="E3872" t="s">
        <v>4572</v>
      </c>
      <c r="F3872" t="s">
        <v>563</v>
      </c>
      <c r="G3872" t="s">
        <v>2649</v>
      </c>
      <c r="H3872" t="s">
        <v>1324</v>
      </c>
      <c r="I3872">
        <v>350.42</v>
      </c>
      <c r="J3872" t="s">
        <v>5179</v>
      </c>
    </row>
    <row r="3873" spans="1:10" x14ac:dyDescent="0.25">
      <c r="A3873" t="s">
        <v>1355</v>
      </c>
      <c r="B3873" t="s">
        <v>112</v>
      </c>
      <c r="C3873" s="8">
        <v>-4.3408468910412807</v>
      </c>
      <c r="D3873" t="s">
        <v>9151</v>
      </c>
      <c r="E3873" t="s">
        <v>9061</v>
      </c>
      <c r="F3873" t="s">
        <v>112</v>
      </c>
      <c r="G3873" t="s">
        <v>7779</v>
      </c>
      <c r="H3873" t="s">
        <v>866</v>
      </c>
      <c r="I3873">
        <v>350.4</v>
      </c>
      <c r="J3873" t="s">
        <v>9152</v>
      </c>
    </row>
    <row r="3874" spans="1:10" x14ac:dyDescent="0.25">
      <c r="A3874" t="s">
        <v>1346</v>
      </c>
      <c r="B3874" t="s">
        <v>173</v>
      </c>
      <c r="C3874" s="8">
        <v>-4.3410060570121374</v>
      </c>
      <c r="D3874" t="s">
        <v>3450</v>
      </c>
      <c r="E3874" t="s">
        <v>3290</v>
      </c>
      <c r="F3874" t="s">
        <v>173</v>
      </c>
      <c r="G3874" t="s">
        <v>2649</v>
      </c>
      <c r="H3874" t="s">
        <v>397</v>
      </c>
      <c r="I3874">
        <v>318.36</v>
      </c>
      <c r="J3874" t="s">
        <v>3451</v>
      </c>
    </row>
    <row r="3875" spans="1:10" x14ac:dyDescent="0.25">
      <c r="A3875" t="s">
        <v>1351</v>
      </c>
      <c r="B3875" t="s">
        <v>513</v>
      </c>
      <c r="C3875" s="8">
        <v>-4.3432167505475689</v>
      </c>
      <c r="D3875" t="s">
        <v>7044</v>
      </c>
      <c r="E3875" t="s">
        <v>6496</v>
      </c>
      <c r="F3875" t="s">
        <v>513</v>
      </c>
      <c r="G3875" t="s">
        <v>5214</v>
      </c>
      <c r="H3875" t="s">
        <v>1047</v>
      </c>
      <c r="I3875">
        <v>351.36</v>
      </c>
      <c r="J3875" t="s">
        <v>7045</v>
      </c>
    </row>
    <row r="3876" spans="1:10" x14ac:dyDescent="0.25">
      <c r="A3876" t="s">
        <v>1344</v>
      </c>
      <c r="B3876" t="s">
        <v>455</v>
      </c>
      <c r="C3876" s="8">
        <v>-4.3444931999489143</v>
      </c>
      <c r="D3876" t="s">
        <v>2489</v>
      </c>
      <c r="E3876" t="s">
        <v>2007</v>
      </c>
      <c r="F3876" t="s">
        <v>455</v>
      </c>
      <c r="G3876" t="s">
        <v>1341</v>
      </c>
      <c r="H3876" t="s">
        <v>1262</v>
      </c>
      <c r="I3876">
        <v>352.35</v>
      </c>
      <c r="J3876" t="s">
        <v>2490</v>
      </c>
    </row>
    <row r="3877" spans="1:10" x14ac:dyDescent="0.25">
      <c r="A3877" t="s">
        <v>1360</v>
      </c>
      <c r="B3877" t="s">
        <v>263</v>
      </c>
      <c r="C3877" s="8">
        <v>-4.3471518152570496</v>
      </c>
      <c r="D3877" t="s">
        <v>12847</v>
      </c>
      <c r="E3877" t="s">
        <v>12267</v>
      </c>
      <c r="F3877" t="s">
        <v>263</v>
      </c>
      <c r="G3877" t="s">
        <v>10344</v>
      </c>
      <c r="H3877" t="s">
        <v>1311</v>
      </c>
      <c r="I3877">
        <v>410.86</v>
      </c>
      <c r="J3877" t="s">
        <v>12848</v>
      </c>
    </row>
    <row r="3878" spans="1:10" x14ac:dyDescent="0.25">
      <c r="A3878" t="s">
        <v>1357</v>
      </c>
      <c r="B3878" t="s">
        <v>374</v>
      </c>
      <c r="C3878" s="8">
        <v>-4.3475714214203265</v>
      </c>
      <c r="D3878" t="s">
        <v>10730</v>
      </c>
      <c r="E3878" t="s">
        <v>10343</v>
      </c>
      <c r="F3878" t="s">
        <v>374</v>
      </c>
      <c r="G3878" t="s">
        <v>10344</v>
      </c>
      <c r="H3878" t="s">
        <v>375</v>
      </c>
      <c r="I3878">
        <v>367.45</v>
      </c>
      <c r="J3878" t="s">
        <v>10731</v>
      </c>
    </row>
    <row r="3879" spans="1:10" x14ac:dyDescent="0.25">
      <c r="A3879" t="s">
        <v>1349</v>
      </c>
      <c r="B3879" t="s">
        <v>287</v>
      </c>
      <c r="C3879" s="8">
        <v>-4.3492117865417015</v>
      </c>
      <c r="D3879" t="s">
        <v>5504</v>
      </c>
      <c r="E3879" t="s">
        <v>5213</v>
      </c>
      <c r="F3879" t="s">
        <v>287</v>
      </c>
      <c r="G3879" t="s">
        <v>5214</v>
      </c>
      <c r="H3879" t="s">
        <v>288</v>
      </c>
      <c r="I3879">
        <v>355.24</v>
      </c>
      <c r="J3879" t="s">
        <v>5505</v>
      </c>
    </row>
    <row r="3880" spans="1:10" x14ac:dyDescent="0.25">
      <c r="A3880" t="s">
        <v>1354</v>
      </c>
      <c r="B3880" t="s">
        <v>498</v>
      </c>
      <c r="C3880" s="8">
        <v>-4.3547110451915785</v>
      </c>
      <c r="D3880" t="s">
        <v>8950</v>
      </c>
      <c r="E3880" t="s">
        <v>8420</v>
      </c>
      <c r="F3880" t="s">
        <v>498</v>
      </c>
      <c r="G3880" t="s">
        <v>7779</v>
      </c>
      <c r="H3880" t="s">
        <v>790</v>
      </c>
      <c r="I3880">
        <v>311.39999999999998</v>
      </c>
      <c r="J3880" t="s">
        <v>8951</v>
      </c>
    </row>
    <row r="3881" spans="1:10" x14ac:dyDescent="0.25">
      <c r="A3881" t="s">
        <v>1352</v>
      </c>
      <c r="B3881" t="s">
        <v>85</v>
      </c>
      <c r="C3881" s="8">
        <v>-4.3611541652964547</v>
      </c>
      <c r="D3881" t="s">
        <v>7193</v>
      </c>
      <c r="E3881" t="s">
        <v>7137</v>
      </c>
      <c r="F3881" t="s">
        <v>85</v>
      </c>
      <c r="G3881" t="s">
        <v>5214</v>
      </c>
      <c r="H3881" t="s">
        <v>1105</v>
      </c>
      <c r="I3881">
        <v>419.81</v>
      </c>
      <c r="J3881" t="s">
        <v>7194</v>
      </c>
    </row>
    <row r="3882" spans="1:10" x14ac:dyDescent="0.25">
      <c r="A3882" t="s">
        <v>1350</v>
      </c>
      <c r="B3882" t="s">
        <v>118</v>
      </c>
      <c r="C3882" s="8">
        <v>-4.3681587742996726</v>
      </c>
      <c r="D3882" t="s">
        <v>6111</v>
      </c>
      <c r="E3882" t="s">
        <v>5855</v>
      </c>
      <c r="F3882" t="s">
        <v>118</v>
      </c>
      <c r="G3882" t="s">
        <v>5214</v>
      </c>
      <c r="H3882" t="s">
        <v>565</v>
      </c>
      <c r="I3882">
        <v>323.31</v>
      </c>
      <c r="J3882" t="s">
        <v>6112</v>
      </c>
    </row>
    <row r="3883" spans="1:10" x14ac:dyDescent="0.25">
      <c r="A3883" t="s">
        <v>1350</v>
      </c>
      <c r="B3883" t="s">
        <v>453</v>
      </c>
      <c r="C3883" s="8">
        <v>-4.3698621715527111</v>
      </c>
      <c r="D3883" t="s">
        <v>6335</v>
      </c>
      <c r="E3883" t="s">
        <v>5855</v>
      </c>
      <c r="F3883" t="s">
        <v>453</v>
      </c>
      <c r="G3883" t="s">
        <v>5214</v>
      </c>
      <c r="H3883" t="s">
        <v>765</v>
      </c>
      <c r="I3883">
        <v>314.60000000000002</v>
      </c>
      <c r="J3883" t="s">
        <v>6336</v>
      </c>
    </row>
    <row r="3884" spans="1:10" x14ac:dyDescent="0.25">
      <c r="A3884" t="s">
        <v>1353</v>
      </c>
      <c r="B3884" t="s">
        <v>579</v>
      </c>
      <c r="C3884" s="8">
        <v>-4.3699864271631981</v>
      </c>
      <c r="D3884" t="s">
        <v>8401</v>
      </c>
      <c r="E3884" t="s">
        <v>7778</v>
      </c>
      <c r="F3884" t="s">
        <v>579</v>
      </c>
      <c r="G3884" t="s">
        <v>7779</v>
      </c>
      <c r="H3884" t="s">
        <v>580</v>
      </c>
      <c r="I3884">
        <v>372.47</v>
      </c>
      <c r="J3884" t="s">
        <v>8402</v>
      </c>
    </row>
    <row r="3885" spans="1:10" x14ac:dyDescent="0.25">
      <c r="A3885" t="s">
        <v>1344</v>
      </c>
      <c r="B3885" t="s">
        <v>445</v>
      </c>
      <c r="C3885" s="8">
        <v>-4.3714782583583514</v>
      </c>
      <c r="D3885" t="s">
        <v>2477</v>
      </c>
      <c r="E3885" t="s">
        <v>2007</v>
      </c>
      <c r="F3885" t="s">
        <v>445</v>
      </c>
      <c r="G3885" t="s">
        <v>1341</v>
      </c>
      <c r="H3885" t="s">
        <v>1256</v>
      </c>
      <c r="I3885">
        <v>316.39999999999998</v>
      </c>
      <c r="J3885" t="s">
        <v>2478</v>
      </c>
    </row>
    <row r="3886" spans="1:10" x14ac:dyDescent="0.25">
      <c r="A3886" t="s">
        <v>1360</v>
      </c>
      <c r="B3886" t="s">
        <v>265</v>
      </c>
      <c r="C3886" s="8">
        <v>-4.3746844425863713</v>
      </c>
      <c r="D3886" t="s">
        <v>12529</v>
      </c>
      <c r="E3886" t="s">
        <v>12267</v>
      </c>
      <c r="F3886" t="s">
        <v>265</v>
      </c>
      <c r="G3886" t="s">
        <v>10344</v>
      </c>
      <c r="H3886" t="s">
        <v>579</v>
      </c>
      <c r="I3886">
        <v>316.37</v>
      </c>
      <c r="J3886" t="s">
        <v>12530</v>
      </c>
    </row>
    <row r="3887" spans="1:10" x14ac:dyDescent="0.25">
      <c r="A3887" t="s">
        <v>1346</v>
      </c>
      <c r="B3887" t="s">
        <v>162</v>
      </c>
      <c r="C3887" s="8">
        <v>-4.3791653110338871</v>
      </c>
      <c r="D3887" t="s">
        <v>3436</v>
      </c>
      <c r="E3887" t="s">
        <v>3290</v>
      </c>
      <c r="F3887" t="s">
        <v>162</v>
      </c>
      <c r="G3887" t="s">
        <v>2649</v>
      </c>
      <c r="H3887" t="s">
        <v>630</v>
      </c>
      <c r="I3887">
        <v>338.2</v>
      </c>
      <c r="J3887" t="s">
        <v>3437</v>
      </c>
    </row>
    <row r="3888" spans="1:10" x14ac:dyDescent="0.25">
      <c r="A3888" t="s">
        <v>1355</v>
      </c>
      <c r="B3888" t="s">
        <v>100</v>
      </c>
      <c r="C3888" s="8">
        <v>-4.381557078565379</v>
      </c>
      <c r="D3888" t="s">
        <v>9135</v>
      </c>
      <c r="E3888" t="s">
        <v>9061</v>
      </c>
      <c r="F3888" t="s">
        <v>100</v>
      </c>
      <c r="G3888" t="s">
        <v>7779</v>
      </c>
      <c r="H3888" t="s">
        <v>221</v>
      </c>
      <c r="I3888">
        <v>327.82</v>
      </c>
      <c r="J3888" t="s">
        <v>9136</v>
      </c>
    </row>
    <row r="3889" spans="1:10" x14ac:dyDescent="0.25">
      <c r="A3889" t="s">
        <v>1362</v>
      </c>
      <c r="B3889" t="s">
        <v>98</v>
      </c>
      <c r="C3889" s="8">
        <v>-4.3854961160023151</v>
      </c>
      <c r="D3889" t="s">
        <v>13754</v>
      </c>
      <c r="E3889" t="s">
        <v>13550</v>
      </c>
      <c r="F3889" t="s">
        <v>98</v>
      </c>
      <c r="G3889" t="s">
        <v>12909</v>
      </c>
      <c r="H3889" t="s">
        <v>477</v>
      </c>
      <c r="I3889">
        <v>321.38</v>
      </c>
      <c r="J3889" t="s">
        <v>13755</v>
      </c>
    </row>
    <row r="3890" spans="1:10" x14ac:dyDescent="0.25">
      <c r="A3890" t="s">
        <v>1354</v>
      </c>
      <c r="B3890" t="s">
        <v>131</v>
      </c>
      <c r="C3890" s="8">
        <v>-4.3902834048336956</v>
      </c>
      <c r="D3890" t="s">
        <v>8530</v>
      </c>
      <c r="E3890" t="s">
        <v>8420</v>
      </c>
      <c r="F3890" t="s">
        <v>131</v>
      </c>
      <c r="G3890" t="s">
        <v>7779</v>
      </c>
      <c r="H3890" t="s">
        <v>313</v>
      </c>
      <c r="I3890">
        <v>388.46</v>
      </c>
      <c r="J3890" t="s">
        <v>8531</v>
      </c>
    </row>
    <row r="3891" spans="1:10" x14ac:dyDescent="0.25">
      <c r="A3891" t="s">
        <v>1354</v>
      </c>
      <c r="B3891" t="s">
        <v>66</v>
      </c>
      <c r="C3891" s="8">
        <v>-4.3968820873275547</v>
      </c>
      <c r="D3891" t="s">
        <v>8556</v>
      </c>
      <c r="E3891" t="s">
        <v>8420</v>
      </c>
      <c r="F3891" t="s">
        <v>66</v>
      </c>
      <c r="G3891" t="s">
        <v>7779</v>
      </c>
      <c r="H3891" t="s">
        <v>357</v>
      </c>
      <c r="I3891">
        <v>318.38</v>
      </c>
      <c r="J3891" t="s">
        <v>8557</v>
      </c>
    </row>
    <row r="3892" spans="1:10" x14ac:dyDescent="0.25">
      <c r="A3892" t="s">
        <v>1344</v>
      </c>
      <c r="B3892" t="s">
        <v>66</v>
      </c>
      <c r="C3892" s="8">
        <v>-4.3975481537406012</v>
      </c>
      <c r="D3892" t="s">
        <v>2143</v>
      </c>
      <c r="E3892" t="s">
        <v>2007</v>
      </c>
      <c r="F3892" t="s">
        <v>66</v>
      </c>
      <c r="G3892" t="s">
        <v>1341</v>
      </c>
      <c r="H3892" t="s">
        <v>359</v>
      </c>
      <c r="I3892">
        <v>477.31</v>
      </c>
      <c r="J3892" t="s">
        <v>2144</v>
      </c>
    </row>
    <row r="3893" spans="1:10" x14ac:dyDescent="0.25">
      <c r="A3893" t="s">
        <v>1359</v>
      </c>
      <c r="B3893" t="s">
        <v>504</v>
      </c>
      <c r="C3893" s="8">
        <v>-4.4038349889196269</v>
      </c>
      <c r="D3893" t="s">
        <v>12164</v>
      </c>
      <c r="E3893" t="s">
        <v>11626</v>
      </c>
      <c r="F3893" t="s">
        <v>504</v>
      </c>
      <c r="G3893" t="s">
        <v>10344</v>
      </c>
      <c r="H3893" t="s">
        <v>1042</v>
      </c>
      <c r="I3893">
        <v>324.83</v>
      </c>
      <c r="J3893" t="s">
        <v>12165</v>
      </c>
    </row>
    <row r="3894" spans="1:10" x14ac:dyDescent="0.25">
      <c r="A3894" t="s">
        <v>1344</v>
      </c>
      <c r="B3894" t="s">
        <v>539</v>
      </c>
      <c r="C3894" s="8">
        <v>-4.4041266759820275</v>
      </c>
      <c r="D3894" t="s">
        <v>2581</v>
      </c>
      <c r="E3894" t="s">
        <v>2007</v>
      </c>
      <c r="F3894" t="s">
        <v>539</v>
      </c>
      <c r="G3894" t="s">
        <v>1341</v>
      </c>
      <c r="H3894" t="s">
        <v>1308</v>
      </c>
      <c r="I3894">
        <v>303.32</v>
      </c>
      <c r="J3894" t="s">
        <v>2582</v>
      </c>
    </row>
    <row r="3895" spans="1:10" x14ac:dyDescent="0.25">
      <c r="A3895" t="s">
        <v>1354</v>
      </c>
      <c r="B3895" t="s">
        <v>175</v>
      </c>
      <c r="C3895" s="8">
        <v>-4.4044494004167376</v>
      </c>
      <c r="D3895" t="s">
        <v>8582</v>
      </c>
      <c r="E3895" t="s">
        <v>8420</v>
      </c>
      <c r="F3895" t="s">
        <v>175</v>
      </c>
      <c r="G3895" t="s">
        <v>7779</v>
      </c>
      <c r="H3895" t="s">
        <v>401</v>
      </c>
      <c r="I3895">
        <v>342.81</v>
      </c>
      <c r="J3895" t="s">
        <v>8583</v>
      </c>
    </row>
    <row r="3896" spans="1:10" x14ac:dyDescent="0.25">
      <c r="A3896" t="s">
        <v>1362</v>
      </c>
      <c r="B3896" t="s">
        <v>264</v>
      </c>
      <c r="C3896" s="8">
        <v>-4.4063934740900805</v>
      </c>
      <c r="D3896" t="s">
        <v>14134</v>
      </c>
      <c r="E3896" t="s">
        <v>13550</v>
      </c>
      <c r="F3896" t="s">
        <v>264</v>
      </c>
      <c r="G3896" t="s">
        <v>12909</v>
      </c>
      <c r="H3896" t="s">
        <v>817</v>
      </c>
      <c r="I3896">
        <v>370.54</v>
      </c>
      <c r="J3896" t="s">
        <v>14135</v>
      </c>
    </row>
    <row r="3897" spans="1:10" x14ac:dyDescent="0.25">
      <c r="A3897" t="s">
        <v>1357</v>
      </c>
      <c r="B3897" t="s">
        <v>79</v>
      </c>
      <c r="C3897" s="8">
        <v>-4.4064653507541749</v>
      </c>
      <c r="D3897" t="s">
        <v>10394</v>
      </c>
      <c r="E3897" t="s">
        <v>10343</v>
      </c>
      <c r="F3897" t="s">
        <v>79</v>
      </c>
      <c r="G3897" t="s">
        <v>10344</v>
      </c>
      <c r="H3897" t="s">
        <v>80</v>
      </c>
      <c r="I3897">
        <v>405.32</v>
      </c>
      <c r="J3897" t="s">
        <v>10395</v>
      </c>
    </row>
    <row r="3898" spans="1:10" x14ac:dyDescent="0.25">
      <c r="A3898" t="s">
        <v>1349</v>
      </c>
      <c r="B3898" t="s">
        <v>593</v>
      </c>
      <c r="C3898" s="8">
        <v>-4.4128941619721189</v>
      </c>
      <c r="D3898" t="s">
        <v>5850</v>
      </c>
      <c r="E3898" t="s">
        <v>5213</v>
      </c>
      <c r="F3898" t="s">
        <v>593</v>
      </c>
      <c r="G3898" t="s">
        <v>5214</v>
      </c>
      <c r="H3898" t="s">
        <v>594</v>
      </c>
      <c r="I3898">
        <v>346.47</v>
      </c>
      <c r="J3898" t="s">
        <v>5851</v>
      </c>
    </row>
    <row r="3899" spans="1:10" x14ac:dyDescent="0.25">
      <c r="A3899" t="s">
        <v>1357</v>
      </c>
      <c r="B3899" t="s">
        <v>235</v>
      </c>
      <c r="C3899" s="8">
        <v>-4.4175717593283821</v>
      </c>
      <c r="D3899" t="s">
        <v>10574</v>
      </c>
      <c r="E3899" t="s">
        <v>10343</v>
      </c>
      <c r="F3899" t="s">
        <v>235</v>
      </c>
      <c r="G3899" t="s">
        <v>10344</v>
      </c>
      <c r="H3899" t="s">
        <v>236</v>
      </c>
      <c r="I3899">
        <v>389.43</v>
      </c>
      <c r="J3899" t="s">
        <v>10575</v>
      </c>
    </row>
    <row r="3900" spans="1:10" x14ac:dyDescent="0.25">
      <c r="A3900" t="s">
        <v>1356</v>
      </c>
      <c r="B3900" t="s">
        <v>318</v>
      </c>
      <c r="C3900" s="8">
        <v>-4.4219326720309766</v>
      </c>
      <c r="D3900" t="s">
        <v>10024</v>
      </c>
      <c r="E3900" t="s">
        <v>9702</v>
      </c>
      <c r="F3900" t="s">
        <v>318</v>
      </c>
      <c r="G3900" t="s">
        <v>7779</v>
      </c>
      <c r="H3900" t="s">
        <v>1182</v>
      </c>
      <c r="I3900">
        <v>417.52</v>
      </c>
      <c r="J3900" t="s">
        <v>10025</v>
      </c>
    </row>
    <row r="3901" spans="1:10" x14ac:dyDescent="0.25">
      <c r="A3901" t="s">
        <v>1360</v>
      </c>
      <c r="B3901" t="s">
        <v>106</v>
      </c>
      <c r="C3901" s="8">
        <v>-4.425955320512827</v>
      </c>
      <c r="D3901" t="s">
        <v>12349</v>
      </c>
      <c r="E3901" t="s">
        <v>12267</v>
      </c>
      <c r="F3901" t="s">
        <v>106</v>
      </c>
      <c r="G3901" t="s">
        <v>10344</v>
      </c>
      <c r="H3901" t="s">
        <v>1110</v>
      </c>
      <c r="I3901">
        <v>410.5</v>
      </c>
      <c r="J3901" t="s">
        <v>12350</v>
      </c>
    </row>
    <row r="3902" spans="1:10" x14ac:dyDescent="0.25">
      <c r="A3902" t="s">
        <v>1345</v>
      </c>
      <c r="B3902" t="s">
        <v>563</v>
      </c>
      <c r="C3902" s="8">
        <v>-4.4270333043412222</v>
      </c>
      <c r="D3902" t="s">
        <v>3255</v>
      </c>
      <c r="E3902" t="s">
        <v>2648</v>
      </c>
      <c r="F3902" t="s">
        <v>563</v>
      </c>
      <c r="G3902" t="s">
        <v>2649</v>
      </c>
      <c r="H3902" t="s">
        <v>564</v>
      </c>
      <c r="I3902">
        <v>434.35</v>
      </c>
      <c r="J3902" t="s">
        <v>3256</v>
      </c>
    </row>
    <row r="3903" spans="1:10" x14ac:dyDescent="0.25">
      <c r="A3903" t="s">
        <v>1354</v>
      </c>
      <c r="B3903" t="s">
        <v>181</v>
      </c>
      <c r="C3903" s="8">
        <v>-4.4272121893464771</v>
      </c>
      <c r="D3903" t="s">
        <v>8588</v>
      </c>
      <c r="E3903" t="s">
        <v>8420</v>
      </c>
      <c r="F3903" t="s">
        <v>181</v>
      </c>
      <c r="G3903" t="s">
        <v>7779</v>
      </c>
      <c r="H3903" t="s">
        <v>413</v>
      </c>
      <c r="I3903">
        <v>309.37</v>
      </c>
      <c r="J3903" t="s">
        <v>8589</v>
      </c>
    </row>
    <row r="3904" spans="1:10" x14ac:dyDescent="0.25">
      <c r="A3904" t="s">
        <v>1359</v>
      </c>
      <c r="B3904" t="s">
        <v>206</v>
      </c>
      <c r="C3904" s="8">
        <v>-4.4326245333318894</v>
      </c>
      <c r="D3904" t="s">
        <v>11820</v>
      </c>
      <c r="E3904" t="s">
        <v>11626</v>
      </c>
      <c r="F3904" t="s">
        <v>206</v>
      </c>
      <c r="G3904" t="s">
        <v>10344</v>
      </c>
      <c r="H3904" t="s">
        <v>433</v>
      </c>
      <c r="I3904">
        <v>400.95</v>
      </c>
      <c r="J3904" t="s">
        <v>11821</v>
      </c>
    </row>
    <row r="3905" spans="1:10" x14ac:dyDescent="0.25">
      <c r="A3905" t="s">
        <v>1359</v>
      </c>
      <c r="B3905" t="s">
        <v>479</v>
      </c>
      <c r="C3905" s="8">
        <v>-4.435558418464197</v>
      </c>
      <c r="D3905" t="s">
        <v>12132</v>
      </c>
      <c r="E3905" t="s">
        <v>11626</v>
      </c>
      <c r="F3905" t="s">
        <v>479</v>
      </c>
      <c r="G3905" t="s">
        <v>10344</v>
      </c>
      <c r="H3905" t="s">
        <v>1026</v>
      </c>
      <c r="I3905">
        <v>378.49</v>
      </c>
      <c r="J3905" t="s">
        <v>12133</v>
      </c>
    </row>
    <row r="3906" spans="1:10" x14ac:dyDescent="0.25">
      <c r="A3906" t="s">
        <v>1354</v>
      </c>
      <c r="B3906" t="s">
        <v>442</v>
      </c>
      <c r="C3906" s="8">
        <v>-4.4389594799849164</v>
      </c>
      <c r="D3906" t="s">
        <v>8886</v>
      </c>
      <c r="E3906" t="s">
        <v>8420</v>
      </c>
      <c r="F3906" t="s">
        <v>442</v>
      </c>
      <c r="G3906" t="s">
        <v>7779</v>
      </c>
      <c r="H3906" t="s">
        <v>758</v>
      </c>
      <c r="I3906">
        <v>362.48</v>
      </c>
      <c r="J3906" t="s">
        <v>8887</v>
      </c>
    </row>
    <row r="3907" spans="1:10" x14ac:dyDescent="0.25">
      <c r="A3907" t="s">
        <v>1359</v>
      </c>
      <c r="B3907" t="s">
        <v>69</v>
      </c>
      <c r="C3907" s="8">
        <v>-4.4399443010014465</v>
      </c>
      <c r="D3907" t="s">
        <v>11666</v>
      </c>
      <c r="E3907" t="s">
        <v>11626</v>
      </c>
      <c r="F3907" t="s">
        <v>69</v>
      </c>
      <c r="G3907" t="s">
        <v>10344</v>
      </c>
      <c r="H3907" t="s">
        <v>162</v>
      </c>
      <c r="I3907">
        <v>376.42</v>
      </c>
      <c r="J3907" t="s">
        <v>11667</v>
      </c>
    </row>
    <row r="3908" spans="1:10" x14ac:dyDescent="0.25">
      <c r="A3908" t="s">
        <v>1355</v>
      </c>
      <c r="B3908" t="s">
        <v>324</v>
      </c>
      <c r="C3908" s="8">
        <v>-4.4413439588121975</v>
      </c>
      <c r="D3908" t="s">
        <v>9391</v>
      </c>
      <c r="E3908" t="s">
        <v>9061</v>
      </c>
      <c r="F3908" t="s">
        <v>324</v>
      </c>
      <c r="G3908" t="s">
        <v>7779</v>
      </c>
      <c r="H3908" t="s">
        <v>938</v>
      </c>
      <c r="I3908">
        <v>416.87</v>
      </c>
      <c r="J3908" t="s">
        <v>9392</v>
      </c>
    </row>
    <row r="3909" spans="1:10" x14ac:dyDescent="0.25">
      <c r="A3909" t="s">
        <v>1358</v>
      </c>
      <c r="B3909" t="s">
        <v>123</v>
      </c>
      <c r="C3909" s="8">
        <v>-4.4486391741721718</v>
      </c>
      <c r="D3909" t="s">
        <v>11087</v>
      </c>
      <c r="E3909" t="s">
        <v>10985</v>
      </c>
      <c r="F3909" t="s">
        <v>123</v>
      </c>
      <c r="G3909" t="s">
        <v>10344</v>
      </c>
      <c r="H3909" t="s">
        <v>297</v>
      </c>
      <c r="I3909">
        <v>377.51</v>
      </c>
      <c r="J3909" t="s">
        <v>11088</v>
      </c>
    </row>
    <row r="3910" spans="1:10" x14ac:dyDescent="0.25">
      <c r="A3910" t="s">
        <v>1343</v>
      </c>
      <c r="B3910" t="s">
        <v>565</v>
      </c>
      <c r="C3910" s="8">
        <v>-4.4508856780692412</v>
      </c>
      <c r="D3910" t="s">
        <v>1974</v>
      </c>
      <c r="E3910" t="s">
        <v>1366</v>
      </c>
      <c r="F3910" t="s">
        <v>565</v>
      </c>
      <c r="G3910" t="s">
        <v>1341</v>
      </c>
      <c r="H3910" t="s">
        <v>1077</v>
      </c>
      <c r="I3910">
        <v>338.45</v>
      </c>
      <c r="J3910" t="s">
        <v>1975</v>
      </c>
    </row>
    <row r="3911" spans="1:10" x14ac:dyDescent="0.25">
      <c r="A3911" t="s">
        <v>1344</v>
      </c>
      <c r="B3911" t="s">
        <v>571</v>
      </c>
      <c r="C3911" s="8">
        <v>-4.4589821723326679</v>
      </c>
      <c r="D3911" t="s">
        <v>2621</v>
      </c>
      <c r="E3911" t="s">
        <v>2007</v>
      </c>
      <c r="F3911" t="s">
        <v>571</v>
      </c>
      <c r="G3911" t="s">
        <v>1341</v>
      </c>
      <c r="H3911" t="s">
        <v>1328</v>
      </c>
      <c r="I3911">
        <v>349.31</v>
      </c>
      <c r="J3911" t="s">
        <v>2622</v>
      </c>
    </row>
    <row r="3912" spans="1:10" x14ac:dyDescent="0.25">
      <c r="A3912" t="s">
        <v>1361</v>
      </c>
      <c r="B3912" t="s">
        <v>355</v>
      </c>
      <c r="C3912" s="8">
        <v>-4.471817807414709</v>
      </c>
      <c r="D3912" t="s">
        <v>13275</v>
      </c>
      <c r="E3912" t="s">
        <v>12908</v>
      </c>
      <c r="F3912" t="s">
        <v>355</v>
      </c>
      <c r="G3912" t="s">
        <v>12909</v>
      </c>
      <c r="H3912" t="s">
        <v>356</v>
      </c>
      <c r="I3912">
        <v>476.56</v>
      </c>
      <c r="J3912" t="s">
        <v>13276</v>
      </c>
    </row>
    <row r="3913" spans="1:10" x14ac:dyDescent="0.25">
      <c r="A3913" t="s">
        <v>1350</v>
      </c>
      <c r="B3913" t="s">
        <v>419</v>
      </c>
      <c r="C3913" s="8">
        <v>-4.4750882107122294</v>
      </c>
      <c r="D3913" t="s">
        <v>6293</v>
      </c>
      <c r="E3913" t="s">
        <v>5855</v>
      </c>
      <c r="F3913" t="s">
        <v>419</v>
      </c>
      <c r="G3913" t="s">
        <v>5214</v>
      </c>
      <c r="H3913" t="s">
        <v>744</v>
      </c>
      <c r="I3913">
        <v>404.46</v>
      </c>
      <c r="J3913" t="s">
        <v>6294</v>
      </c>
    </row>
    <row r="3914" spans="1:10" x14ac:dyDescent="0.25">
      <c r="A3914" t="s">
        <v>1345</v>
      </c>
      <c r="B3914" t="s">
        <v>206</v>
      </c>
      <c r="C3914" s="8">
        <v>-4.481136737591612</v>
      </c>
      <c r="D3914" t="s">
        <v>2843</v>
      </c>
      <c r="E3914" t="s">
        <v>2648</v>
      </c>
      <c r="F3914" t="s">
        <v>206</v>
      </c>
      <c r="G3914" t="s">
        <v>2649</v>
      </c>
      <c r="H3914" t="s">
        <v>207</v>
      </c>
      <c r="I3914">
        <v>411.3</v>
      </c>
      <c r="J3914" t="s">
        <v>2844</v>
      </c>
    </row>
    <row r="3915" spans="1:10" x14ac:dyDescent="0.25">
      <c r="A3915" t="s">
        <v>1344</v>
      </c>
      <c r="B3915" t="s">
        <v>515</v>
      </c>
      <c r="C3915" s="8">
        <v>-4.4839495733218513</v>
      </c>
      <c r="D3915" t="s">
        <v>2557</v>
      </c>
      <c r="E3915" t="s">
        <v>2007</v>
      </c>
      <c r="F3915" t="s">
        <v>515</v>
      </c>
      <c r="G3915" t="s">
        <v>1341</v>
      </c>
      <c r="H3915" t="s">
        <v>1296</v>
      </c>
      <c r="I3915">
        <v>342.16</v>
      </c>
      <c r="J3915" t="s">
        <v>2558</v>
      </c>
    </row>
    <row r="3916" spans="1:10" x14ac:dyDescent="0.25">
      <c r="A3916" t="s">
        <v>1358</v>
      </c>
      <c r="B3916" t="s">
        <v>65</v>
      </c>
      <c r="C3916" s="8">
        <v>-4.4847121998762276</v>
      </c>
      <c r="D3916" t="s">
        <v>11021</v>
      </c>
      <c r="E3916" t="s">
        <v>10985</v>
      </c>
      <c r="F3916" t="s">
        <v>65</v>
      </c>
      <c r="G3916" t="s">
        <v>10344</v>
      </c>
      <c r="H3916" t="s">
        <v>181</v>
      </c>
      <c r="I3916">
        <v>419.32</v>
      </c>
      <c r="J3916" t="s">
        <v>11022</v>
      </c>
    </row>
    <row r="3917" spans="1:10" x14ac:dyDescent="0.25">
      <c r="A3917" t="s">
        <v>1350</v>
      </c>
      <c r="B3917" t="s">
        <v>349</v>
      </c>
      <c r="C3917" s="8">
        <v>-4.4889213041777225</v>
      </c>
      <c r="D3917" t="s">
        <v>6215</v>
      </c>
      <c r="E3917" t="s">
        <v>5855</v>
      </c>
      <c r="F3917" t="s">
        <v>349</v>
      </c>
      <c r="G3917" t="s">
        <v>5214</v>
      </c>
      <c r="H3917" t="s">
        <v>705</v>
      </c>
      <c r="I3917">
        <v>328.29</v>
      </c>
      <c r="J3917" t="s">
        <v>6216</v>
      </c>
    </row>
    <row r="3918" spans="1:10" x14ac:dyDescent="0.25">
      <c r="A3918" t="s">
        <v>1347</v>
      </c>
      <c r="B3918" t="s">
        <v>492</v>
      </c>
      <c r="C3918" s="8">
        <v>-4.4913206808328709</v>
      </c>
      <c r="D3918" t="s">
        <v>4453</v>
      </c>
      <c r="E3918" t="s">
        <v>3931</v>
      </c>
      <c r="F3918" t="s">
        <v>492</v>
      </c>
      <c r="G3918" t="s">
        <v>2649</v>
      </c>
      <c r="H3918" t="s">
        <v>1034</v>
      </c>
      <c r="I3918">
        <v>423.51</v>
      </c>
      <c r="J3918" t="s">
        <v>4454</v>
      </c>
    </row>
    <row r="3919" spans="1:10" x14ac:dyDescent="0.25">
      <c r="A3919" t="s">
        <v>1355</v>
      </c>
      <c r="B3919" t="s">
        <v>154</v>
      </c>
      <c r="C3919" s="8">
        <v>-4.4915136091788099</v>
      </c>
      <c r="D3919" t="s">
        <v>9393</v>
      </c>
      <c r="E3919" t="s">
        <v>9061</v>
      </c>
      <c r="F3919" t="s">
        <v>154</v>
      </c>
      <c r="G3919" t="s">
        <v>7779</v>
      </c>
      <c r="H3919" t="s">
        <v>939</v>
      </c>
      <c r="I3919">
        <v>329.75</v>
      </c>
      <c r="J3919" t="s">
        <v>9394</v>
      </c>
    </row>
    <row r="3920" spans="1:10" x14ac:dyDescent="0.25">
      <c r="A3920" t="s">
        <v>1344</v>
      </c>
      <c r="B3920" t="s">
        <v>30</v>
      </c>
      <c r="C3920" s="8">
        <v>-4.493595791144827</v>
      </c>
      <c r="D3920" t="s">
        <v>2071</v>
      </c>
      <c r="E3920" t="s">
        <v>2007</v>
      </c>
      <c r="F3920" t="s">
        <v>30</v>
      </c>
      <c r="G3920" t="s">
        <v>1341</v>
      </c>
      <c r="H3920" t="s">
        <v>231</v>
      </c>
      <c r="I3920">
        <v>466.29</v>
      </c>
      <c r="J3920" t="s">
        <v>2072</v>
      </c>
    </row>
    <row r="3921" spans="1:10" x14ac:dyDescent="0.25">
      <c r="A3921" t="s">
        <v>1345</v>
      </c>
      <c r="B3921" t="s">
        <v>537</v>
      </c>
      <c r="C3921" s="8">
        <v>-4.4956631025114859</v>
      </c>
      <c r="D3921" t="s">
        <v>3221</v>
      </c>
      <c r="E3921" t="s">
        <v>2648</v>
      </c>
      <c r="F3921" t="s">
        <v>537</v>
      </c>
      <c r="G3921" t="s">
        <v>2649</v>
      </c>
      <c r="H3921" t="s">
        <v>538</v>
      </c>
      <c r="I3921">
        <v>345.4</v>
      </c>
      <c r="J3921" t="s">
        <v>3222</v>
      </c>
    </row>
    <row r="3922" spans="1:10" x14ac:dyDescent="0.25">
      <c r="A3922" t="s">
        <v>1354</v>
      </c>
      <c r="B3922" t="s">
        <v>453</v>
      </c>
      <c r="C3922" s="8">
        <v>-4.5139837023124585</v>
      </c>
      <c r="D3922" t="s">
        <v>8900</v>
      </c>
      <c r="E3922" t="s">
        <v>8420</v>
      </c>
      <c r="F3922" t="s">
        <v>453</v>
      </c>
      <c r="G3922" t="s">
        <v>7779</v>
      </c>
      <c r="H3922" t="s">
        <v>765</v>
      </c>
      <c r="I3922">
        <v>328.39</v>
      </c>
      <c r="J3922" t="s">
        <v>8901</v>
      </c>
    </row>
    <row r="3923" spans="1:10" x14ac:dyDescent="0.25">
      <c r="A3923" t="s">
        <v>1348</v>
      </c>
      <c r="B3923" t="s">
        <v>461</v>
      </c>
      <c r="C3923" s="8">
        <v>-4.5164341845376157</v>
      </c>
      <c r="D3923" t="s">
        <v>5060</v>
      </c>
      <c r="E3923" t="s">
        <v>4572</v>
      </c>
      <c r="F3923" t="s">
        <v>461</v>
      </c>
      <c r="G3923" t="s">
        <v>2649</v>
      </c>
      <c r="H3923" t="s">
        <v>1265</v>
      </c>
      <c r="I3923">
        <v>313.27</v>
      </c>
      <c r="J3923" t="s">
        <v>5061</v>
      </c>
    </row>
    <row r="3924" spans="1:10" x14ac:dyDescent="0.25">
      <c r="A3924" t="s">
        <v>1354</v>
      </c>
      <c r="B3924" t="s">
        <v>343</v>
      </c>
      <c r="C3924" s="8">
        <v>-4.5180802501691772</v>
      </c>
      <c r="D3924" t="s">
        <v>8774</v>
      </c>
      <c r="E3924" t="s">
        <v>8420</v>
      </c>
      <c r="F3924" t="s">
        <v>343</v>
      </c>
      <c r="G3924" t="s">
        <v>7779</v>
      </c>
      <c r="H3924" t="s">
        <v>702</v>
      </c>
      <c r="I3924">
        <v>303.39999999999998</v>
      </c>
      <c r="J3924" t="s">
        <v>8775</v>
      </c>
    </row>
    <row r="3925" spans="1:10" x14ac:dyDescent="0.25">
      <c r="A3925" t="s">
        <v>1356</v>
      </c>
      <c r="B3925" t="s">
        <v>357</v>
      </c>
      <c r="C3925" s="8">
        <v>-4.5201976062753602</v>
      </c>
      <c r="D3925" t="s">
        <v>10070</v>
      </c>
      <c r="E3925" t="s">
        <v>9702</v>
      </c>
      <c r="F3925" t="s">
        <v>357</v>
      </c>
      <c r="G3925" t="s">
        <v>7779</v>
      </c>
      <c r="H3925" t="s">
        <v>1205</v>
      </c>
      <c r="I3925">
        <v>303.75</v>
      </c>
      <c r="J3925" t="s">
        <v>10071</v>
      </c>
    </row>
    <row r="3926" spans="1:10" x14ac:dyDescent="0.25">
      <c r="A3926" t="s">
        <v>1356</v>
      </c>
      <c r="B3926" t="s">
        <v>285</v>
      </c>
      <c r="C3926" s="8">
        <v>-4.520903033764867</v>
      </c>
      <c r="D3926" t="s">
        <v>9990</v>
      </c>
      <c r="E3926" t="s">
        <v>9702</v>
      </c>
      <c r="F3926" t="s">
        <v>285</v>
      </c>
      <c r="G3926" t="s">
        <v>7779</v>
      </c>
      <c r="H3926" t="s">
        <v>1165</v>
      </c>
      <c r="I3926">
        <v>433.58</v>
      </c>
      <c r="J3926" t="s">
        <v>9991</v>
      </c>
    </row>
    <row r="3927" spans="1:10" x14ac:dyDescent="0.25">
      <c r="A3927" t="s">
        <v>1355</v>
      </c>
      <c r="B3927" t="s">
        <v>236</v>
      </c>
      <c r="C3927" s="8">
        <v>-4.5247206736460726</v>
      </c>
      <c r="D3927" t="s">
        <v>9585</v>
      </c>
      <c r="E3927" t="s">
        <v>9061</v>
      </c>
      <c r="F3927" t="s">
        <v>236</v>
      </c>
      <c r="G3927" t="s">
        <v>7779</v>
      </c>
      <c r="H3927" t="s">
        <v>1035</v>
      </c>
      <c r="I3927">
        <v>385.49</v>
      </c>
      <c r="J3927" t="s">
        <v>9586</v>
      </c>
    </row>
    <row r="3928" spans="1:10" x14ac:dyDescent="0.25">
      <c r="A3928" t="s">
        <v>1359</v>
      </c>
      <c r="B3928" t="s">
        <v>186</v>
      </c>
      <c r="C3928" s="8">
        <v>-4.5255410553748874</v>
      </c>
      <c r="D3928" t="s">
        <v>12034</v>
      </c>
      <c r="E3928" t="s">
        <v>11626</v>
      </c>
      <c r="F3928" t="s">
        <v>186</v>
      </c>
      <c r="G3928" t="s">
        <v>10344</v>
      </c>
      <c r="H3928" t="s">
        <v>977</v>
      </c>
      <c r="I3928">
        <v>384.4</v>
      </c>
      <c r="J3928" t="s">
        <v>12035</v>
      </c>
    </row>
    <row r="3929" spans="1:10" x14ac:dyDescent="0.25">
      <c r="A3929" t="s">
        <v>1345</v>
      </c>
      <c r="B3929" t="s">
        <v>269</v>
      </c>
      <c r="C3929" s="8">
        <v>-4.526674429675495</v>
      </c>
      <c r="D3929" t="s">
        <v>3245</v>
      </c>
      <c r="E3929" t="s">
        <v>2648</v>
      </c>
      <c r="F3929" t="s">
        <v>269</v>
      </c>
      <c r="G3929" t="s">
        <v>2649</v>
      </c>
      <c r="H3929" t="s">
        <v>556</v>
      </c>
      <c r="I3929">
        <v>319.2</v>
      </c>
      <c r="J3929" t="s">
        <v>3246</v>
      </c>
    </row>
    <row r="3930" spans="1:10" x14ac:dyDescent="0.25">
      <c r="A3930" t="s">
        <v>1360</v>
      </c>
      <c r="B3930" t="s">
        <v>112</v>
      </c>
      <c r="C3930" s="8">
        <v>-4.5344966275949332</v>
      </c>
      <c r="D3930" t="s">
        <v>12357</v>
      </c>
      <c r="E3930" t="s">
        <v>12267</v>
      </c>
      <c r="F3930" t="s">
        <v>112</v>
      </c>
      <c r="G3930" t="s">
        <v>10344</v>
      </c>
      <c r="H3930" t="s">
        <v>1114</v>
      </c>
      <c r="I3930">
        <v>434.46</v>
      </c>
      <c r="J3930" t="s">
        <v>12358</v>
      </c>
    </row>
    <row r="3931" spans="1:10" x14ac:dyDescent="0.25">
      <c r="A3931" t="s">
        <v>1356</v>
      </c>
      <c r="B3931" t="s">
        <v>43</v>
      </c>
      <c r="C3931" s="8">
        <v>-4.5412375333904578</v>
      </c>
      <c r="D3931" t="s">
        <v>9716</v>
      </c>
      <c r="E3931" t="s">
        <v>9702</v>
      </c>
      <c r="F3931" t="s">
        <v>43</v>
      </c>
      <c r="G3931" t="s">
        <v>7779</v>
      </c>
      <c r="H3931" t="s">
        <v>147</v>
      </c>
      <c r="I3931">
        <v>431.5</v>
      </c>
      <c r="J3931" t="s">
        <v>9717</v>
      </c>
    </row>
    <row r="3932" spans="1:10" x14ac:dyDescent="0.25">
      <c r="A3932" t="s">
        <v>1345</v>
      </c>
      <c r="B3932" t="s">
        <v>118</v>
      </c>
      <c r="C3932" s="8">
        <v>-4.5469770700588441</v>
      </c>
      <c r="D3932" t="s">
        <v>2905</v>
      </c>
      <c r="E3932" t="s">
        <v>2648</v>
      </c>
      <c r="F3932" t="s">
        <v>118</v>
      </c>
      <c r="G3932" t="s">
        <v>2649</v>
      </c>
      <c r="H3932" t="s">
        <v>261</v>
      </c>
      <c r="I3932">
        <v>340.22</v>
      </c>
      <c r="J3932" t="s">
        <v>2906</v>
      </c>
    </row>
    <row r="3933" spans="1:10" x14ac:dyDescent="0.25">
      <c r="A3933" t="s">
        <v>1351</v>
      </c>
      <c r="B3933" t="s">
        <v>176</v>
      </c>
      <c r="C3933" s="8">
        <v>-4.5510807836396339</v>
      </c>
      <c r="D3933" t="s">
        <v>6884</v>
      </c>
      <c r="E3933" t="s">
        <v>6496</v>
      </c>
      <c r="F3933" t="s">
        <v>176</v>
      </c>
      <c r="G3933" t="s">
        <v>5214</v>
      </c>
      <c r="H3933" t="s">
        <v>967</v>
      </c>
      <c r="I3933">
        <v>343.47</v>
      </c>
      <c r="J3933" t="s">
        <v>6885</v>
      </c>
    </row>
    <row r="3934" spans="1:10" x14ac:dyDescent="0.25">
      <c r="A3934" t="s">
        <v>1359</v>
      </c>
      <c r="B3934" t="s">
        <v>156</v>
      </c>
      <c r="C3934" s="8">
        <v>-4.5513943475802989</v>
      </c>
      <c r="D3934" t="s">
        <v>11764</v>
      </c>
      <c r="E3934" t="s">
        <v>11626</v>
      </c>
      <c r="F3934" t="s">
        <v>156</v>
      </c>
      <c r="G3934" t="s">
        <v>10344</v>
      </c>
      <c r="H3934" t="s">
        <v>333</v>
      </c>
      <c r="I3934">
        <v>313.36</v>
      </c>
      <c r="J3934" t="s">
        <v>11765</v>
      </c>
    </row>
    <row r="3935" spans="1:10" x14ac:dyDescent="0.25">
      <c r="A3935" t="s">
        <v>1352</v>
      </c>
      <c r="B3935" t="s">
        <v>193</v>
      </c>
      <c r="C3935" s="8">
        <v>-4.5520809733925915</v>
      </c>
      <c r="D3935" t="s">
        <v>7317</v>
      </c>
      <c r="E3935" t="s">
        <v>7137</v>
      </c>
      <c r="F3935" t="s">
        <v>193</v>
      </c>
      <c r="G3935" t="s">
        <v>5214</v>
      </c>
      <c r="H3935" t="s">
        <v>1135</v>
      </c>
      <c r="I3935">
        <v>417.35</v>
      </c>
      <c r="J3935" t="s">
        <v>7318</v>
      </c>
    </row>
    <row r="3936" spans="1:10" x14ac:dyDescent="0.25">
      <c r="A3936" t="s">
        <v>1350</v>
      </c>
      <c r="B3936" t="s">
        <v>218</v>
      </c>
      <c r="C3936" s="8">
        <v>-4.5548029424841872</v>
      </c>
      <c r="D3936" t="s">
        <v>6065</v>
      </c>
      <c r="E3936" t="s">
        <v>5855</v>
      </c>
      <c r="F3936" t="s">
        <v>218</v>
      </c>
      <c r="G3936" t="s">
        <v>5214</v>
      </c>
      <c r="H3936" t="s">
        <v>646</v>
      </c>
      <c r="I3936">
        <v>392.25</v>
      </c>
      <c r="J3936" t="s">
        <v>6066</v>
      </c>
    </row>
    <row r="3937" spans="1:10" x14ac:dyDescent="0.25">
      <c r="A3937" t="s">
        <v>1353</v>
      </c>
      <c r="B3937" t="s">
        <v>94</v>
      </c>
      <c r="C3937" s="8">
        <v>-4.5570218907716509</v>
      </c>
      <c r="D3937" t="s">
        <v>7845</v>
      </c>
      <c r="E3937" t="s">
        <v>7778</v>
      </c>
      <c r="F3937" t="s">
        <v>94</v>
      </c>
      <c r="G3937" t="s">
        <v>7779</v>
      </c>
      <c r="H3937" t="s">
        <v>95</v>
      </c>
      <c r="I3937">
        <v>398.48</v>
      </c>
      <c r="J3937" t="s">
        <v>7846</v>
      </c>
    </row>
    <row r="3938" spans="1:10" x14ac:dyDescent="0.25">
      <c r="A3938" t="s">
        <v>1350</v>
      </c>
      <c r="B3938" t="s">
        <v>70</v>
      </c>
      <c r="C3938" s="8">
        <v>-4.561656837763465</v>
      </c>
      <c r="D3938" t="s">
        <v>5999</v>
      </c>
      <c r="E3938" t="s">
        <v>5855</v>
      </c>
      <c r="F3938" t="s">
        <v>70</v>
      </c>
      <c r="G3938" t="s">
        <v>5214</v>
      </c>
      <c r="H3938" t="s">
        <v>629</v>
      </c>
      <c r="I3938">
        <v>300.70999999999998</v>
      </c>
      <c r="J3938" t="s">
        <v>6000</v>
      </c>
    </row>
    <row r="3939" spans="1:10" x14ac:dyDescent="0.25">
      <c r="A3939" t="s">
        <v>1353</v>
      </c>
      <c r="B3939" t="s">
        <v>262</v>
      </c>
      <c r="C3939" s="8">
        <v>-4.5638887451861905</v>
      </c>
      <c r="D3939" t="s">
        <v>8037</v>
      </c>
      <c r="E3939" t="s">
        <v>7778</v>
      </c>
      <c r="F3939" t="s">
        <v>262</v>
      </c>
      <c r="G3939" t="s">
        <v>7779</v>
      </c>
      <c r="H3939" t="s">
        <v>263</v>
      </c>
      <c r="I3939">
        <v>483.55</v>
      </c>
      <c r="J3939" t="s">
        <v>8038</v>
      </c>
    </row>
    <row r="3940" spans="1:10" x14ac:dyDescent="0.25">
      <c r="A3940" t="s">
        <v>1358</v>
      </c>
      <c r="B3940" t="s">
        <v>37</v>
      </c>
      <c r="C3940" s="8">
        <v>-4.5653411996934494</v>
      </c>
      <c r="D3940" t="s">
        <v>10993</v>
      </c>
      <c r="E3940" t="s">
        <v>10985</v>
      </c>
      <c r="F3940" t="s">
        <v>37</v>
      </c>
      <c r="G3940" t="s">
        <v>10344</v>
      </c>
      <c r="H3940" t="s">
        <v>133</v>
      </c>
      <c r="I3940">
        <v>416.5</v>
      </c>
      <c r="J3940" t="s">
        <v>10994</v>
      </c>
    </row>
    <row r="3941" spans="1:10" x14ac:dyDescent="0.25">
      <c r="A3941" t="s">
        <v>1358</v>
      </c>
      <c r="B3941" t="s">
        <v>247</v>
      </c>
      <c r="C3941" s="8">
        <v>-4.5700128512107909</v>
      </c>
      <c r="D3941" t="s">
        <v>11227</v>
      </c>
      <c r="E3941" t="s">
        <v>10985</v>
      </c>
      <c r="F3941" t="s">
        <v>247</v>
      </c>
      <c r="G3941" t="s">
        <v>10344</v>
      </c>
      <c r="H3941" t="s">
        <v>654</v>
      </c>
      <c r="I3941">
        <v>340.4</v>
      </c>
      <c r="J3941" t="s">
        <v>11228</v>
      </c>
    </row>
    <row r="3942" spans="1:10" x14ac:dyDescent="0.25">
      <c r="A3942" t="s">
        <v>1358</v>
      </c>
      <c r="B3942" t="s">
        <v>230</v>
      </c>
      <c r="C3942" s="8">
        <v>-4.5741794294711582</v>
      </c>
      <c r="D3942" t="s">
        <v>11497</v>
      </c>
      <c r="E3942" t="s">
        <v>10985</v>
      </c>
      <c r="F3942" t="s">
        <v>230</v>
      </c>
      <c r="G3942" t="s">
        <v>10344</v>
      </c>
      <c r="H3942" t="s">
        <v>781</v>
      </c>
      <c r="I3942">
        <v>431.51</v>
      </c>
      <c r="J3942" t="s">
        <v>11498</v>
      </c>
    </row>
    <row r="3943" spans="1:10" x14ac:dyDescent="0.25">
      <c r="A3943" t="s">
        <v>1347</v>
      </c>
      <c r="B3943" t="s">
        <v>62</v>
      </c>
      <c r="C3943" s="8">
        <v>-4.5746601356815972</v>
      </c>
      <c r="D3943" t="s">
        <v>4059</v>
      </c>
      <c r="E3943" t="s">
        <v>3931</v>
      </c>
      <c r="F3943" t="s">
        <v>62</v>
      </c>
      <c r="G3943" t="s">
        <v>2649</v>
      </c>
      <c r="H3943" t="s">
        <v>318</v>
      </c>
      <c r="I3943">
        <v>352.82</v>
      </c>
      <c r="J3943" t="s">
        <v>4060</v>
      </c>
    </row>
    <row r="3944" spans="1:10" x14ac:dyDescent="0.25">
      <c r="A3944" t="s">
        <v>1348</v>
      </c>
      <c r="B3944" t="s">
        <v>213</v>
      </c>
      <c r="C3944" s="8">
        <v>-4.5799918835454037</v>
      </c>
      <c r="D3944" t="s">
        <v>5040</v>
      </c>
      <c r="E3944" t="s">
        <v>4572</v>
      </c>
      <c r="F3944" t="s">
        <v>213</v>
      </c>
      <c r="G3944" t="s">
        <v>2649</v>
      </c>
      <c r="H3944" t="s">
        <v>1255</v>
      </c>
      <c r="I3944">
        <v>354.2</v>
      </c>
      <c r="J3944" t="s">
        <v>5041</v>
      </c>
    </row>
    <row r="3945" spans="1:10" x14ac:dyDescent="0.25">
      <c r="A3945" t="s">
        <v>1357</v>
      </c>
      <c r="B3945" t="s">
        <v>100</v>
      </c>
      <c r="C3945" s="8">
        <v>-4.5802587625916971</v>
      </c>
      <c r="D3945" t="s">
        <v>10418</v>
      </c>
      <c r="E3945" t="s">
        <v>10343</v>
      </c>
      <c r="F3945" t="s">
        <v>100</v>
      </c>
      <c r="G3945" t="s">
        <v>10344</v>
      </c>
      <c r="H3945" t="s">
        <v>101</v>
      </c>
      <c r="I3945">
        <v>423.48</v>
      </c>
      <c r="J3945" t="s">
        <v>10419</v>
      </c>
    </row>
    <row r="3946" spans="1:10" x14ac:dyDescent="0.25">
      <c r="A3946" t="s">
        <v>1350</v>
      </c>
      <c r="B3946" t="s">
        <v>130</v>
      </c>
      <c r="C3946" s="8">
        <v>-4.5825278442062256</v>
      </c>
      <c r="D3946" t="s">
        <v>6135</v>
      </c>
      <c r="E3946" t="s">
        <v>5855</v>
      </c>
      <c r="F3946" t="s">
        <v>130</v>
      </c>
      <c r="G3946" t="s">
        <v>5214</v>
      </c>
      <c r="H3946" t="s">
        <v>665</v>
      </c>
      <c r="I3946">
        <v>333.14</v>
      </c>
      <c r="J3946" t="s">
        <v>6136</v>
      </c>
    </row>
    <row r="3947" spans="1:10" x14ac:dyDescent="0.25">
      <c r="A3947" t="s">
        <v>1352</v>
      </c>
      <c r="B3947" t="s">
        <v>67</v>
      </c>
      <c r="C3947" s="8">
        <v>-4.5880066989060282</v>
      </c>
      <c r="D3947" t="s">
        <v>7175</v>
      </c>
      <c r="E3947" t="s">
        <v>7137</v>
      </c>
      <c r="F3947" t="s">
        <v>67</v>
      </c>
      <c r="G3947" t="s">
        <v>5214</v>
      </c>
      <c r="H3947" t="s">
        <v>187</v>
      </c>
      <c r="I3947">
        <v>444.79</v>
      </c>
      <c r="J3947" t="s">
        <v>7176</v>
      </c>
    </row>
    <row r="3948" spans="1:10" x14ac:dyDescent="0.25">
      <c r="A3948" t="s">
        <v>1354</v>
      </c>
      <c r="B3948" t="s">
        <v>469</v>
      </c>
      <c r="C3948" s="8">
        <v>-4.5946336559970433</v>
      </c>
      <c r="D3948" t="s">
        <v>8916</v>
      </c>
      <c r="E3948" t="s">
        <v>8420</v>
      </c>
      <c r="F3948" t="s">
        <v>469</v>
      </c>
      <c r="G3948" t="s">
        <v>7779</v>
      </c>
      <c r="H3948" t="s">
        <v>773</v>
      </c>
      <c r="I3948">
        <v>343.34</v>
      </c>
      <c r="J3948" t="s">
        <v>8917</v>
      </c>
    </row>
    <row r="3949" spans="1:10" x14ac:dyDescent="0.25">
      <c r="A3949" t="s">
        <v>1356</v>
      </c>
      <c r="B3949" t="s">
        <v>386</v>
      </c>
      <c r="C3949" s="8">
        <v>-4.5964997899638149</v>
      </c>
      <c r="D3949" t="s">
        <v>10104</v>
      </c>
      <c r="E3949" t="s">
        <v>9702</v>
      </c>
      <c r="F3949" t="s">
        <v>386</v>
      </c>
      <c r="G3949" t="s">
        <v>7779</v>
      </c>
      <c r="H3949" t="s">
        <v>1222</v>
      </c>
      <c r="I3949">
        <v>386.44</v>
      </c>
      <c r="J3949" t="s">
        <v>10105</v>
      </c>
    </row>
    <row r="3950" spans="1:10" x14ac:dyDescent="0.25">
      <c r="A3950" t="s">
        <v>1354</v>
      </c>
      <c r="B3950" t="s">
        <v>471</v>
      </c>
      <c r="C3950" s="8">
        <v>-4.596994470376643</v>
      </c>
      <c r="D3950" t="s">
        <v>8918</v>
      </c>
      <c r="E3950" t="s">
        <v>8420</v>
      </c>
      <c r="F3950" t="s">
        <v>471</v>
      </c>
      <c r="G3950" t="s">
        <v>7779</v>
      </c>
      <c r="H3950" t="s">
        <v>774</v>
      </c>
      <c r="I3950">
        <v>342.44</v>
      </c>
      <c r="J3950" t="s">
        <v>8919</v>
      </c>
    </row>
    <row r="3951" spans="1:10" x14ac:dyDescent="0.25">
      <c r="A3951" t="s">
        <v>1346</v>
      </c>
      <c r="B3951" t="s">
        <v>93</v>
      </c>
      <c r="C3951" s="8">
        <v>-4.597254443079521</v>
      </c>
      <c r="D3951" t="s">
        <v>3482</v>
      </c>
      <c r="E3951" t="s">
        <v>3290</v>
      </c>
      <c r="F3951" t="s">
        <v>93</v>
      </c>
      <c r="G3951" t="s">
        <v>2649</v>
      </c>
      <c r="H3951" t="s">
        <v>453</v>
      </c>
      <c r="I3951">
        <v>472.35</v>
      </c>
      <c r="J3951" t="s">
        <v>3483</v>
      </c>
    </row>
    <row r="3952" spans="1:10" x14ac:dyDescent="0.25">
      <c r="A3952" t="s">
        <v>1346</v>
      </c>
      <c r="B3952" t="s">
        <v>63</v>
      </c>
      <c r="C3952" s="8">
        <v>-4.6042274531588987</v>
      </c>
      <c r="D3952" t="s">
        <v>3324</v>
      </c>
      <c r="E3952" t="s">
        <v>3290</v>
      </c>
      <c r="F3952" t="s">
        <v>63</v>
      </c>
      <c r="G3952" t="s">
        <v>2649</v>
      </c>
      <c r="H3952" t="s">
        <v>177</v>
      </c>
      <c r="I3952">
        <v>426.3</v>
      </c>
      <c r="J3952" t="s">
        <v>3325</v>
      </c>
    </row>
    <row r="3953" spans="1:10" x14ac:dyDescent="0.25">
      <c r="A3953" t="s">
        <v>1354</v>
      </c>
      <c r="B3953" t="s">
        <v>63</v>
      </c>
      <c r="C3953" s="8">
        <v>-4.6072544138513081</v>
      </c>
      <c r="D3953" t="s">
        <v>8454</v>
      </c>
      <c r="E3953" t="s">
        <v>8420</v>
      </c>
      <c r="F3953" t="s">
        <v>63</v>
      </c>
      <c r="G3953" t="s">
        <v>7779</v>
      </c>
      <c r="H3953" t="s">
        <v>177</v>
      </c>
      <c r="I3953">
        <v>462.98</v>
      </c>
      <c r="J3953" t="s">
        <v>8455</v>
      </c>
    </row>
    <row r="3954" spans="1:10" x14ac:dyDescent="0.25">
      <c r="A3954" t="s">
        <v>1355</v>
      </c>
      <c r="B3954" t="s">
        <v>106</v>
      </c>
      <c r="C3954" s="8">
        <v>-4.6110140680106326</v>
      </c>
      <c r="D3954" t="s">
        <v>9143</v>
      </c>
      <c r="E3954" t="s">
        <v>9061</v>
      </c>
      <c r="F3954" t="s">
        <v>106</v>
      </c>
      <c r="G3954" t="s">
        <v>7779</v>
      </c>
      <c r="H3954" t="s">
        <v>862</v>
      </c>
      <c r="I3954">
        <v>318.33999999999997</v>
      </c>
      <c r="J3954" t="s">
        <v>9144</v>
      </c>
    </row>
    <row r="3955" spans="1:10" x14ac:dyDescent="0.25">
      <c r="A3955" t="s">
        <v>1360</v>
      </c>
      <c r="B3955" t="s">
        <v>513</v>
      </c>
      <c r="C3955" s="8">
        <v>-4.6117654944481075</v>
      </c>
      <c r="D3955" t="s">
        <v>12815</v>
      </c>
      <c r="E3955" t="s">
        <v>12267</v>
      </c>
      <c r="F3955" t="s">
        <v>513</v>
      </c>
      <c r="G3955" t="s">
        <v>10344</v>
      </c>
      <c r="H3955" t="s">
        <v>1295</v>
      </c>
      <c r="I3955">
        <v>434.92</v>
      </c>
      <c r="J3955" t="s">
        <v>12816</v>
      </c>
    </row>
    <row r="3956" spans="1:10" x14ac:dyDescent="0.25">
      <c r="A3956" t="s">
        <v>1358</v>
      </c>
      <c r="B3956" t="s">
        <v>181</v>
      </c>
      <c r="C3956" s="8">
        <v>-4.6138612993671586</v>
      </c>
      <c r="D3956" t="s">
        <v>11153</v>
      </c>
      <c r="E3956" t="s">
        <v>10985</v>
      </c>
      <c r="F3956" t="s">
        <v>181</v>
      </c>
      <c r="G3956" t="s">
        <v>10344</v>
      </c>
      <c r="H3956" t="s">
        <v>413</v>
      </c>
      <c r="I3956">
        <v>420.49</v>
      </c>
      <c r="J3956" t="s">
        <v>11154</v>
      </c>
    </row>
    <row r="3957" spans="1:10" x14ac:dyDescent="0.25">
      <c r="A3957" t="s">
        <v>1351</v>
      </c>
      <c r="B3957" t="s">
        <v>573</v>
      </c>
      <c r="C3957" s="8">
        <v>-4.6159825095035956</v>
      </c>
      <c r="D3957" t="s">
        <v>7112</v>
      </c>
      <c r="E3957" t="s">
        <v>6496</v>
      </c>
      <c r="F3957" t="s">
        <v>573</v>
      </c>
      <c r="G3957" t="s">
        <v>5214</v>
      </c>
      <c r="H3957" t="s">
        <v>1081</v>
      </c>
      <c r="I3957">
        <v>493.65</v>
      </c>
      <c r="J3957" t="s">
        <v>7113</v>
      </c>
    </row>
    <row r="3958" spans="1:10" x14ac:dyDescent="0.25">
      <c r="A3958" t="s">
        <v>1346</v>
      </c>
      <c r="B3958" t="s">
        <v>99</v>
      </c>
      <c r="C3958" s="8">
        <v>-4.621381740783022</v>
      </c>
      <c r="D3958" t="s">
        <v>3498</v>
      </c>
      <c r="E3958" t="s">
        <v>3290</v>
      </c>
      <c r="F3958" t="s">
        <v>99</v>
      </c>
      <c r="G3958" t="s">
        <v>2649</v>
      </c>
      <c r="H3958" t="s">
        <v>645</v>
      </c>
      <c r="I3958">
        <v>356.21</v>
      </c>
      <c r="J3958" t="s">
        <v>3499</v>
      </c>
    </row>
    <row r="3959" spans="1:10" x14ac:dyDescent="0.25">
      <c r="A3959" t="s">
        <v>1355</v>
      </c>
      <c r="B3959" t="s">
        <v>180</v>
      </c>
      <c r="C3959" s="8">
        <v>-4.6256124746703904</v>
      </c>
      <c r="D3959" t="s">
        <v>9457</v>
      </c>
      <c r="E3959" t="s">
        <v>9061</v>
      </c>
      <c r="F3959" t="s">
        <v>180</v>
      </c>
      <c r="G3959" t="s">
        <v>7779</v>
      </c>
      <c r="H3959" t="s">
        <v>971</v>
      </c>
      <c r="I3959">
        <v>332.76</v>
      </c>
      <c r="J3959" t="s">
        <v>9458</v>
      </c>
    </row>
    <row r="3960" spans="1:10" x14ac:dyDescent="0.25">
      <c r="A3960" t="s">
        <v>1360</v>
      </c>
      <c r="B3960" t="s">
        <v>43</v>
      </c>
      <c r="C3960" s="8">
        <v>-4.6333993383545362</v>
      </c>
      <c r="D3960" t="s">
        <v>12281</v>
      </c>
      <c r="E3960" t="s">
        <v>12267</v>
      </c>
      <c r="F3960" t="s">
        <v>43</v>
      </c>
      <c r="G3960" t="s">
        <v>10344</v>
      </c>
      <c r="H3960" t="s">
        <v>147</v>
      </c>
      <c r="I3960">
        <v>398.5</v>
      </c>
      <c r="J3960" t="s">
        <v>12282</v>
      </c>
    </row>
    <row r="3961" spans="1:10" x14ac:dyDescent="0.25">
      <c r="A3961" t="s">
        <v>1347</v>
      </c>
      <c r="B3961" t="s">
        <v>63</v>
      </c>
      <c r="C3961" s="8">
        <v>-4.6354312775428639</v>
      </c>
      <c r="D3961" t="s">
        <v>3965</v>
      </c>
      <c r="E3961" t="s">
        <v>3931</v>
      </c>
      <c r="F3961" t="s">
        <v>63</v>
      </c>
      <c r="G3961" t="s">
        <v>2649</v>
      </c>
      <c r="H3961" t="s">
        <v>153</v>
      </c>
      <c r="I3961">
        <v>315.25</v>
      </c>
      <c r="J3961" t="s">
        <v>3966</v>
      </c>
    </row>
    <row r="3962" spans="1:10" x14ac:dyDescent="0.25">
      <c r="A3962" t="s">
        <v>1352</v>
      </c>
      <c r="B3962" t="s">
        <v>206</v>
      </c>
      <c r="C3962" s="8">
        <v>-4.6445460901849032</v>
      </c>
      <c r="D3962" t="s">
        <v>7331</v>
      </c>
      <c r="E3962" t="s">
        <v>7137</v>
      </c>
      <c r="F3962" t="s">
        <v>206</v>
      </c>
      <c r="G3962" t="s">
        <v>5214</v>
      </c>
      <c r="H3962" t="s">
        <v>459</v>
      </c>
      <c r="I3962">
        <v>479.4</v>
      </c>
      <c r="J3962" t="s">
        <v>7332</v>
      </c>
    </row>
    <row r="3963" spans="1:10" x14ac:dyDescent="0.25">
      <c r="A3963" t="s">
        <v>1347</v>
      </c>
      <c r="B3963" t="s">
        <v>191</v>
      </c>
      <c r="C3963" s="8">
        <v>-4.6449836065111327</v>
      </c>
      <c r="D3963" t="s">
        <v>4109</v>
      </c>
      <c r="E3963" t="s">
        <v>3931</v>
      </c>
      <c r="F3963" t="s">
        <v>191</v>
      </c>
      <c r="G3963" t="s">
        <v>2649</v>
      </c>
      <c r="H3963" t="s">
        <v>886</v>
      </c>
      <c r="I3963">
        <v>407.36</v>
      </c>
      <c r="J3963" t="s">
        <v>4110</v>
      </c>
    </row>
    <row r="3964" spans="1:10" x14ac:dyDescent="0.25">
      <c r="A3964" t="s">
        <v>1355</v>
      </c>
      <c r="B3964" t="s">
        <v>567</v>
      </c>
      <c r="C3964" s="8">
        <v>-4.6502086901610369</v>
      </c>
      <c r="D3964" t="s">
        <v>9671</v>
      </c>
      <c r="E3964" t="s">
        <v>9061</v>
      </c>
      <c r="F3964" t="s">
        <v>567</v>
      </c>
      <c r="G3964" t="s">
        <v>7779</v>
      </c>
      <c r="H3964" t="s">
        <v>1078</v>
      </c>
      <c r="I3964">
        <v>461.97</v>
      </c>
      <c r="J3964" t="s">
        <v>9672</v>
      </c>
    </row>
    <row r="3965" spans="1:10" x14ac:dyDescent="0.25">
      <c r="A3965" t="s">
        <v>1353</v>
      </c>
      <c r="B3965" t="s">
        <v>521</v>
      </c>
      <c r="C3965" s="8">
        <v>-4.6510433317046989</v>
      </c>
      <c r="D3965" t="s">
        <v>8335</v>
      </c>
      <c r="E3965" t="s">
        <v>7778</v>
      </c>
      <c r="F3965" t="s">
        <v>521</v>
      </c>
      <c r="G3965" t="s">
        <v>7779</v>
      </c>
      <c r="H3965" t="s">
        <v>522</v>
      </c>
      <c r="I3965">
        <v>380.84</v>
      </c>
      <c r="J3965" t="s">
        <v>8336</v>
      </c>
    </row>
    <row r="3966" spans="1:10" x14ac:dyDescent="0.25">
      <c r="A3966" t="s">
        <v>1350</v>
      </c>
      <c r="B3966" t="s">
        <v>157</v>
      </c>
      <c r="C3966" s="8">
        <v>-4.6515446347291913</v>
      </c>
      <c r="D3966" t="s">
        <v>6195</v>
      </c>
      <c r="E3966" t="s">
        <v>5855</v>
      </c>
      <c r="F3966" t="s">
        <v>157</v>
      </c>
      <c r="G3966" t="s">
        <v>5214</v>
      </c>
      <c r="H3966" t="s">
        <v>695</v>
      </c>
      <c r="I3966">
        <v>308.33999999999997</v>
      </c>
      <c r="J3966" t="s">
        <v>6196</v>
      </c>
    </row>
    <row r="3967" spans="1:10" x14ac:dyDescent="0.25">
      <c r="A3967" t="s">
        <v>1352</v>
      </c>
      <c r="B3967" t="s">
        <v>469</v>
      </c>
      <c r="C3967" s="8">
        <v>-4.6517545331742127</v>
      </c>
      <c r="D3967" t="s">
        <v>7633</v>
      </c>
      <c r="E3967" t="s">
        <v>7137</v>
      </c>
      <c r="F3967" t="s">
        <v>469</v>
      </c>
      <c r="G3967" t="s">
        <v>5214</v>
      </c>
      <c r="H3967" t="s">
        <v>1269</v>
      </c>
      <c r="I3967">
        <v>303.32</v>
      </c>
      <c r="J3967" t="s">
        <v>7634</v>
      </c>
    </row>
    <row r="3968" spans="1:10" x14ac:dyDescent="0.25">
      <c r="A3968" t="s">
        <v>1350</v>
      </c>
      <c r="B3968" t="s">
        <v>55</v>
      </c>
      <c r="C3968" s="8">
        <v>-4.6549487779822414</v>
      </c>
      <c r="D3968" t="s">
        <v>5881</v>
      </c>
      <c r="E3968" t="s">
        <v>5855</v>
      </c>
      <c r="F3968" t="s">
        <v>55</v>
      </c>
      <c r="G3968" t="s">
        <v>5214</v>
      </c>
      <c r="H3968" t="s">
        <v>602</v>
      </c>
      <c r="I3968">
        <v>311.77999999999997</v>
      </c>
      <c r="J3968" t="s">
        <v>5882</v>
      </c>
    </row>
    <row r="3969" spans="1:10" x14ac:dyDescent="0.25">
      <c r="A3969" t="s">
        <v>1350</v>
      </c>
      <c r="B3969" t="s">
        <v>177</v>
      </c>
      <c r="C3969" s="8">
        <v>-4.6580743159882871</v>
      </c>
      <c r="D3969" t="s">
        <v>6019</v>
      </c>
      <c r="E3969" t="s">
        <v>5855</v>
      </c>
      <c r="F3969" t="s">
        <v>177</v>
      </c>
      <c r="G3969" t="s">
        <v>5214</v>
      </c>
      <c r="H3969" t="s">
        <v>405</v>
      </c>
      <c r="I3969">
        <v>377.36</v>
      </c>
      <c r="J3969" t="s">
        <v>6020</v>
      </c>
    </row>
    <row r="3970" spans="1:10" x14ac:dyDescent="0.25">
      <c r="A3970" t="s">
        <v>1348</v>
      </c>
      <c r="B3970" t="s">
        <v>492</v>
      </c>
      <c r="C3970" s="8">
        <v>-4.6628056550958092</v>
      </c>
      <c r="D3970" t="s">
        <v>5094</v>
      </c>
      <c r="E3970" t="s">
        <v>4572</v>
      </c>
      <c r="F3970" t="s">
        <v>492</v>
      </c>
      <c r="G3970" t="s">
        <v>2649</v>
      </c>
      <c r="H3970" t="s">
        <v>1282</v>
      </c>
      <c r="I3970">
        <v>311.43</v>
      </c>
      <c r="J3970" t="s">
        <v>5095</v>
      </c>
    </row>
    <row r="3971" spans="1:10" x14ac:dyDescent="0.25">
      <c r="A3971" t="s">
        <v>1353</v>
      </c>
      <c r="B3971" t="s">
        <v>577</v>
      </c>
      <c r="C3971" s="8">
        <v>-4.6694690779317511</v>
      </c>
      <c r="D3971" t="s">
        <v>8399</v>
      </c>
      <c r="E3971" t="s">
        <v>7778</v>
      </c>
      <c r="F3971" t="s">
        <v>577</v>
      </c>
      <c r="G3971" t="s">
        <v>7779</v>
      </c>
      <c r="H3971" t="s">
        <v>578</v>
      </c>
      <c r="I3971">
        <v>328.4</v>
      </c>
      <c r="J3971" t="s">
        <v>8400</v>
      </c>
    </row>
    <row r="3972" spans="1:10" x14ac:dyDescent="0.25">
      <c r="A3972" t="s">
        <v>1359</v>
      </c>
      <c r="B3972" t="s">
        <v>268</v>
      </c>
      <c r="C3972" s="8">
        <v>-4.6713451292194037</v>
      </c>
      <c r="D3972" t="s">
        <v>11892</v>
      </c>
      <c r="E3972" t="s">
        <v>11626</v>
      </c>
      <c r="F3972" t="s">
        <v>268</v>
      </c>
      <c r="G3972" t="s">
        <v>10344</v>
      </c>
      <c r="H3972" t="s">
        <v>557</v>
      </c>
      <c r="I3972">
        <v>416.48</v>
      </c>
      <c r="J3972" t="s">
        <v>11893</v>
      </c>
    </row>
    <row r="3973" spans="1:10" x14ac:dyDescent="0.25">
      <c r="A3973" t="s">
        <v>1358</v>
      </c>
      <c r="B3973" t="s">
        <v>64</v>
      </c>
      <c r="C3973" s="8">
        <v>-4.6856669017939936</v>
      </c>
      <c r="D3973" t="s">
        <v>11117</v>
      </c>
      <c r="E3973" t="s">
        <v>10985</v>
      </c>
      <c r="F3973" t="s">
        <v>64</v>
      </c>
      <c r="G3973" t="s">
        <v>10344</v>
      </c>
      <c r="H3973" t="s">
        <v>349</v>
      </c>
      <c r="I3973">
        <v>429.54</v>
      </c>
      <c r="J3973" t="s">
        <v>11118</v>
      </c>
    </row>
    <row r="3974" spans="1:10" x14ac:dyDescent="0.25">
      <c r="A3974" t="s">
        <v>1346</v>
      </c>
      <c r="B3974" t="s">
        <v>96</v>
      </c>
      <c r="C3974" s="8">
        <v>-4.6867653160642959</v>
      </c>
      <c r="D3974" t="s">
        <v>3490</v>
      </c>
      <c r="E3974" t="s">
        <v>3290</v>
      </c>
      <c r="F3974" t="s">
        <v>96</v>
      </c>
      <c r="G3974" t="s">
        <v>2649</v>
      </c>
      <c r="H3974" t="s">
        <v>469</v>
      </c>
      <c r="I3974">
        <v>429.06</v>
      </c>
      <c r="J3974" t="s">
        <v>3491</v>
      </c>
    </row>
    <row r="3975" spans="1:10" x14ac:dyDescent="0.25">
      <c r="A3975" t="s">
        <v>1358</v>
      </c>
      <c r="B3975" t="s">
        <v>100</v>
      </c>
      <c r="C3975" s="8">
        <v>-4.693244283868637</v>
      </c>
      <c r="D3975" t="s">
        <v>11059</v>
      </c>
      <c r="E3975" t="s">
        <v>10985</v>
      </c>
      <c r="F3975" t="s">
        <v>100</v>
      </c>
      <c r="G3975" t="s">
        <v>10344</v>
      </c>
      <c r="H3975" t="s">
        <v>249</v>
      </c>
      <c r="I3975">
        <v>319.83999999999997</v>
      </c>
      <c r="J3975" t="s">
        <v>11060</v>
      </c>
    </row>
    <row r="3976" spans="1:10" x14ac:dyDescent="0.25">
      <c r="A3976" t="s">
        <v>1358</v>
      </c>
      <c r="B3976" t="s">
        <v>380</v>
      </c>
      <c r="C3976" s="8">
        <v>-4.6937647749682156</v>
      </c>
      <c r="D3976" t="s">
        <v>11379</v>
      </c>
      <c r="E3976" t="s">
        <v>10985</v>
      </c>
      <c r="F3976" t="s">
        <v>380</v>
      </c>
      <c r="G3976" t="s">
        <v>10344</v>
      </c>
      <c r="H3976" t="s">
        <v>722</v>
      </c>
      <c r="I3976">
        <v>368.44</v>
      </c>
      <c r="J3976" t="s">
        <v>11380</v>
      </c>
    </row>
    <row r="3977" spans="1:10" x14ac:dyDescent="0.25">
      <c r="A3977" t="s">
        <v>1358</v>
      </c>
      <c r="B3977" t="s">
        <v>283</v>
      </c>
      <c r="C3977" s="8">
        <v>-4.7007318056408849</v>
      </c>
      <c r="D3977" t="s">
        <v>11271</v>
      </c>
      <c r="E3977" t="s">
        <v>10985</v>
      </c>
      <c r="F3977" t="s">
        <v>283</v>
      </c>
      <c r="G3977" t="s">
        <v>10344</v>
      </c>
      <c r="H3977" t="s">
        <v>668</v>
      </c>
      <c r="I3977">
        <v>419.57</v>
      </c>
      <c r="J3977" t="s">
        <v>11272</v>
      </c>
    </row>
    <row r="3978" spans="1:10" x14ac:dyDescent="0.25">
      <c r="A3978" t="s">
        <v>1359</v>
      </c>
      <c r="B3978" t="s">
        <v>106</v>
      </c>
      <c r="C3978" s="8">
        <v>-4.7036195925403916</v>
      </c>
      <c r="D3978" t="s">
        <v>11708</v>
      </c>
      <c r="E3978" t="s">
        <v>11626</v>
      </c>
      <c r="F3978" t="s">
        <v>106</v>
      </c>
      <c r="G3978" t="s">
        <v>10344</v>
      </c>
      <c r="H3978" t="s">
        <v>862</v>
      </c>
      <c r="I3978">
        <v>355.83</v>
      </c>
      <c r="J3978" t="s">
        <v>11709</v>
      </c>
    </row>
    <row r="3979" spans="1:10" x14ac:dyDescent="0.25">
      <c r="A3979" t="s">
        <v>1352</v>
      </c>
      <c r="B3979" t="s">
        <v>62</v>
      </c>
      <c r="C3979" s="8">
        <v>-4.7043778454286809</v>
      </c>
      <c r="D3979" t="s">
        <v>7265</v>
      </c>
      <c r="E3979" t="s">
        <v>7137</v>
      </c>
      <c r="F3979" t="s">
        <v>62</v>
      </c>
      <c r="G3979" t="s">
        <v>5214</v>
      </c>
      <c r="H3979" t="s">
        <v>343</v>
      </c>
      <c r="I3979">
        <v>399.45</v>
      </c>
      <c r="J3979" t="s">
        <v>7266</v>
      </c>
    </row>
    <row r="3980" spans="1:10" x14ac:dyDescent="0.25">
      <c r="A3980" t="s">
        <v>1350</v>
      </c>
      <c r="B3980" t="s">
        <v>165</v>
      </c>
      <c r="C3980" s="8">
        <v>-4.7203770064383974</v>
      </c>
      <c r="D3980" t="s">
        <v>6005</v>
      </c>
      <c r="E3980" t="s">
        <v>5855</v>
      </c>
      <c r="F3980" t="s">
        <v>165</v>
      </c>
      <c r="G3980" t="s">
        <v>5214</v>
      </c>
      <c r="H3980" t="s">
        <v>632</v>
      </c>
      <c r="I3980">
        <v>385.38</v>
      </c>
      <c r="J3980" t="s">
        <v>6006</v>
      </c>
    </row>
    <row r="3981" spans="1:10" x14ac:dyDescent="0.25">
      <c r="A3981" t="s">
        <v>1357</v>
      </c>
      <c r="B3981" t="s">
        <v>156</v>
      </c>
      <c r="C3981" s="8">
        <v>-4.7211619372216234</v>
      </c>
      <c r="D3981" t="s">
        <v>10482</v>
      </c>
      <c r="E3981" t="s">
        <v>10343</v>
      </c>
      <c r="F3981" t="s">
        <v>156</v>
      </c>
      <c r="G3981" t="s">
        <v>10344</v>
      </c>
      <c r="H3981" t="s">
        <v>157</v>
      </c>
      <c r="I3981">
        <v>311.43</v>
      </c>
      <c r="J3981" t="s">
        <v>10483</v>
      </c>
    </row>
    <row r="3982" spans="1:10" x14ac:dyDescent="0.25">
      <c r="A3982" t="s">
        <v>1354</v>
      </c>
      <c r="B3982" t="s">
        <v>218</v>
      </c>
      <c r="C3982" s="8">
        <v>-4.7221104383167614</v>
      </c>
      <c r="D3982" t="s">
        <v>8630</v>
      </c>
      <c r="E3982" t="s">
        <v>8420</v>
      </c>
      <c r="F3982" t="s">
        <v>218</v>
      </c>
      <c r="G3982" t="s">
        <v>7779</v>
      </c>
      <c r="H3982" t="s">
        <v>646</v>
      </c>
      <c r="I3982">
        <v>438.87</v>
      </c>
      <c r="J3982" t="s">
        <v>8631</v>
      </c>
    </row>
    <row r="3983" spans="1:10" x14ac:dyDescent="0.25">
      <c r="A3983" t="s">
        <v>1357</v>
      </c>
      <c r="B3983" t="s">
        <v>533</v>
      </c>
      <c r="C3983" s="8">
        <v>-4.7251607073020239</v>
      </c>
      <c r="D3983" t="s">
        <v>10912</v>
      </c>
      <c r="E3983" t="s">
        <v>10343</v>
      </c>
      <c r="F3983" t="s">
        <v>533</v>
      </c>
      <c r="G3983" t="s">
        <v>10344</v>
      </c>
      <c r="H3983" t="s">
        <v>534</v>
      </c>
      <c r="I3983">
        <v>411.55</v>
      </c>
      <c r="J3983" t="s">
        <v>10913</v>
      </c>
    </row>
    <row r="3984" spans="1:10" x14ac:dyDescent="0.25">
      <c r="A3984" t="s">
        <v>1360</v>
      </c>
      <c r="B3984" t="s">
        <v>35</v>
      </c>
      <c r="C3984" s="8">
        <v>-4.7311977794440025</v>
      </c>
      <c r="D3984" t="s">
        <v>12273</v>
      </c>
      <c r="E3984" t="s">
        <v>12267</v>
      </c>
      <c r="F3984" t="s">
        <v>35</v>
      </c>
      <c r="G3984" t="s">
        <v>10344</v>
      </c>
      <c r="H3984" t="s">
        <v>131</v>
      </c>
      <c r="I3984">
        <v>387.46</v>
      </c>
      <c r="J3984" t="s">
        <v>12274</v>
      </c>
    </row>
    <row r="3985" spans="1:10" x14ac:dyDescent="0.25">
      <c r="A3985" t="s">
        <v>1362</v>
      </c>
      <c r="B3985" t="s">
        <v>133</v>
      </c>
      <c r="C3985" s="8">
        <v>-4.7330101020677091</v>
      </c>
      <c r="D3985" t="s">
        <v>13662</v>
      </c>
      <c r="E3985" t="s">
        <v>13550</v>
      </c>
      <c r="F3985" t="s">
        <v>133</v>
      </c>
      <c r="G3985" t="s">
        <v>12909</v>
      </c>
      <c r="H3985" t="s">
        <v>621</v>
      </c>
      <c r="I3985">
        <v>392.46</v>
      </c>
      <c r="J3985" t="s">
        <v>13663</v>
      </c>
    </row>
    <row r="3986" spans="1:10" x14ac:dyDescent="0.25">
      <c r="A3986" t="s">
        <v>1349</v>
      </c>
      <c r="B3986" t="s">
        <v>199</v>
      </c>
      <c r="C3986" s="8">
        <v>-4.7360081004497374</v>
      </c>
      <c r="D3986" t="s">
        <v>5400</v>
      </c>
      <c r="E3986" t="s">
        <v>5213</v>
      </c>
      <c r="F3986" t="s">
        <v>199</v>
      </c>
      <c r="G3986" t="s">
        <v>5214</v>
      </c>
      <c r="H3986" t="s">
        <v>200</v>
      </c>
      <c r="I3986">
        <v>412.47</v>
      </c>
      <c r="J3986" t="s">
        <v>5401</v>
      </c>
    </row>
    <row r="3987" spans="1:10" x14ac:dyDescent="0.25">
      <c r="A3987" t="s">
        <v>1354</v>
      </c>
      <c r="B3987" t="s">
        <v>569</v>
      </c>
      <c r="C3987" s="8">
        <v>-4.7361171816930607</v>
      </c>
      <c r="D3987" t="s">
        <v>9032</v>
      </c>
      <c r="E3987" t="s">
        <v>8420</v>
      </c>
      <c r="F3987" t="s">
        <v>569</v>
      </c>
      <c r="G3987" t="s">
        <v>7779</v>
      </c>
      <c r="H3987" t="s">
        <v>831</v>
      </c>
      <c r="I3987">
        <v>319.3</v>
      </c>
      <c r="J3987" t="s">
        <v>9033</v>
      </c>
    </row>
    <row r="3988" spans="1:10" x14ac:dyDescent="0.25">
      <c r="A3988" t="s">
        <v>1359</v>
      </c>
      <c r="B3988" t="s">
        <v>245</v>
      </c>
      <c r="C3988" s="8">
        <v>-4.73792820041308</v>
      </c>
      <c r="D3988" t="s">
        <v>11866</v>
      </c>
      <c r="E3988" t="s">
        <v>11626</v>
      </c>
      <c r="F3988" t="s">
        <v>245</v>
      </c>
      <c r="G3988" t="s">
        <v>10344</v>
      </c>
      <c r="H3988" t="s">
        <v>901</v>
      </c>
      <c r="I3988">
        <v>350.36</v>
      </c>
      <c r="J3988" t="s">
        <v>11867</v>
      </c>
    </row>
    <row r="3989" spans="1:10" x14ac:dyDescent="0.25">
      <c r="A3989" t="s">
        <v>1347</v>
      </c>
      <c r="B3989" t="s">
        <v>345</v>
      </c>
      <c r="C3989" s="8">
        <v>-4.7385969911668724</v>
      </c>
      <c r="D3989" t="s">
        <v>4287</v>
      </c>
      <c r="E3989" t="s">
        <v>3931</v>
      </c>
      <c r="F3989" t="s">
        <v>345</v>
      </c>
      <c r="G3989" t="s">
        <v>2649</v>
      </c>
      <c r="H3989" t="s">
        <v>951</v>
      </c>
      <c r="I3989">
        <v>340.34</v>
      </c>
      <c r="J3989" t="s">
        <v>4288</v>
      </c>
    </row>
    <row r="3990" spans="1:10" x14ac:dyDescent="0.25">
      <c r="A3990" t="s">
        <v>1350</v>
      </c>
      <c r="B3990" t="s">
        <v>461</v>
      </c>
      <c r="C3990" s="8">
        <v>-4.7412657886334131</v>
      </c>
      <c r="D3990" t="s">
        <v>6343</v>
      </c>
      <c r="E3990" t="s">
        <v>5855</v>
      </c>
      <c r="F3990" t="s">
        <v>461</v>
      </c>
      <c r="G3990" t="s">
        <v>5214</v>
      </c>
      <c r="H3990" t="s">
        <v>769</v>
      </c>
      <c r="I3990">
        <v>356.38</v>
      </c>
      <c r="J3990" t="s">
        <v>6344</v>
      </c>
    </row>
    <row r="3991" spans="1:10" x14ac:dyDescent="0.25">
      <c r="A3991" t="s">
        <v>1362</v>
      </c>
      <c r="B3991" t="s">
        <v>218</v>
      </c>
      <c r="C3991" s="8">
        <v>-4.7452723642328323</v>
      </c>
      <c r="D3991" t="s">
        <v>13760</v>
      </c>
      <c r="E3991" t="s">
        <v>13550</v>
      </c>
      <c r="F3991" t="s">
        <v>218</v>
      </c>
      <c r="G3991" t="s">
        <v>12909</v>
      </c>
      <c r="H3991" t="s">
        <v>646</v>
      </c>
      <c r="I3991">
        <v>314.43</v>
      </c>
      <c r="J3991" t="s">
        <v>13761</v>
      </c>
    </row>
    <row r="3992" spans="1:10" x14ac:dyDescent="0.25">
      <c r="A3992" t="s">
        <v>1358</v>
      </c>
      <c r="B3992" t="s">
        <v>567</v>
      </c>
      <c r="C3992" s="8">
        <v>-4.750201078891763</v>
      </c>
      <c r="D3992" t="s">
        <v>11595</v>
      </c>
      <c r="E3992" t="s">
        <v>10985</v>
      </c>
      <c r="F3992" t="s">
        <v>567</v>
      </c>
      <c r="G3992" t="s">
        <v>10344</v>
      </c>
      <c r="H3992" t="s">
        <v>830</v>
      </c>
      <c r="I3992">
        <v>365.43</v>
      </c>
      <c r="J3992" t="s">
        <v>11596</v>
      </c>
    </row>
    <row r="3993" spans="1:10" x14ac:dyDescent="0.25">
      <c r="A3993" t="s">
        <v>1357</v>
      </c>
      <c r="B3993" t="s">
        <v>177</v>
      </c>
      <c r="C3993" s="8">
        <v>-4.7540239456818938</v>
      </c>
      <c r="D3993" t="s">
        <v>10508</v>
      </c>
      <c r="E3993" t="s">
        <v>10343</v>
      </c>
      <c r="F3993" t="s">
        <v>177</v>
      </c>
      <c r="G3993" t="s">
        <v>10344</v>
      </c>
      <c r="H3993" t="s">
        <v>178</v>
      </c>
      <c r="I3993">
        <v>379.47</v>
      </c>
      <c r="J3993" t="s">
        <v>10509</v>
      </c>
    </row>
    <row r="3994" spans="1:10" x14ac:dyDescent="0.25">
      <c r="A3994" t="s">
        <v>1352</v>
      </c>
      <c r="B3994" t="s">
        <v>483</v>
      </c>
      <c r="C3994" s="8">
        <v>-4.7594701699374724</v>
      </c>
      <c r="D3994" t="s">
        <v>7647</v>
      </c>
      <c r="E3994" t="s">
        <v>7137</v>
      </c>
      <c r="F3994" t="s">
        <v>483</v>
      </c>
      <c r="G3994" t="s">
        <v>5214</v>
      </c>
      <c r="H3994" t="s">
        <v>1276</v>
      </c>
      <c r="I3994">
        <v>395.42</v>
      </c>
      <c r="J3994" t="s">
        <v>7648</v>
      </c>
    </row>
    <row r="3995" spans="1:10" x14ac:dyDescent="0.25">
      <c r="A3995" t="s">
        <v>1346</v>
      </c>
      <c r="B3995" t="s">
        <v>287</v>
      </c>
      <c r="C3995" s="8">
        <v>-4.7614844656084188</v>
      </c>
      <c r="D3995" t="s">
        <v>3580</v>
      </c>
      <c r="E3995" t="s">
        <v>3290</v>
      </c>
      <c r="F3995" t="s">
        <v>287</v>
      </c>
      <c r="G3995" t="s">
        <v>2649</v>
      </c>
      <c r="H3995" t="s">
        <v>670</v>
      </c>
      <c r="I3995">
        <v>406.44</v>
      </c>
      <c r="J3995" t="s">
        <v>3581</v>
      </c>
    </row>
    <row r="3996" spans="1:10" x14ac:dyDescent="0.25">
      <c r="A3996" t="s">
        <v>1344</v>
      </c>
      <c r="B3996" t="s">
        <v>71</v>
      </c>
      <c r="C3996" s="8">
        <v>-4.7651391526501072</v>
      </c>
      <c r="D3996" t="s">
        <v>2049</v>
      </c>
      <c r="E3996" t="s">
        <v>2007</v>
      </c>
      <c r="F3996" t="s">
        <v>71</v>
      </c>
      <c r="G3996" t="s">
        <v>1341</v>
      </c>
      <c r="H3996" t="s">
        <v>195</v>
      </c>
      <c r="I3996">
        <v>303.36</v>
      </c>
      <c r="J3996" t="s">
        <v>2050</v>
      </c>
    </row>
    <row r="3997" spans="1:10" x14ac:dyDescent="0.25">
      <c r="A3997" t="s">
        <v>1345</v>
      </c>
      <c r="B3997" t="s">
        <v>587</v>
      </c>
      <c r="C3997" s="8">
        <v>-4.7677935507009437</v>
      </c>
      <c r="D3997" t="s">
        <v>3279</v>
      </c>
      <c r="E3997" t="s">
        <v>2648</v>
      </c>
      <c r="F3997" t="s">
        <v>587</v>
      </c>
      <c r="G3997" t="s">
        <v>2649</v>
      </c>
      <c r="H3997" t="s">
        <v>588</v>
      </c>
      <c r="I3997">
        <v>369.47</v>
      </c>
      <c r="J3997" t="s">
        <v>3280</v>
      </c>
    </row>
    <row r="3998" spans="1:10" x14ac:dyDescent="0.25">
      <c r="A3998" t="s">
        <v>1350</v>
      </c>
      <c r="B3998" t="s">
        <v>483</v>
      </c>
      <c r="C3998" s="8">
        <v>-4.7724396075312683</v>
      </c>
      <c r="D3998" t="s">
        <v>6365</v>
      </c>
      <c r="E3998" t="s">
        <v>5855</v>
      </c>
      <c r="F3998" t="s">
        <v>483</v>
      </c>
      <c r="G3998" t="s">
        <v>5214</v>
      </c>
      <c r="H3998" t="s">
        <v>780</v>
      </c>
      <c r="I3998">
        <v>476.46</v>
      </c>
      <c r="J3998" t="s">
        <v>6366</v>
      </c>
    </row>
    <row r="3999" spans="1:10" x14ac:dyDescent="0.25">
      <c r="A3999" t="s">
        <v>1352</v>
      </c>
      <c r="B3999" t="s">
        <v>213</v>
      </c>
      <c r="C3999" s="8">
        <v>-4.7759697434548656</v>
      </c>
      <c r="D3999" t="s">
        <v>7605</v>
      </c>
      <c r="E3999" t="s">
        <v>7137</v>
      </c>
      <c r="F3999" t="s">
        <v>213</v>
      </c>
      <c r="G3999" t="s">
        <v>5214</v>
      </c>
      <c r="H3999" t="s">
        <v>1255</v>
      </c>
      <c r="I3999">
        <v>391.21</v>
      </c>
      <c r="J3999" t="s">
        <v>7606</v>
      </c>
    </row>
    <row r="4000" spans="1:10" x14ac:dyDescent="0.25">
      <c r="A4000" t="s">
        <v>1360</v>
      </c>
      <c r="B4000" t="s">
        <v>519</v>
      </c>
      <c r="C4000" s="8">
        <v>-4.7866978739601365</v>
      </c>
      <c r="D4000" t="s">
        <v>12821</v>
      </c>
      <c r="E4000" t="s">
        <v>12267</v>
      </c>
      <c r="F4000" t="s">
        <v>519</v>
      </c>
      <c r="G4000" t="s">
        <v>10344</v>
      </c>
      <c r="H4000" t="s">
        <v>1298</v>
      </c>
      <c r="I4000">
        <v>338.47</v>
      </c>
      <c r="J4000" t="s">
        <v>12822</v>
      </c>
    </row>
    <row r="4001" spans="1:10" x14ac:dyDescent="0.25">
      <c r="A4001" t="s">
        <v>1351</v>
      </c>
      <c r="B4001" t="s">
        <v>471</v>
      </c>
      <c r="C4001" s="8">
        <v>-4.7902345983364683</v>
      </c>
      <c r="D4001" t="s">
        <v>6994</v>
      </c>
      <c r="E4001" t="s">
        <v>6496</v>
      </c>
      <c r="F4001" t="s">
        <v>471</v>
      </c>
      <c r="G4001" t="s">
        <v>5214</v>
      </c>
      <c r="H4001" t="s">
        <v>1022</v>
      </c>
      <c r="I4001">
        <v>316.36</v>
      </c>
      <c r="J4001" t="s">
        <v>6995</v>
      </c>
    </row>
    <row r="4002" spans="1:10" x14ac:dyDescent="0.25">
      <c r="A4002" t="s">
        <v>1349</v>
      </c>
      <c r="B4002" t="s">
        <v>448</v>
      </c>
      <c r="C4002" s="8">
        <v>-4.7921043347330681</v>
      </c>
      <c r="D4002" t="s">
        <v>5688</v>
      </c>
      <c r="E4002" t="s">
        <v>5213</v>
      </c>
      <c r="F4002" t="s">
        <v>448</v>
      </c>
      <c r="G4002" t="s">
        <v>5214</v>
      </c>
      <c r="H4002" t="s">
        <v>449</v>
      </c>
      <c r="I4002">
        <v>375.86</v>
      </c>
      <c r="J4002" t="s">
        <v>5689</v>
      </c>
    </row>
    <row r="4003" spans="1:10" x14ac:dyDescent="0.25">
      <c r="A4003" t="s">
        <v>1353</v>
      </c>
      <c r="B4003" t="s">
        <v>321</v>
      </c>
      <c r="C4003" s="8">
        <v>-4.8007720383166372</v>
      </c>
      <c r="D4003" t="s">
        <v>8105</v>
      </c>
      <c r="E4003" t="s">
        <v>7778</v>
      </c>
      <c r="F4003" t="s">
        <v>321</v>
      </c>
      <c r="G4003" t="s">
        <v>7779</v>
      </c>
      <c r="H4003" t="s">
        <v>322</v>
      </c>
      <c r="I4003">
        <v>332.4</v>
      </c>
      <c r="J4003" t="s">
        <v>8106</v>
      </c>
    </row>
    <row r="4004" spans="1:10" x14ac:dyDescent="0.25">
      <c r="A4004" t="s">
        <v>1355</v>
      </c>
      <c r="B4004" t="s">
        <v>509</v>
      </c>
      <c r="C4004" s="8">
        <v>-4.807173254364244</v>
      </c>
      <c r="D4004" t="s">
        <v>9605</v>
      </c>
      <c r="E4004" t="s">
        <v>9061</v>
      </c>
      <c r="F4004" t="s">
        <v>509</v>
      </c>
      <c r="G4004" t="s">
        <v>7779</v>
      </c>
      <c r="H4004" t="s">
        <v>1045</v>
      </c>
      <c r="I4004">
        <v>329.36</v>
      </c>
      <c r="J4004" t="s">
        <v>9606</v>
      </c>
    </row>
    <row r="4005" spans="1:10" x14ac:dyDescent="0.25">
      <c r="A4005" t="s">
        <v>1358</v>
      </c>
      <c r="B4005" t="s">
        <v>183</v>
      </c>
      <c r="C4005" s="8">
        <v>-4.80841926238935</v>
      </c>
      <c r="D4005" t="s">
        <v>11155</v>
      </c>
      <c r="E4005" t="s">
        <v>10985</v>
      </c>
      <c r="F4005" t="s">
        <v>183</v>
      </c>
      <c r="G4005" t="s">
        <v>10344</v>
      </c>
      <c r="H4005" t="s">
        <v>417</v>
      </c>
      <c r="I4005">
        <v>313.41000000000003</v>
      </c>
      <c r="J4005" t="s">
        <v>11156</v>
      </c>
    </row>
    <row r="4006" spans="1:10" x14ac:dyDescent="0.25">
      <c r="A4006" t="s">
        <v>1350</v>
      </c>
      <c r="B4006" t="s">
        <v>34</v>
      </c>
      <c r="C4006" s="8">
        <v>-4.8155792853977317</v>
      </c>
      <c r="D4006" t="s">
        <v>5927</v>
      </c>
      <c r="E4006" t="s">
        <v>5855</v>
      </c>
      <c r="F4006" t="s">
        <v>34</v>
      </c>
      <c r="G4006" t="s">
        <v>5214</v>
      </c>
      <c r="H4006" t="s">
        <v>245</v>
      </c>
      <c r="I4006">
        <v>413.27</v>
      </c>
      <c r="J4006" t="s">
        <v>5928</v>
      </c>
    </row>
    <row r="4007" spans="1:10" x14ac:dyDescent="0.25">
      <c r="A4007" t="s">
        <v>1353</v>
      </c>
      <c r="B4007" t="s">
        <v>71</v>
      </c>
      <c r="C4007" s="8">
        <v>-4.8179437235932312</v>
      </c>
      <c r="D4007" t="s">
        <v>7821</v>
      </c>
      <c r="E4007" t="s">
        <v>7778</v>
      </c>
      <c r="F4007" t="s">
        <v>71</v>
      </c>
      <c r="G4007" t="s">
        <v>7779</v>
      </c>
      <c r="H4007" t="s">
        <v>72</v>
      </c>
      <c r="I4007">
        <v>320.39</v>
      </c>
      <c r="J4007" t="s">
        <v>7822</v>
      </c>
    </row>
    <row r="4008" spans="1:10" x14ac:dyDescent="0.25">
      <c r="A4008" t="s">
        <v>1345</v>
      </c>
      <c r="B4008" t="s">
        <v>479</v>
      </c>
      <c r="C4008" s="8">
        <v>-4.8185966009213814</v>
      </c>
      <c r="D4008" t="s">
        <v>3155</v>
      </c>
      <c r="E4008" t="s">
        <v>2648</v>
      </c>
      <c r="F4008" t="s">
        <v>479</v>
      </c>
      <c r="G4008" t="s">
        <v>2649</v>
      </c>
      <c r="H4008" t="s">
        <v>480</v>
      </c>
      <c r="I4008">
        <v>367.49</v>
      </c>
      <c r="J4008" t="s">
        <v>3156</v>
      </c>
    </row>
    <row r="4009" spans="1:10" x14ac:dyDescent="0.25">
      <c r="A4009" t="s">
        <v>1345</v>
      </c>
      <c r="B4009" t="s">
        <v>287</v>
      </c>
      <c r="C4009" s="8">
        <v>-4.8221107819656766</v>
      </c>
      <c r="D4009" t="s">
        <v>2939</v>
      </c>
      <c r="E4009" t="s">
        <v>2648</v>
      </c>
      <c r="F4009" t="s">
        <v>287</v>
      </c>
      <c r="G4009" t="s">
        <v>2649</v>
      </c>
      <c r="H4009" t="s">
        <v>288</v>
      </c>
      <c r="I4009">
        <v>339.3</v>
      </c>
      <c r="J4009" t="s">
        <v>2940</v>
      </c>
    </row>
    <row r="4010" spans="1:10" x14ac:dyDescent="0.25">
      <c r="A4010" t="s">
        <v>1347</v>
      </c>
      <c r="B4010" t="s">
        <v>173</v>
      </c>
      <c r="C4010" s="8">
        <v>-4.8226005685323372</v>
      </c>
      <c r="D4010" t="s">
        <v>4091</v>
      </c>
      <c r="E4010" t="s">
        <v>3931</v>
      </c>
      <c r="F4010" t="s">
        <v>173</v>
      </c>
      <c r="G4010" t="s">
        <v>2649</v>
      </c>
      <c r="H4010" t="s">
        <v>374</v>
      </c>
      <c r="I4010">
        <v>399.49</v>
      </c>
      <c r="J4010" t="s">
        <v>4092</v>
      </c>
    </row>
    <row r="4011" spans="1:10" x14ac:dyDescent="0.25">
      <c r="A4011" t="s">
        <v>1360</v>
      </c>
      <c r="B4011" t="s">
        <v>467</v>
      </c>
      <c r="C4011" s="8">
        <v>-4.8284522116972965</v>
      </c>
      <c r="D4011" t="s">
        <v>12761</v>
      </c>
      <c r="E4011" t="s">
        <v>12267</v>
      </c>
      <c r="F4011" t="s">
        <v>467</v>
      </c>
      <c r="G4011" t="s">
        <v>10344</v>
      </c>
      <c r="H4011" t="s">
        <v>1268</v>
      </c>
      <c r="I4011">
        <v>424.48</v>
      </c>
      <c r="J4011" t="s">
        <v>12762</v>
      </c>
    </row>
    <row r="4012" spans="1:10" x14ac:dyDescent="0.25">
      <c r="A4012" t="s">
        <v>1356</v>
      </c>
      <c r="B4012" t="s">
        <v>185</v>
      </c>
      <c r="C4012" s="8">
        <v>-4.8312151925775595</v>
      </c>
      <c r="D4012" t="s">
        <v>9874</v>
      </c>
      <c r="E4012" t="s">
        <v>9702</v>
      </c>
      <c r="F4012" t="s">
        <v>185</v>
      </c>
      <c r="G4012" t="s">
        <v>7779</v>
      </c>
      <c r="H4012" t="s">
        <v>423</v>
      </c>
      <c r="I4012">
        <v>331.42</v>
      </c>
      <c r="J4012" t="s">
        <v>9875</v>
      </c>
    </row>
    <row r="4013" spans="1:10" x14ac:dyDescent="0.25">
      <c r="A4013" t="s">
        <v>1359</v>
      </c>
      <c r="B4013" t="s">
        <v>365</v>
      </c>
      <c r="C4013" s="8">
        <v>-4.8405569749083099</v>
      </c>
      <c r="D4013" t="s">
        <v>12002</v>
      </c>
      <c r="E4013" t="s">
        <v>11626</v>
      </c>
      <c r="F4013" t="s">
        <v>365</v>
      </c>
      <c r="G4013" t="s">
        <v>10344</v>
      </c>
      <c r="H4013" t="s">
        <v>961</v>
      </c>
      <c r="I4013">
        <v>455.46</v>
      </c>
      <c r="J4013" t="s">
        <v>12003</v>
      </c>
    </row>
    <row r="4014" spans="1:10" x14ac:dyDescent="0.25">
      <c r="A4014" t="s">
        <v>1350</v>
      </c>
      <c r="B4014" t="s">
        <v>563</v>
      </c>
      <c r="C4014" s="8">
        <v>-4.8406697877654494</v>
      </c>
      <c r="D4014" t="s">
        <v>6461</v>
      </c>
      <c r="E4014" t="s">
        <v>5855</v>
      </c>
      <c r="F4014" t="s">
        <v>563</v>
      </c>
      <c r="G4014" t="s">
        <v>5214</v>
      </c>
      <c r="H4014" t="s">
        <v>828</v>
      </c>
      <c r="I4014">
        <v>385.43</v>
      </c>
      <c r="J4014" t="s">
        <v>6462</v>
      </c>
    </row>
    <row r="4015" spans="1:10" x14ac:dyDescent="0.25">
      <c r="A4015" t="s">
        <v>1344</v>
      </c>
      <c r="B4015" t="s">
        <v>399</v>
      </c>
      <c r="C4015" s="8">
        <v>-4.8432676714393494</v>
      </c>
      <c r="D4015" t="s">
        <v>2425</v>
      </c>
      <c r="E4015" t="s">
        <v>2007</v>
      </c>
      <c r="F4015" t="s">
        <v>399</v>
      </c>
      <c r="G4015" t="s">
        <v>1341</v>
      </c>
      <c r="H4015" t="s">
        <v>1230</v>
      </c>
      <c r="I4015">
        <v>330.36</v>
      </c>
      <c r="J4015" t="s">
        <v>2426</v>
      </c>
    </row>
    <row r="4016" spans="1:10" x14ac:dyDescent="0.25">
      <c r="A4016" t="s">
        <v>1349</v>
      </c>
      <c r="B4016" t="s">
        <v>479</v>
      </c>
      <c r="C4016" s="8">
        <v>-4.8466973542261655</v>
      </c>
      <c r="D4016" t="s">
        <v>5720</v>
      </c>
      <c r="E4016" t="s">
        <v>5213</v>
      </c>
      <c r="F4016" t="s">
        <v>479</v>
      </c>
      <c r="G4016" t="s">
        <v>5214</v>
      </c>
      <c r="H4016" t="s">
        <v>480</v>
      </c>
      <c r="I4016">
        <v>339.4</v>
      </c>
      <c r="J4016" t="s">
        <v>5721</v>
      </c>
    </row>
    <row r="4017" spans="1:10" x14ac:dyDescent="0.25">
      <c r="A4017" t="s">
        <v>1354</v>
      </c>
      <c r="B4017" t="s">
        <v>377</v>
      </c>
      <c r="C4017" s="8">
        <v>-4.8670521123991932</v>
      </c>
      <c r="D4017" t="s">
        <v>8810</v>
      </c>
      <c r="E4017" t="s">
        <v>8420</v>
      </c>
      <c r="F4017" t="s">
        <v>377</v>
      </c>
      <c r="G4017" t="s">
        <v>7779</v>
      </c>
      <c r="H4017" t="s">
        <v>720</v>
      </c>
      <c r="I4017">
        <v>314.35000000000002</v>
      </c>
      <c r="J4017" t="s">
        <v>8811</v>
      </c>
    </row>
    <row r="4018" spans="1:10" x14ac:dyDescent="0.25">
      <c r="A4018" t="s">
        <v>1352</v>
      </c>
      <c r="B4018" t="s">
        <v>53</v>
      </c>
      <c r="C4018" s="8">
        <v>-4.8706339627704835</v>
      </c>
      <c r="D4018" t="s">
        <v>7161</v>
      </c>
      <c r="E4018" t="s">
        <v>7137</v>
      </c>
      <c r="F4018" t="s">
        <v>53</v>
      </c>
      <c r="G4018" t="s">
        <v>5214</v>
      </c>
      <c r="H4018" t="s">
        <v>1097</v>
      </c>
      <c r="I4018">
        <v>413.52</v>
      </c>
      <c r="J4018" t="s">
        <v>7162</v>
      </c>
    </row>
    <row r="4019" spans="1:10" x14ac:dyDescent="0.25">
      <c r="A4019" t="s">
        <v>1353</v>
      </c>
      <c r="B4019" t="s">
        <v>537</v>
      </c>
      <c r="C4019" s="8">
        <v>-4.8723431403464588</v>
      </c>
      <c r="D4019" t="s">
        <v>8351</v>
      </c>
      <c r="E4019" t="s">
        <v>7778</v>
      </c>
      <c r="F4019" t="s">
        <v>537</v>
      </c>
      <c r="G4019" t="s">
        <v>7779</v>
      </c>
      <c r="H4019" t="s">
        <v>538</v>
      </c>
      <c r="I4019">
        <v>371.45</v>
      </c>
      <c r="J4019" t="s">
        <v>8352</v>
      </c>
    </row>
    <row r="4020" spans="1:10" x14ac:dyDescent="0.25">
      <c r="A4020" t="s">
        <v>1358</v>
      </c>
      <c r="B4020" t="s">
        <v>129</v>
      </c>
      <c r="C4020" s="8">
        <v>-4.8724576803051605</v>
      </c>
      <c r="D4020" t="s">
        <v>11093</v>
      </c>
      <c r="E4020" t="s">
        <v>10985</v>
      </c>
      <c r="F4020" t="s">
        <v>129</v>
      </c>
      <c r="G4020" t="s">
        <v>10344</v>
      </c>
      <c r="H4020" t="s">
        <v>309</v>
      </c>
      <c r="I4020">
        <v>300.37</v>
      </c>
      <c r="J4020" t="s">
        <v>11094</v>
      </c>
    </row>
    <row r="4021" spans="1:10" x14ac:dyDescent="0.25">
      <c r="A4021" t="s">
        <v>1345</v>
      </c>
      <c r="B4021" t="s">
        <v>73</v>
      </c>
      <c r="C4021" s="8">
        <v>-4.8729321242535946</v>
      </c>
      <c r="D4021" t="s">
        <v>2693</v>
      </c>
      <c r="E4021" t="s">
        <v>2648</v>
      </c>
      <c r="F4021" t="s">
        <v>73</v>
      </c>
      <c r="G4021" t="s">
        <v>2649</v>
      </c>
      <c r="H4021" t="s">
        <v>74</v>
      </c>
      <c r="I4021">
        <v>354.43</v>
      </c>
      <c r="J4021" t="s">
        <v>2694</v>
      </c>
    </row>
    <row r="4022" spans="1:10" x14ac:dyDescent="0.25">
      <c r="A4022" t="s">
        <v>1354</v>
      </c>
      <c r="B4022" t="s">
        <v>539</v>
      </c>
      <c r="C4022" s="8">
        <v>-4.873394351994051</v>
      </c>
      <c r="D4022" t="s">
        <v>8994</v>
      </c>
      <c r="E4022" t="s">
        <v>8420</v>
      </c>
      <c r="F4022" t="s">
        <v>539</v>
      </c>
      <c r="G4022" t="s">
        <v>7779</v>
      </c>
      <c r="H4022" t="s">
        <v>812</v>
      </c>
      <c r="I4022">
        <v>311.35000000000002</v>
      </c>
      <c r="J4022" t="s">
        <v>8995</v>
      </c>
    </row>
    <row r="4023" spans="1:10" x14ac:dyDescent="0.25">
      <c r="A4023" t="s">
        <v>1346</v>
      </c>
      <c r="B4023" t="s">
        <v>231</v>
      </c>
      <c r="C4023" s="8">
        <v>-4.8778819427445654</v>
      </c>
      <c r="D4023" t="s">
        <v>3516</v>
      </c>
      <c r="E4023" t="s">
        <v>3290</v>
      </c>
      <c r="F4023" t="s">
        <v>231</v>
      </c>
      <c r="G4023" t="s">
        <v>2649</v>
      </c>
      <c r="H4023" t="s">
        <v>513</v>
      </c>
      <c r="I4023">
        <v>401.49</v>
      </c>
      <c r="J4023" t="s">
        <v>3517</v>
      </c>
    </row>
    <row r="4024" spans="1:10" x14ac:dyDescent="0.25">
      <c r="A4024" t="s">
        <v>1348</v>
      </c>
      <c r="B4024" t="s">
        <v>504</v>
      </c>
      <c r="C4024" s="8">
        <v>-4.8780354938525079</v>
      </c>
      <c r="D4024" t="s">
        <v>5110</v>
      </c>
      <c r="E4024" t="s">
        <v>4572</v>
      </c>
      <c r="F4024" t="s">
        <v>504</v>
      </c>
      <c r="G4024" t="s">
        <v>2649</v>
      </c>
      <c r="H4024" t="s">
        <v>1290</v>
      </c>
      <c r="I4024">
        <v>340.47</v>
      </c>
      <c r="J4024" t="s">
        <v>5111</v>
      </c>
    </row>
    <row r="4025" spans="1:10" x14ac:dyDescent="0.25">
      <c r="A4025" t="s">
        <v>1352</v>
      </c>
      <c r="B4025" t="s">
        <v>421</v>
      </c>
      <c r="C4025" s="8">
        <v>-4.8802388464216193</v>
      </c>
      <c r="D4025" t="s">
        <v>7577</v>
      </c>
      <c r="E4025" t="s">
        <v>7137</v>
      </c>
      <c r="F4025" t="s">
        <v>421</v>
      </c>
      <c r="G4025" t="s">
        <v>5214</v>
      </c>
      <c r="H4025" t="s">
        <v>1241</v>
      </c>
      <c r="I4025">
        <v>337.38</v>
      </c>
      <c r="J4025" t="s">
        <v>7578</v>
      </c>
    </row>
    <row r="4026" spans="1:10" x14ac:dyDescent="0.25">
      <c r="A4026" t="s">
        <v>1361</v>
      </c>
      <c r="B4026" t="s">
        <v>218</v>
      </c>
      <c r="C4026" s="8">
        <v>-4.8802752445042756</v>
      </c>
      <c r="D4026" t="s">
        <v>13119</v>
      </c>
      <c r="E4026" t="s">
        <v>12908</v>
      </c>
      <c r="F4026" t="s">
        <v>218</v>
      </c>
      <c r="G4026" t="s">
        <v>12909</v>
      </c>
      <c r="H4026" t="s">
        <v>219</v>
      </c>
      <c r="I4026">
        <v>384.44</v>
      </c>
      <c r="J4026" t="s">
        <v>13120</v>
      </c>
    </row>
    <row r="4027" spans="1:10" x14ac:dyDescent="0.25">
      <c r="A4027" t="s">
        <v>1350</v>
      </c>
      <c r="B4027" t="s">
        <v>127</v>
      </c>
      <c r="C4027" s="8">
        <v>-4.8806422580910009</v>
      </c>
      <c r="D4027" t="s">
        <v>5961</v>
      </c>
      <c r="E4027" t="s">
        <v>5855</v>
      </c>
      <c r="F4027" t="s">
        <v>127</v>
      </c>
      <c r="G4027" t="s">
        <v>5214</v>
      </c>
      <c r="H4027" t="s">
        <v>305</v>
      </c>
      <c r="I4027">
        <v>479.53</v>
      </c>
      <c r="J4027" t="s">
        <v>5962</v>
      </c>
    </row>
    <row r="4028" spans="1:10" x14ac:dyDescent="0.25">
      <c r="A4028" t="s">
        <v>1345</v>
      </c>
      <c r="B4028" t="s">
        <v>501</v>
      </c>
      <c r="C4028" s="8">
        <v>-4.9034933603737443</v>
      </c>
      <c r="D4028" t="s">
        <v>3183</v>
      </c>
      <c r="E4028" t="s">
        <v>2648</v>
      </c>
      <c r="F4028" t="s">
        <v>501</v>
      </c>
      <c r="G4028" t="s">
        <v>2649</v>
      </c>
      <c r="H4028" t="s">
        <v>502</v>
      </c>
      <c r="I4028">
        <v>403.53</v>
      </c>
      <c r="J4028" t="s">
        <v>3184</v>
      </c>
    </row>
    <row r="4029" spans="1:10" x14ac:dyDescent="0.25">
      <c r="A4029" t="s">
        <v>1350</v>
      </c>
      <c r="B4029" t="s">
        <v>389</v>
      </c>
      <c r="C4029" s="8">
        <v>-4.9102655459989535</v>
      </c>
      <c r="D4029" t="s">
        <v>6261</v>
      </c>
      <c r="E4029" t="s">
        <v>5855</v>
      </c>
      <c r="F4029" t="s">
        <v>389</v>
      </c>
      <c r="G4029" t="s">
        <v>5214</v>
      </c>
      <c r="H4029" t="s">
        <v>728</v>
      </c>
      <c r="I4029">
        <v>363.37</v>
      </c>
      <c r="J4029" t="s">
        <v>6262</v>
      </c>
    </row>
    <row r="4030" spans="1:10" x14ac:dyDescent="0.25">
      <c r="A4030" t="s">
        <v>1346</v>
      </c>
      <c r="B4030" t="s">
        <v>289</v>
      </c>
      <c r="C4030" s="8">
        <v>-4.9103168360278033</v>
      </c>
      <c r="D4030" t="s">
        <v>3582</v>
      </c>
      <c r="E4030" t="s">
        <v>3290</v>
      </c>
      <c r="F4030" t="s">
        <v>289</v>
      </c>
      <c r="G4030" t="s">
        <v>2649</v>
      </c>
      <c r="H4030" t="s">
        <v>671</v>
      </c>
      <c r="I4030">
        <v>362.26</v>
      </c>
      <c r="J4030" t="s">
        <v>3583</v>
      </c>
    </row>
    <row r="4031" spans="1:10" x14ac:dyDescent="0.25">
      <c r="A4031" t="s">
        <v>1349</v>
      </c>
      <c r="B4031" t="s">
        <v>263</v>
      </c>
      <c r="C4031" s="8">
        <v>-4.9148611824186617</v>
      </c>
      <c r="D4031" t="s">
        <v>5794</v>
      </c>
      <c r="E4031" t="s">
        <v>5213</v>
      </c>
      <c r="F4031" t="s">
        <v>263</v>
      </c>
      <c r="G4031" t="s">
        <v>5214</v>
      </c>
      <c r="H4031" t="s">
        <v>544</v>
      </c>
      <c r="I4031">
        <v>410.32</v>
      </c>
      <c r="J4031" t="s">
        <v>5795</v>
      </c>
    </row>
    <row r="4032" spans="1:10" x14ac:dyDescent="0.25">
      <c r="A4032" t="s">
        <v>1359</v>
      </c>
      <c r="B4032" t="s">
        <v>96</v>
      </c>
      <c r="C4032" s="8">
        <v>-4.9200171825652745</v>
      </c>
      <c r="D4032" t="s">
        <v>11826</v>
      </c>
      <c r="E4032" t="s">
        <v>11626</v>
      </c>
      <c r="F4032" t="s">
        <v>96</v>
      </c>
      <c r="G4032" t="s">
        <v>10344</v>
      </c>
      <c r="H4032" t="s">
        <v>442</v>
      </c>
      <c r="I4032">
        <v>334.42</v>
      </c>
      <c r="J4032" t="s">
        <v>11827</v>
      </c>
    </row>
    <row r="4033" spans="1:10" x14ac:dyDescent="0.25">
      <c r="A4033" t="s">
        <v>1345</v>
      </c>
      <c r="B4033" t="s">
        <v>355</v>
      </c>
      <c r="C4033" s="8">
        <v>-4.921191193425912</v>
      </c>
      <c r="D4033" t="s">
        <v>3015</v>
      </c>
      <c r="E4033" t="s">
        <v>2648</v>
      </c>
      <c r="F4033" t="s">
        <v>355</v>
      </c>
      <c r="G4033" t="s">
        <v>2649</v>
      </c>
      <c r="H4033" t="s">
        <v>356</v>
      </c>
      <c r="I4033">
        <v>339.4</v>
      </c>
      <c r="J4033" t="s">
        <v>3016</v>
      </c>
    </row>
    <row r="4034" spans="1:10" x14ac:dyDescent="0.25">
      <c r="A4034" t="s">
        <v>1359</v>
      </c>
      <c r="B4034" t="s">
        <v>533</v>
      </c>
      <c r="C4034" s="8">
        <v>-4.9246521250230444</v>
      </c>
      <c r="D4034" t="s">
        <v>12194</v>
      </c>
      <c r="E4034" t="s">
        <v>11626</v>
      </c>
      <c r="F4034" t="s">
        <v>533</v>
      </c>
      <c r="G4034" t="s">
        <v>10344</v>
      </c>
      <c r="H4034" t="s">
        <v>1057</v>
      </c>
      <c r="I4034">
        <v>437.85</v>
      </c>
      <c r="J4034" t="s">
        <v>12195</v>
      </c>
    </row>
    <row r="4035" spans="1:10" x14ac:dyDescent="0.25">
      <c r="A4035" t="s">
        <v>1344</v>
      </c>
      <c r="B4035" t="s">
        <v>409</v>
      </c>
      <c r="C4035" s="8">
        <v>-4.9267713178128076</v>
      </c>
      <c r="D4035" t="s">
        <v>2435</v>
      </c>
      <c r="E4035" t="s">
        <v>2007</v>
      </c>
      <c r="F4035" t="s">
        <v>409</v>
      </c>
      <c r="G4035" t="s">
        <v>1341</v>
      </c>
      <c r="H4035" t="s">
        <v>1235</v>
      </c>
      <c r="I4035">
        <v>418.3</v>
      </c>
      <c r="J4035" t="s">
        <v>2436</v>
      </c>
    </row>
    <row r="4036" spans="1:10" x14ac:dyDescent="0.25">
      <c r="A4036" t="s">
        <v>1343</v>
      </c>
      <c r="B4036" t="s">
        <v>519</v>
      </c>
      <c r="C4036" s="8">
        <v>-4.9310625205043976</v>
      </c>
      <c r="D4036" t="s">
        <v>1920</v>
      </c>
      <c r="E4036" t="s">
        <v>1366</v>
      </c>
      <c r="F4036" t="s">
        <v>519</v>
      </c>
      <c r="G4036" t="s">
        <v>1341</v>
      </c>
      <c r="H4036" t="s">
        <v>1050</v>
      </c>
      <c r="I4036">
        <v>322.37</v>
      </c>
      <c r="J4036" t="s">
        <v>1921</v>
      </c>
    </row>
    <row r="4037" spans="1:10" x14ac:dyDescent="0.25">
      <c r="A4037" t="s">
        <v>1349</v>
      </c>
      <c r="B4037" t="s">
        <v>469</v>
      </c>
      <c r="C4037" s="8">
        <v>-4.9318188660931241</v>
      </c>
      <c r="D4037" t="s">
        <v>5710</v>
      </c>
      <c r="E4037" t="s">
        <v>5213</v>
      </c>
      <c r="F4037" t="s">
        <v>469</v>
      </c>
      <c r="G4037" t="s">
        <v>5214</v>
      </c>
      <c r="H4037" t="s">
        <v>470</v>
      </c>
      <c r="I4037">
        <v>350.42</v>
      </c>
      <c r="J4037" t="s">
        <v>5711</v>
      </c>
    </row>
    <row r="4038" spans="1:10" x14ac:dyDescent="0.25">
      <c r="A4038" t="s">
        <v>1362</v>
      </c>
      <c r="B4038" t="s">
        <v>229</v>
      </c>
      <c r="C4038" s="8">
        <v>-4.9335827323128143</v>
      </c>
      <c r="D4038" t="s">
        <v>13774</v>
      </c>
      <c r="E4038" t="s">
        <v>13550</v>
      </c>
      <c r="F4038" t="s">
        <v>229</v>
      </c>
      <c r="G4038" t="s">
        <v>12909</v>
      </c>
      <c r="H4038" t="s">
        <v>509</v>
      </c>
      <c r="I4038">
        <v>360.8</v>
      </c>
      <c r="J4038" t="s">
        <v>13775</v>
      </c>
    </row>
    <row r="4039" spans="1:10" x14ac:dyDescent="0.25">
      <c r="A4039" t="s">
        <v>1353</v>
      </c>
      <c r="B4039" t="s">
        <v>213</v>
      </c>
      <c r="C4039" s="8">
        <v>-4.9360966968670255</v>
      </c>
      <c r="D4039" t="s">
        <v>8247</v>
      </c>
      <c r="E4039" t="s">
        <v>7778</v>
      </c>
      <c r="F4039" t="s">
        <v>213</v>
      </c>
      <c r="G4039" t="s">
        <v>7779</v>
      </c>
      <c r="H4039" t="s">
        <v>444</v>
      </c>
      <c r="I4039">
        <v>391.86</v>
      </c>
      <c r="J4039" t="s">
        <v>8248</v>
      </c>
    </row>
    <row r="4040" spans="1:10" x14ac:dyDescent="0.25">
      <c r="A4040" t="s">
        <v>1345</v>
      </c>
      <c r="B4040" t="s">
        <v>475</v>
      </c>
      <c r="C4040" s="8">
        <v>-4.9601737774550401</v>
      </c>
      <c r="D4040" t="s">
        <v>3151</v>
      </c>
      <c r="E4040" t="s">
        <v>2648</v>
      </c>
      <c r="F4040" t="s">
        <v>475</v>
      </c>
      <c r="G4040" t="s">
        <v>2649</v>
      </c>
      <c r="H4040" t="s">
        <v>476</v>
      </c>
      <c r="I4040">
        <v>313.36</v>
      </c>
      <c r="J4040" t="s">
        <v>3152</v>
      </c>
    </row>
    <row r="4041" spans="1:10" x14ac:dyDescent="0.25">
      <c r="A4041" t="s">
        <v>1352</v>
      </c>
      <c r="B4041" t="s">
        <v>347</v>
      </c>
      <c r="C4041" s="8">
        <v>-4.9645224863240855</v>
      </c>
      <c r="D4041" t="s">
        <v>7495</v>
      </c>
      <c r="E4041" t="s">
        <v>7137</v>
      </c>
      <c r="F4041" t="s">
        <v>347</v>
      </c>
      <c r="G4041" t="s">
        <v>5214</v>
      </c>
      <c r="H4041" t="s">
        <v>1200</v>
      </c>
      <c r="I4041">
        <v>339.15</v>
      </c>
      <c r="J4041" t="s">
        <v>7496</v>
      </c>
    </row>
    <row r="4042" spans="1:10" x14ac:dyDescent="0.25">
      <c r="A4042" t="s">
        <v>1357</v>
      </c>
      <c r="B4042" t="s">
        <v>529</v>
      </c>
      <c r="C4042" s="8">
        <v>-4.9650431116414069</v>
      </c>
      <c r="D4042" t="s">
        <v>10908</v>
      </c>
      <c r="E4042" t="s">
        <v>10343</v>
      </c>
      <c r="F4042" t="s">
        <v>529</v>
      </c>
      <c r="G4042" t="s">
        <v>10344</v>
      </c>
      <c r="H4042" t="s">
        <v>530</v>
      </c>
      <c r="I4042">
        <v>424.5</v>
      </c>
      <c r="J4042" t="s">
        <v>10909</v>
      </c>
    </row>
    <row r="4043" spans="1:10" x14ac:dyDescent="0.25">
      <c r="A4043" t="s">
        <v>1356</v>
      </c>
      <c r="B4043" t="s">
        <v>295</v>
      </c>
      <c r="C4043" s="8">
        <v>-4.966849057738969</v>
      </c>
      <c r="D4043" t="s">
        <v>10000</v>
      </c>
      <c r="E4043" t="s">
        <v>9702</v>
      </c>
      <c r="F4043" t="s">
        <v>295</v>
      </c>
      <c r="G4043" t="s">
        <v>7779</v>
      </c>
      <c r="H4043" t="s">
        <v>1170</v>
      </c>
      <c r="I4043">
        <v>339.4</v>
      </c>
      <c r="J4043" t="s">
        <v>10001</v>
      </c>
    </row>
    <row r="4044" spans="1:10" x14ac:dyDescent="0.25">
      <c r="A4044" t="s">
        <v>1351</v>
      </c>
      <c r="B4044" t="s">
        <v>567</v>
      </c>
      <c r="C4044" s="8">
        <v>-4.9675127498049818</v>
      </c>
      <c r="D4044" t="s">
        <v>7106</v>
      </c>
      <c r="E4044" t="s">
        <v>6496</v>
      </c>
      <c r="F4044" t="s">
        <v>567</v>
      </c>
      <c r="G4044" t="s">
        <v>5214</v>
      </c>
      <c r="H4044" t="s">
        <v>1078</v>
      </c>
      <c r="I4044">
        <v>408.63</v>
      </c>
      <c r="J4044" t="s">
        <v>7107</v>
      </c>
    </row>
    <row r="4045" spans="1:10" x14ac:dyDescent="0.25">
      <c r="A4045" t="s">
        <v>1357</v>
      </c>
      <c r="B4045" t="s">
        <v>324</v>
      </c>
      <c r="C4045" s="8">
        <v>-4.9680519792978544</v>
      </c>
      <c r="D4045" t="s">
        <v>10674</v>
      </c>
      <c r="E4045" t="s">
        <v>10343</v>
      </c>
      <c r="F4045" t="s">
        <v>324</v>
      </c>
      <c r="G4045" t="s">
        <v>10344</v>
      </c>
      <c r="H4045" t="s">
        <v>325</v>
      </c>
      <c r="I4045">
        <v>342.49</v>
      </c>
      <c r="J4045" t="s">
        <v>10675</v>
      </c>
    </row>
    <row r="4046" spans="1:10" x14ac:dyDescent="0.25">
      <c r="A4046" t="s">
        <v>1359</v>
      </c>
      <c r="B4046" t="s">
        <v>100</v>
      </c>
      <c r="C4046" s="8">
        <v>-4.9706194041206402</v>
      </c>
      <c r="D4046" t="s">
        <v>11700</v>
      </c>
      <c r="E4046" t="s">
        <v>11626</v>
      </c>
      <c r="F4046" t="s">
        <v>100</v>
      </c>
      <c r="G4046" t="s">
        <v>10344</v>
      </c>
      <c r="H4046" t="s">
        <v>221</v>
      </c>
      <c r="I4046">
        <v>383.47</v>
      </c>
      <c r="J4046" t="s">
        <v>11701</v>
      </c>
    </row>
    <row r="4047" spans="1:10" x14ac:dyDescent="0.25">
      <c r="A4047" t="s">
        <v>1355</v>
      </c>
      <c r="B4047" t="s">
        <v>519</v>
      </c>
      <c r="C4047" s="8">
        <v>-4.9749611245453167</v>
      </c>
      <c r="D4047" t="s">
        <v>9615</v>
      </c>
      <c r="E4047" t="s">
        <v>9061</v>
      </c>
      <c r="F4047" t="s">
        <v>519</v>
      </c>
      <c r="G4047" t="s">
        <v>7779</v>
      </c>
      <c r="H4047" t="s">
        <v>1050</v>
      </c>
      <c r="I4047">
        <v>372.49</v>
      </c>
      <c r="J4047" t="s">
        <v>9616</v>
      </c>
    </row>
    <row r="4048" spans="1:10" x14ac:dyDescent="0.25">
      <c r="A4048" t="s">
        <v>1346</v>
      </c>
      <c r="B4048" t="s">
        <v>262</v>
      </c>
      <c r="C4048" s="8">
        <v>-4.977037585650649</v>
      </c>
      <c r="D4048" t="s">
        <v>3548</v>
      </c>
      <c r="E4048" t="s">
        <v>3290</v>
      </c>
      <c r="F4048" t="s">
        <v>262</v>
      </c>
      <c r="G4048" t="s">
        <v>2649</v>
      </c>
      <c r="H4048" t="s">
        <v>569</v>
      </c>
      <c r="I4048">
        <v>326.35000000000002</v>
      </c>
      <c r="J4048" t="s">
        <v>3549</v>
      </c>
    </row>
    <row r="4049" spans="1:10" x14ac:dyDescent="0.25">
      <c r="A4049" t="s">
        <v>1344</v>
      </c>
      <c r="B4049" t="s">
        <v>498</v>
      </c>
      <c r="C4049" s="8">
        <v>-4.9784866442600588</v>
      </c>
      <c r="D4049" t="s">
        <v>2537</v>
      </c>
      <c r="E4049" t="s">
        <v>2007</v>
      </c>
      <c r="F4049" t="s">
        <v>498</v>
      </c>
      <c r="G4049" t="s">
        <v>1341</v>
      </c>
      <c r="H4049" t="s">
        <v>1286</v>
      </c>
      <c r="I4049">
        <v>396.85</v>
      </c>
      <c r="J4049" t="s">
        <v>2538</v>
      </c>
    </row>
    <row r="4050" spans="1:10" x14ac:dyDescent="0.25">
      <c r="A4050" t="s">
        <v>1345</v>
      </c>
      <c r="B4050" t="s">
        <v>436</v>
      </c>
      <c r="C4050" s="8">
        <v>-4.9851259475494061</v>
      </c>
      <c r="D4050" t="s">
        <v>3107</v>
      </c>
      <c r="E4050" t="s">
        <v>2648</v>
      </c>
      <c r="F4050" t="s">
        <v>436</v>
      </c>
      <c r="G4050" t="s">
        <v>2649</v>
      </c>
      <c r="H4050" t="s">
        <v>437</v>
      </c>
      <c r="I4050">
        <v>394.47</v>
      </c>
      <c r="J4050" t="s">
        <v>3108</v>
      </c>
    </row>
    <row r="4051" spans="1:10" x14ac:dyDescent="0.25">
      <c r="A4051" t="s">
        <v>1353</v>
      </c>
      <c r="B4051" t="s">
        <v>247</v>
      </c>
      <c r="C4051" s="8">
        <v>-4.9890199799975221</v>
      </c>
      <c r="D4051" t="s">
        <v>8021</v>
      </c>
      <c r="E4051" t="s">
        <v>7778</v>
      </c>
      <c r="F4051" t="s">
        <v>247</v>
      </c>
      <c r="G4051" t="s">
        <v>7779</v>
      </c>
      <c r="H4051" t="s">
        <v>248</v>
      </c>
      <c r="I4051">
        <v>471.57</v>
      </c>
      <c r="J4051" t="s">
        <v>8022</v>
      </c>
    </row>
    <row r="4052" spans="1:10" x14ac:dyDescent="0.25">
      <c r="A4052" t="s">
        <v>1345</v>
      </c>
      <c r="B4052" t="s">
        <v>151</v>
      </c>
      <c r="C4052" s="8">
        <v>-4.9929058947269027</v>
      </c>
      <c r="D4052" t="s">
        <v>2973</v>
      </c>
      <c r="E4052" t="s">
        <v>2648</v>
      </c>
      <c r="F4052" t="s">
        <v>151</v>
      </c>
      <c r="G4052" t="s">
        <v>2649</v>
      </c>
      <c r="H4052" t="s">
        <v>320</v>
      </c>
      <c r="I4052">
        <v>345.4</v>
      </c>
      <c r="J4052" t="s">
        <v>2974</v>
      </c>
    </row>
    <row r="4053" spans="1:10" x14ac:dyDescent="0.25">
      <c r="A4053" t="s">
        <v>1352</v>
      </c>
      <c r="B4053" t="s">
        <v>176</v>
      </c>
      <c r="C4053" s="8">
        <v>-4.9967618128972759</v>
      </c>
      <c r="D4053" t="s">
        <v>7525</v>
      </c>
      <c r="E4053" t="s">
        <v>7137</v>
      </c>
      <c r="F4053" t="s">
        <v>176</v>
      </c>
      <c r="G4053" t="s">
        <v>5214</v>
      </c>
      <c r="H4053" t="s">
        <v>1215</v>
      </c>
      <c r="I4053">
        <v>442.28</v>
      </c>
      <c r="J4053" t="s">
        <v>7526</v>
      </c>
    </row>
    <row r="4054" spans="1:10" x14ac:dyDescent="0.25">
      <c r="A4054" t="s">
        <v>1353</v>
      </c>
      <c r="B4054" t="s">
        <v>533</v>
      </c>
      <c r="C4054" s="8">
        <v>-5.0007808617357199</v>
      </c>
      <c r="D4054" t="s">
        <v>8347</v>
      </c>
      <c r="E4054" t="s">
        <v>7778</v>
      </c>
      <c r="F4054" t="s">
        <v>533</v>
      </c>
      <c r="G4054" t="s">
        <v>7779</v>
      </c>
      <c r="H4054" t="s">
        <v>534</v>
      </c>
      <c r="I4054">
        <v>460.45</v>
      </c>
      <c r="J4054" t="s">
        <v>8348</v>
      </c>
    </row>
    <row r="4055" spans="1:10" x14ac:dyDescent="0.25">
      <c r="A4055" t="s">
        <v>1360</v>
      </c>
      <c r="B4055" t="s">
        <v>174</v>
      </c>
      <c r="C4055" s="8">
        <v>-5.0143358182041169</v>
      </c>
      <c r="D4055" t="s">
        <v>12651</v>
      </c>
      <c r="E4055" t="s">
        <v>12267</v>
      </c>
      <c r="F4055" t="s">
        <v>174</v>
      </c>
      <c r="G4055" t="s">
        <v>10344</v>
      </c>
      <c r="H4055" t="s">
        <v>1213</v>
      </c>
      <c r="I4055">
        <v>336.35</v>
      </c>
      <c r="J4055" t="s">
        <v>12652</v>
      </c>
    </row>
    <row r="4056" spans="1:10" x14ac:dyDescent="0.25">
      <c r="A4056" t="s">
        <v>1348</v>
      </c>
      <c r="B4056" t="s">
        <v>542</v>
      </c>
      <c r="C4056" s="8">
        <v>-5.0218924113161592</v>
      </c>
      <c r="D4056" t="s">
        <v>5150</v>
      </c>
      <c r="E4056" t="s">
        <v>4572</v>
      </c>
      <c r="F4056" t="s">
        <v>542</v>
      </c>
      <c r="G4056" t="s">
        <v>2649</v>
      </c>
      <c r="H4056" t="s">
        <v>1310</v>
      </c>
      <c r="I4056">
        <v>364.85</v>
      </c>
      <c r="J4056" t="s">
        <v>5151</v>
      </c>
    </row>
    <row r="4057" spans="1:10" x14ac:dyDescent="0.25">
      <c r="A4057" t="s">
        <v>1348</v>
      </c>
      <c r="B4057" t="s">
        <v>265</v>
      </c>
      <c r="C4057" s="8">
        <v>-5.0223505237549944</v>
      </c>
      <c r="D4057" t="s">
        <v>4834</v>
      </c>
      <c r="E4057" t="s">
        <v>4572</v>
      </c>
      <c r="F4057" t="s">
        <v>265</v>
      </c>
      <c r="G4057" t="s">
        <v>2649</v>
      </c>
      <c r="H4057" t="s">
        <v>579</v>
      </c>
      <c r="I4057">
        <v>337.34</v>
      </c>
      <c r="J4057" t="s">
        <v>4835</v>
      </c>
    </row>
    <row r="4058" spans="1:10" x14ac:dyDescent="0.25">
      <c r="A4058" t="s">
        <v>1356</v>
      </c>
      <c r="B4058" t="s">
        <v>267</v>
      </c>
      <c r="C4058" s="8">
        <v>-5.0244158929086069</v>
      </c>
      <c r="D4058" t="s">
        <v>10294</v>
      </c>
      <c r="E4058" t="s">
        <v>9702</v>
      </c>
      <c r="F4058" t="s">
        <v>267</v>
      </c>
      <c r="G4058" t="s">
        <v>7779</v>
      </c>
      <c r="H4058" t="s">
        <v>1317</v>
      </c>
      <c r="I4058">
        <v>365.39</v>
      </c>
      <c r="J4058" t="s">
        <v>10295</v>
      </c>
    </row>
    <row r="4059" spans="1:10" x14ac:dyDescent="0.25">
      <c r="A4059" t="s">
        <v>1354</v>
      </c>
      <c r="B4059" t="s">
        <v>267</v>
      </c>
      <c r="C4059" s="8">
        <v>-5.0275690134873372</v>
      </c>
      <c r="D4059" t="s">
        <v>9012</v>
      </c>
      <c r="E4059" t="s">
        <v>8420</v>
      </c>
      <c r="F4059" t="s">
        <v>267</v>
      </c>
      <c r="G4059" t="s">
        <v>7779</v>
      </c>
      <c r="H4059" t="s">
        <v>821</v>
      </c>
      <c r="I4059">
        <v>308.49</v>
      </c>
      <c r="J4059" t="s">
        <v>9013</v>
      </c>
    </row>
    <row r="4060" spans="1:10" x14ac:dyDescent="0.25">
      <c r="A4060" t="s">
        <v>1358</v>
      </c>
      <c r="B4060" t="s">
        <v>285</v>
      </c>
      <c r="C4060" s="8">
        <v>-5.0331720096578891</v>
      </c>
      <c r="D4060" t="s">
        <v>11273</v>
      </c>
      <c r="E4060" t="s">
        <v>10985</v>
      </c>
      <c r="F4060" t="s">
        <v>285</v>
      </c>
      <c r="G4060" t="s">
        <v>10344</v>
      </c>
      <c r="H4060" t="s">
        <v>669</v>
      </c>
      <c r="I4060">
        <v>453.95</v>
      </c>
      <c r="J4060" t="s">
        <v>11274</v>
      </c>
    </row>
    <row r="4061" spans="1:10" x14ac:dyDescent="0.25">
      <c r="A4061" t="s">
        <v>1362</v>
      </c>
      <c r="B4061" t="s">
        <v>343</v>
      </c>
      <c r="C4061" s="8">
        <v>-5.0379867569940302</v>
      </c>
      <c r="D4061" t="s">
        <v>13904</v>
      </c>
      <c r="E4061" t="s">
        <v>13550</v>
      </c>
      <c r="F4061" t="s">
        <v>343</v>
      </c>
      <c r="G4061" t="s">
        <v>12909</v>
      </c>
      <c r="H4061" t="s">
        <v>702</v>
      </c>
      <c r="I4061">
        <v>433.37</v>
      </c>
      <c r="J4061" t="s">
        <v>13905</v>
      </c>
    </row>
    <row r="4062" spans="1:10" x14ac:dyDescent="0.25">
      <c r="A4062" t="s">
        <v>1360</v>
      </c>
      <c r="B4062" t="s">
        <v>415</v>
      </c>
      <c r="C4062" s="8">
        <v>-5.039756676171848</v>
      </c>
      <c r="D4062" t="s">
        <v>12701</v>
      </c>
      <c r="E4062" t="s">
        <v>12267</v>
      </c>
      <c r="F4062" t="s">
        <v>415</v>
      </c>
      <c r="G4062" t="s">
        <v>10344</v>
      </c>
      <c r="H4062" t="s">
        <v>1238</v>
      </c>
      <c r="I4062">
        <v>389.91</v>
      </c>
      <c r="J4062" t="s">
        <v>12702</v>
      </c>
    </row>
    <row r="4063" spans="1:10" x14ac:dyDescent="0.25">
      <c r="A4063" t="s">
        <v>1355</v>
      </c>
      <c r="B4063" t="s">
        <v>349</v>
      </c>
      <c r="C4063" s="8">
        <v>-5.0418153480121362</v>
      </c>
      <c r="D4063" t="s">
        <v>9421</v>
      </c>
      <c r="E4063" t="s">
        <v>9061</v>
      </c>
      <c r="F4063" t="s">
        <v>349</v>
      </c>
      <c r="G4063" t="s">
        <v>7779</v>
      </c>
      <c r="H4063" t="s">
        <v>953</v>
      </c>
      <c r="I4063">
        <v>391.88</v>
      </c>
      <c r="J4063" t="s">
        <v>9422</v>
      </c>
    </row>
    <row r="4064" spans="1:10" x14ac:dyDescent="0.25">
      <c r="A4064" t="s">
        <v>1352</v>
      </c>
      <c r="B4064" t="s">
        <v>560</v>
      </c>
      <c r="C4064" s="8">
        <v>-5.042722820339975</v>
      </c>
      <c r="D4064" t="s">
        <v>7739</v>
      </c>
      <c r="E4064" t="s">
        <v>7137</v>
      </c>
      <c r="F4064" t="s">
        <v>560</v>
      </c>
      <c r="G4064" t="s">
        <v>5214</v>
      </c>
      <c r="H4064" t="s">
        <v>1322</v>
      </c>
      <c r="I4064">
        <v>415.41</v>
      </c>
      <c r="J4064" t="s">
        <v>7740</v>
      </c>
    </row>
    <row r="4065" spans="1:10" x14ac:dyDescent="0.25">
      <c r="A4065" t="s">
        <v>1348</v>
      </c>
      <c r="B4065" t="s">
        <v>230</v>
      </c>
      <c r="C4065" s="8">
        <v>-5.0739174125542519</v>
      </c>
      <c r="D4065" t="s">
        <v>5084</v>
      </c>
      <c r="E4065" t="s">
        <v>4572</v>
      </c>
      <c r="F4065" t="s">
        <v>230</v>
      </c>
      <c r="G4065" t="s">
        <v>2649</v>
      </c>
      <c r="H4065" t="s">
        <v>1277</v>
      </c>
      <c r="I4065">
        <v>363.52</v>
      </c>
      <c r="J4065" t="s">
        <v>5085</v>
      </c>
    </row>
    <row r="4066" spans="1:10" x14ac:dyDescent="0.25">
      <c r="A4066" t="s">
        <v>1353</v>
      </c>
      <c r="B4066" t="s">
        <v>175</v>
      </c>
      <c r="C4066" s="8">
        <v>-5.0776416660213783</v>
      </c>
      <c r="D4066" t="s">
        <v>7941</v>
      </c>
      <c r="E4066" t="s">
        <v>7778</v>
      </c>
      <c r="F4066" t="s">
        <v>175</v>
      </c>
      <c r="G4066" t="s">
        <v>7779</v>
      </c>
      <c r="H4066" t="s">
        <v>176</v>
      </c>
      <c r="I4066">
        <v>490.99</v>
      </c>
      <c r="J4066" t="s">
        <v>7942</v>
      </c>
    </row>
    <row r="4067" spans="1:10" x14ac:dyDescent="0.25">
      <c r="A4067" t="s">
        <v>1358</v>
      </c>
      <c r="B4067" t="s">
        <v>343</v>
      </c>
      <c r="C4067" s="8">
        <v>-5.0788422651359895</v>
      </c>
      <c r="D4067" t="s">
        <v>11339</v>
      </c>
      <c r="E4067" t="s">
        <v>10985</v>
      </c>
      <c r="F4067" t="s">
        <v>343</v>
      </c>
      <c r="G4067" t="s">
        <v>10344</v>
      </c>
      <c r="H4067" t="s">
        <v>702</v>
      </c>
      <c r="I4067">
        <v>416.88</v>
      </c>
      <c r="J4067" t="s">
        <v>11340</v>
      </c>
    </row>
    <row r="4068" spans="1:10" x14ac:dyDescent="0.25">
      <c r="A4068" t="s">
        <v>1358</v>
      </c>
      <c r="B4068" t="s">
        <v>471</v>
      </c>
      <c r="C4068" s="8">
        <v>-5.0790858652017619</v>
      </c>
      <c r="D4068" t="s">
        <v>11483</v>
      </c>
      <c r="E4068" t="s">
        <v>10985</v>
      </c>
      <c r="F4068" t="s">
        <v>471</v>
      </c>
      <c r="G4068" t="s">
        <v>10344</v>
      </c>
      <c r="H4068" t="s">
        <v>774</v>
      </c>
      <c r="I4068">
        <v>422.53</v>
      </c>
      <c r="J4068" t="s">
        <v>11484</v>
      </c>
    </row>
    <row r="4069" spans="1:10" x14ac:dyDescent="0.25">
      <c r="A4069" t="s">
        <v>1348</v>
      </c>
      <c r="B4069" t="s">
        <v>94</v>
      </c>
      <c r="C4069" s="8">
        <v>-5.0795028717306678</v>
      </c>
      <c r="D4069" t="s">
        <v>4638</v>
      </c>
      <c r="E4069" t="s">
        <v>4572</v>
      </c>
      <c r="F4069" t="s">
        <v>94</v>
      </c>
      <c r="G4069" t="s">
        <v>2649</v>
      </c>
      <c r="H4069" t="s">
        <v>235</v>
      </c>
      <c r="I4069">
        <v>445.93</v>
      </c>
      <c r="J4069" t="s">
        <v>4639</v>
      </c>
    </row>
    <row r="4070" spans="1:10" x14ac:dyDescent="0.25">
      <c r="A4070" t="s">
        <v>1352</v>
      </c>
      <c r="B4070" t="s">
        <v>123</v>
      </c>
      <c r="C4070" s="8">
        <v>-5.0806306220452058</v>
      </c>
      <c r="D4070" t="s">
        <v>7239</v>
      </c>
      <c r="E4070" t="s">
        <v>7137</v>
      </c>
      <c r="F4070" t="s">
        <v>123</v>
      </c>
      <c r="G4070" t="s">
        <v>5214</v>
      </c>
      <c r="H4070" t="s">
        <v>299</v>
      </c>
      <c r="I4070">
        <v>367.45</v>
      </c>
      <c r="J4070" t="s">
        <v>7240</v>
      </c>
    </row>
    <row r="4071" spans="1:10" x14ac:dyDescent="0.25">
      <c r="A4071" t="s">
        <v>1361</v>
      </c>
      <c r="B4071" t="s">
        <v>238</v>
      </c>
      <c r="C4071" s="8">
        <v>-5.0860568478873205</v>
      </c>
      <c r="D4071" t="s">
        <v>13437</v>
      </c>
      <c r="E4071" t="s">
        <v>12908</v>
      </c>
      <c r="F4071" t="s">
        <v>238</v>
      </c>
      <c r="G4071" t="s">
        <v>12909</v>
      </c>
      <c r="H4071" t="s">
        <v>497</v>
      </c>
      <c r="I4071">
        <v>410.52</v>
      </c>
      <c r="J4071" t="s">
        <v>13438</v>
      </c>
    </row>
    <row r="4072" spans="1:10" x14ac:dyDescent="0.25">
      <c r="A4072" t="s">
        <v>1358</v>
      </c>
      <c r="B4072" t="s">
        <v>62</v>
      </c>
      <c r="C4072" s="8">
        <v>-5.0895774251878123</v>
      </c>
      <c r="D4072" t="s">
        <v>11113</v>
      </c>
      <c r="E4072" t="s">
        <v>10985</v>
      </c>
      <c r="F4072" t="s">
        <v>62</v>
      </c>
      <c r="G4072" t="s">
        <v>10344</v>
      </c>
      <c r="H4072" t="s">
        <v>341</v>
      </c>
      <c r="I4072">
        <v>414.41</v>
      </c>
      <c r="J4072" t="s">
        <v>11114</v>
      </c>
    </row>
    <row r="4073" spans="1:10" x14ac:dyDescent="0.25">
      <c r="A4073" t="s">
        <v>1362</v>
      </c>
      <c r="B4073" t="s">
        <v>45</v>
      </c>
      <c r="C4073" s="8">
        <v>-5.1028778820437708</v>
      </c>
      <c r="D4073" t="s">
        <v>13566</v>
      </c>
      <c r="E4073" t="s">
        <v>13550</v>
      </c>
      <c r="F4073" t="s">
        <v>45</v>
      </c>
      <c r="G4073" t="s">
        <v>12909</v>
      </c>
      <c r="H4073" t="s">
        <v>597</v>
      </c>
      <c r="I4073">
        <v>387.28</v>
      </c>
      <c r="J4073" t="s">
        <v>13567</v>
      </c>
    </row>
    <row r="4074" spans="1:10" x14ac:dyDescent="0.25">
      <c r="A4074" t="s">
        <v>1348</v>
      </c>
      <c r="B4074" t="s">
        <v>186</v>
      </c>
      <c r="C4074" s="8">
        <v>-5.1063956195992404</v>
      </c>
      <c r="D4074" t="s">
        <v>4980</v>
      </c>
      <c r="E4074" t="s">
        <v>4572</v>
      </c>
      <c r="F4074" t="s">
        <v>186</v>
      </c>
      <c r="G4074" t="s">
        <v>2649</v>
      </c>
      <c r="H4074" t="s">
        <v>1225</v>
      </c>
      <c r="I4074">
        <v>397.23</v>
      </c>
      <c r="J4074" t="s">
        <v>4981</v>
      </c>
    </row>
    <row r="4075" spans="1:10" x14ac:dyDescent="0.25">
      <c r="A4075" t="s">
        <v>1354</v>
      </c>
      <c r="B4075" t="s">
        <v>199</v>
      </c>
      <c r="C4075" s="8">
        <v>-5.106730363447582</v>
      </c>
      <c r="D4075" t="s">
        <v>8606</v>
      </c>
      <c r="E4075" t="s">
        <v>8420</v>
      </c>
      <c r="F4075" t="s">
        <v>199</v>
      </c>
      <c r="G4075" t="s">
        <v>7779</v>
      </c>
      <c r="H4075" t="s">
        <v>642</v>
      </c>
      <c r="I4075">
        <v>419.51</v>
      </c>
      <c r="J4075" t="s">
        <v>8607</v>
      </c>
    </row>
    <row r="4076" spans="1:10" x14ac:dyDescent="0.25">
      <c r="A4076" t="s">
        <v>1358</v>
      </c>
      <c r="B4076" t="s">
        <v>242</v>
      </c>
      <c r="C4076" s="8">
        <v>-5.1096547409866844</v>
      </c>
      <c r="D4076" t="s">
        <v>11521</v>
      </c>
      <c r="E4076" t="s">
        <v>10985</v>
      </c>
      <c r="F4076" t="s">
        <v>242</v>
      </c>
      <c r="G4076" t="s">
        <v>10344</v>
      </c>
      <c r="H4076" t="s">
        <v>793</v>
      </c>
      <c r="I4076">
        <v>466.02</v>
      </c>
      <c r="J4076" t="s">
        <v>11522</v>
      </c>
    </row>
    <row r="4077" spans="1:10" x14ac:dyDescent="0.25">
      <c r="A4077" t="s">
        <v>1353</v>
      </c>
      <c r="B4077" t="s">
        <v>174</v>
      </c>
      <c r="C4077" s="8">
        <v>-5.1126843871234655</v>
      </c>
      <c r="D4077" t="s">
        <v>8163</v>
      </c>
      <c r="E4077" t="s">
        <v>7778</v>
      </c>
      <c r="F4077" t="s">
        <v>174</v>
      </c>
      <c r="G4077" t="s">
        <v>7779</v>
      </c>
      <c r="H4077" t="s">
        <v>373</v>
      </c>
      <c r="I4077">
        <v>392.5</v>
      </c>
      <c r="J4077" t="s">
        <v>8164</v>
      </c>
    </row>
    <row r="4078" spans="1:10" x14ac:dyDescent="0.25">
      <c r="A4078" t="s">
        <v>1349</v>
      </c>
      <c r="B4078" t="s">
        <v>587</v>
      </c>
      <c r="C4078" s="8">
        <v>-5.1155494822583165</v>
      </c>
      <c r="D4078" t="s">
        <v>5844</v>
      </c>
      <c r="E4078" t="s">
        <v>5213</v>
      </c>
      <c r="F4078" t="s">
        <v>587</v>
      </c>
      <c r="G4078" t="s">
        <v>5214</v>
      </c>
      <c r="H4078" t="s">
        <v>588</v>
      </c>
      <c r="I4078">
        <v>397.27</v>
      </c>
      <c r="J4078" t="s">
        <v>5845</v>
      </c>
    </row>
    <row r="4079" spans="1:10" x14ac:dyDescent="0.25">
      <c r="A4079" t="s">
        <v>1354</v>
      </c>
      <c r="B4079" t="s">
        <v>415</v>
      </c>
      <c r="C4079" s="8">
        <v>-5.1193501940846886</v>
      </c>
      <c r="D4079" t="s">
        <v>8854</v>
      </c>
      <c r="E4079" t="s">
        <v>8420</v>
      </c>
      <c r="F4079" t="s">
        <v>415</v>
      </c>
      <c r="G4079" t="s">
        <v>7779</v>
      </c>
      <c r="H4079" t="s">
        <v>742</v>
      </c>
      <c r="I4079">
        <v>385.38</v>
      </c>
      <c r="J4079" t="s">
        <v>8855</v>
      </c>
    </row>
    <row r="4080" spans="1:10" x14ac:dyDescent="0.25">
      <c r="A4080" t="s">
        <v>1354</v>
      </c>
      <c r="B4080" t="s">
        <v>215</v>
      </c>
      <c r="C4080" s="8">
        <v>-5.1225866131864137</v>
      </c>
      <c r="D4080" t="s">
        <v>8626</v>
      </c>
      <c r="E4080" t="s">
        <v>8420</v>
      </c>
      <c r="F4080" t="s">
        <v>215</v>
      </c>
      <c r="G4080" t="s">
        <v>7779</v>
      </c>
      <c r="H4080" t="s">
        <v>481</v>
      </c>
      <c r="I4080">
        <v>411.46</v>
      </c>
      <c r="J4080" t="s">
        <v>8627</v>
      </c>
    </row>
    <row r="4081" spans="1:10" x14ac:dyDescent="0.25">
      <c r="A4081" t="s">
        <v>1362</v>
      </c>
      <c r="B4081" t="s">
        <v>215</v>
      </c>
      <c r="C4081" s="8">
        <v>-5.1259964015163462</v>
      </c>
      <c r="D4081" t="s">
        <v>13756</v>
      </c>
      <c r="E4081" t="s">
        <v>13550</v>
      </c>
      <c r="F4081" t="s">
        <v>215</v>
      </c>
      <c r="G4081" t="s">
        <v>12909</v>
      </c>
      <c r="H4081" t="s">
        <v>481</v>
      </c>
      <c r="I4081">
        <v>369.42</v>
      </c>
      <c r="J4081" t="s">
        <v>13757</v>
      </c>
    </row>
    <row r="4082" spans="1:10" x14ac:dyDescent="0.25">
      <c r="A4082" t="s">
        <v>1352</v>
      </c>
      <c r="B4082" t="s">
        <v>417</v>
      </c>
      <c r="C4082" s="8">
        <v>-5.1261873405243961</v>
      </c>
      <c r="D4082" t="s">
        <v>7573</v>
      </c>
      <c r="E4082" t="s">
        <v>7137</v>
      </c>
      <c r="F4082" t="s">
        <v>417</v>
      </c>
      <c r="G4082" t="s">
        <v>5214</v>
      </c>
      <c r="H4082" t="s">
        <v>1239</v>
      </c>
      <c r="I4082">
        <v>343.77</v>
      </c>
      <c r="J4082" t="s">
        <v>7574</v>
      </c>
    </row>
    <row r="4083" spans="1:10" x14ac:dyDescent="0.25">
      <c r="A4083" t="s">
        <v>1349</v>
      </c>
      <c r="B4083" t="s">
        <v>433</v>
      </c>
      <c r="C4083" s="8">
        <v>-5.1292871829571283</v>
      </c>
      <c r="D4083" t="s">
        <v>5668</v>
      </c>
      <c r="E4083" t="s">
        <v>5213</v>
      </c>
      <c r="F4083" t="s">
        <v>433</v>
      </c>
      <c r="G4083" t="s">
        <v>5214</v>
      </c>
      <c r="H4083" t="s">
        <v>434</v>
      </c>
      <c r="I4083">
        <v>370.41</v>
      </c>
      <c r="J4083" t="s">
        <v>5669</v>
      </c>
    </row>
    <row r="4084" spans="1:10" x14ac:dyDescent="0.25">
      <c r="A4084" t="s">
        <v>1344</v>
      </c>
      <c r="B4084" t="s">
        <v>527</v>
      </c>
      <c r="C4084" s="8">
        <v>-5.1329313553062974</v>
      </c>
      <c r="D4084" t="s">
        <v>2569</v>
      </c>
      <c r="E4084" t="s">
        <v>2007</v>
      </c>
      <c r="F4084" t="s">
        <v>527</v>
      </c>
      <c r="G4084" t="s">
        <v>1341</v>
      </c>
      <c r="H4084" t="s">
        <v>1302</v>
      </c>
      <c r="I4084">
        <v>347.42</v>
      </c>
      <c r="J4084" t="s">
        <v>2570</v>
      </c>
    </row>
    <row r="4085" spans="1:10" x14ac:dyDescent="0.25">
      <c r="A4085" t="s">
        <v>1362</v>
      </c>
      <c r="B4085" t="s">
        <v>415</v>
      </c>
      <c r="C4085" s="8">
        <v>-5.1336990488114651</v>
      </c>
      <c r="D4085" t="s">
        <v>13984</v>
      </c>
      <c r="E4085" t="s">
        <v>13550</v>
      </c>
      <c r="F4085" t="s">
        <v>415</v>
      </c>
      <c r="G4085" t="s">
        <v>12909</v>
      </c>
      <c r="H4085" t="s">
        <v>742</v>
      </c>
      <c r="I4085">
        <v>409.38</v>
      </c>
      <c r="J4085" t="s">
        <v>13985</v>
      </c>
    </row>
    <row r="4086" spans="1:10" x14ac:dyDescent="0.25">
      <c r="A4086" t="s">
        <v>1362</v>
      </c>
      <c r="B4086" t="s">
        <v>581</v>
      </c>
      <c r="C4086" s="8">
        <v>-5.1434828018374219</v>
      </c>
      <c r="D4086" t="s">
        <v>14174</v>
      </c>
      <c r="E4086" t="s">
        <v>13550</v>
      </c>
      <c r="F4086" t="s">
        <v>581</v>
      </c>
      <c r="G4086" t="s">
        <v>12909</v>
      </c>
      <c r="H4086" t="s">
        <v>837</v>
      </c>
      <c r="I4086">
        <v>343.37</v>
      </c>
      <c r="J4086" t="s">
        <v>14175</v>
      </c>
    </row>
    <row r="4087" spans="1:10" x14ac:dyDescent="0.25">
      <c r="A4087" t="s">
        <v>1360</v>
      </c>
      <c r="B4087" t="s">
        <v>156</v>
      </c>
      <c r="C4087" s="8">
        <v>-5.1470186845016315</v>
      </c>
      <c r="D4087" t="s">
        <v>12405</v>
      </c>
      <c r="E4087" t="s">
        <v>12267</v>
      </c>
      <c r="F4087" t="s">
        <v>156</v>
      </c>
      <c r="G4087" t="s">
        <v>10344</v>
      </c>
      <c r="H4087" t="s">
        <v>363</v>
      </c>
      <c r="I4087">
        <v>524.61</v>
      </c>
      <c r="J4087" t="s">
        <v>12406</v>
      </c>
    </row>
    <row r="4088" spans="1:10" x14ac:dyDescent="0.25">
      <c r="A4088" t="s">
        <v>1348</v>
      </c>
      <c r="B4088" t="s">
        <v>174</v>
      </c>
      <c r="C4088" s="8">
        <v>-5.1476624195489791</v>
      </c>
      <c r="D4088" t="s">
        <v>4956</v>
      </c>
      <c r="E4088" t="s">
        <v>4572</v>
      </c>
      <c r="F4088" t="s">
        <v>174</v>
      </c>
      <c r="G4088" t="s">
        <v>2649</v>
      </c>
      <c r="H4088" t="s">
        <v>1213</v>
      </c>
      <c r="I4088">
        <v>369.34</v>
      </c>
      <c r="J4088" t="s">
        <v>4957</v>
      </c>
    </row>
    <row r="4089" spans="1:10" x14ac:dyDescent="0.25">
      <c r="A4089" t="s">
        <v>1353</v>
      </c>
      <c r="B4089" t="s">
        <v>61</v>
      </c>
      <c r="C4089" s="8">
        <v>-5.1557538612709664</v>
      </c>
      <c r="D4089" t="s">
        <v>7811</v>
      </c>
      <c r="E4089" t="s">
        <v>7778</v>
      </c>
      <c r="F4089" t="s">
        <v>61</v>
      </c>
      <c r="G4089" t="s">
        <v>7779</v>
      </c>
      <c r="H4089" t="s">
        <v>62</v>
      </c>
      <c r="I4089">
        <v>384.4</v>
      </c>
      <c r="J4089" t="s">
        <v>7812</v>
      </c>
    </row>
    <row r="4090" spans="1:10" x14ac:dyDescent="0.25">
      <c r="A4090" t="s">
        <v>1347</v>
      </c>
      <c r="B4090" t="s">
        <v>211</v>
      </c>
      <c r="C4090" s="8">
        <v>-5.1595307133596009</v>
      </c>
      <c r="D4090" t="s">
        <v>4395</v>
      </c>
      <c r="E4090" t="s">
        <v>3931</v>
      </c>
      <c r="F4090" t="s">
        <v>211</v>
      </c>
      <c r="G4090" t="s">
        <v>2649</v>
      </c>
      <c r="H4090" t="s">
        <v>1005</v>
      </c>
      <c r="I4090">
        <v>364.56</v>
      </c>
      <c r="J4090" t="s">
        <v>4396</v>
      </c>
    </row>
    <row r="4091" spans="1:10" x14ac:dyDescent="0.25">
      <c r="A4091" t="s">
        <v>1352</v>
      </c>
      <c r="B4091" t="s">
        <v>504</v>
      </c>
      <c r="C4091" s="8">
        <v>-5.1631110865668433</v>
      </c>
      <c r="D4091" t="s">
        <v>7675</v>
      </c>
      <c r="E4091" t="s">
        <v>7137</v>
      </c>
      <c r="F4091" t="s">
        <v>504</v>
      </c>
      <c r="G4091" t="s">
        <v>5214</v>
      </c>
      <c r="H4091" t="s">
        <v>1290</v>
      </c>
      <c r="I4091">
        <v>301.35000000000002</v>
      </c>
      <c r="J4091" t="s">
        <v>7676</v>
      </c>
    </row>
    <row r="4092" spans="1:10" x14ac:dyDescent="0.25">
      <c r="A4092" t="s">
        <v>1353</v>
      </c>
      <c r="B4092" t="s">
        <v>211</v>
      </c>
      <c r="C4092" s="8">
        <v>-5.1636113127708114</v>
      </c>
      <c r="D4092" t="s">
        <v>8243</v>
      </c>
      <c r="E4092" t="s">
        <v>7778</v>
      </c>
      <c r="F4092" t="s">
        <v>211</v>
      </c>
      <c r="G4092" t="s">
        <v>7779</v>
      </c>
      <c r="H4092" t="s">
        <v>441</v>
      </c>
      <c r="I4092">
        <v>390.49</v>
      </c>
      <c r="J4092" t="s">
        <v>8244</v>
      </c>
    </row>
    <row r="4093" spans="1:10" x14ac:dyDescent="0.25">
      <c r="A4093" t="s">
        <v>1351</v>
      </c>
      <c r="B4093" t="s">
        <v>178</v>
      </c>
      <c r="C4093" s="8">
        <v>-5.1694202806042711</v>
      </c>
      <c r="D4093" t="s">
        <v>6888</v>
      </c>
      <c r="E4093" t="s">
        <v>6496</v>
      </c>
      <c r="F4093" t="s">
        <v>178</v>
      </c>
      <c r="G4093" t="s">
        <v>5214</v>
      </c>
      <c r="H4093" t="s">
        <v>969</v>
      </c>
      <c r="I4093">
        <v>320.39</v>
      </c>
      <c r="J4093" t="s">
        <v>6889</v>
      </c>
    </row>
    <row r="4094" spans="1:10" x14ac:dyDescent="0.25">
      <c r="A4094" t="s">
        <v>1344</v>
      </c>
      <c r="B4094" t="s">
        <v>563</v>
      </c>
      <c r="C4094" s="8">
        <v>-5.1705681701114088</v>
      </c>
      <c r="D4094" t="s">
        <v>2613</v>
      </c>
      <c r="E4094" t="s">
        <v>2007</v>
      </c>
      <c r="F4094" t="s">
        <v>563</v>
      </c>
      <c r="G4094" t="s">
        <v>1341</v>
      </c>
      <c r="H4094" t="s">
        <v>1324</v>
      </c>
      <c r="I4094">
        <v>388.47</v>
      </c>
      <c r="J4094" t="s">
        <v>2614</v>
      </c>
    </row>
    <row r="4095" spans="1:10" x14ac:dyDescent="0.25">
      <c r="A4095" t="s">
        <v>1354</v>
      </c>
      <c r="B4095" t="s">
        <v>168</v>
      </c>
      <c r="C4095" s="8">
        <v>-5.1707727740946154</v>
      </c>
      <c r="D4095" t="s">
        <v>8574</v>
      </c>
      <c r="E4095" t="s">
        <v>8420</v>
      </c>
      <c r="F4095" t="s">
        <v>168</v>
      </c>
      <c r="G4095" t="s">
        <v>7779</v>
      </c>
      <c r="H4095" t="s">
        <v>634</v>
      </c>
      <c r="I4095">
        <v>403.44</v>
      </c>
      <c r="J4095" t="s">
        <v>8575</v>
      </c>
    </row>
    <row r="4096" spans="1:10" x14ac:dyDescent="0.25">
      <c r="A4096" t="s">
        <v>1355</v>
      </c>
      <c r="B4096" t="s">
        <v>327</v>
      </c>
      <c r="C4096" s="8">
        <v>-5.1752976239761779</v>
      </c>
      <c r="D4096" t="s">
        <v>9395</v>
      </c>
      <c r="E4096" t="s">
        <v>9061</v>
      </c>
      <c r="F4096" t="s">
        <v>327</v>
      </c>
      <c r="G4096" t="s">
        <v>7779</v>
      </c>
      <c r="H4096" t="s">
        <v>940</v>
      </c>
      <c r="I4096">
        <v>422.85</v>
      </c>
      <c r="J4096" t="s">
        <v>9396</v>
      </c>
    </row>
    <row r="4097" spans="1:10" x14ac:dyDescent="0.25">
      <c r="A4097" t="s">
        <v>1345</v>
      </c>
      <c r="B4097" t="s">
        <v>93</v>
      </c>
      <c r="C4097" s="8">
        <v>-5.1759302817811346</v>
      </c>
      <c r="D4097" t="s">
        <v>2841</v>
      </c>
      <c r="E4097" t="s">
        <v>2648</v>
      </c>
      <c r="F4097" t="s">
        <v>93</v>
      </c>
      <c r="G4097" t="s">
        <v>2649</v>
      </c>
      <c r="H4097" t="s">
        <v>205</v>
      </c>
      <c r="I4097">
        <v>375.39</v>
      </c>
      <c r="J4097" t="s">
        <v>2842</v>
      </c>
    </row>
    <row r="4098" spans="1:10" x14ac:dyDescent="0.25">
      <c r="A4098" t="s">
        <v>1346</v>
      </c>
      <c r="B4098" t="s">
        <v>94</v>
      </c>
      <c r="C4098" s="8">
        <v>-5.1790774803172468</v>
      </c>
      <c r="D4098" t="s">
        <v>3356</v>
      </c>
      <c r="E4098" t="s">
        <v>3290</v>
      </c>
      <c r="F4098" t="s">
        <v>94</v>
      </c>
      <c r="G4098" t="s">
        <v>2649</v>
      </c>
      <c r="H4098" t="s">
        <v>233</v>
      </c>
      <c r="I4098">
        <v>303.32</v>
      </c>
      <c r="J4098" t="s">
        <v>3357</v>
      </c>
    </row>
    <row r="4099" spans="1:10" x14ac:dyDescent="0.25">
      <c r="A4099" t="s">
        <v>1348</v>
      </c>
      <c r="B4099" t="s">
        <v>585</v>
      </c>
      <c r="C4099" s="8">
        <v>-5.1891604184895783</v>
      </c>
      <c r="D4099" t="s">
        <v>5200</v>
      </c>
      <c r="E4099" t="s">
        <v>4572</v>
      </c>
      <c r="F4099" t="s">
        <v>585</v>
      </c>
      <c r="G4099" t="s">
        <v>2649</v>
      </c>
      <c r="H4099" t="s">
        <v>1335</v>
      </c>
      <c r="I4099">
        <v>382.51</v>
      </c>
      <c r="J4099" t="s">
        <v>5201</v>
      </c>
    </row>
    <row r="4100" spans="1:10" x14ac:dyDescent="0.25">
      <c r="A4100" t="s">
        <v>1350</v>
      </c>
      <c r="B4100" t="s">
        <v>195</v>
      </c>
      <c r="C4100" s="8">
        <v>-5.1999498007784695</v>
      </c>
      <c r="D4100" t="s">
        <v>6037</v>
      </c>
      <c r="E4100" t="s">
        <v>5855</v>
      </c>
      <c r="F4100" t="s">
        <v>195</v>
      </c>
      <c r="G4100" t="s">
        <v>5214</v>
      </c>
      <c r="H4100" t="s">
        <v>640</v>
      </c>
      <c r="I4100">
        <v>355.86</v>
      </c>
      <c r="J4100" t="s">
        <v>6038</v>
      </c>
    </row>
    <row r="4101" spans="1:10" x14ac:dyDescent="0.25">
      <c r="A4101" t="s">
        <v>1358</v>
      </c>
      <c r="B4101" t="s">
        <v>295</v>
      </c>
      <c r="C4101" s="8">
        <v>-5.2085394799172207</v>
      </c>
      <c r="D4101" t="s">
        <v>11283</v>
      </c>
      <c r="E4101" t="s">
        <v>10985</v>
      </c>
      <c r="F4101" t="s">
        <v>295</v>
      </c>
      <c r="G4101" t="s">
        <v>10344</v>
      </c>
      <c r="H4101" t="s">
        <v>674</v>
      </c>
      <c r="I4101">
        <v>430.55</v>
      </c>
      <c r="J4101" t="s">
        <v>11284</v>
      </c>
    </row>
    <row r="4102" spans="1:10" x14ac:dyDescent="0.25">
      <c r="A4102" t="s">
        <v>1359</v>
      </c>
      <c r="B4102" t="s">
        <v>509</v>
      </c>
      <c r="C4102" s="8">
        <v>-5.2133685596810011</v>
      </c>
      <c r="D4102" t="s">
        <v>12170</v>
      </c>
      <c r="E4102" t="s">
        <v>11626</v>
      </c>
      <c r="F4102" t="s">
        <v>509</v>
      </c>
      <c r="G4102" t="s">
        <v>10344</v>
      </c>
      <c r="H4102" t="s">
        <v>1045</v>
      </c>
      <c r="I4102">
        <v>417.9</v>
      </c>
      <c r="J4102" t="s">
        <v>12171</v>
      </c>
    </row>
    <row r="4103" spans="1:10" x14ac:dyDescent="0.25">
      <c r="A4103" t="s">
        <v>1355</v>
      </c>
      <c r="B4103" t="s">
        <v>513</v>
      </c>
      <c r="C4103" s="8">
        <v>-5.2249534895117762</v>
      </c>
      <c r="D4103" t="s">
        <v>9609</v>
      </c>
      <c r="E4103" t="s">
        <v>9061</v>
      </c>
      <c r="F4103" t="s">
        <v>513</v>
      </c>
      <c r="G4103" t="s">
        <v>7779</v>
      </c>
      <c r="H4103" t="s">
        <v>1047</v>
      </c>
      <c r="I4103">
        <v>329.43</v>
      </c>
      <c r="J4103" t="s">
        <v>9610</v>
      </c>
    </row>
    <row r="4104" spans="1:10" x14ac:dyDescent="0.25">
      <c r="A4104" t="s">
        <v>1349</v>
      </c>
      <c r="B4104" t="s">
        <v>79</v>
      </c>
      <c r="C4104" s="8">
        <v>-5.2321692390836745</v>
      </c>
      <c r="D4104" t="s">
        <v>5264</v>
      </c>
      <c r="E4104" t="s">
        <v>5213</v>
      </c>
      <c r="F4104" t="s">
        <v>79</v>
      </c>
      <c r="G4104" t="s">
        <v>5214</v>
      </c>
      <c r="H4104" t="s">
        <v>80</v>
      </c>
      <c r="I4104">
        <v>350.45</v>
      </c>
      <c r="J4104" t="s">
        <v>5265</v>
      </c>
    </row>
    <row r="4105" spans="1:10" x14ac:dyDescent="0.25">
      <c r="A4105" t="s">
        <v>1355</v>
      </c>
      <c r="B4105" t="s">
        <v>238</v>
      </c>
      <c r="C4105" s="8">
        <v>-5.2322828092253673</v>
      </c>
      <c r="D4105" t="s">
        <v>9589</v>
      </c>
      <c r="E4105" t="s">
        <v>9061</v>
      </c>
      <c r="F4105" t="s">
        <v>238</v>
      </c>
      <c r="G4105" t="s">
        <v>7779</v>
      </c>
      <c r="H4105" t="s">
        <v>1037</v>
      </c>
      <c r="I4105">
        <v>422.3</v>
      </c>
      <c r="J4105" t="s">
        <v>9590</v>
      </c>
    </row>
    <row r="4106" spans="1:10" x14ac:dyDescent="0.25">
      <c r="A4106" t="s">
        <v>1343</v>
      </c>
      <c r="B4106" t="s">
        <v>197</v>
      </c>
      <c r="C4106" s="8">
        <v>-5.2358056246948053</v>
      </c>
      <c r="D4106" t="s">
        <v>1550</v>
      </c>
      <c r="E4106" t="s">
        <v>1366</v>
      </c>
      <c r="F4106" t="s">
        <v>197</v>
      </c>
      <c r="G4106" t="s">
        <v>1341</v>
      </c>
      <c r="H4106" t="s">
        <v>889</v>
      </c>
      <c r="I4106">
        <v>386.25</v>
      </c>
      <c r="J4106" t="s">
        <v>1551</v>
      </c>
    </row>
    <row r="4107" spans="1:10" x14ac:dyDescent="0.25">
      <c r="A4107" t="s">
        <v>1356</v>
      </c>
      <c r="B4107" t="s">
        <v>133</v>
      </c>
      <c r="C4107" s="8">
        <v>-5.241938920358848</v>
      </c>
      <c r="D4107" t="s">
        <v>9814</v>
      </c>
      <c r="E4107" t="s">
        <v>9702</v>
      </c>
      <c r="F4107" t="s">
        <v>133</v>
      </c>
      <c r="G4107" t="s">
        <v>7779</v>
      </c>
      <c r="H4107" t="s">
        <v>1117</v>
      </c>
      <c r="I4107">
        <v>363.34</v>
      </c>
      <c r="J4107" t="s">
        <v>9815</v>
      </c>
    </row>
    <row r="4108" spans="1:10" x14ac:dyDescent="0.25">
      <c r="A4108" t="s">
        <v>1359</v>
      </c>
      <c r="B4108" t="s">
        <v>47</v>
      </c>
      <c r="C4108" s="8">
        <v>-5.245531659029254</v>
      </c>
      <c r="D4108" t="s">
        <v>11644</v>
      </c>
      <c r="E4108" t="s">
        <v>11626</v>
      </c>
      <c r="F4108" t="s">
        <v>47</v>
      </c>
      <c r="G4108" t="s">
        <v>10344</v>
      </c>
      <c r="H4108" t="s">
        <v>846</v>
      </c>
      <c r="I4108">
        <v>413.54</v>
      </c>
      <c r="J4108" t="s">
        <v>11645</v>
      </c>
    </row>
    <row r="4109" spans="1:10" x14ac:dyDescent="0.25">
      <c r="A4109" t="s">
        <v>1358</v>
      </c>
      <c r="B4109" t="s">
        <v>513</v>
      </c>
      <c r="C4109" s="8">
        <v>-5.2482035216475396</v>
      </c>
      <c r="D4109" t="s">
        <v>11533</v>
      </c>
      <c r="E4109" t="s">
        <v>10985</v>
      </c>
      <c r="F4109" t="s">
        <v>513</v>
      </c>
      <c r="G4109" t="s">
        <v>10344</v>
      </c>
      <c r="H4109" t="s">
        <v>799</v>
      </c>
      <c r="I4109">
        <v>458.54</v>
      </c>
      <c r="J4109" t="s">
        <v>11534</v>
      </c>
    </row>
    <row r="4110" spans="1:10" x14ac:dyDescent="0.25">
      <c r="A4110" t="s">
        <v>1351</v>
      </c>
      <c r="B4110" t="s">
        <v>501</v>
      </c>
      <c r="C4110" s="8">
        <v>-5.250696802823839</v>
      </c>
      <c r="D4110" t="s">
        <v>7030</v>
      </c>
      <c r="E4110" t="s">
        <v>6496</v>
      </c>
      <c r="F4110" t="s">
        <v>501</v>
      </c>
      <c r="G4110" t="s">
        <v>5214</v>
      </c>
      <c r="H4110" t="s">
        <v>1040</v>
      </c>
      <c r="I4110">
        <v>439.54</v>
      </c>
      <c r="J4110" t="s">
        <v>7031</v>
      </c>
    </row>
    <row r="4111" spans="1:10" x14ac:dyDescent="0.25">
      <c r="A4111" t="s">
        <v>1357</v>
      </c>
      <c r="B4111" t="s">
        <v>477</v>
      </c>
      <c r="C4111" s="8">
        <v>-5.2508943836892001</v>
      </c>
      <c r="D4111" t="s">
        <v>10848</v>
      </c>
      <c r="E4111" t="s">
        <v>10343</v>
      </c>
      <c r="F4111" t="s">
        <v>477</v>
      </c>
      <c r="G4111" t="s">
        <v>10344</v>
      </c>
      <c r="H4111" t="s">
        <v>478</v>
      </c>
      <c r="I4111">
        <v>349.41</v>
      </c>
      <c r="J4111" t="s">
        <v>10849</v>
      </c>
    </row>
    <row r="4112" spans="1:10" x14ac:dyDescent="0.25">
      <c r="A4112" t="s">
        <v>1347</v>
      </c>
      <c r="B4112" t="s">
        <v>76</v>
      </c>
      <c r="C4112" s="8">
        <v>-5.2601718462670135</v>
      </c>
      <c r="D4112" t="s">
        <v>4087</v>
      </c>
      <c r="E4112" t="s">
        <v>3931</v>
      </c>
      <c r="F4112" t="s">
        <v>76</v>
      </c>
      <c r="G4112" t="s">
        <v>2649</v>
      </c>
      <c r="H4112" t="s">
        <v>883</v>
      </c>
      <c r="I4112">
        <v>377.48</v>
      </c>
      <c r="J4112" t="s">
        <v>4088</v>
      </c>
    </row>
    <row r="4113" spans="1:10" x14ac:dyDescent="0.25">
      <c r="A4113" t="s">
        <v>1346</v>
      </c>
      <c r="B4113" t="s">
        <v>295</v>
      </c>
      <c r="C4113" s="8">
        <v>-5.265570165549363</v>
      </c>
      <c r="D4113" t="s">
        <v>3588</v>
      </c>
      <c r="E4113" t="s">
        <v>3290</v>
      </c>
      <c r="F4113" t="s">
        <v>295</v>
      </c>
      <c r="G4113" t="s">
        <v>2649</v>
      </c>
      <c r="H4113" t="s">
        <v>674</v>
      </c>
      <c r="I4113">
        <v>319.33999999999997</v>
      </c>
      <c r="J4113" t="s">
        <v>3589</v>
      </c>
    </row>
    <row r="4114" spans="1:10" x14ac:dyDescent="0.25">
      <c r="A4114" t="s">
        <v>1354</v>
      </c>
      <c r="B4114" t="s">
        <v>349</v>
      </c>
      <c r="C4114" s="8">
        <v>-5.2672707878857636</v>
      </c>
      <c r="D4114" t="s">
        <v>8780</v>
      </c>
      <c r="E4114" t="s">
        <v>8420</v>
      </c>
      <c r="F4114" t="s">
        <v>349</v>
      </c>
      <c r="G4114" t="s">
        <v>7779</v>
      </c>
      <c r="H4114" t="s">
        <v>705</v>
      </c>
      <c r="I4114">
        <v>333.43</v>
      </c>
      <c r="J4114" t="s">
        <v>8781</v>
      </c>
    </row>
    <row r="4115" spans="1:10" x14ac:dyDescent="0.25">
      <c r="A4115" t="s">
        <v>1348</v>
      </c>
      <c r="B4115" t="s">
        <v>397</v>
      </c>
      <c r="C4115" s="8">
        <v>-5.2679924496809036</v>
      </c>
      <c r="D4115" t="s">
        <v>4988</v>
      </c>
      <c r="E4115" t="s">
        <v>4572</v>
      </c>
      <c r="F4115" t="s">
        <v>397</v>
      </c>
      <c r="G4115" t="s">
        <v>2649</v>
      </c>
      <c r="H4115" t="s">
        <v>1229</v>
      </c>
      <c r="I4115">
        <v>303.36</v>
      </c>
      <c r="J4115" t="s">
        <v>4989</v>
      </c>
    </row>
    <row r="4116" spans="1:10" x14ac:dyDescent="0.25">
      <c r="A4116" t="s">
        <v>1348</v>
      </c>
      <c r="B4116" t="s">
        <v>457</v>
      </c>
      <c r="C4116" s="8">
        <v>-5.2717210652059947</v>
      </c>
      <c r="D4116" t="s">
        <v>5056</v>
      </c>
      <c r="E4116" t="s">
        <v>4572</v>
      </c>
      <c r="F4116" t="s">
        <v>457</v>
      </c>
      <c r="G4116" t="s">
        <v>2649</v>
      </c>
      <c r="H4116" t="s">
        <v>1263</v>
      </c>
      <c r="I4116">
        <v>318.69</v>
      </c>
      <c r="J4116" t="s">
        <v>5057</v>
      </c>
    </row>
    <row r="4117" spans="1:10" x14ac:dyDescent="0.25">
      <c r="A4117" t="s">
        <v>1354</v>
      </c>
      <c r="B4117" t="s">
        <v>374</v>
      </c>
      <c r="C4117" s="8">
        <v>-5.275282803090704</v>
      </c>
      <c r="D4117" t="s">
        <v>8806</v>
      </c>
      <c r="E4117" t="s">
        <v>8420</v>
      </c>
      <c r="F4117" t="s">
        <v>374</v>
      </c>
      <c r="G4117" t="s">
        <v>7779</v>
      </c>
      <c r="H4117" t="s">
        <v>718</v>
      </c>
      <c r="I4117">
        <v>394.65</v>
      </c>
      <c r="J4117" t="s">
        <v>8807</v>
      </c>
    </row>
    <row r="4118" spans="1:10" x14ac:dyDescent="0.25">
      <c r="A4118" t="s">
        <v>1345</v>
      </c>
      <c r="B4118" t="s">
        <v>185</v>
      </c>
      <c r="C4118" s="8">
        <v>-5.2784382262498326</v>
      </c>
      <c r="D4118" t="s">
        <v>2821</v>
      </c>
      <c r="E4118" t="s">
        <v>2648</v>
      </c>
      <c r="F4118" t="s">
        <v>185</v>
      </c>
      <c r="G4118" t="s">
        <v>2649</v>
      </c>
      <c r="H4118" t="s">
        <v>186</v>
      </c>
      <c r="I4118">
        <v>459.35</v>
      </c>
      <c r="J4118" t="s">
        <v>2822</v>
      </c>
    </row>
    <row r="4119" spans="1:10" x14ac:dyDescent="0.25">
      <c r="A4119" t="s">
        <v>1355</v>
      </c>
      <c r="B4119" t="s">
        <v>591</v>
      </c>
      <c r="C4119" s="8">
        <v>-5.2827699625171363</v>
      </c>
      <c r="D4119" t="s">
        <v>9695</v>
      </c>
      <c r="E4119" t="s">
        <v>9061</v>
      </c>
      <c r="F4119" t="s">
        <v>591</v>
      </c>
      <c r="G4119" t="s">
        <v>7779</v>
      </c>
      <c r="H4119" t="s">
        <v>1090</v>
      </c>
      <c r="I4119">
        <v>454.51</v>
      </c>
      <c r="J4119" t="s">
        <v>9696</v>
      </c>
    </row>
    <row r="4120" spans="1:10" x14ac:dyDescent="0.25">
      <c r="A4120" t="s">
        <v>1350</v>
      </c>
      <c r="B4120" t="s">
        <v>465</v>
      </c>
      <c r="C4120" s="8">
        <v>-5.2877300906586555</v>
      </c>
      <c r="D4120" t="s">
        <v>6347</v>
      </c>
      <c r="E4120" t="s">
        <v>5855</v>
      </c>
      <c r="F4120" t="s">
        <v>465</v>
      </c>
      <c r="G4120" t="s">
        <v>5214</v>
      </c>
      <c r="H4120" t="s">
        <v>771</v>
      </c>
      <c r="I4120">
        <v>335.37</v>
      </c>
      <c r="J4120" t="s">
        <v>6348</v>
      </c>
    </row>
    <row r="4121" spans="1:10" x14ac:dyDescent="0.25">
      <c r="A4121" t="s">
        <v>1344</v>
      </c>
      <c r="B4121" t="s">
        <v>397</v>
      </c>
      <c r="C4121" s="8">
        <v>-5.2894486596102723</v>
      </c>
      <c r="D4121" t="s">
        <v>2423</v>
      </c>
      <c r="E4121" t="s">
        <v>2007</v>
      </c>
      <c r="F4121" t="s">
        <v>397</v>
      </c>
      <c r="G4121" t="s">
        <v>1341</v>
      </c>
      <c r="H4121" t="s">
        <v>1229</v>
      </c>
      <c r="I4121">
        <v>349.84</v>
      </c>
      <c r="J4121" t="s">
        <v>2424</v>
      </c>
    </row>
    <row r="4122" spans="1:10" x14ac:dyDescent="0.25">
      <c r="A4122" t="s">
        <v>1347</v>
      </c>
      <c r="B4122" t="s">
        <v>247</v>
      </c>
      <c r="C4122" s="8">
        <v>-5.2905389268260734</v>
      </c>
      <c r="D4122" t="s">
        <v>4173</v>
      </c>
      <c r="E4122" t="s">
        <v>3931</v>
      </c>
      <c r="F4122" t="s">
        <v>247</v>
      </c>
      <c r="G4122" t="s">
        <v>2649</v>
      </c>
      <c r="H4122" t="s">
        <v>902</v>
      </c>
      <c r="I4122">
        <v>383.24</v>
      </c>
      <c r="J4122" t="s">
        <v>4174</v>
      </c>
    </row>
    <row r="4123" spans="1:10" x14ac:dyDescent="0.25">
      <c r="A4123" t="s">
        <v>1362</v>
      </c>
      <c r="B4123" t="s">
        <v>244</v>
      </c>
      <c r="C4123" s="8">
        <v>-5.2912740312531383</v>
      </c>
      <c r="D4123" t="s">
        <v>14090</v>
      </c>
      <c r="E4123" t="s">
        <v>13550</v>
      </c>
      <c r="F4123" t="s">
        <v>244</v>
      </c>
      <c r="G4123" t="s">
        <v>12909</v>
      </c>
      <c r="H4123" t="s">
        <v>795</v>
      </c>
      <c r="I4123">
        <v>383.51</v>
      </c>
      <c r="J4123" t="s">
        <v>14091</v>
      </c>
    </row>
    <row r="4124" spans="1:10" x14ac:dyDescent="0.25">
      <c r="A4124" t="s">
        <v>1349</v>
      </c>
      <c r="B4124" t="s">
        <v>489</v>
      </c>
      <c r="C4124" s="8">
        <v>-5.3061967020684619</v>
      </c>
      <c r="D4124" t="s">
        <v>5732</v>
      </c>
      <c r="E4124" t="s">
        <v>5213</v>
      </c>
      <c r="F4124" t="s">
        <v>489</v>
      </c>
      <c r="G4124" t="s">
        <v>5214</v>
      </c>
      <c r="H4124" t="s">
        <v>490</v>
      </c>
      <c r="I4124">
        <v>306.75</v>
      </c>
      <c r="J4124" t="s">
        <v>5733</v>
      </c>
    </row>
    <row r="4125" spans="1:10" x14ac:dyDescent="0.25">
      <c r="A4125" t="s">
        <v>1349</v>
      </c>
      <c r="B4125" t="s">
        <v>45</v>
      </c>
      <c r="C4125" s="8">
        <v>-5.3114129573812647</v>
      </c>
      <c r="D4125" t="s">
        <v>5230</v>
      </c>
      <c r="E4125" t="s">
        <v>5213</v>
      </c>
      <c r="F4125" t="s">
        <v>45</v>
      </c>
      <c r="G4125" t="s">
        <v>5214</v>
      </c>
      <c r="H4125" t="s">
        <v>46</v>
      </c>
      <c r="I4125">
        <v>317.36</v>
      </c>
      <c r="J4125" t="s">
        <v>5231</v>
      </c>
    </row>
    <row r="4126" spans="1:10" x14ac:dyDescent="0.25">
      <c r="A4126" t="s">
        <v>1357</v>
      </c>
      <c r="B4126" t="s">
        <v>439</v>
      </c>
      <c r="C4126" s="8">
        <v>-5.3131938182656739</v>
      </c>
      <c r="D4126" t="s">
        <v>10806</v>
      </c>
      <c r="E4126" t="s">
        <v>10343</v>
      </c>
      <c r="F4126" t="s">
        <v>439</v>
      </c>
      <c r="G4126" t="s">
        <v>10344</v>
      </c>
      <c r="H4126" t="s">
        <v>440</v>
      </c>
      <c r="I4126">
        <v>354.88</v>
      </c>
      <c r="J4126" t="s">
        <v>10807</v>
      </c>
    </row>
    <row r="4127" spans="1:10" x14ac:dyDescent="0.25">
      <c r="A4127" t="s">
        <v>1351</v>
      </c>
      <c r="B4127" t="s">
        <v>475</v>
      </c>
      <c r="C4127" s="8">
        <v>-5.313390869971002</v>
      </c>
      <c r="D4127" t="s">
        <v>6998</v>
      </c>
      <c r="E4127" t="s">
        <v>6496</v>
      </c>
      <c r="F4127" t="s">
        <v>475</v>
      </c>
      <c r="G4127" t="s">
        <v>5214</v>
      </c>
      <c r="H4127" t="s">
        <v>1024</v>
      </c>
      <c r="I4127">
        <v>342.44</v>
      </c>
      <c r="J4127" t="s">
        <v>6999</v>
      </c>
    </row>
    <row r="4128" spans="1:10" x14ac:dyDescent="0.25">
      <c r="A4128" t="s">
        <v>1347</v>
      </c>
      <c r="B4128" t="s">
        <v>533</v>
      </c>
      <c r="C4128" s="8">
        <v>-5.3163287968307742</v>
      </c>
      <c r="D4128" t="s">
        <v>4499</v>
      </c>
      <c r="E4128" t="s">
        <v>3931</v>
      </c>
      <c r="F4128" t="s">
        <v>533</v>
      </c>
      <c r="G4128" t="s">
        <v>2649</v>
      </c>
      <c r="H4128" t="s">
        <v>1057</v>
      </c>
      <c r="I4128">
        <v>317.35000000000002</v>
      </c>
      <c r="J4128" t="s">
        <v>4500</v>
      </c>
    </row>
    <row r="4129" spans="1:10" x14ac:dyDescent="0.25">
      <c r="A4129" t="s">
        <v>1349</v>
      </c>
      <c r="B4129" t="s">
        <v>264</v>
      </c>
      <c r="C4129" s="8">
        <v>-5.3163704965093501</v>
      </c>
      <c r="D4129" t="s">
        <v>5798</v>
      </c>
      <c r="E4129" t="s">
        <v>5213</v>
      </c>
      <c r="F4129" t="s">
        <v>264</v>
      </c>
      <c r="G4129" t="s">
        <v>5214</v>
      </c>
      <c r="H4129" t="s">
        <v>547</v>
      </c>
      <c r="I4129">
        <v>449.43</v>
      </c>
      <c r="J4129" t="s">
        <v>5799</v>
      </c>
    </row>
    <row r="4130" spans="1:10" x14ac:dyDescent="0.25">
      <c r="A4130" t="s">
        <v>1357</v>
      </c>
      <c r="B4130" t="s">
        <v>47</v>
      </c>
      <c r="C4130" s="8">
        <v>-5.3176071150958535</v>
      </c>
      <c r="D4130" t="s">
        <v>10362</v>
      </c>
      <c r="E4130" t="s">
        <v>10343</v>
      </c>
      <c r="F4130" t="s">
        <v>47</v>
      </c>
      <c r="G4130" t="s">
        <v>10344</v>
      </c>
      <c r="H4130" t="s">
        <v>48</v>
      </c>
      <c r="I4130">
        <v>437.44</v>
      </c>
      <c r="J4130" t="s">
        <v>10363</v>
      </c>
    </row>
    <row r="4131" spans="1:10" x14ac:dyDescent="0.25">
      <c r="A4131" t="s">
        <v>1358</v>
      </c>
      <c r="B4131" t="s">
        <v>262</v>
      </c>
      <c r="C4131" s="8">
        <v>-5.318840583039858</v>
      </c>
      <c r="D4131" t="s">
        <v>11243</v>
      </c>
      <c r="E4131" t="s">
        <v>10985</v>
      </c>
      <c r="F4131" t="s">
        <v>262</v>
      </c>
      <c r="G4131" t="s">
        <v>10344</v>
      </c>
      <c r="H4131" t="s">
        <v>569</v>
      </c>
      <c r="I4131">
        <v>363.42</v>
      </c>
      <c r="J4131" t="s">
        <v>11244</v>
      </c>
    </row>
    <row r="4132" spans="1:10" x14ac:dyDescent="0.25">
      <c r="A4132" t="s">
        <v>1351</v>
      </c>
      <c r="B4132" t="s">
        <v>127</v>
      </c>
      <c r="C4132" s="8">
        <v>-5.3241490441716621</v>
      </c>
      <c r="D4132" t="s">
        <v>6602</v>
      </c>
      <c r="E4132" t="s">
        <v>6496</v>
      </c>
      <c r="F4132" t="s">
        <v>127</v>
      </c>
      <c r="G4132" t="s">
        <v>5214</v>
      </c>
      <c r="H4132" t="s">
        <v>277</v>
      </c>
      <c r="I4132">
        <v>442.49</v>
      </c>
      <c r="J4132" t="s">
        <v>6603</v>
      </c>
    </row>
    <row r="4133" spans="1:10" x14ac:dyDescent="0.25">
      <c r="A4133" t="s">
        <v>1351</v>
      </c>
      <c r="B4133" t="s">
        <v>101</v>
      </c>
      <c r="C4133" s="8">
        <v>-5.3418708014242497</v>
      </c>
      <c r="D4133" t="s">
        <v>6708</v>
      </c>
      <c r="E4133" t="s">
        <v>6496</v>
      </c>
      <c r="F4133" t="s">
        <v>101</v>
      </c>
      <c r="G4133" t="s">
        <v>5214</v>
      </c>
      <c r="H4133" t="s">
        <v>895</v>
      </c>
      <c r="I4133">
        <v>300.72000000000003</v>
      </c>
      <c r="J4133" t="s">
        <v>6709</v>
      </c>
    </row>
    <row r="4134" spans="1:10" x14ac:dyDescent="0.25">
      <c r="A4134" t="s">
        <v>1358</v>
      </c>
      <c r="B4134" t="s">
        <v>533</v>
      </c>
      <c r="C4134" s="8">
        <v>-5.3450179950001058</v>
      </c>
      <c r="D4134" t="s">
        <v>11553</v>
      </c>
      <c r="E4134" t="s">
        <v>10985</v>
      </c>
      <c r="F4134" t="s">
        <v>533</v>
      </c>
      <c r="G4134" t="s">
        <v>10344</v>
      </c>
      <c r="H4134" t="s">
        <v>809</v>
      </c>
      <c r="I4134">
        <v>368.44</v>
      </c>
      <c r="J4134" t="s">
        <v>11554</v>
      </c>
    </row>
    <row r="4135" spans="1:10" x14ac:dyDescent="0.25">
      <c r="A4135" t="s">
        <v>1354</v>
      </c>
      <c r="B4135" t="s">
        <v>37</v>
      </c>
      <c r="C4135" s="8">
        <v>-5.3460681194369641</v>
      </c>
      <c r="D4135" t="s">
        <v>8428</v>
      </c>
      <c r="E4135" t="s">
        <v>8420</v>
      </c>
      <c r="F4135" t="s">
        <v>37</v>
      </c>
      <c r="G4135" t="s">
        <v>7779</v>
      </c>
      <c r="H4135" t="s">
        <v>133</v>
      </c>
      <c r="I4135">
        <v>401.47</v>
      </c>
      <c r="J4135" t="s">
        <v>8429</v>
      </c>
    </row>
    <row r="4136" spans="1:10" x14ac:dyDescent="0.25">
      <c r="A4136" t="s">
        <v>1361</v>
      </c>
      <c r="B4136" t="s">
        <v>571</v>
      </c>
      <c r="C4136" s="8">
        <v>-5.3465191484128383</v>
      </c>
      <c r="D4136" t="s">
        <v>13523</v>
      </c>
      <c r="E4136" t="s">
        <v>12908</v>
      </c>
      <c r="F4136" t="s">
        <v>571</v>
      </c>
      <c r="G4136" t="s">
        <v>12909</v>
      </c>
      <c r="H4136" t="s">
        <v>572</v>
      </c>
      <c r="I4136">
        <v>346.82</v>
      </c>
      <c r="J4136" t="s">
        <v>13524</v>
      </c>
    </row>
    <row r="4137" spans="1:10" x14ac:dyDescent="0.25">
      <c r="A4137" t="s">
        <v>1350</v>
      </c>
      <c r="B4137" t="s">
        <v>268</v>
      </c>
      <c r="C4137" s="8">
        <v>-5.3656069614078206</v>
      </c>
      <c r="D4137" t="s">
        <v>6121</v>
      </c>
      <c r="E4137" t="s">
        <v>5855</v>
      </c>
      <c r="F4137" t="s">
        <v>268</v>
      </c>
      <c r="G4137" t="s">
        <v>5214</v>
      </c>
      <c r="H4137" t="s">
        <v>585</v>
      </c>
      <c r="I4137">
        <v>314.35000000000002</v>
      </c>
      <c r="J4137" t="s">
        <v>6122</v>
      </c>
    </row>
    <row r="4138" spans="1:10" x14ac:dyDescent="0.25">
      <c r="A4138" t="s">
        <v>1360</v>
      </c>
      <c r="B4138" t="s">
        <v>299</v>
      </c>
      <c r="C4138" s="8">
        <v>-5.3675130521638152</v>
      </c>
      <c r="D4138" t="s">
        <v>12569</v>
      </c>
      <c r="E4138" t="s">
        <v>12267</v>
      </c>
      <c r="F4138" t="s">
        <v>299</v>
      </c>
      <c r="G4138" t="s">
        <v>10344</v>
      </c>
      <c r="H4138" t="s">
        <v>1172</v>
      </c>
      <c r="I4138">
        <v>407.34</v>
      </c>
      <c r="J4138" t="s">
        <v>12570</v>
      </c>
    </row>
    <row r="4139" spans="1:10" x14ac:dyDescent="0.25">
      <c r="A4139" t="s">
        <v>1347</v>
      </c>
      <c r="B4139" t="s">
        <v>175</v>
      </c>
      <c r="C4139" s="8">
        <v>-5.368316733598121</v>
      </c>
      <c r="D4139" t="s">
        <v>4093</v>
      </c>
      <c r="E4139" t="s">
        <v>3931</v>
      </c>
      <c r="F4139" t="s">
        <v>175</v>
      </c>
      <c r="G4139" t="s">
        <v>2649</v>
      </c>
      <c r="H4139" t="s">
        <v>377</v>
      </c>
      <c r="I4139">
        <v>373.24</v>
      </c>
      <c r="J4139" t="s">
        <v>4094</v>
      </c>
    </row>
    <row r="4140" spans="1:10" x14ac:dyDescent="0.25">
      <c r="A4140" t="s">
        <v>1343</v>
      </c>
      <c r="B4140" t="s">
        <v>120</v>
      </c>
      <c r="C4140" s="8">
        <v>-5.3709067314316599</v>
      </c>
      <c r="D4140" t="s">
        <v>1626</v>
      </c>
      <c r="E4140" t="s">
        <v>1366</v>
      </c>
      <c r="F4140" t="s">
        <v>120</v>
      </c>
      <c r="G4140" t="s">
        <v>1341</v>
      </c>
      <c r="H4140" t="s">
        <v>548</v>
      </c>
      <c r="I4140">
        <v>446.3</v>
      </c>
      <c r="J4140" t="s">
        <v>1627</v>
      </c>
    </row>
    <row r="4141" spans="1:10" x14ac:dyDescent="0.25">
      <c r="A4141" t="s">
        <v>1344</v>
      </c>
      <c r="B4141" t="s">
        <v>587</v>
      </c>
      <c r="C4141" s="8">
        <v>-5.3724835411417757</v>
      </c>
      <c r="D4141" t="s">
        <v>2637</v>
      </c>
      <c r="E4141" t="s">
        <v>2007</v>
      </c>
      <c r="F4141" t="s">
        <v>587</v>
      </c>
      <c r="G4141" t="s">
        <v>1341</v>
      </c>
      <c r="H4141" t="s">
        <v>1336</v>
      </c>
      <c r="I4141">
        <v>352.26</v>
      </c>
      <c r="J4141" t="s">
        <v>2638</v>
      </c>
    </row>
    <row r="4142" spans="1:10" x14ac:dyDescent="0.25">
      <c r="A4142" t="s">
        <v>1358</v>
      </c>
      <c r="B4142" t="s">
        <v>349</v>
      </c>
      <c r="C4142" s="8">
        <v>-5.3727547636571273</v>
      </c>
      <c r="D4142" t="s">
        <v>11345</v>
      </c>
      <c r="E4142" t="s">
        <v>10985</v>
      </c>
      <c r="F4142" t="s">
        <v>349</v>
      </c>
      <c r="G4142" t="s">
        <v>10344</v>
      </c>
      <c r="H4142" t="s">
        <v>705</v>
      </c>
      <c r="I4142">
        <v>471.92</v>
      </c>
      <c r="J4142" t="s">
        <v>11346</v>
      </c>
    </row>
    <row r="4143" spans="1:10" x14ac:dyDescent="0.25">
      <c r="A4143" t="s">
        <v>1351</v>
      </c>
      <c r="B4143" t="s">
        <v>297</v>
      </c>
      <c r="C4143" s="8">
        <v>-5.3751196225931892</v>
      </c>
      <c r="D4143" t="s">
        <v>6796</v>
      </c>
      <c r="E4143" t="s">
        <v>6496</v>
      </c>
      <c r="F4143" t="s">
        <v>297</v>
      </c>
      <c r="G4143" t="s">
        <v>5214</v>
      </c>
      <c r="H4143" t="s">
        <v>923</v>
      </c>
      <c r="I4143">
        <v>420.28</v>
      </c>
      <c r="J4143" t="s">
        <v>6797</v>
      </c>
    </row>
    <row r="4144" spans="1:10" x14ac:dyDescent="0.25">
      <c r="A4144" t="s">
        <v>1352</v>
      </c>
      <c r="B4144" t="s">
        <v>152</v>
      </c>
      <c r="C4144" s="8">
        <v>-5.3857487721165285</v>
      </c>
      <c r="D4144" t="s">
        <v>7465</v>
      </c>
      <c r="E4144" t="s">
        <v>7137</v>
      </c>
      <c r="F4144" t="s">
        <v>152</v>
      </c>
      <c r="G4144" t="s">
        <v>5214</v>
      </c>
      <c r="H4144" t="s">
        <v>1185</v>
      </c>
      <c r="I4144">
        <v>352.66</v>
      </c>
      <c r="J4144" t="s">
        <v>7466</v>
      </c>
    </row>
    <row r="4145" spans="1:10" x14ac:dyDescent="0.25">
      <c r="A4145" t="s">
        <v>1347</v>
      </c>
      <c r="B4145" t="s">
        <v>465</v>
      </c>
      <c r="C4145" s="8">
        <v>-5.3877509934331869</v>
      </c>
      <c r="D4145" t="s">
        <v>4423</v>
      </c>
      <c r="E4145" t="s">
        <v>3931</v>
      </c>
      <c r="F4145" t="s">
        <v>465</v>
      </c>
      <c r="G4145" t="s">
        <v>2649</v>
      </c>
      <c r="H4145" t="s">
        <v>1019</v>
      </c>
      <c r="I4145">
        <v>356.41</v>
      </c>
      <c r="J4145" t="s">
        <v>4424</v>
      </c>
    </row>
    <row r="4146" spans="1:10" x14ac:dyDescent="0.25">
      <c r="A4146" t="s">
        <v>1352</v>
      </c>
      <c r="B4146" t="s">
        <v>97</v>
      </c>
      <c r="C4146" s="8">
        <v>-5.3920272487559799</v>
      </c>
      <c r="D4146" t="s">
        <v>7207</v>
      </c>
      <c r="E4146" t="s">
        <v>7137</v>
      </c>
      <c r="F4146" t="s">
        <v>97</v>
      </c>
      <c r="G4146" t="s">
        <v>5214</v>
      </c>
      <c r="H4146" t="s">
        <v>243</v>
      </c>
      <c r="I4146">
        <v>341.33</v>
      </c>
      <c r="J4146" t="s">
        <v>7208</v>
      </c>
    </row>
    <row r="4147" spans="1:10" x14ac:dyDescent="0.25">
      <c r="A4147" t="s">
        <v>1348</v>
      </c>
      <c r="B4147" t="s">
        <v>285</v>
      </c>
      <c r="C4147" s="8">
        <v>-5.3930022338301455</v>
      </c>
      <c r="D4147" t="s">
        <v>4860</v>
      </c>
      <c r="E4147" t="s">
        <v>4572</v>
      </c>
      <c r="F4147" t="s">
        <v>285</v>
      </c>
      <c r="G4147" t="s">
        <v>2649</v>
      </c>
      <c r="H4147" t="s">
        <v>1165</v>
      </c>
      <c r="I4147">
        <v>393.91</v>
      </c>
      <c r="J4147" t="s">
        <v>4861</v>
      </c>
    </row>
    <row r="4148" spans="1:10" x14ac:dyDescent="0.25">
      <c r="A4148" t="s">
        <v>1352</v>
      </c>
      <c r="B4148" t="s">
        <v>283</v>
      </c>
      <c r="C4148" s="8">
        <v>-5.3935781731839825</v>
      </c>
      <c r="D4148" t="s">
        <v>7423</v>
      </c>
      <c r="E4148" t="s">
        <v>7137</v>
      </c>
      <c r="F4148" t="s">
        <v>283</v>
      </c>
      <c r="G4148" t="s">
        <v>5214</v>
      </c>
      <c r="H4148" t="s">
        <v>1164</v>
      </c>
      <c r="I4148">
        <v>358.45</v>
      </c>
      <c r="J4148" t="s">
        <v>7424</v>
      </c>
    </row>
    <row r="4149" spans="1:10" x14ac:dyDescent="0.25">
      <c r="A4149" t="s">
        <v>1348</v>
      </c>
      <c r="B4149" t="s">
        <v>63</v>
      </c>
      <c r="C4149" s="8">
        <v>-5.4072438484969183</v>
      </c>
      <c r="D4149" t="s">
        <v>4606</v>
      </c>
      <c r="E4149" t="s">
        <v>4572</v>
      </c>
      <c r="F4149" t="s">
        <v>63</v>
      </c>
      <c r="G4149" t="s">
        <v>2649</v>
      </c>
      <c r="H4149" t="s">
        <v>179</v>
      </c>
      <c r="I4149">
        <v>363.44</v>
      </c>
      <c r="J4149" t="s">
        <v>4607</v>
      </c>
    </row>
    <row r="4150" spans="1:10" x14ac:dyDescent="0.25">
      <c r="A4150" t="s">
        <v>1353</v>
      </c>
      <c r="B4150" t="s">
        <v>397</v>
      </c>
      <c r="C4150" s="8">
        <v>-5.4149285590493719</v>
      </c>
      <c r="D4150" t="s">
        <v>8195</v>
      </c>
      <c r="E4150" t="s">
        <v>7778</v>
      </c>
      <c r="F4150" t="s">
        <v>397</v>
      </c>
      <c r="G4150" t="s">
        <v>7779</v>
      </c>
      <c r="H4150" t="s">
        <v>398</v>
      </c>
      <c r="I4150">
        <v>472.54</v>
      </c>
      <c r="J4150" t="s">
        <v>8196</v>
      </c>
    </row>
    <row r="4151" spans="1:10" x14ac:dyDescent="0.25">
      <c r="A4151" t="s">
        <v>1357</v>
      </c>
      <c r="B4151" t="s">
        <v>33</v>
      </c>
      <c r="C4151" s="8">
        <v>-5.4155313626805395</v>
      </c>
      <c r="D4151" t="s">
        <v>10348</v>
      </c>
      <c r="E4151" t="s">
        <v>10343</v>
      </c>
      <c r="F4151" t="s">
        <v>33</v>
      </c>
      <c r="G4151" t="s">
        <v>10344</v>
      </c>
      <c r="H4151" t="s">
        <v>34</v>
      </c>
      <c r="I4151">
        <v>375.9</v>
      </c>
      <c r="J4151" t="s">
        <v>10349</v>
      </c>
    </row>
    <row r="4152" spans="1:10" x14ac:dyDescent="0.25">
      <c r="A4152" t="s">
        <v>1360</v>
      </c>
      <c r="B4152" t="s">
        <v>94</v>
      </c>
      <c r="C4152" s="8">
        <v>-5.420853352793344</v>
      </c>
      <c r="D4152" t="s">
        <v>12333</v>
      </c>
      <c r="E4152" t="s">
        <v>12267</v>
      </c>
      <c r="F4152" t="s">
        <v>94</v>
      </c>
      <c r="G4152" t="s">
        <v>10344</v>
      </c>
      <c r="H4152" t="s">
        <v>235</v>
      </c>
      <c r="I4152">
        <v>412.92</v>
      </c>
      <c r="J4152" t="s">
        <v>12334</v>
      </c>
    </row>
    <row r="4153" spans="1:10" x14ac:dyDescent="0.25">
      <c r="A4153" t="s">
        <v>1362</v>
      </c>
      <c r="B4153" t="s">
        <v>267</v>
      </c>
      <c r="C4153" s="8">
        <v>-5.4215650059796161</v>
      </c>
      <c r="D4153" t="s">
        <v>14142</v>
      </c>
      <c r="E4153" t="s">
        <v>13550</v>
      </c>
      <c r="F4153" t="s">
        <v>267</v>
      </c>
      <c r="G4153" t="s">
        <v>12909</v>
      </c>
      <c r="H4153" t="s">
        <v>821</v>
      </c>
      <c r="I4153">
        <v>443.89</v>
      </c>
      <c r="J4153" t="s">
        <v>14143</v>
      </c>
    </row>
    <row r="4154" spans="1:10" x14ac:dyDescent="0.25">
      <c r="A4154" t="s">
        <v>1352</v>
      </c>
      <c r="B4154" t="s">
        <v>513</v>
      </c>
      <c r="C4154" s="8">
        <v>-5.4237673010498924</v>
      </c>
      <c r="D4154" t="s">
        <v>7685</v>
      </c>
      <c r="E4154" t="s">
        <v>7137</v>
      </c>
      <c r="F4154" t="s">
        <v>513</v>
      </c>
      <c r="G4154" t="s">
        <v>5214</v>
      </c>
      <c r="H4154" t="s">
        <v>1295</v>
      </c>
      <c r="I4154">
        <v>329.36</v>
      </c>
      <c r="J4154" t="s">
        <v>7686</v>
      </c>
    </row>
    <row r="4155" spans="1:10" x14ac:dyDescent="0.25">
      <c r="A4155" t="s">
        <v>1350</v>
      </c>
      <c r="B4155" t="s">
        <v>216</v>
      </c>
      <c r="C4155" s="8">
        <v>-5.4247728364227044</v>
      </c>
      <c r="D4155" t="s">
        <v>6331</v>
      </c>
      <c r="E4155" t="s">
        <v>5855</v>
      </c>
      <c r="F4155" t="s">
        <v>216</v>
      </c>
      <c r="G4155" t="s">
        <v>5214</v>
      </c>
      <c r="H4155" t="s">
        <v>763</v>
      </c>
      <c r="I4155">
        <v>479.49</v>
      </c>
      <c r="J4155" t="s">
        <v>6332</v>
      </c>
    </row>
    <row r="4156" spans="1:10" x14ac:dyDescent="0.25">
      <c r="A4156" t="s">
        <v>1354</v>
      </c>
      <c r="B4156" t="s">
        <v>100</v>
      </c>
      <c r="C4156" s="8">
        <v>-5.4292646764374126</v>
      </c>
      <c r="D4156" t="s">
        <v>8494</v>
      </c>
      <c r="E4156" t="s">
        <v>8420</v>
      </c>
      <c r="F4156" t="s">
        <v>100</v>
      </c>
      <c r="G4156" t="s">
        <v>7779</v>
      </c>
      <c r="H4156" t="s">
        <v>249</v>
      </c>
      <c r="I4156">
        <v>303.36</v>
      </c>
      <c r="J4156" t="s">
        <v>8495</v>
      </c>
    </row>
    <row r="4157" spans="1:10" x14ac:dyDescent="0.25">
      <c r="A4157" t="s">
        <v>1361</v>
      </c>
      <c r="B4157" t="s">
        <v>29</v>
      </c>
      <c r="C4157" s="8">
        <v>-5.4569301549335307</v>
      </c>
      <c r="D4157" t="s">
        <v>12907</v>
      </c>
      <c r="E4157" t="s">
        <v>12908</v>
      </c>
      <c r="F4157" t="s">
        <v>29</v>
      </c>
      <c r="G4157" t="s">
        <v>12909</v>
      </c>
      <c r="H4157" t="s">
        <v>30</v>
      </c>
      <c r="I4157">
        <v>469.56</v>
      </c>
      <c r="J4157" t="s">
        <v>12910</v>
      </c>
    </row>
    <row r="4158" spans="1:10" x14ac:dyDescent="0.25">
      <c r="A4158" t="s">
        <v>1362</v>
      </c>
      <c r="B4158" t="s">
        <v>150</v>
      </c>
      <c r="C4158" s="8">
        <v>-5.4593119390505791</v>
      </c>
      <c r="D4158" t="s">
        <v>13680</v>
      </c>
      <c r="E4158" t="s">
        <v>13550</v>
      </c>
      <c r="F4158" t="s">
        <v>150</v>
      </c>
      <c r="G4158" t="s">
        <v>12909</v>
      </c>
      <c r="H4158" t="s">
        <v>345</v>
      </c>
      <c r="I4158">
        <v>354.18</v>
      </c>
      <c r="J4158" t="s">
        <v>13681</v>
      </c>
    </row>
    <row r="4159" spans="1:10" x14ac:dyDescent="0.25">
      <c r="A4159" t="s">
        <v>1357</v>
      </c>
      <c r="B4159" t="s">
        <v>405</v>
      </c>
      <c r="C4159" s="8">
        <v>-5.4640823091058053</v>
      </c>
      <c r="D4159" t="s">
        <v>10768</v>
      </c>
      <c r="E4159" t="s">
        <v>10343</v>
      </c>
      <c r="F4159" t="s">
        <v>405</v>
      </c>
      <c r="G4159" t="s">
        <v>10344</v>
      </c>
      <c r="H4159" t="s">
        <v>406</v>
      </c>
      <c r="I4159">
        <v>376.39</v>
      </c>
      <c r="J4159" t="s">
        <v>10769</v>
      </c>
    </row>
    <row r="4160" spans="1:10" x14ac:dyDescent="0.25">
      <c r="A4160" t="s">
        <v>1358</v>
      </c>
      <c r="B4160" t="s">
        <v>399</v>
      </c>
      <c r="C4160" s="8">
        <v>-5.4689247395617144</v>
      </c>
      <c r="D4160" t="s">
        <v>11403</v>
      </c>
      <c r="E4160" t="s">
        <v>10985</v>
      </c>
      <c r="F4160" t="s">
        <v>399</v>
      </c>
      <c r="G4160" t="s">
        <v>10344</v>
      </c>
      <c r="H4160" t="s">
        <v>734</v>
      </c>
      <c r="I4160">
        <v>303.41000000000003</v>
      </c>
      <c r="J4160" t="s">
        <v>11404</v>
      </c>
    </row>
    <row r="4161" spans="1:10" x14ac:dyDescent="0.25">
      <c r="A4161" t="s">
        <v>1356</v>
      </c>
      <c r="B4161" t="s">
        <v>233</v>
      </c>
      <c r="C4161" s="8">
        <v>-5.4738693779294891</v>
      </c>
      <c r="D4161" t="s">
        <v>9930</v>
      </c>
      <c r="E4161" t="s">
        <v>9702</v>
      </c>
      <c r="F4161" t="s">
        <v>233</v>
      </c>
      <c r="G4161" t="s">
        <v>7779</v>
      </c>
      <c r="H4161" t="s">
        <v>519</v>
      </c>
      <c r="I4161">
        <v>320.44</v>
      </c>
      <c r="J4161" t="s">
        <v>9931</v>
      </c>
    </row>
    <row r="4162" spans="1:10" x14ac:dyDescent="0.25">
      <c r="A4162" t="s">
        <v>1350</v>
      </c>
      <c r="B4162" t="s">
        <v>413</v>
      </c>
      <c r="C4162" s="8">
        <v>-5.4748263536584858</v>
      </c>
      <c r="D4162" t="s">
        <v>6287</v>
      </c>
      <c r="E4162" t="s">
        <v>5855</v>
      </c>
      <c r="F4162" t="s">
        <v>413</v>
      </c>
      <c r="G4162" t="s">
        <v>5214</v>
      </c>
      <c r="H4162" t="s">
        <v>741</v>
      </c>
      <c r="I4162">
        <v>306.41000000000003</v>
      </c>
      <c r="J4162" t="s">
        <v>6288</v>
      </c>
    </row>
    <row r="4163" spans="1:10" x14ac:dyDescent="0.25">
      <c r="A4163" t="s">
        <v>1362</v>
      </c>
      <c r="B4163" t="s">
        <v>359</v>
      </c>
      <c r="C4163" s="8">
        <v>-5.4798965280663339</v>
      </c>
      <c r="D4163" t="s">
        <v>13920</v>
      </c>
      <c r="E4163" t="s">
        <v>13550</v>
      </c>
      <c r="F4163" t="s">
        <v>359</v>
      </c>
      <c r="G4163" t="s">
        <v>12909</v>
      </c>
      <c r="H4163" t="s">
        <v>710</v>
      </c>
      <c r="I4163">
        <v>352.34</v>
      </c>
      <c r="J4163" t="s">
        <v>13921</v>
      </c>
    </row>
    <row r="4164" spans="1:10" x14ac:dyDescent="0.25">
      <c r="A4164" t="s">
        <v>1357</v>
      </c>
      <c r="B4164" t="s">
        <v>330</v>
      </c>
      <c r="C4164" s="8">
        <v>-5.4856704927702395</v>
      </c>
      <c r="D4164" t="s">
        <v>10682</v>
      </c>
      <c r="E4164" t="s">
        <v>10343</v>
      </c>
      <c r="F4164" t="s">
        <v>330</v>
      </c>
      <c r="G4164" t="s">
        <v>10344</v>
      </c>
      <c r="H4164" t="s">
        <v>331</v>
      </c>
      <c r="I4164">
        <v>445.01</v>
      </c>
      <c r="J4164" t="s">
        <v>10683</v>
      </c>
    </row>
    <row r="4165" spans="1:10" x14ac:dyDescent="0.25">
      <c r="A4165" t="s">
        <v>1360</v>
      </c>
      <c r="B4165" t="s">
        <v>210</v>
      </c>
      <c r="C4165" s="8">
        <v>-5.4873101585759088</v>
      </c>
      <c r="D4165" t="s">
        <v>12727</v>
      </c>
      <c r="E4165" t="s">
        <v>12267</v>
      </c>
      <c r="F4165" t="s">
        <v>210</v>
      </c>
      <c r="G4165" t="s">
        <v>10344</v>
      </c>
      <c r="H4165" t="s">
        <v>1251</v>
      </c>
      <c r="I4165">
        <v>346.44</v>
      </c>
      <c r="J4165" t="s">
        <v>12728</v>
      </c>
    </row>
    <row r="4166" spans="1:10" x14ac:dyDescent="0.25">
      <c r="A4166" t="s">
        <v>1360</v>
      </c>
      <c r="B4166" t="s">
        <v>85</v>
      </c>
      <c r="C4166" s="8">
        <v>-5.4900029488149897</v>
      </c>
      <c r="D4166" t="s">
        <v>12323</v>
      </c>
      <c r="E4166" t="s">
        <v>12267</v>
      </c>
      <c r="F4166" t="s">
        <v>85</v>
      </c>
      <c r="G4166" t="s">
        <v>10344</v>
      </c>
      <c r="H4166" t="s">
        <v>1105</v>
      </c>
      <c r="I4166">
        <v>396.45</v>
      </c>
      <c r="J4166" t="s">
        <v>12324</v>
      </c>
    </row>
    <row r="4167" spans="1:10" x14ac:dyDescent="0.25">
      <c r="A4167" t="s">
        <v>1357</v>
      </c>
      <c r="B4167" t="s">
        <v>575</v>
      </c>
      <c r="C4167" s="8">
        <v>-5.4907056407651424</v>
      </c>
      <c r="D4167" t="s">
        <v>10962</v>
      </c>
      <c r="E4167" t="s">
        <v>10343</v>
      </c>
      <c r="F4167" t="s">
        <v>575</v>
      </c>
      <c r="G4167" t="s">
        <v>10344</v>
      </c>
      <c r="H4167" t="s">
        <v>576</v>
      </c>
      <c r="I4167">
        <v>388.42</v>
      </c>
      <c r="J4167" t="s">
        <v>10963</v>
      </c>
    </row>
    <row r="4168" spans="1:10" x14ac:dyDescent="0.25">
      <c r="A4168" t="s">
        <v>1362</v>
      </c>
      <c r="B4168" t="s">
        <v>121</v>
      </c>
      <c r="C4168" s="8">
        <v>-5.4910895540091644</v>
      </c>
      <c r="D4168" t="s">
        <v>13650</v>
      </c>
      <c r="E4168" t="s">
        <v>13550</v>
      </c>
      <c r="F4168" t="s">
        <v>121</v>
      </c>
      <c r="G4168" t="s">
        <v>12909</v>
      </c>
      <c r="H4168" t="s">
        <v>293</v>
      </c>
      <c r="I4168">
        <v>420.47</v>
      </c>
      <c r="J4168" t="s">
        <v>13651</v>
      </c>
    </row>
    <row r="4169" spans="1:10" x14ac:dyDescent="0.25">
      <c r="A4169" t="s">
        <v>1349</v>
      </c>
      <c r="B4169" t="s">
        <v>230</v>
      </c>
      <c r="C4169" s="8">
        <v>-5.4929593213176986</v>
      </c>
      <c r="D4169" t="s">
        <v>5726</v>
      </c>
      <c r="E4169" t="s">
        <v>5213</v>
      </c>
      <c r="F4169" t="s">
        <v>230</v>
      </c>
      <c r="G4169" t="s">
        <v>5214</v>
      </c>
      <c r="H4169" t="s">
        <v>485</v>
      </c>
      <c r="I4169">
        <v>396.34</v>
      </c>
      <c r="J4169" t="s">
        <v>5727</v>
      </c>
    </row>
    <row r="4170" spans="1:10" x14ac:dyDescent="0.25">
      <c r="A4170" t="s">
        <v>1350</v>
      </c>
      <c r="B4170" t="s">
        <v>427</v>
      </c>
      <c r="C4170" s="8">
        <v>-5.4930515986268915</v>
      </c>
      <c r="D4170" t="s">
        <v>6301</v>
      </c>
      <c r="E4170" t="s">
        <v>5855</v>
      </c>
      <c r="F4170" t="s">
        <v>427</v>
      </c>
      <c r="G4170" t="s">
        <v>5214</v>
      </c>
      <c r="H4170" t="s">
        <v>748</v>
      </c>
      <c r="I4170">
        <v>413.44</v>
      </c>
      <c r="J4170" t="s">
        <v>6302</v>
      </c>
    </row>
    <row r="4171" spans="1:10" x14ac:dyDescent="0.25">
      <c r="A4171" t="s">
        <v>1349</v>
      </c>
      <c r="B4171" t="s">
        <v>459</v>
      </c>
      <c r="C4171" s="8">
        <v>-5.4934371578951442</v>
      </c>
      <c r="D4171" t="s">
        <v>5700</v>
      </c>
      <c r="E4171" t="s">
        <v>5213</v>
      </c>
      <c r="F4171" t="s">
        <v>459</v>
      </c>
      <c r="G4171" t="s">
        <v>5214</v>
      </c>
      <c r="H4171" t="s">
        <v>460</v>
      </c>
      <c r="I4171">
        <v>306.2</v>
      </c>
      <c r="J4171" t="s">
        <v>5701</v>
      </c>
    </row>
    <row r="4172" spans="1:10" x14ac:dyDescent="0.25">
      <c r="A4172" t="s">
        <v>1350</v>
      </c>
      <c r="B4172" t="s">
        <v>233</v>
      </c>
      <c r="C4172" s="8">
        <v>-5.4977720180353344</v>
      </c>
      <c r="D4172" t="s">
        <v>6083</v>
      </c>
      <c r="E4172" t="s">
        <v>5855</v>
      </c>
      <c r="F4172" t="s">
        <v>233</v>
      </c>
      <c r="G4172" t="s">
        <v>5214</v>
      </c>
      <c r="H4172" t="s">
        <v>517</v>
      </c>
      <c r="I4172">
        <v>385.39</v>
      </c>
      <c r="J4172" t="s">
        <v>6084</v>
      </c>
    </row>
    <row r="4173" spans="1:10" x14ac:dyDescent="0.25">
      <c r="A4173" t="s">
        <v>1360</v>
      </c>
      <c r="B4173" t="s">
        <v>403</v>
      </c>
      <c r="C4173" s="8">
        <v>-5.4996355049632228</v>
      </c>
      <c r="D4173" t="s">
        <v>12689</v>
      </c>
      <c r="E4173" t="s">
        <v>12267</v>
      </c>
      <c r="F4173" t="s">
        <v>403</v>
      </c>
      <c r="G4173" t="s">
        <v>10344</v>
      </c>
      <c r="H4173" t="s">
        <v>1232</v>
      </c>
      <c r="I4173">
        <v>451.93</v>
      </c>
      <c r="J4173" t="s">
        <v>12690</v>
      </c>
    </row>
    <row r="4174" spans="1:10" x14ac:dyDescent="0.25">
      <c r="A4174" t="s">
        <v>1353</v>
      </c>
      <c r="B4174" t="s">
        <v>285</v>
      </c>
      <c r="C4174" s="8">
        <v>-5.5001680525093235</v>
      </c>
      <c r="D4174" t="s">
        <v>8067</v>
      </c>
      <c r="E4174" t="s">
        <v>7778</v>
      </c>
      <c r="F4174" t="s">
        <v>285</v>
      </c>
      <c r="G4174" t="s">
        <v>7779</v>
      </c>
      <c r="H4174" t="s">
        <v>286</v>
      </c>
      <c r="I4174">
        <v>361.37</v>
      </c>
      <c r="J4174" t="s">
        <v>8068</v>
      </c>
    </row>
    <row r="4175" spans="1:10" x14ac:dyDescent="0.25">
      <c r="A4175" t="s">
        <v>1344</v>
      </c>
      <c r="B4175" t="s">
        <v>145</v>
      </c>
      <c r="C4175" s="8">
        <v>-5.5087954319610333</v>
      </c>
      <c r="D4175" t="s">
        <v>2131</v>
      </c>
      <c r="E4175" t="s">
        <v>2007</v>
      </c>
      <c r="F4175" t="s">
        <v>145</v>
      </c>
      <c r="G4175" t="s">
        <v>1341</v>
      </c>
      <c r="H4175" t="s">
        <v>1123</v>
      </c>
      <c r="I4175">
        <v>306.35000000000002</v>
      </c>
      <c r="J4175" t="s">
        <v>2132</v>
      </c>
    </row>
    <row r="4176" spans="1:10" x14ac:dyDescent="0.25">
      <c r="A4176" t="s">
        <v>1345</v>
      </c>
      <c r="B4176" t="s">
        <v>577</v>
      </c>
      <c r="C4176" s="8">
        <v>-5.5291458438176022</v>
      </c>
      <c r="D4176" t="s">
        <v>3269</v>
      </c>
      <c r="E4176" t="s">
        <v>2648</v>
      </c>
      <c r="F4176" t="s">
        <v>577</v>
      </c>
      <c r="G4176" t="s">
        <v>2649</v>
      </c>
      <c r="H4176" t="s">
        <v>578</v>
      </c>
      <c r="I4176">
        <v>301.36</v>
      </c>
      <c r="J4176" t="s">
        <v>3270</v>
      </c>
    </row>
    <row r="4177" spans="1:10" x14ac:dyDescent="0.25">
      <c r="A4177" t="s">
        <v>1350</v>
      </c>
      <c r="B4177" t="s">
        <v>203</v>
      </c>
      <c r="C4177" s="8">
        <v>-5.5301344106735399</v>
      </c>
      <c r="D4177" t="s">
        <v>6045</v>
      </c>
      <c r="E4177" t="s">
        <v>5855</v>
      </c>
      <c r="F4177" t="s">
        <v>203</v>
      </c>
      <c r="G4177" t="s">
        <v>5214</v>
      </c>
      <c r="H4177" t="s">
        <v>644</v>
      </c>
      <c r="I4177">
        <v>340.31</v>
      </c>
      <c r="J4177" t="s">
        <v>6046</v>
      </c>
    </row>
    <row r="4178" spans="1:10" x14ac:dyDescent="0.25">
      <c r="A4178" t="s">
        <v>1358</v>
      </c>
      <c r="B4178" t="s">
        <v>117</v>
      </c>
      <c r="C4178" s="8">
        <v>-5.5303732695282548</v>
      </c>
      <c r="D4178" t="s">
        <v>11081</v>
      </c>
      <c r="E4178" t="s">
        <v>10985</v>
      </c>
      <c r="F4178" t="s">
        <v>117</v>
      </c>
      <c r="G4178" t="s">
        <v>10344</v>
      </c>
      <c r="H4178" t="s">
        <v>285</v>
      </c>
      <c r="I4178">
        <v>438.96</v>
      </c>
      <c r="J4178" t="s">
        <v>11082</v>
      </c>
    </row>
    <row r="4179" spans="1:10" x14ac:dyDescent="0.25">
      <c r="A4179" t="s">
        <v>1356</v>
      </c>
      <c r="B4179" t="s">
        <v>176</v>
      </c>
      <c r="C4179" s="8">
        <v>-5.5307960359575361</v>
      </c>
      <c r="D4179" t="s">
        <v>10090</v>
      </c>
      <c r="E4179" t="s">
        <v>9702</v>
      </c>
      <c r="F4179" t="s">
        <v>176</v>
      </c>
      <c r="G4179" t="s">
        <v>7779</v>
      </c>
      <c r="H4179" t="s">
        <v>1215</v>
      </c>
      <c r="I4179">
        <v>351.78</v>
      </c>
      <c r="J4179" t="s">
        <v>10091</v>
      </c>
    </row>
    <row r="4180" spans="1:10" x14ac:dyDescent="0.25">
      <c r="A4180" t="s">
        <v>1344</v>
      </c>
      <c r="B4180" t="s">
        <v>525</v>
      </c>
      <c r="C4180" s="8">
        <v>-5.5318504635718995</v>
      </c>
      <c r="D4180" t="s">
        <v>2567</v>
      </c>
      <c r="E4180" t="s">
        <v>2007</v>
      </c>
      <c r="F4180" t="s">
        <v>525</v>
      </c>
      <c r="G4180" t="s">
        <v>1341</v>
      </c>
      <c r="H4180" t="s">
        <v>1301</v>
      </c>
      <c r="I4180">
        <v>309.32</v>
      </c>
      <c r="J4180" t="s">
        <v>2568</v>
      </c>
    </row>
    <row r="4181" spans="1:10" x14ac:dyDescent="0.25">
      <c r="A4181" t="s">
        <v>1354</v>
      </c>
      <c r="B4181" t="s">
        <v>309</v>
      </c>
      <c r="C4181" s="8">
        <v>-5.5419222964947039</v>
      </c>
      <c r="D4181" t="s">
        <v>8732</v>
      </c>
      <c r="E4181" t="s">
        <v>8420</v>
      </c>
      <c r="F4181" t="s">
        <v>309</v>
      </c>
      <c r="G4181" t="s">
        <v>7779</v>
      </c>
      <c r="H4181" t="s">
        <v>681</v>
      </c>
      <c r="I4181">
        <v>394.54</v>
      </c>
      <c r="J4181" t="s">
        <v>8733</v>
      </c>
    </row>
    <row r="4182" spans="1:10" x14ac:dyDescent="0.25">
      <c r="A4182" t="s">
        <v>1357</v>
      </c>
      <c r="B4182" t="s">
        <v>411</v>
      </c>
      <c r="C4182" s="8">
        <v>-5.5464411146046331</v>
      </c>
      <c r="D4182" t="s">
        <v>10774</v>
      </c>
      <c r="E4182" t="s">
        <v>10343</v>
      </c>
      <c r="F4182" t="s">
        <v>411</v>
      </c>
      <c r="G4182" t="s">
        <v>10344</v>
      </c>
      <c r="H4182" t="s">
        <v>412</v>
      </c>
      <c r="I4182">
        <v>408.46</v>
      </c>
      <c r="J4182" t="s">
        <v>10775</v>
      </c>
    </row>
    <row r="4183" spans="1:10" x14ac:dyDescent="0.25">
      <c r="A4183" t="s">
        <v>1346</v>
      </c>
      <c r="B4183" t="s">
        <v>224</v>
      </c>
      <c r="C4183" s="8">
        <v>-5.5535312049953376</v>
      </c>
      <c r="D4183" t="s">
        <v>3508</v>
      </c>
      <c r="E4183" t="s">
        <v>3290</v>
      </c>
      <c r="F4183" t="s">
        <v>224</v>
      </c>
      <c r="G4183" t="s">
        <v>2649</v>
      </c>
      <c r="H4183" t="s">
        <v>650</v>
      </c>
      <c r="I4183">
        <v>345.46</v>
      </c>
      <c r="J4183" t="s">
        <v>3509</v>
      </c>
    </row>
    <row r="4184" spans="1:10" x14ac:dyDescent="0.25">
      <c r="A4184" t="s">
        <v>1356</v>
      </c>
      <c r="B4184" t="s">
        <v>581</v>
      </c>
      <c r="C4184" s="8">
        <v>-5.5541054759290915</v>
      </c>
      <c r="D4184" t="s">
        <v>10326</v>
      </c>
      <c r="E4184" t="s">
        <v>9702</v>
      </c>
      <c r="F4184" t="s">
        <v>581</v>
      </c>
      <c r="G4184" t="s">
        <v>7779</v>
      </c>
      <c r="H4184" t="s">
        <v>1333</v>
      </c>
      <c r="I4184">
        <v>336.46</v>
      </c>
      <c r="J4184" t="s">
        <v>10327</v>
      </c>
    </row>
    <row r="4185" spans="1:10" x14ac:dyDescent="0.25">
      <c r="A4185" t="s">
        <v>1345</v>
      </c>
      <c r="B4185" t="s">
        <v>433</v>
      </c>
      <c r="C4185" s="8">
        <v>-5.5573571369645407</v>
      </c>
      <c r="D4185" t="s">
        <v>3103</v>
      </c>
      <c r="E4185" t="s">
        <v>2648</v>
      </c>
      <c r="F4185" t="s">
        <v>433</v>
      </c>
      <c r="G4185" t="s">
        <v>2649</v>
      </c>
      <c r="H4185" t="s">
        <v>434</v>
      </c>
      <c r="I4185">
        <v>339.43</v>
      </c>
      <c r="J4185" t="s">
        <v>3104</v>
      </c>
    </row>
    <row r="4186" spans="1:10" x14ac:dyDescent="0.25">
      <c r="A4186" t="s">
        <v>1350</v>
      </c>
      <c r="B4186" t="s">
        <v>589</v>
      </c>
      <c r="C4186" s="8">
        <v>-5.5584865892684689</v>
      </c>
      <c r="D4186" t="s">
        <v>6487</v>
      </c>
      <c r="E4186" t="s">
        <v>5855</v>
      </c>
      <c r="F4186" t="s">
        <v>589</v>
      </c>
      <c r="G4186" t="s">
        <v>5214</v>
      </c>
      <c r="H4186" t="s">
        <v>841</v>
      </c>
      <c r="I4186">
        <v>302.25</v>
      </c>
      <c r="J4186" t="s">
        <v>6488</v>
      </c>
    </row>
    <row r="4187" spans="1:10" x14ac:dyDescent="0.25">
      <c r="A4187" t="s">
        <v>1350</v>
      </c>
      <c r="B4187" t="s">
        <v>75</v>
      </c>
      <c r="C4187" s="8">
        <v>-5.5621379418082029</v>
      </c>
      <c r="D4187" t="s">
        <v>5901</v>
      </c>
      <c r="E4187" t="s">
        <v>5855</v>
      </c>
      <c r="F4187" t="s">
        <v>75</v>
      </c>
      <c r="G4187" t="s">
        <v>5214</v>
      </c>
      <c r="H4187" t="s">
        <v>201</v>
      </c>
      <c r="I4187">
        <v>357.4</v>
      </c>
      <c r="J4187" t="s">
        <v>5902</v>
      </c>
    </row>
    <row r="4188" spans="1:10" x14ac:dyDescent="0.25">
      <c r="A4188" t="s">
        <v>1354</v>
      </c>
      <c r="B4188" t="s">
        <v>270</v>
      </c>
      <c r="C4188" s="8">
        <v>-5.5641099657632367</v>
      </c>
      <c r="D4188" t="s">
        <v>9020</v>
      </c>
      <c r="E4188" t="s">
        <v>8420</v>
      </c>
      <c r="F4188" t="s">
        <v>270</v>
      </c>
      <c r="G4188" t="s">
        <v>7779</v>
      </c>
      <c r="H4188" t="s">
        <v>825</v>
      </c>
      <c r="I4188">
        <v>358.53</v>
      </c>
      <c r="J4188" t="s">
        <v>9021</v>
      </c>
    </row>
    <row r="4189" spans="1:10" x14ac:dyDescent="0.25">
      <c r="A4189" t="s">
        <v>1352</v>
      </c>
      <c r="B4189" t="s">
        <v>511</v>
      </c>
      <c r="C4189" s="8">
        <v>-5.5647116206251894</v>
      </c>
      <c r="D4189" t="s">
        <v>7683</v>
      </c>
      <c r="E4189" t="s">
        <v>7137</v>
      </c>
      <c r="F4189" t="s">
        <v>511</v>
      </c>
      <c r="G4189" t="s">
        <v>5214</v>
      </c>
      <c r="H4189" t="s">
        <v>1294</v>
      </c>
      <c r="I4189">
        <v>342.38</v>
      </c>
      <c r="J4189" t="s">
        <v>7684</v>
      </c>
    </row>
    <row r="4190" spans="1:10" x14ac:dyDescent="0.25">
      <c r="A4190" t="s">
        <v>1359</v>
      </c>
      <c r="B4190" t="s">
        <v>554</v>
      </c>
      <c r="C4190" s="8">
        <v>-5.5751915493259787</v>
      </c>
      <c r="D4190" t="s">
        <v>12220</v>
      </c>
      <c r="E4190" t="s">
        <v>11626</v>
      </c>
      <c r="F4190" t="s">
        <v>554</v>
      </c>
      <c r="G4190" t="s">
        <v>10344</v>
      </c>
      <c r="H4190" t="s">
        <v>1070</v>
      </c>
      <c r="I4190">
        <v>403.49</v>
      </c>
      <c r="J4190" t="s">
        <v>12221</v>
      </c>
    </row>
    <row r="4191" spans="1:10" x14ac:dyDescent="0.25">
      <c r="A4191" t="s">
        <v>1359</v>
      </c>
      <c r="B4191" t="s">
        <v>249</v>
      </c>
      <c r="C4191" s="8">
        <v>-5.5761766958161587</v>
      </c>
      <c r="D4191" t="s">
        <v>11870</v>
      </c>
      <c r="E4191" t="s">
        <v>11626</v>
      </c>
      <c r="F4191" t="s">
        <v>249</v>
      </c>
      <c r="G4191" t="s">
        <v>10344</v>
      </c>
      <c r="H4191" t="s">
        <v>903</v>
      </c>
      <c r="I4191">
        <v>344.42</v>
      </c>
      <c r="J4191" t="s">
        <v>11871</v>
      </c>
    </row>
    <row r="4192" spans="1:10" x14ac:dyDescent="0.25">
      <c r="A4192" t="s">
        <v>1352</v>
      </c>
      <c r="B4192" t="s">
        <v>377</v>
      </c>
      <c r="C4192" s="8">
        <v>-5.5786683294702044</v>
      </c>
      <c r="D4192" t="s">
        <v>7527</v>
      </c>
      <c r="E4192" t="s">
        <v>7137</v>
      </c>
      <c r="F4192" t="s">
        <v>377</v>
      </c>
      <c r="G4192" t="s">
        <v>5214</v>
      </c>
      <c r="H4192" t="s">
        <v>1216</v>
      </c>
      <c r="I4192">
        <v>470.58</v>
      </c>
      <c r="J4192" t="s">
        <v>7528</v>
      </c>
    </row>
    <row r="4193" spans="1:10" x14ac:dyDescent="0.25">
      <c r="A4193" t="s">
        <v>1362</v>
      </c>
      <c r="B4193" t="s">
        <v>210</v>
      </c>
      <c r="C4193" s="8">
        <v>-5.5808857369968052</v>
      </c>
      <c r="D4193" t="s">
        <v>14010</v>
      </c>
      <c r="E4193" t="s">
        <v>13550</v>
      </c>
      <c r="F4193" t="s">
        <v>210</v>
      </c>
      <c r="G4193" t="s">
        <v>12909</v>
      </c>
      <c r="H4193" t="s">
        <v>755</v>
      </c>
      <c r="I4193">
        <v>329.47</v>
      </c>
      <c r="J4193" t="s">
        <v>14011</v>
      </c>
    </row>
    <row r="4194" spans="1:10" x14ac:dyDescent="0.25">
      <c r="A4194" t="s">
        <v>1347</v>
      </c>
      <c r="B4194" t="s">
        <v>178</v>
      </c>
      <c r="C4194" s="8">
        <v>-5.5816609564744368</v>
      </c>
      <c r="D4194" t="s">
        <v>4323</v>
      </c>
      <c r="E4194" t="s">
        <v>3931</v>
      </c>
      <c r="F4194" t="s">
        <v>178</v>
      </c>
      <c r="G4194" t="s">
        <v>2649</v>
      </c>
      <c r="H4194" t="s">
        <v>969</v>
      </c>
      <c r="I4194">
        <v>410.4</v>
      </c>
      <c r="J4194" t="s">
        <v>4324</v>
      </c>
    </row>
    <row r="4195" spans="1:10" x14ac:dyDescent="0.25">
      <c r="A4195" t="s">
        <v>1359</v>
      </c>
      <c r="B4195" t="s">
        <v>569</v>
      </c>
      <c r="C4195" s="8">
        <v>-5.5844358566103267</v>
      </c>
      <c r="D4195" t="s">
        <v>12238</v>
      </c>
      <c r="E4195" t="s">
        <v>11626</v>
      </c>
      <c r="F4195" t="s">
        <v>569</v>
      </c>
      <c r="G4195" t="s">
        <v>10344</v>
      </c>
      <c r="H4195" t="s">
        <v>1079</v>
      </c>
      <c r="I4195">
        <v>389.5</v>
      </c>
      <c r="J4195" t="s">
        <v>12239</v>
      </c>
    </row>
    <row r="4196" spans="1:10" x14ac:dyDescent="0.25">
      <c r="A4196" t="s">
        <v>1349</v>
      </c>
      <c r="B4196" t="s">
        <v>554</v>
      </c>
      <c r="C4196" s="8">
        <v>-5.5857987711259227</v>
      </c>
      <c r="D4196" t="s">
        <v>5808</v>
      </c>
      <c r="E4196" t="s">
        <v>5213</v>
      </c>
      <c r="F4196" t="s">
        <v>554</v>
      </c>
      <c r="G4196" t="s">
        <v>5214</v>
      </c>
      <c r="H4196" t="s">
        <v>555</v>
      </c>
      <c r="I4196">
        <v>320.22000000000003</v>
      </c>
      <c r="J4196" t="s">
        <v>5809</v>
      </c>
    </row>
    <row r="4197" spans="1:10" x14ac:dyDescent="0.25">
      <c r="A4197" t="s">
        <v>1350</v>
      </c>
      <c r="B4197" t="s">
        <v>517</v>
      </c>
      <c r="C4197" s="8">
        <v>-5.5885554230250136</v>
      </c>
      <c r="D4197" t="s">
        <v>6407</v>
      </c>
      <c r="E4197" t="s">
        <v>5855</v>
      </c>
      <c r="F4197" t="s">
        <v>517</v>
      </c>
      <c r="G4197" t="s">
        <v>5214</v>
      </c>
      <c r="H4197" t="s">
        <v>801</v>
      </c>
      <c r="I4197">
        <v>315.33999999999997</v>
      </c>
      <c r="J4197" t="s">
        <v>6408</v>
      </c>
    </row>
    <row r="4198" spans="1:10" x14ac:dyDescent="0.25">
      <c r="A4198" t="s">
        <v>1345</v>
      </c>
      <c r="B4198" t="s">
        <v>178</v>
      </c>
      <c r="C4198" s="8">
        <v>-5.588664814116882</v>
      </c>
      <c r="D4198" t="s">
        <v>3041</v>
      </c>
      <c r="E4198" t="s">
        <v>2648</v>
      </c>
      <c r="F4198" t="s">
        <v>178</v>
      </c>
      <c r="G4198" t="s">
        <v>2649</v>
      </c>
      <c r="H4198" t="s">
        <v>379</v>
      </c>
      <c r="I4198">
        <v>373.42</v>
      </c>
      <c r="J4198" t="s">
        <v>3042</v>
      </c>
    </row>
    <row r="4199" spans="1:10" x14ac:dyDescent="0.25">
      <c r="A4199" t="s">
        <v>1358</v>
      </c>
      <c r="B4199" t="s">
        <v>95</v>
      </c>
      <c r="C4199" s="8">
        <v>-5.6027197168485117</v>
      </c>
      <c r="D4199" t="s">
        <v>11181</v>
      </c>
      <c r="E4199" t="s">
        <v>10985</v>
      </c>
      <c r="F4199" t="s">
        <v>95</v>
      </c>
      <c r="G4199" t="s">
        <v>10344</v>
      </c>
      <c r="H4199" t="s">
        <v>461</v>
      </c>
      <c r="I4199">
        <v>387.17</v>
      </c>
      <c r="J4199" t="s">
        <v>11182</v>
      </c>
    </row>
    <row r="4200" spans="1:10" x14ac:dyDescent="0.25">
      <c r="A4200" t="s">
        <v>1360</v>
      </c>
      <c r="B4200" t="s">
        <v>154</v>
      </c>
      <c r="C4200" s="8">
        <v>-5.6058268822130088</v>
      </c>
      <c r="D4200" t="s">
        <v>12599</v>
      </c>
      <c r="E4200" t="s">
        <v>12267</v>
      </c>
      <c r="F4200" t="s">
        <v>154</v>
      </c>
      <c r="G4200" t="s">
        <v>10344</v>
      </c>
      <c r="H4200" t="s">
        <v>1187</v>
      </c>
      <c r="I4200">
        <v>406.45</v>
      </c>
      <c r="J4200" t="s">
        <v>12600</v>
      </c>
    </row>
    <row r="4201" spans="1:10" x14ac:dyDescent="0.25">
      <c r="A4201" t="s">
        <v>1352</v>
      </c>
      <c r="B4201" t="s">
        <v>268</v>
      </c>
      <c r="C4201" s="8">
        <v>-5.608121516727465</v>
      </c>
      <c r="D4201" t="s">
        <v>7403</v>
      </c>
      <c r="E4201" t="s">
        <v>7137</v>
      </c>
      <c r="F4201" t="s">
        <v>268</v>
      </c>
      <c r="G4201" t="s">
        <v>5214</v>
      </c>
      <c r="H4201" t="s">
        <v>587</v>
      </c>
      <c r="I4201">
        <v>406.49</v>
      </c>
      <c r="J4201" t="s">
        <v>7404</v>
      </c>
    </row>
    <row r="4202" spans="1:10" x14ac:dyDescent="0.25">
      <c r="A4202" t="s">
        <v>1358</v>
      </c>
      <c r="B4202" t="s">
        <v>177</v>
      </c>
      <c r="C4202" s="8">
        <v>-5.609396230144668</v>
      </c>
      <c r="D4202" t="s">
        <v>11149</v>
      </c>
      <c r="E4202" t="s">
        <v>10985</v>
      </c>
      <c r="F4202" t="s">
        <v>177</v>
      </c>
      <c r="G4202" t="s">
        <v>10344</v>
      </c>
      <c r="H4202" t="s">
        <v>405</v>
      </c>
      <c r="I4202">
        <v>352.46</v>
      </c>
      <c r="J4202" t="s">
        <v>11150</v>
      </c>
    </row>
    <row r="4203" spans="1:10" x14ac:dyDescent="0.25">
      <c r="A4203" t="s">
        <v>1361</v>
      </c>
      <c r="B4203" t="s">
        <v>43</v>
      </c>
      <c r="C4203" s="8">
        <v>-5.6306047380977731</v>
      </c>
      <c r="D4203" t="s">
        <v>12923</v>
      </c>
      <c r="E4203" t="s">
        <v>12908</v>
      </c>
      <c r="F4203" t="s">
        <v>43</v>
      </c>
      <c r="G4203" t="s">
        <v>12909</v>
      </c>
      <c r="H4203" t="s">
        <v>44</v>
      </c>
      <c r="I4203">
        <v>358.48</v>
      </c>
      <c r="J4203" t="s">
        <v>12924</v>
      </c>
    </row>
    <row r="4204" spans="1:10" x14ac:dyDescent="0.25">
      <c r="A4204" t="s">
        <v>1355</v>
      </c>
      <c r="B4204" t="s">
        <v>403</v>
      </c>
      <c r="C4204" s="8">
        <v>-5.6382796000749522</v>
      </c>
      <c r="D4204" t="s">
        <v>9483</v>
      </c>
      <c r="E4204" t="s">
        <v>9061</v>
      </c>
      <c r="F4204" t="s">
        <v>403</v>
      </c>
      <c r="G4204" t="s">
        <v>7779</v>
      </c>
      <c r="H4204" t="s">
        <v>984</v>
      </c>
      <c r="I4204">
        <v>406.28</v>
      </c>
      <c r="J4204" t="s">
        <v>9484</v>
      </c>
    </row>
    <row r="4205" spans="1:10" x14ac:dyDescent="0.25">
      <c r="A4205" t="s">
        <v>1355</v>
      </c>
      <c r="B4205" t="s">
        <v>436</v>
      </c>
      <c r="C4205" s="8">
        <v>-5.6392721188306894</v>
      </c>
      <c r="D4205" t="s">
        <v>9519</v>
      </c>
      <c r="E4205" t="s">
        <v>9061</v>
      </c>
      <c r="F4205" t="s">
        <v>436</v>
      </c>
      <c r="G4205" t="s">
        <v>7779</v>
      </c>
      <c r="H4205" t="s">
        <v>1002</v>
      </c>
      <c r="I4205">
        <v>370.49</v>
      </c>
      <c r="J4205" t="s">
        <v>9520</v>
      </c>
    </row>
    <row r="4206" spans="1:10" x14ac:dyDescent="0.25">
      <c r="A4206" t="s">
        <v>1359</v>
      </c>
      <c r="B4206" t="s">
        <v>74</v>
      </c>
      <c r="C4206" s="8">
        <v>-5.6421664244515739</v>
      </c>
      <c r="D4206" t="s">
        <v>11778</v>
      </c>
      <c r="E4206" t="s">
        <v>11626</v>
      </c>
      <c r="F4206" t="s">
        <v>74</v>
      </c>
      <c r="G4206" t="s">
        <v>10344</v>
      </c>
      <c r="H4206" t="s">
        <v>881</v>
      </c>
      <c r="I4206">
        <v>457.49</v>
      </c>
      <c r="J4206" t="s">
        <v>11779</v>
      </c>
    </row>
    <row r="4207" spans="1:10" x14ac:dyDescent="0.25">
      <c r="A4207" t="s">
        <v>1348</v>
      </c>
      <c r="B4207" t="s">
        <v>264</v>
      </c>
      <c r="C4207" s="8">
        <v>-5.6452899587807082</v>
      </c>
      <c r="D4207" t="s">
        <v>5156</v>
      </c>
      <c r="E4207" t="s">
        <v>4572</v>
      </c>
      <c r="F4207" t="s">
        <v>264</v>
      </c>
      <c r="G4207" t="s">
        <v>2649</v>
      </c>
      <c r="H4207" t="s">
        <v>1313</v>
      </c>
      <c r="I4207">
        <v>330.5</v>
      </c>
      <c r="J4207" t="s">
        <v>5157</v>
      </c>
    </row>
    <row r="4208" spans="1:10" x14ac:dyDescent="0.25">
      <c r="A4208" t="s">
        <v>1346</v>
      </c>
      <c r="B4208" t="s">
        <v>55</v>
      </c>
      <c r="C4208" s="8">
        <v>-5.6501873681117871</v>
      </c>
      <c r="D4208" t="s">
        <v>3316</v>
      </c>
      <c r="E4208" t="s">
        <v>3290</v>
      </c>
      <c r="F4208" t="s">
        <v>55</v>
      </c>
      <c r="G4208" t="s">
        <v>2649</v>
      </c>
      <c r="H4208" t="s">
        <v>602</v>
      </c>
      <c r="I4208">
        <v>327.33999999999997</v>
      </c>
      <c r="J4208" t="s">
        <v>3317</v>
      </c>
    </row>
    <row r="4209" spans="1:10" x14ac:dyDescent="0.25">
      <c r="A4209" t="s">
        <v>1359</v>
      </c>
      <c r="B4209" t="s">
        <v>262</v>
      </c>
      <c r="C4209" s="8">
        <v>-5.6519800552015624</v>
      </c>
      <c r="D4209" t="s">
        <v>11884</v>
      </c>
      <c r="E4209" t="s">
        <v>11626</v>
      </c>
      <c r="F4209" t="s">
        <v>262</v>
      </c>
      <c r="G4209" t="s">
        <v>10344</v>
      </c>
      <c r="H4209" t="s">
        <v>545</v>
      </c>
      <c r="I4209">
        <v>338.46</v>
      </c>
      <c r="J4209" t="s">
        <v>11885</v>
      </c>
    </row>
    <row r="4210" spans="1:10" x14ac:dyDescent="0.25">
      <c r="A4210" t="s">
        <v>1359</v>
      </c>
      <c r="B4210" t="s">
        <v>386</v>
      </c>
      <c r="C4210" s="8">
        <v>-5.6543782129870408</v>
      </c>
      <c r="D4210" t="s">
        <v>12028</v>
      </c>
      <c r="E4210" t="s">
        <v>11626</v>
      </c>
      <c r="F4210" t="s">
        <v>386</v>
      </c>
      <c r="G4210" t="s">
        <v>10344</v>
      </c>
      <c r="H4210" t="s">
        <v>974</v>
      </c>
      <c r="I4210">
        <v>430.58</v>
      </c>
      <c r="J4210" t="s">
        <v>12029</v>
      </c>
    </row>
    <row r="4211" spans="1:10" x14ac:dyDescent="0.25">
      <c r="A4211" t="s">
        <v>1348</v>
      </c>
      <c r="B4211" t="s">
        <v>535</v>
      </c>
      <c r="C4211" s="8">
        <v>-5.6582414303595101</v>
      </c>
      <c r="D4211" t="s">
        <v>5142</v>
      </c>
      <c r="E4211" t="s">
        <v>4572</v>
      </c>
      <c r="F4211" t="s">
        <v>535</v>
      </c>
      <c r="G4211" t="s">
        <v>2649</v>
      </c>
      <c r="H4211" t="s">
        <v>1306</v>
      </c>
      <c r="I4211">
        <v>407.94</v>
      </c>
      <c r="J4211" t="s">
        <v>5143</v>
      </c>
    </row>
    <row r="4212" spans="1:10" x14ac:dyDescent="0.25">
      <c r="A4212" t="s">
        <v>1357</v>
      </c>
      <c r="B4212" t="s">
        <v>423</v>
      </c>
      <c r="C4212" s="8">
        <v>-5.6732659312441029</v>
      </c>
      <c r="D4212" t="s">
        <v>10786</v>
      </c>
      <c r="E4212" t="s">
        <v>10343</v>
      </c>
      <c r="F4212" t="s">
        <v>423</v>
      </c>
      <c r="G4212" t="s">
        <v>10344</v>
      </c>
      <c r="H4212" t="s">
        <v>424</v>
      </c>
      <c r="I4212">
        <v>455.38</v>
      </c>
      <c r="J4212" t="s">
        <v>10787</v>
      </c>
    </row>
    <row r="4213" spans="1:10" x14ac:dyDescent="0.25">
      <c r="A4213" t="s">
        <v>1348</v>
      </c>
      <c r="B4213" t="s">
        <v>587</v>
      </c>
      <c r="C4213" s="8">
        <v>-5.6735388822431361</v>
      </c>
      <c r="D4213" t="s">
        <v>5202</v>
      </c>
      <c r="E4213" t="s">
        <v>4572</v>
      </c>
      <c r="F4213" t="s">
        <v>587</v>
      </c>
      <c r="G4213" t="s">
        <v>2649</v>
      </c>
      <c r="H4213" t="s">
        <v>1336</v>
      </c>
      <c r="I4213">
        <v>330.3</v>
      </c>
      <c r="J4213" t="s">
        <v>5203</v>
      </c>
    </row>
    <row r="4214" spans="1:10" x14ac:dyDescent="0.25">
      <c r="A4214" t="s">
        <v>1359</v>
      </c>
      <c r="B4214" t="s">
        <v>392</v>
      </c>
      <c r="C4214" s="8">
        <v>-5.6748320763464193</v>
      </c>
      <c r="D4214" t="s">
        <v>12036</v>
      </c>
      <c r="E4214" t="s">
        <v>11626</v>
      </c>
      <c r="F4214" t="s">
        <v>392</v>
      </c>
      <c r="G4214" t="s">
        <v>10344</v>
      </c>
      <c r="H4214" t="s">
        <v>978</v>
      </c>
      <c r="I4214">
        <v>475.64</v>
      </c>
      <c r="J4214" t="s">
        <v>12037</v>
      </c>
    </row>
    <row r="4215" spans="1:10" x14ac:dyDescent="0.25">
      <c r="A4215" t="s">
        <v>1356</v>
      </c>
      <c r="B4215" t="s">
        <v>175</v>
      </c>
      <c r="C4215" s="8">
        <v>-5.6751389580518889</v>
      </c>
      <c r="D4215" t="s">
        <v>9864</v>
      </c>
      <c r="E4215" t="s">
        <v>9702</v>
      </c>
      <c r="F4215" t="s">
        <v>175</v>
      </c>
      <c r="G4215" t="s">
        <v>7779</v>
      </c>
      <c r="H4215" t="s">
        <v>403</v>
      </c>
      <c r="I4215">
        <v>313.42</v>
      </c>
      <c r="J4215" t="s">
        <v>9865</v>
      </c>
    </row>
    <row r="4216" spans="1:10" x14ac:dyDescent="0.25">
      <c r="A4216" t="s">
        <v>1347</v>
      </c>
      <c r="B4216" t="s">
        <v>186</v>
      </c>
      <c r="C4216" s="8">
        <v>-5.6754297096848205</v>
      </c>
      <c r="D4216" t="s">
        <v>4339</v>
      </c>
      <c r="E4216" t="s">
        <v>3931</v>
      </c>
      <c r="F4216" t="s">
        <v>186</v>
      </c>
      <c r="G4216" t="s">
        <v>2649</v>
      </c>
      <c r="H4216" t="s">
        <v>977</v>
      </c>
      <c r="I4216">
        <v>346.5</v>
      </c>
      <c r="J4216" t="s">
        <v>4340</v>
      </c>
    </row>
    <row r="4217" spans="1:10" x14ac:dyDescent="0.25">
      <c r="A4217" t="s">
        <v>1343</v>
      </c>
      <c r="B4217" t="s">
        <v>37</v>
      </c>
      <c r="C4217" s="8">
        <v>-5.6825410621075747</v>
      </c>
      <c r="D4217" t="s">
        <v>1374</v>
      </c>
      <c r="E4217" t="s">
        <v>1366</v>
      </c>
      <c r="F4217" t="s">
        <v>37</v>
      </c>
      <c r="G4217" t="s">
        <v>1341</v>
      </c>
      <c r="H4217" t="s">
        <v>106</v>
      </c>
      <c r="I4217">
        <v>326.36</v>
      </c>
      <c r="J4217" t="s">
        <v>1375</v>
      </c>
    </row>
    <row r="4218" spans="1:10" x14ac:dyDescent="0.25">
      <c r="A4218" t="s">
        <v>1355</v>
      </c>
      <c r="B4218" t="s">
        <v>38</v>
      </c>
      <c r="C4218" s="8">
        <v>-5.6841615065646778</v>
      </c>
      <c r="D4218" t="s">
        <v>9141</v>
      </c>
      <c r="E4218" t="s">
        <v>9061</v>
      </c>
      <c r="F4218" t="s">
        <v>38</v>
      </c>
      <c r="G4218" t="s">
        <v>7779</v>
      </c>
      <c r="H4218" t="s">
        <v>861</v>
      </c>
      <c r="I4218">
        <v>468.61</v>
      </c>
      <c r="J4218" t="s">
        <v>9142</v>
      </c>
    </row>
    <row r="4219" spans="1:10" x14ac:dyDescent="0.25">
      <c r="A4219" t="s">
        <v>1353</v>
      </c>
      <c r="B4219" t="s">
        <v>120</v>
      </c>
      <c r="C4219" s="8">
        <v>-5.6851735238139014</v>
      </c>
      <c r="D4219" t="s">
        <v>8039</v>
      </c>
      <c r="E4219" t="s">
        <v>7778</v>
      </c>
      <c r="F4219" t="s">
        <v>120</v>
      </c>
      <c r="G4219" t="s">
        <v>7779</v>
      </c>
      <c r="H4219" t="s">
        <v>264</v>
      </c>
      <c r="I4219">
        <v>392.52</v>
      </c>
      <c r="J4219" t="s">
        <v>8040</v>
      </c>
    </row>
    <row r="4220" spans="1:10" x14ac:dyDescent="0.25">
      <c r="A4220" t="s">
        <v>1357</v>
      </c>
      <c r="B4220" t="s">
        <v>209</v>
      </c>
      <c r="C4220" s="8">
        <v>-5.6871955457588541</v>
      </c>
      <c r="D4220" t="s">
        <v>10542</v>
      </c>
      <c r="E4220" t="s">
        <v>10343</v>
      </c>
      <c r="F4220" t="s">
        <v>209</v>
      </c>
      <c r="G4220" t="s">
        <v>10344</v>
      </c>
      <c r="H4220" t="s">
        <v>210</v>
      </c>
      <c r="I4220">
        <v>438.89</v>
      </c>
      <c r="J4220" t="s">
        <v>10543</v>
      </c>
    </row>
    <row r="4221" spans="1:10" x14ac:dyDescent="0.25">
      <c r="A4221" t="s">
        <v>1351</v>
      </c>
      <c r="B4221" t="s">
        <v>121</v>
      </c>
      <c r="C4221" s="8">
        <v>-5.6906952799340047</v>
      </c>
      <c r="D4221" t="s">
        <v>6596</v>
      </c>
      <c r="E4221" t="s">
        <v>6496</v>
      </c>
      <c r="F4221" t="s">
        <v>121</v>
      </c>
      <c r="G4221" t="s">
        <v>5214</v>
      </c>
      <c r="H4221" t="s">
        <v>268</v>
      </c>
      <c r="I4221">
        <v>378.82</v>
      </c>
      <c r="J4221" t="s">
        <v>6597</v>
      </c>
    </row>
    <row r="4222" spans="1:10" x14ac:dyDescent="0.25">
      <c r="A4222" t="s">
        <v>1352</v>
      </c>
      <c r="B4222" t="s">
        <v>529</v>
      </c>
      <c r="C4222" s="8">
        <v>-5.69688493639444</v>
      </c>
      <c r="D4222" t="s">
        <v>7701</v>
      </c>
      <c r="E4222" t="s">
        <v>7137</v>
      </c>
      <c r="F4222" t="s">
        <v>529</v>
      </c>
      <c r="G4222" t="s">
        <v>5214</v>
      </c>
      <c r="H4222" t="s">
        <v>1303</v>
      </c>
      <c r="I4222">
        <v>398.18</v>
      </c>
      <c r="J4222" t="s">
        <v>7702</v>
      </c>
    </row>
    <row r="4223" spans="1:10" x14ac:dyDescent="0.25">
      <c r="A4223" t="s">
        <v>1357</v>
      </c>
      <c r="B4223" t="s">
        <v>131</v>
      </c>
      <c r="C4223" s="8">
        <v>-5.700164439815893</v>
      </c>
      <c r="D4223" t="s">
        <v>10454</v>
      </c>
      <c r="E4223" t="s">
        <v>10343</v>
      </c>
      <c r="F4223" t="s">
        <v>131</v>
      </c>
      <c r="G4223" t="s">
        <v>10344</v>
      </c>
      <c r="H4223" t="s">
        <v>132</v>
      </c>
      <c r="I4223">
        <v>361.43</v>
      </c>
      <c r="J4223" t="s">
        <v>10455</v>
      </c>
    </row>
    <row r="4224" spans="1:10" x14ac:dyDescent="0.25">
      <c r="A4224" t="s">
        <v>1345</v>
      </c>
      <c r="B4224" t="s">
        <v>415</v>
      </c>
      <c r="C4224" s="8">
        <v>-5.7051741555313953</v>
      </c>
      <c r="D4224" t="s">
        <v>3083</v>
      </c>
      <c r="E4224" t="s">
        <v>2648</v>
      </c>
      <c r="F4224" t="s">
        <v>415</v>
      </c>
      <c r="G4224" t="s">
        <v>2649</v>
      </c>
      <c r="H4224" t="s">
        <v>416</v>
      </c>
      <c r="I4224">
        <v>369.83</v>
      </c>
      <c r="J4224" t="s">
        <v>3084</v>
      </c>
    </row>
    <row r="4225" spans="1:10" x14ac:dyDescent="0.25">
      <c r="A4225" t="s">
        <v>1353</v>
      </c>
      <c r="B4225" t="s">
        <v>504</v>
      </c>
      <c r="C4225" s="8">
        <v>-5.7140436861685941</v>
      </c>
      <c r="D4225" t="s">
        <v>8317</v>
      </c>
      <c r="E4225" t="s">
        <v>7778</v>
      </c>
      <c r="F4225" t="s">
        <v>504</v>
      </c>
      <c r="G4225" t="s">
        <v>7779</v>
      </c>
      <c r="H4225" t="s">
        <v>505</v>
      </c>
      <c r="I4225">
        <v>437.5</v>
      </c>
      <c r="J4225" t="s">
        <v>8318</v>
      </c>
    </row>
    <row r="4226" spans="1:10" x14ac:dyDescent="0.25">
      <c r="A4226" t="s">
        <v>1351</v>
      </c>
      <c r="B4226" t="s">
        <v>557</v>
      </c>
      <c r="C4226" s="8">
        <v>-5.7144682630726891</v>
      </c>
      <c r="D4226" t="s">
        <v>7094</v>
      </c>
      <c r="E4226" t="s">
        <v>6496</v>
      </c>
      <c r="F4226" t="s">
        <v>557</v>
      </c>
      <c r="G4226" t="s">
        <v>5214</v>
      </c>
      <c r="H4226" t="s">
        <v>1072</v>
      </c>
      <c r="I4226">
        <v>317.37</v>
      </c>
      <c r="J4226" t="s">
        <v>7095</v>
      </c>
    </row>
    <row r="4227" spans="1:10" x14ac:dyDescent="0.25">
      <c r="A4227" t="s">
        <v>1354</v>
      </c>
      <c r="B4227" t="s">
        <v>525</v>
      </c>
      <c r="C4227" s="8">
        <v>-5.7173314886005926</v>
      </c>
      <c r="D4227" t="s">
        <v>8980</v>
      </c>
      <c r="E4227" t="s">
        <v>8420</v>
      </c>
      <c r="F4227" t="s">
        <v>525</v>
      </c>
      <c r="G4227" t="s">
        <v>7779</v>
      </c>
      <c r="H4227" t="s">
        <v>805</v>
      </c>
      <c r="I4227">
        <v>395.25</v>
      </c>
      <c r="J4227" t="s">
        <v>8981</v>
      </c>
    </row>
    <row r="4228" spans="1:10" x14ac:dyDescent="0.25">
      <c r="A4228" t="s">
        <v>1354</v>
      </c>
      <c r="B4228" t="s">
        <v>227</v>
      </c>
      <c r="C4228" s="8">
        <v>-5.718059252834081</v>
      </c>
      <c r="D4228" t="s">
        <v>8642</v>
      </c>
      <c r="E4228" t="s">
        <v>8420</v>
      </c>
      <c r="F4228" t="s">
        <v>227</v>
      </c>
      <c r="G4228" t="s">
        <v>7779</v>
      </c>
      <c r="H4228" t="s">
        <v>652</v>
      </c>
      <c r="I4228">
        <v>407.47</v>
      </c>
      <c r="J4228" t="s">
        <v>8643</v>
      </c>
    </row>
    <row r="4229" spans="1:10" x14ac:dyDescent="0.25">
      <c r="A4229" t="s">
        <v>1353</v>
      </c>
      <c r="B4229" t="s">
        <v>324</v>
      </c>
      <c r="C4229" s="8">
        <v>-5.7198106262497106</v>
      </c>
      <c r="D4229" t="s">
        <v>8109</v>
      </c>
      <c r="E4229" t="s">
        <v>7778</v>
      </c>
      <c r="F4229" t="s">
        <v>324</v>
      </c>
      <c r="G4229" t="s">
        <v>7779</v>
      </c>
      <c r="H4229" t="s">
        <v>325</v>
      </c>
      <c r="I4229">
        <v>371.39</v>
      </c>
      <c r="J4229" t="s">
        <v>8110</v>
      </c>
    </row>
    <row r="4230" spans="1:10" x14ac:dyDescent="0.25">
      <c r="A4230" t="s">
        <v>1357</v>
      </c>
      <c r="B4230" t="s">
        <v>535</v>
      </c>
      <c r="C4230" s="8">
        <v>-5.7210032384929121</v>
      </c>
      <c r="D4230" t="s">
        <v>10914</v>
      </c>
      <c r="E4230" t="s">
        <v>10343</v>
      </c>
      <c r="F4230" t="s">
        <v>535</v>
      </c>
      <c r="G4230" t="s">
        <v>10344</v>
      </c>
      <c r="H4230" t="s">
        <v>536</v>
      </c>
      <c r="I4230">
        <v>326.79000000000002</v>
      </c>
      <c r="J4230" t="s">
        <v>10915</v>
      </c>
    </row>
    <row r="4231" spans="1:10" x14ac:dyDescent="0.25">
      <c r="A4231" t="s">
        <v>1360</v>
      </c>
      <c r="B4231" t="s">
        <v>318</v>
      </c>
      <c r="C4231" s="8">
        <v>-5.7385235717490843</v>
      </c>
      <c r="D4231" t="s">
        <v>12589</v>
      </c>
      <c r="E4231" t="s">
        <v>12267</v>
      </c>
      <c r="F4231" t="s">
        <v>318</v>
      </c>
      <c r="G4231" t="s">
        <v>10344</v>
      </c>
      <c r="H4231" t="s">
        <v>1182</v>
      </c>
      <c r="I4231">
        <v>398.26</v>
      </c>
      <c r="J4231" t="s">
        <v>12590</v>
      </c>
    </row>
    <row r="4232" spans="1:10" x14ac:dyDescent="0.25">
      <c r="A4232" t="s">
        <v>1360</v>
      </c>
      <c r="B4232" t="s">
        <v>61</v>
      </c>
      <c r="C4232" s="8">
        <v>-5.7448112400374924</v>
      </c>
      <c r="D4232" t="s">
        <v>12299</v>
      </c>
      <c r="E4232" t="s">
        <v>12267</v>
      </c>
      <c r="F4232" t="s">
        <v>61</v>
      </c>
      <c r="G4232" t="s">
        <v>10344</v>
      </c>
      <c r="H4232" t="s">
        <v>175</v>
      </c>
      <c r="I4232">
        <v>394.41</v>
      </c>
      <c r="J4232" t="s">
        <v>12300</v>
      </c>
    </row>
    <row r="4233" spans="1:10" x14ac:dyDescent="0.25">
      <c r="A4233" t="s">
        <v>1345</v>
      </c>
      <c r="B4233" t="s">
        <v>486</v>
      </c>
      <c r="C4233" s="8">
        <v>-5.7561042580470456</v>
      </c>
      <c r="D4233" t="s">
        <v>3163</v>
      </c>
      <c r="E4233" t="s">
        <v>2648</v>
      </c>
      <c r="F4233" t="s">
        <v>486</v>
      </c>
      <c r="G4233" t="s">
        <v>2649</v>
      </c>
      <c r="H4233" t="s">
        <v>487</v>
      </c>
      <c r="I4233">
        <v>313.38</v>
      </c>
      <c r="J4233" t="s">
        <v>3164</v>
      </c>
    </row>
    <row r="4234" spans="1:10" x14ac:dyDescent="0.25">
      <c r="A4234" t="s">
        <v>1352</v>
      </c>
      <c r="B4234" t="s">
        <v>121</v>
      </c>
      <c r="C4234" s="8">
        <v>-5.7576892664786357</v>
      </c>
      <c r="D4234" t="s">
        <v>7237</v>
      </c>
      <c r="E4234" t="s">
        <v>7137</v>
      </c>
      <c r="F4234" t="s">
        <v>121</v>
      </c>
      <c r="G4234" t="s">
        <v>5214</v>
      </c>
      <c r="H4234" t="s">
        <v>295</v>
      </c>
      <c r="I4234">
        <v>376.85</v>
      </c>
      <c r="J4234" t="s">
        <v>7238</v>
      </c>
    </row>
    <row r="4235" spans="1:10" x14ac:dyDescent="0.25">
      <c r="A4235" t="s">
        <v>1357</v>
      </c>
      <c r="B4235" t="s">
        <v>179</v>
      </c>
      <c r="C4235" s="8">
        <v>-5.7607723806216313</v>
      </c>
      <c r="D4235" t="s">
        <v>10510</v>
      </c>
      <c r="E4235" t="s">
        <v>10343</v>
      </c>
      <c r="F4235" t="s">
        <v>179</v>
      </c>
      <c r="G4235" t="s">
        <v>10344</v>
      </c>
      <c r="H4235" t="s">
        <v>180</v>
      </c>
      <c r="I4235">
        <v>321.39999999999998</v>
      </c>
      <c r="J4235" t="s">
        <v>10511</v>
      </c>
    </row>
    <row r="4236" spans="1:10" x14ac:dyDescent="0.25">
      <c r="A4236" t="s">
        <v>1346</v>
      </c>
      <c r="B4236" t="s">
        <v>153</v>
      </c>
      <c r="C4236" s="8">
        <v>-5.7608999396151432</v>
      </c>
      <c r="D4236" t="s">
        <v>3424</v>
      </c>
      <c r="E4236" t="s">
        <v>3290</v>
      </c>
      <c r="F4236" t="s">
        <v>153</v>
      </c>
      <c r="G4236" t="s">
        <v>2649</v>
      </c>
      <c r="H4236" t="s">
        <v>353</v>
      </c>
      <c r="I4236">
        <v>327.39</v>
      </c>
      <c r="J4236" t="s">
        <v>3425</v>
      </c>
    </row>
    <row r="4237" spans="1:10" x14ac:dyDescent="0.25">
      <c r="A4237" t="s">
        <v>1361</v>
      </c>
      <c r="B4237" t="s">
        <v>33</v>
      </c>
      <c r="C4237" s="8">
        <v>-5.7631575195237019</v>
      </c>
      <c r="D4237" t="s">
        <v>12913</v>
      </c>
      <c r="E4237" t="s">
        <v>12908</v>
      </c>
      <c r="F4237" t="s">
        <v>33</v>
      </c>
      <c r="G4237" t="s">
        <v>12909</v>
      </c>
      <c r="H4237" t="s">
        <v>34</v>
      </c>
      <c r="I4237">
        <v>400.5</v>
      </c>
      <c r="J4237" t="s">
        <v>12914</v>
      </c>
    </row>
    <row r="4238" spans="1:10" x14ac:dyDescent="0.25">
      <c r="A4238" t="s">
        <v>1358</v>
      </c>
      <c r="B4238" t="s">
        <v>182</v>
      </c>
      <c r="C4238" s="8">
        <v>-5.7698328814318245</v>
      </c>
      <c r="D4238" t="s">
        <v>11385</v>
      </c>
      <c r="E4238" t="s">
        <v>10985</v>
      </c>
      <c r="F4238" t="s">
        <v>182</v>
      </c>
      <c r="G4238" t="s">
        <v>10344</v>
      </c>
      <c r="H4238" t="s">
        <v>725</v>
      </c>
      <c r="I4238">
        <v>493.05</v>
      </c>
      <c r="J4238" t="s">
        <v>11386</v>
      </c>
    </row>
    <row r="4239" spans="1:10" x14ac:dyDescent="0.25">
      <c r="A4239" t="s">
        <v>1354</v>
      </c>
      <c r="B4239" t="s">
        <v>263</v>
      </c>
      <c r="C4239" s="8">
        <v>-5.7825838877201079</v>
      </c>
      <c r="D4239" t="s">
        <v>9000</v>
      </c>
      <c r="E4239" t="s">
        <v>8420</v>
      </c>
      <c r="F4239" t="s">
        <v>263</v>
      </c>
      <c r="G4239" t="s">
        <v>7779</v>
      </c>
      <c r="H4239" t="s">
        <v>815</v>
      </c>
      <c r="I4239">
        <v>349.43</v>
      </c>
      <c r="J4239" t="s">
        <v>9001</v>
      </c>
    </row>
    <row r="4240" spans="1:10" x14ac:dyDescent="0.25">
      <c r="A4240" t="s">
        <v>1345</v>
      </c>
      <c r="B4240" t="s">
        <v>465</v>
      </c>
      <c r="C4240" s="8">
        <v>-5.7826490665562176</v>
      </c>
      <c r="D4240" t="s">
        <v>3141</v>
      </c>
      <c r="E4240" t="s">
        <v>2648</v>
      </c>
      <c r="F4240" t="s">
        <v>465</v>
      </c>
      <c r="G4240" t="s">
        <v>2649</v>
      </c>
      <c r="H4240" t="s">
        <v>466</v>
      </c>
      <c r="I4240">
        <v>305.39999999999998</v>
      </c>
      <c r="J4240" t="s">
        <v>3142</v>
      </c>
    </row>
    <row r="4241" spans="1:10" x14ac:dyDescent="0.25">
      <c r="A4241" t="s">
        <v>1361</v>
      </c>
      <c r="B4241" t="s">
        <v>415</v>
      </c>
      <c r="C4241" s="8">
        <v>-5.7846164811084861</v>
      </c>
      <c r="D4241" t="s">
        <v>13343</v>
      </c>
      <c r="E4241" t="s">
        <v>12908</v>
      </c>
      <c r="F4241" t="s">
        <v>415</v>
      </c>
      <c r="G4241" t="s">
        <v>12909</v>
      </c>
      <c r="H4241" t="s">
        <v>416</v>
      </c>
      <c r="I4241">
        <v>382.53</v>
      </c>
      <c r="J4241" t="s">
        <v>13344</v>
      </c>
    </row>
    <row r="4242" spans="1:10" x14ac:dyDescent="0.25">
      <c r="A4242" t="s">
        <v>1350</v>
      </c>
      <c r="B4242" t="s">
        <v>37</v>
      </c>
      <c r="C4242" s="8">
        <v>-5.7849493386634094</v>
      </c>
      <c r="D4242" t="s">
        <v>5863</v>
      </c>
      <c r="E4242" t="s">
        <v>5855</v>
      </c>
      <c r="F4242" t="s">
        <v>37</v>
      </c>
      <c r="G4242" t="s">
        <v>5214</v>
      </c>
      <c r="H4242" t="s">
        <v>133</v>
      </c>
      <c r="I4242">
        <v>431.9</v>
      </c>
      <c r="J4242" t="s">
        <v>5864</v>
      </c>
    </row>
    <row r="4243" spans="1:10" x14ac:dyDescent="0.25">
      <c r="A4243" t="s">
        <v>1348</v>
      </c>
      <c r="B4243" t="s">
        <v>523</v>
      </c>
      <c r="C4243" s="8">
        <v>-5.7898116656444074</v>
      </c>
      <c r="D4243" t="s">
        <v>5130</v>
      </c>
      <c r="E4243" t="s">
        <v>4572</v>
      </c>
      <c r="F4243" t="s">
        <v>523</v>
      </c>
      <c r="G4243" t="s">
        <v>2649</v>
      </c>
      <c r="H4243" t="s">
        <v>1300</v>
      </c>
      <c r="I4243">
        <v>304.31</v>
      </c>
      <c r="J4243" t="s">
        <v>5131</v>
      </c>
    </row>
    <row r="4244" spans="1:10" x14ac:dyDescent="0.25">
      <c r="A4244" t="s">
        <v>1356</v>
      </c>
      <c r="B4244" t="s">
        <v>573</v>
      </c>
      <c r="C4244" s="8">
        <v>-5.7968808663511027</v>
      </c>
      <c r="D4244" t="s">
        <v>10318</v>
      </c>
      <c r="E4244" t="s">
        <v>9702</v>
      </c>
      <c r="F4244" t="s">
        <v>573</v>
      </c>
      <c r="G4244" t="s">
        <v>7779</v>
      </c>
      <c r="H4244" t="s">
        <v>1329</v>
      </c>
      <c r="I4244">
        <v>436.55</v>
      </c>
      <c r="J4244" t="s">
        <v>10319</v>
      </c>
    </row>
    <row r="4245" spans="1:10" x14ac:dyDescent="0.25">
      <c r="A4245" t="s">
        <v>1353</v>
      </c>
      <c r="B4245" t="s">
        <v>571</v>
      </c>
      <c r="C4245" s="8">
        <v>-5.8066127019184393</v>
      </c>
      <c r="D4245" t="s">
        <v>8393</v>
      </c>
      <c r="E4245" t="s">
        <v>7778</v>
      </c>
      <c r="F4245" t="s">
        <v>571</v>
      </c>
      <c r="G4245" t="s">
        <v>7779</v>
      </c>
      <c r="H4245" t="s">
        <v>572</v>
      </c>
      <c r="I4245">
        <v>344.41</v>
      </c>
      <c r="J4245" t="s">
        <v>8394</v>
      </c>
    </row>
    <row r="4246" spans="1:10" x14ac:dyDescent="0.25">
      <c r="A4246" t="s">
        <v>1353</v>
      </c>
      <c r="B4246" t="s">
        <v>289</v>
      </c>
      <c r="C4246" s="8">
        <v>-5.8221856184984375</v>
      </c>
      <c r="D4246" t="s">
        <v>8071</v>
      </c>
      <c r="E4246" t="s">
        <v>7778</v>
      </c>
      <c r="F4246" t="s">
        <v>289</v>
      </c>
      <c r="G4246" t="s">
        <v>7779</v>
      </c>
      <c r="H4246" t="s">
        <v>290</v>
      </c>
      <c r="I4246">
        <v>397.93</v>
      </c>
      <c r="J4246" t="s">
        <v>8072</v>
      </c>
    </row>
    <row r="4247" spans="1:10" x14ac:dyDescent="0.25">
      <c r="A4247" t="s">
        <v>1348</v>
      </c>
      <c r="B4247" t="s">
        <v>262</v>
      </c>
      <c r="C4247" s="8">
        <v>-5.8229871679435377</v>
      </c>
      <c r="D4247" t="s">
        <v>4830</v>
      </c>
      <c r="E4247" t="s">
        <v>4572</v>
      </c>
      <c r="F4247" t="s">
        <v>262</v>
      </c>
      <c r="G4247" t="s">
        <v>2649</v>
      </c>
      <c r="H4247" t="s">
        <v>571</v>
      </c>
      <c r="I4247">
        <v>334.5</v>
      </c>
      <c r="J4247" t="s">
        <v>4831</v>
      </c>
    </row>
    <row r="4248" spans="1:10" x14ac:dyDescent="0.25">
      <c r="A4248" t="s">
        <v>1358</v>
      </c>
      <c r="B4248" t="s">
        <v>523</v>
      </c>
      <c r="C4248" s="8">
        <v>-5.8304992873386112</v>
      </c>
      <c r="D4248" t="s">
        <v>11543</v>
      </c>
      <c r="E4248" t="s">
        <v>10985</v>
      </c>
      <c r="F4248" t="s">
        <v>523</v>
      </c>
      <c r="G4248" t="s">
        <v>10344</v>
      </c>
      <c r="H4248" t="s">
        <v>804</v>
      </c>
      <c r="I4248">
        <v>368.46</v>
      </c>
      <c r="J4248" t="s">
        <v>11544</v>
      </c>
    </row>
    <row r="4249" spans="1:10" x14ac:dyDescent="0.25">
      <c r="A4249" t="s">
        <v>1348</v>
      </c>
      <c r="B4249" t="s">
        <v>333</v>
      </c>
      <c r="C4249" s="8">
        <v>-5.8346222085812798</v>
      </c>
      <c r="D4249" t="s">
        <v>4914</v>
      </c>
      <c r="E4249" t="s">
        <v>4572</v>
      </c>
      <c r="F4249" t="s">
        <v>333</v>
      </c>
      <c r="G4249" t="s">
        <v>2649</v>
      </c>
      <c r="H4249" t="s">
        <v>1192</v>
      </c>
      <c r="I4249">
        <v>302.31</v>
      </c>
      <c r="J4249" t="s">
        <v>4915</v>
      </c>
    </row>
    <row r="4250" spans="1:10" x14ac:dyDescent="0.25">
      <c r="A4250" t="s">
        <v>1347</v>
      </c>
      <c r="B4250" t="s">
        <v>343</v>
      </c>
      <c r="C4250" s="8">
        <v>-5.8366133458794138</v>
      </c>
      <c r="D4250" t="s">
        <v>4285</v>
      </c>
      <c r="E4250" t="s">
        <v>3931</v>
      </c>
      <c r="F4250" t="s">
        <v>343</v>
      </c>
      <c r="G4250" t="s">
        <v>2649</v>
      </c>
      <c r="H4250" t="s">
        <v>950</v>
      </c>
      <c r="I4250">
        <v>305.33</v>
      </c>
      <c r="J4250" t="s">
        <v>4286</v>
      </c>
    </row>
    <row r="4251" spans="1:10" x14ac:dyDescent="0.25">
      <c r="A4251" t="s">
        <v>1354</v>
      </c>
      <c r="B4251" t="s">
        <v>479</v>
      </c>
      <c r="C4251" s="8">
        <v>-5.8530285411392953</v>
      </c>
      <c r="D4251" t="s">
        <v>8926</v>
      </c>
      <c r="E4251" t="s">
        <v>8420</v>
      </c>
      <c r="F4251" t="s">
        <v>479</v>
      </c>
      <c r="G4251" t="s">
        <v>7779</v>
      </c>
      <c r="H4251" t="s">
        <v>778</v>
      </c>
      <c r="I4251">
        <v>368.39</v>
      </c>
      <c r="J4251" t="s">
        <v>8927</v>
      </c>
    </row>
    <row r="4252" spans="1:10" x14ac:dyDescent="0.25">
      <c r="A4252" t="s">
        <v>1348</v>
      </c>
      <c r="B4252" t="s">
        <v>519</v>
      </c>
      <c r="C4252" s="8">
        <v>-5.8555456746825598</v>
      </c>
      <c r="D4252" t="s">
        <v>5126</v>
      </c>
      <c r="E4252" t="s">
        <v>4572</v>
      </c>
      <c r="F4252" t="s">
        <v>519</v>
      </c>
      <c r="G4252" t="s">
        <v>2649</v>
      </c>
      <c r="H4252" t="s">
        <v>1298</v>
      </c>
      <c r="I4252">
        <v>405.86</v>
      </c>
      <c r="J4252" t="s">
        <v>5127</v>
      </c>
    </row>
    <row r="4253" spans="1:10" x14ac:dyDescent="0.25">
      <c r="A4253" t="s">
        <v>1355</v>
      </c>
      <c r="B4253" t="s">
        <v>94</v>
      </c>
      <c r="C4253" s="8">
        <v>-5.8627356838013185</v>
      </c>
      <c r="D4253" t="s">
        <v>9127</v>
      </c>
      <c r="E4253" t="s">
        <v>9061</v>
      </c>
      <c r="F4253" t="s">
        <v>94</v>
      </c>
      <c r="G4253" t="s">
        <v>7779</v>
      </c>
      <c r="H4253" t="s">
        <v>209</v>
      </c>
      <c r="I4253">
        <v>406.49</v>
      </c>
      <c r="J4253" t="s">
        <v>9128</v>
      </c>
    </row>
    <row r="4254" spans="1:10" x14ac:dyDescent="0.25">
      <c r="A4254" t="s">
        <v>1349</v>
      </c>
      <c r="B4254" t="s">
        <v>270</v>
      </c>
      <c r="C4254" s="8">
        <v>-5.8666990828001246</v>
      </c>
      <c r="D4254" t="s">
        <v>5814</v>
      </c>
      <c r="E4254" t="s">
        <v>5213</v>
      </c>
      <c r="F4254" t="s">
        <v>270</v>
      </c>
      <c r="G4254" t="s">
        <v>5214</v>
      </c>
      <c r="H4254" t="s">
        <v>559</v>
      </c>
      <c r="I4254">
        <v>393.83</v>
      </c>
      <c r="J4254" t="s">
        <v>5815</v>
      </c>
    </row>
    <row r="4255" spans="1:10" x14ac:dyDescent="0.25">
      <c r="A4255" t="s">
        <v>1354</v>
      </c>
      <c r="B4255" t="s">
        <v>495</v>
      </c>
      <c r="C4255" s="8">
        <v>-5.8741664039834234</v>
      </c>
      <c r="D4255" t="s">
        <v>8946</v>
      </c>
      <c r="E4255" t="s">
        <v>8420</v>
      </c>
      <c r="F4255" t="s">
        <v>495</v>
      </c>
      <c r="G4255" t="s">
        <v>7779</v>
      </c>
      <c r="H4255" t="s">
        <v>788</v>
      </c>
      <c r="I4255">
        <v>367.49</v>
      </c>
      <c r="J4255" t="s">
        <v>8947</v>
      </c>
    </row>
    <row r="4256" spans="1:10" x14ac:dyDescent="0.25">
      <c r="A4256" t="s">
        <v>1354</v>
      </c>
      <c r="B4256" t="s">
        <v>266</v>
      </c>
      <c r="C4256" s="8">
        <v>-5.8746760068054868</v>
      </c>
      <c r="D4256" t="s">
        <v>9008</v>
      </c>
      <c r="E4256" t="s">
        <v>8420</v>
      </c>
      <c r="F4256" t="s">
        <v>266</v>
      </c>
      <c r="G4256" t="s">
        <v>7779</v>
      </c>
      <c r="H4256" t="s">
        <v>819</v>
      </c>
      <c r="I4256">
        <v>318.39999999999998</v>
      </c>
      <c r="J4256" t="s">
        <v>9009</v>
      </c>
    </row>
    <row r="4257" spans="1:10" x14ac:dyDescent="0.25">
      <c r="A4257" t="s">
        <v>1344</v>
      </c>
      <c r="B4257" t="s">
        <v>371</v>
      </c>
      <c r="C4257" s="8">
        <v>-5.8833432463190292</v>
      </c>
      <c r="D4257" t="s">
        <v>2389</v>
      </c>
      <c r="E4257" t="s">
        <v>2007</v>
      </c>
      <c r="F4257" t="s">
        <v>371</v>
      </c>
      <c r="G4257" t="s">
        <v>1341</v>
      </c>
      <c r="H4257" t="s">
        <v>1212</v>
      </c>
      <c r="I4257">
        <v>400.46</v>
      </c>
      <c r="J4257" t="s">
        <v>2390</v>
      </c>
    </row>
    <row r="4258" spans="1:10" x14ac:dyDescent="0.25">
      <c r="A4258" t="s">
        <v>1345</v>
      </c>
      <c r="B4258" t="s">
        <v>264</v>
      </c>
      <c r="C4258" s="8">
        <v>-5.8844786664619733</v>
      </c>
      <c r="D4258" t="s">
        <v>3233</v>
      </c>
      <c r="E4258" t="s">
        <v>2648</v>
      </c>
      <c r="F4258" t="s">
        <v>264</v>
      </c>
      <c r="G4258" t="s">
        <v>2649</v>
      </c>
      <c r="H4258" t="s">
        <v>547</v>
      </c>
      <c r="I4258">
        <v>308.47000000000003</v>
      </c>
      <c r="J4258" t="s">
        <v>3234</v>
      </c>
    </row>
    <row r="4259" spans="1:10" x14ac:dyDescent="0.25">
      <c r="A4259" t="s">
        <v>1359</v>
      </c>
      <c r="B4259" t="s">
        <v>176</v>
      </c>
      <c r="C4259" s="8">
        <v>-5.9161131513075844</v>
      </c>
      <c r="D4259" t="s">
        <v>12014</v>
      </c>
      <c r="E4259" t="s">
        <v>11626</v>
      </c>
      <c r="F4259" t="s">
        <v>176</v>
      </c>
      <c r="G4259" t="s">
        <v>10344</v>
      </c>
      <c r="H4259" t="s">
        <v>967</v>
      </c>
      <c r="I4259">
        <v>409.51</v>
      </c>
      <c r="J4259" t="s">
        <v>12015</v>
      </c>
    </row>
    <row r="4260" spans="1:10" x14ac:dyDescent="0.25">
      <c r="A4260" t="s">
        <v>1352</v>
      </c>
      <c r="B4260" t="s">
        <v>445</v>
      </c>
      <c r="C4260" s="8">
        <v>-5.926359401666474</v>
      </c>
      <c r="D4260" t="s">
        <v>7607</v>
      </c>
      <c r="E4260" t="s">
        <v>7137</v>
      </c>
      <c r="F4260" t="s">
        <v>445</v>
      </c>
      <c r="G4260" t="s">
        <v>5214</v>
      </c>
      <c r="H4260" t="s">
        <v>1256</v>
      </c>
      <c r="I4260">
        <v>335.4</v>
      </c>
      <c r="J4260" t="s">
        <v>7608</v>
      </c>
    </row>
    <row r="4261" spans="1:10" x14ac:dyDescent="0.25">
      <c r="A4261" t="s">
        <v>1357</v>
      </c>
      <c r="B4261" t="s">
        <v>457</v>
      </c>
      <c r="C4261" s="8">
        <v>-5.9268072627387482</v>
      </c>
      <c r="D4261" t="s">
        <v>10828</v>
      </c>
      <c r="E4261" t="s">
        <v>10343</v>
      </c>
      <c r="F4261" t="s">
        <v>457</v>
      </c>
      <c r="G4261" t="s">
        <v>10344</v>
      </c>
      <c r="H4261" t="s">
        <v>458</v>
      </c>
      <c r="I4261">
        <v>331.42</v>
      </c>
      <c r="J4261" t="s">
        <v>10829</v>
      </c>
    </row>
    <row r="4262" spans="1:10" x14ac:dyDescent="0.25">
      <c r="A4262" t="s">
        <v>1351</v>
      </c>
      <c r="B4262" t="s">
        <v>575</v>
      </c>
      <c r="C4262" s="8">
        <v>-5.9403974319108386</v>
      </c>
      <c r="D4262" t="s">
        <v>7114</v>
      </c>
      <c r="E4262" t="s">
        <v>6496</v>
      </c>
      <c r="F4262" t="s">
        <v>575</v>
      </c>
      <c r="G4262" t="s">
        <v>5214</v>
      </c>
      <c r="H4262" t="s">
        <v>1082</v>
      </c>
      <c r="I4262">
        <v>331.46</v>
      </c>
      <c r="J4262" t="s">
        <v>7115</v>
      </c>
    </row>
    <row r="4263" spans="1:10" x14ac:dyDescent="0.25">
      <c r="A4263" t="s">
        <v>1357</v>
      </c>
      <c r="B4263" t="s">
        <v>413</v>
      </c>
      <c r="C4263" s="8">
        <v>-5.9441006834928061</v>
      </c>
      <c r="D4263" t="s">
        <v>10776</v>
      </c>
      <c r="E4263" t="s">
        <v>10343</v>
      </c>
      <c r="F4263" t="s">
        <v>413</v>
      </c>
      <c r="G4263" t="s">
        <v>10344</v>
      </c>
      <c r="H4263" t="s">
        <v>414</v>
      </c>
      <c r="I4263">
        <v>412.33</v>
      </c>
      <c r="J4263" t="s">
        <v>10777</v>
      </c>
    </row>
    <row r="4264" spans="1:10" x14ac:dyDescent="0.25">
      <c r="A4264" t="s">
        <v>1359</v>
      </c>
      <c r="B4264" t="s">
        <v>297</v>
      </c>
      <c r="C4264" s="8">
        <v>-5.9455810602920849</v>
      </c>
      <c r="D4264" t="s">
        <v>11926</v>
      </c>
      <c r="E4264" t="s">
        <v>11626</v>
      </c>
      <c r="F4264" t="s">
        <v>297</v>
      </c>
      <c r="G4264" t="s">
        <v>10344</v>
      </c>
      <c r="H4264" t="s">
        <v>923</v>
      </c>
      <c r="I4264">
        <v>431.88</v>
      </c>
      <c r="J4264" t="s">
        <v>11927</v>
      </c>
    </row>
    <row r="4265" spans="1:10" x14ac:dyDescent="0.25">
      <c r="A4265" t="s">
        <v>1357</v>
      </c>
      <c r="B4265" t="s">
        <v>523</v>
      </c>
      <c r="C4265" s="8">
        <v>-5.9552489621323303</v>
      </c>
      <c r="D4265" t="s">
        <v>10902</v>
      </c>
      <c r="E4265" t="s">
        <v>10343</v>
      </c>
      <c r="F4265" t="s">
        <v>523</v>
      </c>
      <c r="G4265" t="s">
        <v>10344</v>
      </c>
      <c r="H4265" t="s">
        <v>524</v>
      </c>
      <c r="I4265">
        <v>307.33</v>
      </c>
      <c r="J4265" t="s">
        <v>10903</v>
      </c>
    </row>
    <row r="4266" spans="1:10" x14ac:dyDescent="0.25">
      <c r="A4266" t="s">
        <v>1349</v>
      </c>
      <c r="B4266" t="s">
        <v>205</v>
      </c>
      <c r="C4266" s="8">
        <v>-5.9563701344587088</v>
      </c>
      <c r="D4266" t="s">
        <v>5662</v>
      </c>
      <c r="E4266" t="s">
        <v>5213</v>
      </c>
      <c r="F4266" t="s">
        <v>205</v>
      </c>
      <c r="G4266" t="s">
        <v>5214</v>
      </c>
      <c r="H4266" t="s">
        <v>429</v>
      </c>
      <c r="I4266">
        <v>377.33</v>
      </c>
      <c r="J4266" t="s">
        <v>5663</v>
      </c>
    </row>
    <row r="4267" spans="1:10" x14ac:dyDescent="0.25">
      <c r="A4267" t="s">
        <v>1355</v>
      </c>
      <c r="B4267" t="s">
        <v>263</v>
      </c>
      <c r="C4267" s="8">
        <v>-5.9620821204262313</v>
      </c>
      <c r="D4267" t="s">
        <v>9641</v>
      </c>
      <c r="E4267" t="s">
        <v>9061</v>
      </c>
      <c r="F4267" t="s">
        <v>263</v>
      </c>
      <c r="G4267" t="s">
        <v>7779</v>
      </c>
      <c r="H4267" t="s">
        <v>1063</v>
      </c>
      <c r="I4267">
        <v>429.93</v>
      </c>
      <c r="J4267" t="s">
        <v>9642</v>
      </c>
    </row>
    <row r="4268" spans="1:10" x14ac:dyDescent="0.25">
      <c r="A4268" t="s">
        <v>1358</v>
      </c>
      <c r="B4268" t="s">
        <v>291</v>
      </c>
      <c r="C4268" s="8">
        <v>-5.9650619804052525</v>
      </c>
      <c r="D4268" t="s">
        <v>11279</v>
      </c>
      <c r="E4268" t="s">
        <v>10985</v>
      </c>
      <c r="F4268" t="s">
        <v>291</v>
      </c>
      <c r="G4268" t="s">
        <v>10344</v>
      </c>
      <c r="H4268" t="s">
        <v>672</v>
      </c>
      <c r="I4268">
        <v>416.52</v>
      </c>
      <c r="J4268" t="s">
        <v>11280</v>
      </c>
    </row>
    <row r="4269" spans="1:10" x14ac:dyDescent="0.25">
      <c r="A4269" t="s">
        <v>1358</v>
      </c>
      <c r="B4269" t="s">
        <v>30</v>
      </c>
      <c r="C4269" s="8">
        <v>-5.9684469037268428</v>
      </c>
      <c r="D4269" t="s">
        <v>11049</v>
      </c>
      <c r="E4269" t="s">
        <v>10985</v>
      </c>
      <c r="F4269" t="s">
        <v>30</v>
      </c>
      <c r="G4269" t="s">
        <v>10344</v>
      </c>
      <c r="H4269" t="s">
        <v>229</v>
      </c>
      <c r="I4269">
        <v>444.49</v>
      </c>
      <c r="J4269" t="s">
        <v>11050</v>
      </c>
    </row>
    <row r="4270" spans="1:10" x14ac:dyDescent="0.25">
      <c r="A4270" t="s">
        <v>1361</v>
      </c>
      <c r="B4270" t="s">
        <v>521</v>
      </c>
      <c r="C4270" s="8">
        <v>-5.9706285899281824</v>
      </c>
      <c r="D4270" t="s">
        <v>13465</v>
      </c>
      <c r="E4270" t="s">
        <v>12908</v>
      </c>
      <c r="F4270" t="s">
        <v>521</v>
      </c>
      <c r="G4270" t="s">
        <v>12909</v>
      </c>
      <c r="H4270" t="s">
        <v>522</v>
      </c>
      <c r="I4270">
        <v>408.5</v>
      </c>
      <c r="J4270" t="s">
        <v>13466</v>
      </c>
    </row>
    <row r="4271" spans="1:10" x14ac:dyDescent="0.25">
      <c r="A4271" t="s">
        <v>1360</v>
      </c>
      <c r="B4271" t="s">
        <v>287</v>
      </c>
      <c r="C4271" s="8">
        <v>-5.9721121657320282</v>
      </c>
      <c r="D4271" t="s">
        <v>12557</v>
      </c>
      <c r="E4271" t="s">
        <v>12267</v>
      </c>
      <c r="F4271" t="s">
        <v>287</v>
      </c>
      <c r="G4271" t="s">
        <v>10344</v>
      </c>
      <c r="H4271" t="s">
        <v>1166</v>
      </c>
      <c r="I4271">
        <v>391.54</v>
      </c>
      <c r="J4271" t="s">
        <v>12558</v>
      </c>
    </row>
    <row r="4272" spans="1:10" x14ac:dyDescent="0.25">
      <c r="A4272" t="s">
        <v>1354</v>
      </c>
      <c r="B4272" t="s">
        <v>208</v>
      </c>
      <c r="C4272" s="8">
        <v>-5.9754778929374481</v>
      </c>
      <c r="D4272" t="s">
        <v>8876</v>
      </c>
      <c r="E4272" t="s">
        <v>8420</v>
      </c>
      <c r="F4272" t="s">
        <v>208</v>
      </c>
      <c r="G4272" t="s">
        <v>7779</v>
      </c>
      <c r="H4272" t="s">
        <v>753</v>
      </c>
      <c r="I4272">
        <v>406.32</v>
      </c>
      <c r="J4272" t="s">
        <v>8877</v>
      </c>
    </row>
    <row r="4273" spans="1:10" x14ac:dyDescent="0.25">
      <c r="A4273" t="s">
        <v>1350</v>
      </c>
      <c r="B4273" t="s">
        <v>567</v>
      </c>
      <c r="C4273" s="8">
        <v>-5.9962862966157502</v>
      </c>
      <c r="D4273" t="s">
        <v>6465</v>
      </c>
      <c r="E4273" t="s">
        <v>5855</v>
      </c>
      <c r="F4273" t="s">
        <v>567</v>
      </c>
      <c r="G4273" t="s">
        <v>5214</v>
      </c>
      <c r="H4273" t="s">
        <v>830</v>
      </c>
      <c r="I4273">
        <v>442.54</v>
      </c>
      <c r="J4273" t="s">
        <v>6466</v>
      </c>
    </row>
    <row r="4274" spans="1:10" x14ac:dyDescent="0.25">
      <c r="A4274" t="s">
        <v>1351</v>
      </c>
      <c r="B4274" t="s">
        <v>551</v>
      </c>
      <c r="C4274" s="8">
        <v>-6.0137732489159674</v>
      </c>
      <c r="D4274" t="s">
        <v>7086</v>
      </c>
      <c r="E4274" t="s">
        <v>6496</v>
      </c>
      <c r="F4274" t="s">
        <v>551</v>
      </c>
      <c r="G4274" t="s">
        <v>5214</v>
      </c>
      <c r="H4274" t="s">
        <v>1068</v>
      </c>
      <c r="I4274">
        <v>390.89</v>
      </c>
      <c r="J4274" t="s">
        <v>7087</v>
      </c>
    </row>
    <row r="4275" spans="1:10" x14ac:dyDescent="0.25">
      <c r="A4275" t="s">
        <v>1360</v>
      </c>
      <c r="B4275" t="s">
        <v>521</v>
      </c>
      <c r="C4275" s="8">
        <v>-6.0151839447099178</v>
      </c>
      <c r="D4275" t="s">
        <v>12823</v>
      </c>
      <c r="E4275" t="s">
        <v>12267</v>
      </c>
      <c r="F4275" t="s">
        <v>521</v>
      </c>
      <c r="G4275" t="s">
        <v>10344</v>
      </c>
      <c r="H4275" t="s">
        <v>1299</v>
      </c>
      <c r="I4275">
        <v>384.91</v>
      </c>
      <c r="J4275" t="s">
        <v>12824</v>
      </c>
    </row>
    <row r="4276" spans="1:10" x14ac:dyDescent="0.25">
      <c r="A4276" t="s">
        <v>1352</v>
      </c>
      <c r="B4276" t="s">
        <v>557</v>
      </c>
      <c r="C4276" s="8">
        <v>-6.0161203235741283</v>
      </c>
      <c r="D4276" t="s">
        <v>7735</v>
      </c>
      <c r="E4276" t="s">
        <v>7137</v>
      </c>
      <c r="F4276" t="s">
        <v>557</v>
      </c>
      <c r="G4276" t="s">
        <v>5214</v>
      </c>
      <c r="H4276" t="s">
        <v>1320</v>
      </c>
      <c r="I4276">
        <v>387.33</v>
      </c>
      <c r="J4276" t="s">
        <v>7736</v>
      </c>
    </row>
    <row r="4277" spans="1:10" x14ac:dyDescent="0.25">
      <c r="A4277" t="s">
        <v>1362</v>
      </c>
      <c r="B4277" t="s">
        <v>236</v>
      </c>
      <c r="C4277" s="8">
        <v>-6.019295741757162</v>
      </c>
      <c r="D4277" t="s">
        <v>14074</v>
      </c>
      <c r="E4277" t="s">
        <v>13550</v>
      </c>
      <c r="F4277" t="s">
        <v>236</v>
      </c>
      <c r="G4277" t="s">
        <v>12909</v>
      </c>
      <c r="H4277" t="s">
        <v>787</v>
      </c>
      <c r="I4277">
        <v>307.39999999999998</v>
      </c>
      <c r="J4277" t="s">
        <v>14075</v>
      </c>
    </row>
    <row r="4278" spans="1:10" x14ac:dyDescent="0.25">
      <c r="A4278" t="s">
        <v>1350</v>
      </c>
      <c r="B4278" t="s">
        <v>475</v>
      </c>
      <c r="C4278" s="8">
        <v>-6.0249172179469355</v>
      </c>
      <c r="D4278" t="s">
        <v>6357</v>
      </c>
      <c r="E4278" t="s">
        <v>5855</v>
      </c>
      <c r="F4278" t="s">
        <v>475</v>
      </c>
      <c r="G4278" t="s">
        <v>5214</v>
      </c>
      <c r="H4278" t="s">
        <v>776</v>
      </c>
      <c r="I4278">
        <v>456.88</v>
      </c>
      <c r="J4278" t="s">
        <v>6358</v>
      </c>
    </row>
    <row r="4279" spans="1:10" x14ac:dyDescent="0.25">
      <c r="A4279" t="s">
        <v>1350</v>
      </c>
      <c r="B4279" t="s">
        <v>151</v>
      </c>
      <c r="C4279" s="8">
        <v>-6.0279514113244375</v>
      </c>
      <c r="D4279" t="s">
        <v>6179</v>
      </c>
      <c r="E4279" t="s">
        <v>5855</v>
      </c>
      <c r="F4279" t="s">
        <v>151</v>
      </c>
      <c r="G4279" t="s">
        <v>5214</v>
      </c>
      <c r="H4279" t="s">
        <v>687</v>
      </c>
      <c r="I4279">
        <v>396.36</v>
      </c>
      <c r="J4279" t="s">
        <v>6180</v>
      </c>
    </row>
    <row r="4280" spans="1:10" x14ac:dyDescent="0.25">
      <c r="A4280" t="s">
        <v>1348</v>
      </c>
      <c r="B4280" t="s">
        <v>235</v>
      </c>
      <c r="C4280" s="8">
        <v>-6.0321492534652066</v>
      </c>
      <c r="D4280" t="s">
        <v>4802</v>
      </c>
      <c r="E4280" t="s">
        <v>4572</v>
      </c>
      <c r="F4280" t="s">
        <v>235</v>
      </c>
      <c r="G4280" t="s">
        <v>2649</v>
      </c>
      <c r="H4280" t="s">
        <v>523</v>
      </c>
      <c r="I4280">
        <v>355.2</v>
      </c>
      <c r="J4280" t="s">
        <v>4803</v>
      </c>
    </row>
    <row r="4281" spans="1:10" x14ac:dyDescent="0.25">
      <c r="A4281" t="s">
        <v>1352</v>
      </c>
      <c r="B4281" t="s">
        <v>349</v>
      </c>
      <c r="C4281" s="8">
        <v>-6.0338420253674769</v>
      </c>
      <c r="D4281" t="s">
        <v>7497</v>
      </c>
      <c r="E4281" t="s">
        <v>7137</v>
      </c>
      <c r="F4281" t="s">
        <v>349</v>
      </c>
      <c r="G4281" t="s">
        <v>5214</v>
      </c>
      <c r="H4281" t="s">
        <v>1201</v>
      </c>
      <c r="I4281">
        <v>351.4</v>
      </c>
      <c r="J4281" t="s">
        <v>7498</v>
      </c>
    </row>
    <row r="4282" spans="1:10" x14ac:dyDescent="0.25">
      <c r="A4282" t="s">
        <v>1360</v>
      </c>
      <c r="B4282" t="s">
        <v>95</v>
      </c>
      <c r="C4282" s="8">
        <v>-6.0343904638857566</v>
      </c>
      <c r="D4282" t="s">
        <v>12463</v>
      </c>
      <c r="E4282" t="s">
        <v>12267</v>
      </c>
      <c r="F4282" t="s">
        <v>95</v>
      </c>
      <c r="G4282" t="s">
        <v>10344</v>
      </c>
      <c r="H4282" t="s">
        <v>463</v>
      </c>
      <c r="I4282">
        <v>419.51</v>
      </c>
      <c r="J4282" t="s">
        <v>12464</v>
      </c>
    </row>
    <row r="4283" spans="1:10" x14ac:dyDescent="0.25">
      <c r="A4283" t="s">
        <v>1360</v>
      </c>
      <c r="B4283" t="s">
        <v>133</v>
      </c>
      <c r="C4283" s="8">
        <v>-6.0375951309198399</v>
      </c>
      <c r="D4283" t="s">
        <v>12379</v>
      </c>
      <c r="E4283" t="s">
        <v>12267</v>
      </c>
      <c r="F4283" t="s">
        <v>133</v>
      </c>
      <c r="G4283" t="s">
        <v>10344</v>
      </c>
      <c r="H4283" t="s">
        <v>1117</v>
      </c>
      <c r="I4283">
        <v>388.43</v>
      </c>
      <c r="J4283" t="s">
        <v>12380</v>
      </c>
    </row>
    <row r="4284" spans="1:10" x14ac:dyDescent="0.25">
      <c r="A4284" t="s">
        <v>1354</v>
      </c>
      <c r="B4284" t="s">
        <v>542</v>
      </c>
      <c r="C4284" s="8">
        <v>-6.0418882117757136</v>
      </c>
      <c r="D4284" t="s">
        <v>8998</v>
      </c>
      <c r="E4284" t="s">
        <v>8420</v>
      </c>
      <c r="F4284" t="s">
        <v>542</v>
      </c>
      <c r="G4284" t="s">
        <v>7779</v>
      </c>
      <c r="H4284" t="s">
        <v>814</v>
      </c>
      <c r="I4284">
        <v>387.35</v>
      </c>
      <c r="J4284" t="s">
        <v>8999</v>
      </c>
    </row>
    <row r="4285" spans="1:10" x14ac:dyDescent="0.25">
      <c r="A4285" t="s">
        <v>1354</v>
      </c>
      <c r="B4285" t="s">
        <v>515</v>
      </c>
      <c r="C4285" s="8">
        <v>-6.0504110862089817</v>
      </c>
      <c r="D4285" t="s">
        <v>8970</v>
      </c>
      <c r="E4285" t="s">
        <v>8420</v>
      </c>
      <c r="F4285" t="s">
        <v>515</v>
      </c>
      <c r="G4285" t="s">
        <v>7779</v>
      </c>
      <c r="H4285" t="s">
        <v>800</v>
      </c>
      <c r="I4285">
        <v>365.5</v>
      </c>
      <c r="J4285" t="s">
        <v>8971</v>
      </c>
    </row>
    <row r="4286" spans="1:10" x14ac:dyDescent="0.25">
      <c r="A4286" t="s">
        <v>1357</v>
      </c>
      <c r="B4286" t="s">
        <v>189</v>
      </c>
      <c r="C4286" s="8">
        <v>-6.0525582432280061</v>
      </c>
      <c r="D4286" t="s">
        <v>10520</v>
      </c>
      <c r="E4286" t="s">
        <v>10343</v>
      </c>
      <c r="F4286" t="s">
        <v>189</v>
      </c>
      <c r="G4286" t="s">
        <v>10344</v>
      </c>
      <c r="H4286" t="s">
        <v>190</v>
      </c>
      <c r="I4286">
        <v>317.39999999999998</v>
      </c>
      <c r="J4286" t="s">
        <v>10521</v>
      </c>
    </row>
    <row r="4287" spans="1:10" x14ac:dyDescent="0.25">
      <c r="A4287" t="s">
        <v>1346</v>
      </c>
      <c r="B4287" t="s">
        <v>120</v>
      </c>
      <c r="C4287" s="8">
        <v>-6.0554919405011702</v>
      </c>
      <c r="D4287" t="s">
        <v>3550</v>
      </c>
      <c r="E4287" t="s">
        <v>3290</v>
      </c>
      <c r="F4287" t="s">
        <v>120</v>
      </c>
      <c r="G4287" t="s">
        <v>2649</v>
      </c>
      <c r="H4287" t="s">
        <v>573</v>
      </c>
      <c r="I4287">
        <v>316.41000000000003</v>
      </c>
      <c r="J4287" t="s">
        <v>3551</v>
      </c>
    </row>
    <row r="4288" spans="1:10" x14ac:dyDescent="0.25">
      <c r="A4288" t="s">
        <v>1351</v>
      </c>
      <c r="B4288" t="s">
        <v>62</v>
      </c>
      <c r="C4288" s="8">
        <v>-6.0563791136723637</v>
      </c>
      <c r="D4288" t="s">
        <v>6624</v>
      </c>
      <c r="E4288" t="s">
        <v>6496</v>
      </c>
      <c r="F4288" t="s">
        <v>62</v>
      </c>
      <c r="G4288" t="s">
        <v>5214</v>
      </c>
      <c r="H4288" t="s">
        <v>318</v>
      </c>
      <c r="I4288">
        <v>379.42</v>
      </c>
      <c r="J4288" t="s">
        <v>6625</v>
      </c>
    </row>
    <row r="4289" spans="1:10" x14ac:dyDescent="0.25">
      <c r="A4289" t="s">
        <v>1360</v>
      </c>
      <c r="B4289" t="s">
        <v>159</v>
      </c>
      <c r="C4289" s="8">
        <v>-6.0608732945284913</v>
      </c>
      <c r="D4289" t="s">
        <v>12409</v>
      </c>
      <c r="E4289" t="s">
        <v>12267</v>
      </c>
      <c r="F4289" t="s">
        <v>159</v>
      </c>
      <c r="G4289" t="s">
        <v>10344</v>
      </c>
      <c r="H4289" t="s">
        <v>371</v>
      </c>
      <c r="I4289">
        <v>602.63</v>
      </c>
      <c r="J4289" t="s">
        <v>12410</v>
      </c>
    </row>
    <row r="4290" spans="1:10" x14ac:dyDescent="0.25">
      <c r="A4290" t="s">
        <v>1350</v>
      </c>
      <c r="B4290" t="s">
        <v>557</v>
      </c>
      <c r="C4290" s="8">
        <v>-6.0629422959654704</v>
      </c>
      <c r="D4290" t="s">
        <v>6453</v>
      </c>
      <c r="E4290" t="s">
        <v>5855</v>
      </c>
      <c r="F4290" t="s">
        <v>557</v>
      </c>
      <c r="G4290" t="s">
        <v>5214</v>
      </c>
      <c r="H4290" t="s">
        <v>824</v>
      </c>
      <c r="I4290">
        <v>349.27</v>
      </c>
      <c r="J4290" t="s">
        <v>6454</v>
      </c>
    </row>
    <row r="4291" spans="1:10" x14ac:dyDescent="0.25">
      <c r="A4291" t="s">
        <v>1346</v>
      </c>
      <c r="B4291" t="s">
        <v>175</v>
      </c>
      <c r="C4291" s="8">
        <v>-6.0692625565073257</v>
      </c>
      <c r="D4291" t="s">
        <v>3452</v>
      </c>
      <c r="E4291" t="s">
        <v>3290</v>
      </c>
      <c r="F4291" t="s">
        <v>175</v>
      </c>
      <c r="G4291" t="s">
        <v>2649</v>
      </c>
      <c r="H4291" t="s">
        <v>401</v>
      </c>
      <c r="I4291">
        <v>342.32</v>
      </c>
      <c r="J4291" t="s">
        <v>3453</v>
      </c>
    </row>
    <row r="4292" spans="1:10" x14ac:dyDescent="0.25">
      <c r="A4292" t="s">
        <v>1359</v>
      </c>
      <c r="B4292" t="s">
        <v>242</v>
      </c>
      <c r="C4292" s="8">
        <v>-6.0697600354839381</v>
      </c>
      <c r="D4292" t="s">
        <v>12162</v>
      </c>
      <c r="E4292" t="s">
        <v>11626</v>
      </c>
      <c r="F4292" t="s">
        <v>242</v>
      </c>
      <c r="G4292" t="s">
        <v>10344</v>
      </c>
      <c r="H4292" t="s">
        <v>1041</v>
      </c>
      <c r="I4292">
        <v>429.48</v>
      </c>
      <c r="J4292" t="s">
        <v>12163</v>
      </c>
    </row>
    <row r="4293" spans="1:10" x14ac:dyDescent="0.25">
      <c r="A4293" t="s">
        <v>1360</v>
      </c>
      <c r="B4293" t="s">
        <v>369</v>
      </c>
      <c r="C4293" s="8">
        <v>-6.0713898156741664</v>
      </c>
      <c r="D4293" t="s">
        <v>12647</v>
      </c>
      <c r="E4293" t="s">
        <v>12267</v>
      </c>
      <c r="F4293" t="s">
        <v>369</v>
      </c>
      <c r="G4293" t="s">
        <v>10344</v>
      </c>
      <c r="H4293" t="s">
        <v>1211</v>
      </c>
      <c r="I4293">
        <v>468.94</v>
      </c>
      <c r="J4293" t="s">
        <v>12648</v>
      </c>
    </row>
    <row r="4294" spans="1:10" x14ac:dyDescent="0.25">
      <c r="A4294" t="s">
        <v>1357</v>
      </c>
      <c r="B4294" t="s">
        <v>43</v>
      </c>
      <c r="C4294" s="8">
        <v>-6.076515817812151</v>
      </c>
      <c r="D4294" t="s">
        <v>10358</v>
      </c>
      <c r="E4294" t="s">
        <v>10343</v>
      </c>
      <c r="F4294" t="s">
        <v>43</v>
      </c>
      <c r="G4294" t="s">
        <v>10344</v>
      </c>
      <c r="H4294" t="s">
        <v>44</v>
      </c>
      <c r="I4294">
        <v>384.39</v>
      </c>
      <c r="J4294" t="s">
        <v>10359</v>
      </c>
    </row>
    <row r="4295" spans="1:10" x14ac:dyDescent="0.25">
      <c r="A4295" t="s">
        <v>1354</v>
      </c>
      <c r="B4295" t="s">
        <v>521</v>
      </c>
      <c r="C4295" s="8">
        <v>-6.0904720558383474</v>
      </c>
      <c r="D4295" t="s">
        <v>8976</v>
      </c>
      <c r="E4295" t="s">
        <v>8420</v>
      </c>
      <c r="F4295" t="s">
        <v>521</v>
      </c>
      <c r="G4295" t="s">
        <v>7779</v>
      </c>
      <c r="H4295" t="s">
        <v>803</v>
      </c>
      <c r="I4295">
        <v>384.44</v>
      </c>
      <c r="J4295" t="s">
        <v>8977</v>
      </c>
    </row>
    <row r="4296" spans="1:10" x14ac:dyDescent="0.25">
      <c r="A4296" t="s">
        <v>1354</v>
      </c>
      <c r="B4296" t="s">
        <v>517</v>
      </c>
      <c r="C4296" s="8">
        <v>-6.0909816980328202</v>
      </c>
      <c r="D4296" t="s">
        <v>8972</v>
      </c>
      <c r="E4296" t="s">
        <v>8420</v>
      </c>
      <c r="F4296" t="s">
        <v>517</v>
      </c>
      <c r="G4296" t="s">
        <v>7779</v>
      </c>
      <c r="H4296" t="s">
        <v>801</v>
      </c>
      <c r="I4296">
        <v>323.36</v>
      </c>
      <c r="J4296" t="s">
        <v>8973</v>
      </c>
    </row>
    <row r="4297" spans="1:10" x14ac:dyDescent="0.25">
      <c r="A4297" t="s">
        <v>1353</v>
      </c>
      <c r="B4297" t="s">
        <v>293</v>
      </c>
      <c r="C4297" s="8">
        <v>-6.0988311360465843</v>
      </c>
      <c r="D4297" t="s">
        <v>8075</v>
      </c>
      <c r="E4297" t="s">
        <v>7778</v>
      </c>
      <c r="F4297" t="s">
        <v>293</v>
      </c>
      <c r="G4297" t="s">
        <v>7779</v>
      </c>
      <c r="H4297" t="s">
        <v>294</v>
      </c>
      <c r="I4297">
        <v>432.97</v>
      </c>
      <c r="J4297" t="s">
        <v>8076</v>
      </c>
    </row>
    <row r="4298" spans="1:10" x14ac:dyDescent="0.25">
      <c r="A4298" t="s">
        <v>1354</v>
      </c>
      <c r="B4298" t="s">
        <v>380</v>
      </c>
      <c r="C4298" s="8">
        <v>-6.1039393583390336</v>
      </c>
      <c r="D4298" t="s">
        <v>8814</v>
      </c>
      <c r="E4298" t="s">
        <v>8420</v>
      </c>
      <c r="F4298" t="s">
        <v>380</v>
      </c>
      <c r="G4298" t="s">
        <v>7779</v>
      </c>
      <c r="H4298" t="s">
        <v>722</v>
      </c>
      <c r="I4298">
        <v>349.48</v>
      </c>
      <c r="J4298" t="s">
        <v>8815</v>
      </c>
    </row>
    <row r="4299" spans="1:10" x14ac:dyDescent="0.25">
      <c r="A4299" t="s">
        <v>1360</v>
      </c>
      <c r="B4299" t="s">
        <v>477</v>
      </c>
      <c r="C4299" s="8">
        <v>-6.1044111519995141</v>
      </c>
      <c r="D4299" t="s">
        <v>12771</v>
      </c>
      <c r="E4299" t="s">
        <v>12267</v>
      </c>
      <c r="F4299" t="s">
        <v>477</v>
      </c>
      <c r="G4299" t="s">
        <v>10344</v>
      </c>
      <c r="H4299" t="s">
        <v>1273</v>
      </c>
      <c r="I4299">
        <v>380.35</v>
      </c>
      <c r="J4299" t="s">
        <v>12772</v>
      </c>
    </row>
    <row r="4300" spans="1:10" x14ac:dyDescent="0.25">
      <c r="A4300" t="s">
        <v>1343</v>
      </c>
      <c r="B4300" t="s">
        <v>567</v>
      </c>
      <c r="C4300" s="8">
        <v>-6.108246378435723</v>
      </c>
      <c r="D4300" t="s">
        <v>1976</v>
      </c>
      <c r="E4300" t="s">
        <v>1366</v>
      </c>
      <c r="F4300" t="s">
        <v>567</v>
      </c>
      <c r="G4300" t="s">
        <v>1341</v>
      </c>
      <c r="H4300" t="s">
        <v>1078</v>
      </c>
      <c r="I4300">
        <v>316.37</v>
      </c>
      <c r="J4300" t="s">
        <v>1977</v>
      </c>
    </row>
    <row r="4301" spans="1:10" x14ac:dyDescent="0.25">
      <c r="A4301" t="s">
        <v>1361</v>
      </c>
      <c r="B4301" t="s">
        <v>180</v>
      </c>
      <c r="C4301" s="8">
        <v>-6.1226752924710581</v>
      </c>
      <c r="D4301" t="s">
        <v>13305</v>
      </c>
      <c r="E4301" t="s">
        <v>12908</v>
      </c>
      <c r="F4301" t="s">
        <v>180</v>
      </c>
      <c r="G4301" t="s">
        <v>12909</v>
      </c>
      <c r="H4301" t="s">
        <v>382</v>
      </c>
      <c r="I4301">
        <v>493.03</v>
      </c>
      <c r="J4301" t="s">
        <v>13306</v>
      </c>
    </row>
    <row r="4302" spans="1:10" x14ac:dyDescent="0.25">
      <c r="A4302" t="s">
        <v>1347</v>
      </c>
      <c r="B4302" t="s">
        <v>395</v>
      </c>
      <c r="C4302" s="8">
        <v>-6.1240530576651508</v>
      </c>
      <c r="D4302" t="s">
        <v>4345</v>
      </c>
      <c r="E4302" t="s">
        <v>3931</v>
      </c>
      <c r="F4302" t="s">
        <v>395</v>
      </c>
      <c r="G4302" t="s">
        <v>2649</v>
      </c>
      <c r="H4302" t="s">
        <v>980</v>
      </c>
      <c r="I4302">
        <v>325.35000000000002</v>
      </c>
      <c r="J4302" t="s">
        <v>4346</v>
      </c>
    </row>
    <row r="4303" spans="1:10" x14ac:dyDescent="0.25">
      <c r="A4303" t="s">
        <v>1357</v>
      </c>
      <c r="B4303" t="s">
        <v>247</v>
      </c>
      <c r="C4303" s="8">
        <v>-6.1241302925576662</v>
      </c>
      <c r="D4303" t="s">
        <v>10586</v>
      </c>
      <c r="E4303" t="s">
        <v>10343</v>
      </c>
      <c r="F4303" t="s">
        <v>247</v>
      </c>
      <c r="G4303" t="s">
        <v>10344</v>
      </c>
      <c r="H4303" t="s">
        <v>248</v>
      </c>
      <c r="I4303">
        <v>370.86</v>
      </c>
      <c r="J4303" t="s">
        <v>10587</v>
      </c>
    </row>
    <row r="4304" spans="1:10" x14ac:dyDescent="0.25">
      <c r="A4304" t="s">
        <v>1344</v>
      </c>
      <c r="B4304" t="s">
        <v>489</v>
      </c>
      <c r="C4304" s="8">
        <v>-6.1247965625861696</v>
      </c>
      <c r="D4304" t="s">
        <v>2525</v>
      </c>
      <c r="E4304" t="s">
        <v>2007</v>
      </c>
      <c r="F4304" t="s">
        <v>489</v>
      </c>
      <c r="G4304" t="s">
        <v>1341</v>
      </c>
      <c r="H4304" t="s">
        <v>1280</v>
      </c>
      <c r="I4304">
        <v>306.35000000000002</v>
      </c>
      <c r="J4304" t="s">
        <v>2526</v>
      </c>
    </row>
    <row r="4305" spans="1:10" x14ac:dyDescent="0.25">
      <c r="A4305" t="s">
        <v>1358</v>
      </c>
      <c r="B4305" t="s">
        <v>397</v>
      </c>
      <c r="C4305" s="8">
        <v>-6.1290328966298944</v>
      </c>
      <c r="D4305" t="s">
        <v>11401</v>
      </c>
      <c r="E4305" t="s">
        <v>10985</v>
      </c>
      <c r="F4305" t="s">
        <v>397</v>
      </c>
      <c r="G4305" t="s">
        <v>10344</v>
      </c>
      <c r="H4305" t="s">
        <v>733</v>
      </c>
      <c r="I4305">
        <v>460.54</v>
      </c>
      <c r="J4305" t="s">
        <v>11402</v>
      </c>
    </row>
    <row r="4306" spans="1:10" x14ac:dyDescent="0.25">
      <c r="A4306" t="s">
        <v>1345</v>
      </c>
      <c r="B4306" t="s">
        <v>507</v>
      </c>
      <c r="C4306" s="8">
        <v>-6.1420678044685815</v>
      </c>
      <c r="D4306" t="s">
        <v>3191</v>
      </c>
      <c r="E4306" t="s">
        <v>2648</v>
      </c>
      <c r="F4306" t="s">
        <v>507</v>
      </c>
      <c r="G4306" t="s">
        <v>2649</v>
      </c>
      <c r="H4306" t="s">
        <v>508</v>
      </c>
      <c r="I4306">
        <v>363.42</v>
      </c>
      <c r="J4306" t="s">
        <v>3192</v>
      </c>
    </row>
    <row r="4307" spans="1:10" x14ac:dyDescent="0.25">
      <c r="A4307" t="s">
        <v>1345</v>
      </c>
      <c r="B4307" t="s">
        <v>581</v>
      </c>
      <c r="C4307" s="8">
        <v>-6.1428216851415698</v>
      </c>
      <c r="D4307" t="s">
        <v>3273</v>
      </c>
      <c r="E4307" t="s">
        <v>2648</v>
      </c>
      <c r="F4307" t="s">
        <v>581</v>
      </c>
      <c r="G4307" t="s">
        <v>2649</v>
      </c>
      <c r="H4307" t="s">
        <v>582</v>
      </c>
      <c r="I4307">
        <v>301.41000000000003</v>
      </c>
      <c r="J4307" t="s">
        <v>3274</v>
      </c>
    </row>
    <row r="4308" spans="1:10" x14ac:dyDescent="0.25">
      <c r="A4308" t="s">
        <v>1360</v>
      </c>
      <c r="B4308" t="s">
        <v>129</v>
      </c>
      <c r="C4308" s="8">
        <v>-6.1443346654960038</v>
      </c>
      <c r="D4308" t="s">
        <v>12375</v>
      </c>
      <c r="E4308" t="s">
        <v>12267</v>
      </c>
      <c r="F4308" t="s">
        <v>129</v>
      </c>
      <c r="G4308" t="s">
        <v>10344</v>
      </c>
      <c r="H4308" t="s">
        <v>311</v>
      </c>
      <c r="I4308">
        <v>349.43</v>
      </c>
      <c r="J4308" t="s">
        <v>12376</v>
      </c>
    </row>
    <row r="4309" spans="1:10" x14ac:dyDescent="0.25">
      <c r="A4309" t="s">
        <v>1355</v>
      </c>
      <c r="B4309" t="s">
        <v>415</v>
      </c>
      <c r="C4309" s="8">
        <v>-6.1477254072839429</v>
      </c>
      <c r="D4309" t="s">
        <v>9495</v>
      </c>
      <c r="E4309" t="s">
        <v>9061</v>
      </c>
      <c r="F4309" t="s">
        <v>415</v>
      </c>
      <c r="G4309" t="s">
        <v>7779</v>
      </c>
      <c r="H4309" t="s">
        <v>990</v>
      </c>
      <c r="I4309">
        <v>389.46</v>
      </c>
      <c r="J4309" t="s">
        <v>9496</v>
      </c>
    </row>
    <row r="4310" spans="1:10" x14ac:dyDescent="0.25">
      <c r="A4310" t="s">
        <v>1351</v>
      </c>
      <c r="B4310" t="s">
        <v>515</v>
      </c>
      <c r="C4310" s="8">
        <v>-6.1574583198909352</v>
      </c>
      <c r="D4310" t="s">
        <v>7046</v>
      </c>
      <c r="E4310" t="s">
        <v>6496</v>
      </c>
      <c r="F4310" t="s">
        <v>515</v>
      </c>
      <c r="G4310" t="s">
        <v>5214</v>
      </c>
      <c r="H4310" t="s">
        <v>1048</v>
      </c>
      <c r="I4310">
        <v>340.51</v>
      </c>
      <c r="J4310" t="s">
        <v>7047</v>
      </c>
    </row>
    <row r="4311" spans="1:10" x14ac:dyDescent="0.25">
      <c r="A4311" t="s">
        <v>1356</v>
      </c>
      <c r="B4311" t="s">
        <v>457</v>
      </c>
      <c r="C4311" s="8">
        <v>-6.1581482687432612</v>
      </c>
      <c r="D4311" t="s">
        <v>10186</v>
      </c>
      <c r="E4311" t="s">
        <v>9702</v>
      </c>
      <c r="F4311" t="s">
        <v>457</v>
      </c>
      <c r="G4311" t="s">
        <v>7779</v>
      </c>
      <c r="H4311" t="s">
        <v>1263</v>
      </c>
      <c r="I4311">
        <v>335.49</v>
      </c>
      <c r="J4311" t="s">
        <v>10187</v>
      </c>
    </row>
    <row r="4312" spans="1:10" x14ac:dyDescent="0.25">
      <c r="A4312" t="s">
        <v>1351</v>
      </c>
      <c r="B4312" t="s">
        <v>299</v>
      </c>
      <c r="C4312" s="8">
        <v>-6.1706951466252917</v>
      </c>
      <c r="D4312" t="s">
        <v>6798</v>
      </c>
      <c r="E4312" t="s">
        <v>6496</v>
      </c>
      <c r="F4312" t="s">
        <v>299</v>
      </c>
      <c r="G4312" t="s">
        <v>5214</v>
      </c>
      <c r="H4312" t="s">
        <v>924</v>
      </c>
      <c r="I4312">
        <v>386.79</v>
      </c>
      <c r="J4312" t="s">
        <v>6799</v>
      </c>
    </row>
    <row r="4313" spans="1:10" x14ac:dyDescent="0.25">
      <c r="A4313" t="s">
        <v>1353</v>
      </c>
      <c r="B4313" t="s">
        <v>589</v>
      </c>
      <c r="C4313" s="8">
        <v>-6.1767490474277054</v>
      </c>
      <c r="D4313" t="s">
        <v>8411</v>
      </c>
      <c r="E4313" t="s">
        <v>7778</v>
      </c>
      <c r="F4313" t="s">
        <v>589</v>
      </c>
      <c r="G4313" t="s">
        <v>7779</v>
      </c>
      <c r="H4313" t="s">
        <v>590</v>
      </c>
      <c r="I4313">
        <v>374.38</v>
      </c>
      <c r="J4313" t="s">
        <v>8412</v>
      </c>
    </row>
    <row r="4314" spans="1:10" x14ac:dyDescent="0.25">
      <c r="A4314" t="s">
        <v>1354</v>
      </c>
      <c r="B4314" t="s">
        <v>383</v>
      </c>
      <c r="C4314" s="8">
        <v>-6.1772185930573329</v>
      </c>
      <c r="D4314" t="s">
        <v>8818</v>
      </c>
      <c r="E4314" t="s">
        <v>8420</v>
      </c>
      <c r="F4314" t="s">
        <v>383</v>
      </c>
      <c r="G4314" t="s">
        <v>7779</v>
      </c>
      <c r="H4314" t="s">
        <v>724</v>
      </c>
      <c r="I4314">
        <v>333.4</v>
      </c>
      <c r="J4314" t="s">
        <v>8819</v>
      </c>
    </row>
    <row r="4315" spans="1:10" x14ac:dyDescent="0.25">
      <c r="A4315" t="s">
        <v>1361</v>
      </c>
      <c r="B4315" t="s">
        <v>162</v>
      </c>
      <c r="C4315" s="8">
        <v>-6.1828376614375458</v>
      </c>
      <c r="D4315" t="s">
        <v>13055</v>
      </c>
      <c r="E4315" t="s">
        <v>12908</v>
      </c>
      <c r="F4315" t="s">
        <v>162</v>
      </c>
      <c r="G4315" t="s">
        <v>12909</v>
      </c>
      <c r="H4315" t="s">
        <v>163</v>
      </c>
      <c r="I4315">
        <v>406.46</v>
      </c>
      <c r="J4315" t="s">
        <v>13056</v>
      </c>
    </row>
    <row r="4316" spans="1:10" x14ac:dyDescent="0.25">
      <c r="A4316" t="s">
        <v>1353</v>
      </c>
      <c r="B4316" t="s">
        <v>182</v>
      </c>
      <c r="C4316" s="8">
        <v>-6.1839929933073563</v>
      </c>
      <c r="D4316" t="s">
        <v>8179</v>
      </c>
      <c r="E4316" t="s">
        <v>7778</v>
      </c>
      <c r="F4316" t="s">
        <v>182</v>
      </c>
      <c r="G4316" t="s">
        <v>7779</v>
      </c>
      <c r="H4316" t="s">
        <v>385</v>
      </c>
      <c r="I4316">
        <v>382.53</v>
      </c>
      <c r="J4316" t="s">
        <v>8180</v>
      </c>
    </row>
    <row r="4317" spans="1:10" x14ac:dyDescent="0.25">
      <c r="A4317" t="s">
        <v>1347</v>
      </c>
      <c r="B4317" t="s">
        <v>407</v>
      </c>
      <c r="C4317" s="8">
        <v>-6.1843584303966139</v>
      </c>
      <c r="D4317" t="s">
        <v>4357</v>
      </c>
      <c r="E4317" t="s">
        <v>3931</v>
      </c>
      <c r="F4317" t="s">
        <v>407</v>
      </c>
      <c r="G4317" t="s">
        <v>2649</v>
      </c>
      <c r="H4317" t="s">
        <v>986</v>
      </c>
      <c r="I4317">
        <v>332.41</v>
      </c>
      <c r="J4317" t="s">
        <v>4358</v>
      </c>
    </row>
    <row r="4318" spans="1:10" x14ac:dyDescent="0.25">
      <c r="A4318" t="s">
        <v>1353</v>
      </c>
      <c r="B4318" t="s">
        <v>155</v>
      </c>
      <c r="C4318" s="8">
        <v>-6.1903249265818658</v>
      </c>
      <c r="D4318" t="s">
        <v>8115</v>
      </c>
      <c r="E4318" t="s">
        <v>7778</v>
      </c>
      <c r="F4318" t="s">
        <v>155</v>
      </c>
      <c r="G4318" t="s">
        <v>7779</v>
      </c>
      <c r="H4318" t="s">
        <v>329</v>
      </c>
      <c r="I4318">
        <v>372.42</v>
      </c>
      <c r="J4318" t="s">
        <v>8116</v>
      </c>
    </row>
    <row r="4319" spans="1:10" x14ac:dyDescent="0.25">
      <c r="A4319" t="s">
        <v>1360</v>
      </c>
      <c r="B4319" t="s">
        <v>189</v>
      </c>
      <c r="C4319" s="8">
        <v>-6.1947549146271541</v>
      </c>
      <c r="D4319" t="s">
        <v>12443</v>
      </c>
      <c r="E4319" t="s">
        <v>12267</v>
      </c>
      <c r="F4319" t="s">
        <v>189</v>
      </c>
      <c r="G4319" t="s">
        <v>10344</v>
      </c>
      <c r="H4319" t="s">
        <v>1133</v>
      </c>
      <c r="I4319">
        <v>364.47</v>
      </c>
      <c r="J4319" t="s">
        <v>12444</v>
      </c>
    </row>
    <row r="4320" spans="1:10" x14ac:dyDescent="0.25">
      <c r="A4320" t="s">
        <v>1360</v>
      </c>
      <c r="B4320" t="s">
        <v>30</v>
      </c>
      <c r="C4320" s="8">
        <v>-6.196301173873664</v>
      </c>
      <c r="D4320" t="s">
        <v>12331</v>
      </c>
      <c r="E4320" t="s">
        <v>12267</v>
      </c>
      <c r="F4320" t="s">
        <v>30</v>
      </c>
      <c r="G4320" t="s">
        <v>10344</v>
      </c>
      <c r="H4320" t="s">
        <v>231</v>
      </c>
      <c r="I4320">
        <v>375.5</v>
      </c>
      <c r="J4320" t="s">
        <v>12332</v>
      </c>
    </row>
    <row r="4321" spans="1:10" x14ac:dyDescent="0.25">
      <c r="A4321" t="s">
        <v>1345</v>
      </c>
      <c r="B4321" t="s">
        <v>525</v>
      </c>
      <c r="C4321" s="8">
        <v>-6.2027187380116828</v>
      </c>
      <c r="D4321" t="s">
        <v>3209</v>
      </c>
      <c r="E4321" t="s">
        <v>2648</v>
      </c>
      <c r="F4321" t="s">
        <v>525</v>
      </c>
      <c r="G4321" t="s">
        <v>2649</v>
      </c>
      <c r="H4321" t="s">
        <v>526</v>
      </c>
      <c r="I4321">
        <v>301.36</v>
      </c>
      <c r="J4321" t="s">
        <v>3210</v>
      </c>
    </row>
    <row r="4322" spans="1:10" x14ac:dyDescent="0.25">
      <c r="A4322" t="s">
        <v>1353</v>
      </c>
      <c r="B4322" t="s">
        <v>266</v>
      </c>
      <c r="C4322" s="8">
        <v>-6.2108175835035411</v>
      </c>
      <c r="D4322" t="s">
        <v>8367</v>
      </c>
      <c r="E4322" t="s">
        <v>7778</v>
      </c>
      <c r="F4322" t="s">
        <v>266</v>
      </c>
      <c r="G4322" t="s">
        <v>7779</v>
      </c>
      <c r="H4322" t="s">
        <v>550</v>
      </c>
      <c r="I4322">
        <v>339.74</v>
      </c>
      <c r="J4322" t="s">
        <v>8368</v>
      </c>
    </row>
    <row r="4323" spans="1:10" x14ac:dyDescent="0.25">
      <c r="A4323" t="s">
        <v>1356</v>
      </c>
      <c r="B4323" t="s">
        <v>272</v>
      </c>
      <c r="C4323" s="8">
        <v>-6.2126104765627588</v>
      </c>
      <c r="D4323" t="s">
        <v>10306</v>
      </c>
      <c r="E4323" t="s">
        <v>9702</v>
      </c>
      <c r="F4323" t="s">
        <v>272</v>
      </c>
      <c r="G4323" t="s">
        <v>7779</v>
      </c>
      <c r="H4323" t="s">
        <v>1323</v>
      </c>
      <c r="I4323">
        <v>433.44</v>
      </c>
      <c r="J4323" t="s">
        <v>10307</v>
      </c>
    </row>
    <row r="4324" spans="1:10" x14ac:dyDescent="0.25">
      <c r="A4324" t="s">
        <v>1355</v>
      </c>
      <c r="B4324" t="s">
        <v>459</v>
      </c>
      <c r="C4324" s="8">
        <v>-6.2156705328792867</v>
      </c>
      <c r="D4324" t="s">
        <v>9547</v>
      </c>
      <c r="E4324" t="s">
        <v>9061</v>
      </c>
      <c r="F4324" t="s">
        <v>459</v>
      </c>
      <c r="G4324" t="s">
        <v>7779</v>
      </c>
      <c r="H4324" t="s">
        <v>1016</v>
      </c>
      <c r="I4324">
        <v>332.49</v>
      </c>
      <c r="J4324" t="s">
        <v>9548</v>
      </c>
    </row>
    <row r="4325" spans="1:10" x14ac:dyDescent="0.25">
      <c r="A4325" t="s">
        <v>1358</v>
      </c>
      <c r="B4325" t="s">
        <v>455</v>
      </c>
      <c r="C4325" s="8">
        <v>-6.2174199698304449</v>
      </c>
      <c r="D4325" t="s">
        <v>11467</v>
      </c>
      <c r="E4325" t="s">
        <v>10985</v>
      </c>
      <c r="F4325" t="s">
        <v>455</v>
      </c>
      <c r="G4325" t="s">
        <v>10344</v>
      </c>
      <c r="H4325" t="s">
        <v>766</v>
      </c>
      <c r="I4325">
        <v>331.42</v>
      </c>
      <c r="J4325" t="s">
        <v>11468</v>
      </c>
    </row>
    <row r="4326" spans="1:10" x14ac:dyDescent="0.25">
      <c r="A4326" t="s">
        <v>1358</v>
      </c>
      <c r="B4326" t="s">
        <v>31</v>
      </c>
      <c r="C4326" s="8">
        <v>-6.2223446649203566</v>
      </c>
      <c r="D4326" t="s">
        <v>10987</v>
      </c>
      <c r="E4326" t="s">
        <v>10985</v>
      </c>
      <c r="F4326" t="s">
        <v>31</v>
      </c>
      <c r="G4326" t="s">
        <v>10344</v>
      </c>
      <c r="H4326" t="s">
        <v>121</v>
      </c>
      <c r="I4326">
        <v>498.42</v>
      </c>
      <c r="J4326" t="s">
        <v>10988</v>
      </c>
    </row>
    <row r="4327" spans="1:10" x14ac:dyDescent="0.25">
      <c r="A4327" t="s">
        <v>1362</v>
      </c>
      <c r="B4327" t="s">
        <v>262</v>
      </c>
      <c r="C4327" s="8">
        <v>-6.2270009708806953</v>
      </c>
      <c r="D4327" t="s">
        <v>13808</v>
      </c>
      <c r="E4327" t="s">
        <v>13550</v>
      </c>
      <c r="F4327" t="s">
        <v>262</v>
      </c>
      <c r="G4327" t="s">
        <v>12909</v>
      </c>
      <c r="H4327" t="s">
        <v>569</v>
      </c>
      <c r="I4327">
        <v>419.26</v>
      </c>
      <c r="J4327" t="s">
        <v>13809</v>
      </c>
    </row>
    <row r="4328" spans="1:10" x14ac:dyDescent="0.25">
      <c r="A4328" t="s">
        <v>1351</v>
      </c>
      <c r="B4328" t="s">
        <v>77</v>
      </c>
      <c r="C4328" s="8">
        <v>-6.2302451474068477</v>
      </c>
      <c r="D4328" t="s">
        <v>6544</v>
      </c>
      <c r="E4328" t="s">
        <v>6496</v>
      </c>
      <c r="F4328" t="s">
        <v>77</v>
      </c>
      <c r="G4328" t="s">
        <v>5214</v>
      </c>
      <c r="H4328" t="s">
        <v>853</v>
      </c>
      <c r="I4328">
        <v>412.92</v>
      </c>
      <c r="J4328" t="s">
        <v>6545</v>
      </c>
    </row>
    <row r="4329" spans="1:10" x14ac:dyDescent="0.25">
      <c r="A4329" t="s">
        <v>1356</v>
      </c>
      <c r="B4329" t="s">
        <v>486</v>
      </c>
      <c r="C4329" s="8">
        <v>-6.231457581645671</v>
      </c>
      <c r="D4329" t="s">
        <v>10216</v>
      </c>
      <c r="E4329" t="s">
        <v>9702</v>
      </c>
      <c r="F4329" t="s">
        <v>486</v>
      </c>
      <c r="G4329" t="s">
        <v>7779</v>
      </c>
      <c r="H4329" t="s">
        <v>1278</v>
      </c>
      <c r="I4329">
        <v>401.51</v>
      </c>
      <c r="J4329" t="s">
        <v>10217</v>
      </c>
    </row>
    <row r="4330" spans="1:10" x14ac:dyDescent="0.25">
      <c r="A4330" t="s">
        <v>1355</v>
      </c>
      <c r="B4330" t="s">
        <v>271</v>
      </c>
      <c r="C4330" s="8">
        <v>-6.2340097226076523</v>
      </c>
      <c r="D4330" t="s">
        <v>9331</v>
      </c>
      <c r="E4330" t="s">
        <v>9061</v>
      </c>
      <c r="F4330" t="s">
        <v>271</v>
      </c>
      <c r="G4330" t="s">
        <v>7779</v>
      </c>
      <c r="H4330" t="s">
        <v>563</v>
      </c>
      <c r="I4330">
        <v>339.36</v>
      </c>
      <c r="J4330" t="s">
        <v>9332</v>
      </c>
    </row>
    <row r="4331" spans="1:10" x14ac:dyDescent="0.25">
      <c r="A4331" t="s">
        <v>1354</v>
      </c>
      <c r="B4331" t="s">
        <v>407</v>
      </c>
      <c r="C4331" s="8">
        <v>-6.2360325498237614</v>
      </c>
      <c r="D4331" t="s">
        <v>8846</v>
      </c>
      <c r="E4331" t="s">
        <v>8420</v>
      </c>
      <c r="F4331" t="s">
        <v>407</v>
      </c>
      <c r="G4331" t="s">
        <v>7779</v>
      </c>
      <c r="H4331" t="s">
        <v>738</v>
      </c>
      <c r="I4331">
        <v>477.56</v>
      </c>
      <c r="J4331" t="s">
        <v>8847</v>
      </c>
    </row>
    <row r="4332" spans="1:10" x14ac:dyDescent="0.25">
      <c r="A4332" t="s">
        <v>1345</v>
      </c>
      <c r="B4332" t="s">
        <v>448</v>
      </c>
      <c r="C4332" s="8">
        <v>-6.2389952250290008</v>
      </c>
      <c r="D4332" t="s">
        <v>3123</v>
      </c>
      <c r="E4332" t="s">
        <v>2648</v>
      </c>
      <c r="F4332" t="s">
        <v>448</v>
      </c>
      <c r="G4332" t="s">
        <v>2649</v>
      </c>
      <c r="H4332" t="s">
        <v>449</v>
      </c>
      <c r="I4332">
        <v>413.22</v>
      </c>
      <c r="J4332" t="s">
        <v>3124</v>
      </c>
    </row>
    <row r="4333" spans="1:10" x14ac:dyDescent="0.25">
      <c r="A4333" t="s">
        <v>1345</v>
      </c>
      <c r="B4333" t="s">
        <v>595</v>
      </c>
      <c r="C4333" s="8">
        <v>-6.2403815221015861</v>
      </c>
      <c r="D4333" t="s">
        <v>3287</v>
      </c>
      <c r="E4333" t="s">
        <v>2648</v>
      </c>
      <c r="F4333" t="s">
        <v>595</v>
      </c>
      <c r="G4333" t="s">
        <v>2649</v>
      </c>
      <c r="H4333" t="s">
        <v>596</v>
      </c>
      <c r="I4333">
        <v>332.34</v>
      </c>
      <c r="J4333" t="s">
        <v>3288</v>
      </c>
    </row>
    <row r="4334" spans="1:10" x14ac:dyDescent="0.25">
      <c r="A4334" t="s">
        <v>1348</v>
      </c>
      <c r="B4334" t="s">
        <v>389</v>
      </c>
      <c r="C4334" s="8">
        <v>-6.2420639758823455</v>
      </c>
      <c r="D4334" t="s">
        <v>4978</v>
      </c>
      <c r="E4334" t="s">
        <v>4572</v>
      </c>
      <c r="F4334" t="s">
        <v>389</v>
      </c>
      <c r="G4334" t="s">
        <v>2649</v>
      </c>
      <c r="H4334" t="s">
        <v>1224</v>
      </c>
      <c r="I4334">
        <v>476.35</v>
      </c>
      <c r="J4334" t="s">
        <v>4979</v>
      </c>
    </row>
    <row r="4335" spans="1:10" x14ac:dyDescent="0.25">
      <c r="A4335" t="s">
        <v>1351</v>
      </c>
      <c r="B4335" t="s">
        <v>517</v>
      </c>
      <c r="C4335" s="8">
        <v>-6.2449683152921978</v>
      </c>
      <c r="D4335" t="s">
        <v>7048</v>
      </c>
      <c r="E4335" t="s">
        <v>6496</v>
      </c>
      <c r="F4335" t="s">
        <v>517</v>
      </c>
      <c r="G4335" t="s">
        <v>5214</v>
      </c>
      <c r="H4335" t="s">
        <v>1049</v>
      </c>
      <c r="I4335">
        <v>367.14</v>
      </c>
      <c r="J4335" t="s">
        <v>7049</v>
      </c>
    </row>
    <row r="4336" spans="1:10" x14ac:dyDescent="0.25">
      <c r="A4336" t="s">
        <v>1357</v>
      </c>
      <c r="B4336" t="s">
        <v>261</v>
      </c>
      <c r="C4336" s="8">
        <v>-6.2490072666950596</v>
      </c>
      <c r="D4336" t="s">
        <v>10920</v>
      </c>
      <c r="E4336" t="s">
        <v>10343</v>
      </c>
      <c r="F4336" t="s">
        <v>261</v>
      </c>
      <c r="G4336" t="s">
        <v>10344</v>
      </c>
      <c r="H4336" t="s">
        <v>541</v>
      </c>
      <c r="I4336">
        <v>376.52</v>
      </c>
      <c r="J4336" t="s">
        <v>10921</v>
      </c>
    </row>
    <row r="4337" spans="1:10" x14ac:dyDescent="0.25">
      <c r="A4337" t="s">
        <v>1362</v>
      </c>
      <c r="B4337" t="s">
        <v>176</v>
      </c>
      <c r="C4337" s="8">
        <v>-6.2504614559570086</v>
      </c>
      <c r="D4337" t="s">
        <v>13938</v>
      </c>
      <c r="E4337" t="s">
        <v>13550</v>
      </c>
      <c r="F4337" t="s">
        <v>176</v>
      </c>
      <c r="G4337" t="s">
        <v>12909</v>
      </c>
      <c r="H4337" t="s">
        <v>719</v>
      </c>
      <c r="I4337">
        <v>358.44</v>
      </c>
      <c r="J4337" t="s">
        <v>13939</v>
      </c>
    </row>
    <row r="4338" spans="1:10" x14ac:dyDescent="0.25">
      <c r="A4338" t="s">
        <v>1351</v>
      </c>
      <c r="B4338" t="s">
        <v>199</v>
      </c>
      <c r="C4338" s="8">
        <v>-6.2582691851539494</v>
      </c>
      <c r="D4338" t="s">
        <v>6682</v>
      </c>
      <c r="E4338" t="s">
        <v>6496</v>
      </c>
      <c r="F4338" t="s">
        <v>199</v>
      </c>
      <c r="G4338" t="s">
        <v>5214</v>
      </c>
      <c r="H4338" t="s">
        <v>890</v>
      </c>
      <c r="I4338">
        <v>446.81</v>
      </c>
      <c r="J4338" t="s">
        <v>6683</v>
      </c>
    </row>
    <row r="4339" spans="1:10" x14ac:dyDescent="0.25">
      <c r="A4339" t="s">
        <v>1362</v>
      </c>
      <c r="B4339" t="s">
        <v>95</v>
      </c>
      <c r="C4339" s="8">
        <v>-6.2619363262614627</v>
      </c>
      <c r="D4339" t="s">
        <v>13746</v>
      </c>
      <c r="E4339" t="s">
        <v>13550</v>
      </c>
      <c r="F4339" t="s">
        <v>95</v>
      </c>
      <c r="G4339" t="s">
        <v>12909</v>
      </c>
      <c r="H4339" t="s">
        <v>461</v>
      </c>
      <c r="I4339">
        <v>470.61</v>
      </c>
      <c r="J4339" t="s">
        <v>13747</v>
      </c>
    </row>
    <row r="4340" spans="1:10" x14ac:dyDescent="0.25">
      <c r="A4340" t="s">
        <v>1352</v>
      </c>
      <c r="B4340" t="s">
        <v>158</v>
      </c>
      <c r="C4340" s="8">
        <v>-6.2688173552140682</v>
      </c>
      <c r="D4340" t="s">
        <v>7481</v>
      </c>
      <c r="E4340" t="s">
        <v>7137</v>
      </c>
      <c r="F4340" t="s">
        <v>158</v>
      </c>
      <c r="G4340" t="s">
        <v>5214</v>
      </c>
      <c r="H4340" t="s">
        <v>1193</v>
      </c>
      <c r="I4340">
        <v>339.44</v>
      </c>
      <c r="J4340" t="s">
        <v>7482</v>
      </c>
    </row>
    <row r="4341" spans="1:10" x14ac:dyDescent="0.25">
      <c r="A4341" t="s">
        <v>1351</v>
      </c>
      <c r="B4341" t="s">
        <v>186</v>
      </c>
      <c r="C4341" s="8">
        <v>-6.2704806786329783</v>
      </c>
      <c r="D4341" t="s">
        <v>6904</v>
      </c>
      <c r="E4341" t="s">
        <v>6496</v>
      </c>
      <c r="F4341" t="s">
        <v>186</v>
      </c>
      <c r="G4341" t="s">
        <v>5214</v>
      </c>
      <c r="H4341" t="s">
        <v>977</v>
      </c>
      <c r="I4341">
        <v>349.46</v>
      </c>
      <c r="J4341" t="s">
        <v>6905</v>
      </c>
    </row>
    <row r="4342" spans="1:10" x14ac:dyDescent="0.25">
      <c r="A4342" t="s">
        <v>1358</v>
      </c>
      <c r="B4342" t="s">
        <v>130</v>
      </c>
      <c r="C4342" s="8">
        <v>-6.2800477536797672</v>
      </c>
      <c r="D4342" t="s">
        <v>11265</v>
      </c>
      <c r="E4342" t="s">
        <v>10985</v>
      </c>
      <c r="F4342" t="s">
        <v>130</v>
      </c>
      <c r="G4342" t="s">
        <v>10344</v>
      </c>
      <c r="H4342" t="s">
        <v>665</v>
      </c>
      <c r="I4342">
        <v>384.35</v>
      </c>
      <c r="J4342" t="s">
        <v>11266</v>
      </c>
    </row>
    <row r="4343" spans="1:10" x14ac:dyDescent="0.25">
      <c r="A4343" t="s">
        <v>1351</v>
      </c>
      <c r="B4343" t="s">
        <v>41</v>
      </c>
      <c r="C4343" s="8">
        <v>-6.2957276489048297</v>
      </c>
      <c r="D4343" t="s">
        <v>6508</v>
      </c>
      <c r="E4343" t="s">
        <v>6496</v>
      </c>
      <c r="F4343" t="s">
        <v>41</v>
      </c>
      <c r="G4343" t="s">
        <v>5214</v>
      </c>
      <c r="H4343" t="s">
        <v>112</v>
      </c>
      <c r="I4343">
        <v>352.42</v>
      </c>
      <c r="J4343" t="s">
        <v>6509</v>
      </c>
    </row>
    <row r="4344" spans="1:10" x14ac:dyDescent="0.25">
      <c r="A4344" t="s">
        <v>1353</v>
      </c>
      <c r="B4344" t="s">
        <v>525</v>
      </c>
      <c r="C4344" s="8">
        <v>-6.2964654312536794</v>
      </c>
      <c r="D4344" t="s">
        <v>8339</v>
      </c>
      <c r="E4344" t="s">
        <v>7778</v>
      </c>
      <c r="F4344" t="s">
        <v>525</v>
      </c>
      <c r="G4344" t="s">
        <v>7779</v>
      </c>
      <c r="H4344" t="s">
        <v>526</v>
      </c>
      <c r="I4344">
        <v>429.89</v>
      </c>
      <c r="J4344" t="s">
        <v>8340</v>
      </c>
    </row>
    <row r="4345" spans="1:10" x14ac:dyDescent="0.25">
      <c r="A4345" t="s">
        <v>1361</v>
      </c>
      <c r="B4345" t="s">
        <v>269</v>
      </c>
      <c r="C4345" s="8">
        <v>-6.3025992568247489</v>
      </c>
      <c r="D4345" t="s">
        <v>13505</v>
      </c>
      <c r="E4345" t="s">
        <v>12908</v>
      </c>
      <c r="F4345" t="s">
        <v>269</v>
      </c>
      <c r="G4345" t="s">
        <v>12909</v>
      </c>
      <c r="H4345" t="s">
        <v>556</v>
      </c>
      <c r="I4345">
        <v>462.5</v>
      </c>
      <c r="J4345" t="s">
        <v>13506</v>
      </c>
    </row>
    <row r="4346" spans="1:10" x14ac:dyDescent="0.25">
      <c r="A4346" t="s">
        <v>1347</v>
      </c>
      <c r="B4346" t="s">
        <v>176</v>
      </c>
      <c r="C4346" s="8">
        <v>-6.3059075223056453</v>
      </c>
      <c r="D4346" t="s">
        <v>4319</v>
      </c>
      <c r="E4346" t="s">
        <v>3931</v>
      </c>
      <c r="F4346" t="s">
        <v>176</v>
      </c>
      <c r="G4346" t="s">
        <v>2649</v>
      </c>
      <c r="H4346" t="s">
        <v>967</v>
      </c>
      <c r="I4346">
        <v>343.19</v>
      </c>
      <c r="J4346" t="s">
        <v>4320</v>
      </c>
    </row>
    <row r="4347" spans="1:10" x14ac:dyDescent="0.25">
      <c r="A4347" t="s">
        <v>1360</v>
      </c>
      <c r="B4347" t="s">
        <v>343</v>
      </c>
      <c r="C4347" s="8">
        <v>-6.3062837204319635</v>
      </c>
      <c r="D4347" t="s">
        <v>12621</v>
      </c>
      <c r="E4347" t="s">
        <v>12267</v>
      </c>
      <c r="F4347" t="s">
        <v>343</v>
      </c>
      <c r="G4347" t="s">
        <v>10344</v>
      </c>
      <c r="H4347" t="s">
        <v>1198</v>
      </c>
      <c r="I4347">
        <v>387.52</v>
      </c>
      <c r="J4347" t="s">
        <v>12622</v>
      </c>
    </row>
    <row r="4348" spans="1:10" x14ac:dyDescent="0.25">
      <c r="A4348" t="s">
        <v>1358</v>
      </c>
      <c r="B4348" t="s">
        <v>232</v>
      </c>
      <c r="C4348" s="8">
        <v>-6.317665021901675</v>
      </c>
      <c r="D4348" t="s">
        <v>11501</v>
      </c>
      <c r="E4348" t="s">
        <v>10985</v>
      </c>
      <c r="F4348" t="s">
        <v>232</v>
      </c>
      <c r="G4348" t="s">
        <v>10344</v>
      </c>
      <c r="H4348" t="s">
        <v>783</v>
      </c>
      <c r="I4348">
        <v>430.53</v>
      </c>
      <c r="J4348" t="s">
        <v>11502</v>
      </c>
    </row>
    <row r="4349" spans="1:10" x14ac:dyDescent="0.25">
      <c r="A4349" t="s">
        <v>1351</v>
      </c>
      <c r="B4349" t="s">
        <v>407</v>
      </c>
      <c r="C4349" s="8">
        <v>-6.3197703375543597</v>
      </c>
      <c r="D4349" t="s">
        <v>6922</v>
      </c>
      <c r="E4349" t="s">
        <v>6496</v>
      </c>
      <c r="F4349" t="s">
        <v>407</v>
      </c>
      <c r="G4349" t="s">
        <v>5214</v>
      </c>
      <c r="H4349" t="s">
        <v>986</v>
      </c>
      <c r="I4349">
        <v>318.14999999999998</v>
      </c>
      <c r="J4349" t="s">
        <v>6923</v>
      </c>
    </row>
    <row r="4350" spans="1:10" x14ac:dyDescent="0.25">
      <c r="A4350" t="s">
        <v>1354</v>
      </c>
      <c r="B4350" t="s">
        <v>261</v>
      </c>
      <c r="C4350" s="8">
        <v>-6.3214957243707346</v>
      </c>
      <c r="D4350" t="s">
        <v>8996</v>
      </c>
      <c r="E4350" t="s">
        <v>8420</v>
      </c>
      <c r="F4350" t="s">
        <v>261</v>
      </c>
      <c r="G4350" t="s">
        <v>7779</v>
      </c>
      <c r="H4350" t="s">
        <v>813</v>
      </c>
      <c r="I4350">
        <v>370.46</v>
      </c>
      <c r="J4350" t="s">
        <v>8997</v>
      </c>
    </row>
    <row r="4351" spans="1:10" x14ac:dyDescent="0.25">
      <c r="A4351" t="s">
        <v>1358</v>
      </c>
      <c r="B4351" t="s">
        <v>185</v>
      </c>
      <c r="C4351" s="8">
        <v>-6.3242243021505118</v>
      </c>
      <c r="D4351" t="s">
        <v>11157</v>
      </c>
      <c r="E4351" t="s">
        <v>10985</v>
      </c>
      <c r="F4351" t="s">
        <v>185</v>
      </c>
      <c r="G4351" t="s">
        <v>10344</v>
      </c>
      <c r="H4351" t="s">
        <v>421</v>
      </c>
      <c r="I4351">
        <v>385.45</v>
      </c>
      <c r="J4351" t="s">
        <v>11158</v>
      </c>
    </row>
    <row r="4352" spans="1:10" x14ac:dyDescent="0.25">
      <c r="A4352" t="s">
        <v>1358</v>
      </c>
      <c r="B4352" t="s">
        <v>207</v>
      </c>
      <c r="C4352" s="8">
        <v>-6.3352545051847073</v>
      </c>
      <c r="D4352" t="s">
        <v>11437</v>
      </c>
      <c r="E4352" t="s">
        <v>10985</v>
      </c>
      <c r="F4352" t="s">
        <v>207</v>
      </c>
      <c r="G4352" t="s">
        <v>10344</v>
      </c>
      <c r="H4352" t="s">
        <v>751</v>
      </c>
      <c r="I4352">
        <v>397.5</v>
      </c>
      <c r="J4352" t="s">
        <v>11438</v>
      </c>
    </row>
    <row r="4353" spans="1:10" x14ac:dyDescent="0.25">
      <c r="A4353" t="s">
        <v>1348</v>
      </c>
      <c r="B4353" t="s">
        <v>575</v>
      </c>
      <c r="C4353" s="8">
        <v>-6.336238385049711</v>
      </c>
      <c r="D4353" t="s">
        <v>5190</v>
      </c>
      <c r="E4353" t="s">
        <v>4572</v>
      </c>
      <c r="F4353" t="s">
        <v>575</v>
      </c>
      <c r="G4353" t="s">
        <v>2649</v>
      </c>
      <c r="H4353" t="s">
        <v>1330</v>
      </c>
      <c r="I4353">
        <v>401.9</v>
      </c>
      <c r="J4353" t="s">
        <v>5191</v>
      </c>
    </row>
    <row r="4354" spans="1:10" x14ac:dyDescent="0.25">
      <c r="A4354" t="s">
        <v>1357</v>
      </c>
      <c r="B4354" t="s">
        <v>430</v>
      </c>
      <c r="C4354" s="8">
        <v>-6.3468456333122703</v>
      </c>
      <c r="D4354" t="s">
        <v>10794</v>
      </c>
      <c r="E4354" t="s">
        <v>10343</v>
      </c>
      <c r="F4354" t="s">
        <v>430</v>
      </c>
      <c r="G4354" t="s">
        <v>10344</v>
      </c>
      <c r="H4354" t="s">
        <v>431</v>
      </c>
      <c r="I4354">
        <v>383.9</v>
      </c>
      <c r="J4354" t="s">
        <v>10795</v>
      </c>
    </row>
    <row r="4355" spans="1:10" x14ac:dyDescent="0.25">
      <c r="A4355" t="s">
        <v>1360</v>
      </c>
      <c r="B4355" t="s">
        <v>274</v>
      </c>
      <c r="C4355" s="8">
        <v>-6.349796024373461</v>
      </c>
      <c r="D4355" t="s">
        <v>12541</v>
      </c>
      <c r="E4355" t="s">
        <v>12267</v>
      </c>
      <c r="F4355" t="s">
        <v>274</v>
      </c>
      <c r="G4355" t="s">
        <v>10344</v>
      </c>
      <c r="H4355" t="s">
        <v>1158</v>
      </c>
      <c r="I4355">
        <v>404.52</v>
      </c>
      <c r="J4355" t="s">
        <v>12542</v>
      </c>
    </row>
    <row r="4356" spans="1:10" x14ac:dyDescent="0.25">
      <c r="A4356" t="s">
        <v>1353</v>
      </c>
      <c r="B4356" t="s">
        <v>531</v>
      </c>
      <c r="C4356" s="8">
        <v>-6.3508259325068224</v>
      </c>
      <c r="D4356" t="s">
        <v>8345</v>
      </c>
      <c r="E4356" t="s">
        <v>7778</v>
      </c>
      <c r="F4356" t="s">
        <v>531</v>
      </c>
      <c r="G4356" t="s">
        <v>7779</v>
      </c>
      <c r="H4356" t="s">
        <v>532</v>
      </c>
      <c r="I4356">
        <v>356.47</v>
      </c>
      <c r="J4356" t="s">
        <v>8346</v>
      </c>
    </row>
    <row r="4357" spans="1:10" x14ac:dyDescent="0.25">
      <c r="A4357" t="s">
        <v>1357</v>
      </c>
      <c r="B4357" t="s">
        <v>401</v>
      </c>
      <c r="C4357" s="8">
        <v>-6.3556247707222013</v>
      </c>
      <c r="D4357" t="s">
        <v>10764</v>
      </c>
      <c r="E4357" t="s">
        <v>10343</v>
      </c>
      <c r="F4357" t="s">
        <v>401</v>
      </c>
      <c r="G4357" t="s">
        <v>10344</v>
      </c>
      <c r="H4357" t="s">
        <v>402</v>
      </c>
      <c r="I4357">
        <v>320.39999999999998</v>
      </c>
      <c r="J4357" t="s">
        <v>10765</v>
      </c>
    </row>
    <row r="4358" spans="1:10" x14ac:dyDescent="0.25">
      <c r="A4358" t="s">
        <v>1354</v>
      </c>
      <c r="B4358" t="s">
        <v>583</v>
      </c>
      <c r="C4358" s="8">
        <v>-6.355928213659638</v>
      </c>
      <c r="D4358" t="s">
        <v>9046</v>
      </c>
      <c r="E4358" t="s">
        <v>8420</v>
      </c>
      <c r="F4358" t="s">
        <v>583</v>
      </c>
      <c r="G4358" t="s">
        <v>7779</v>
      </c>
      <c r="H4358" t="s">
        <v>838</v>
      </c>
      <c r="I4358">
        <v>313.39999999999998</v>
      </c>
      <c r="J4358" t="s">
        <v>9047</v>
      </c>
    </row>
    <row r="4359" spans="1:10" x14ac:dyDescent="0.25">
      <c r="A4359" t="s">
        <v>1353</v>
      </c>
      <c r="B4359" t="s">
        <v>303</v>
      </c>
      <c r="C4359" s="8">
        <v>-6.3586016398087963</v>
      </c>
      <c r="D4359" t="s">
        <v>8085</v>
      </c>
      <c r="E4359" t="s">
        <v>7778</v>
      </c>
      <c r="F4359" t="s">
        <v>303</v>
      </c>
      <c r="G4359" t="s">
        <v>7779</v>
      </c>
      <c r="H4359" t="s">
        <v>304</v>
      </c>
      <c r="I4359">
        <v>397.59</v>
      </c>
      <c r="J4359" t="s">
        <v>8086</v>
      </c>
    </row>
    <row r="4360" spans="1:10" x14ac:dyDescent="0.25">
      <c r="A4360" t="s">
        <v>1345</v>
      </c>
      <c r="B4360" t="s">
        <v>231</v>
      </c>
      <c r="C4360" s="8">
        <v>-6.3654295281236841</v>
      </c>
      <c r="D4360" t="s">
        <v>2875</v>
      </c>
      <c r="E4360" t="s">
        <v>2648</v>
      </c>
      <c r="F4360" t="s">
        <v>231</v>
      </c>
      <c r="G4360" t="s">
        <v>2649</v>
      </c>
      <c r="H4360" t="s">
        <v>232</v>
      </c>
      <c r="I4360">
        <v>380.49</v>
      </c>
      <c r="J4360" t="s">
        <v>2876</v>
      </c>
    </row>
    <row r="4361" spans="1:10" x14ac:dyDescent="0.25">
      <c r="A4361" t="s">
        <v>1360</v>
      </c>
      <c r="B4361" t="s">
        <v>495</v>
      </c>
      <c r="C4361" s="8">
        <v>-6.3656856155330814</v>
      </c>
      <c r="D4361" t="s">
        <v>12793</v>
      </c>
      <c r="E4361" t="s">
        <v>12267</v>
      </c>
      <c r="F4361" t="s">
        <v>495</v>
      </c>
      <c r="G4361" t="s">
        <v>10344</v>
      </c>
      <c r="H4361" t="s">
        <v>1284</v>
      </c>
      <c r="I4361">
        <v>484.62</v>
      </c>
      <c r="J4361" t="s">
        <v>12794</v>
      </c>
    </row>
    <row r="4362" spans="1:10" x14ac:dyDescent="0.25">
      <c r="A4362" t="s">
        <v>1351</v>
      </c>
      <c r="B4362" t="s">
        <v>43</v>
      </c>
      <c r="C4362" s="8">
        <v>-6.3662860065102507</v>
      </c>
      <c r="D4362" t="s">
        <v>6510</v>
      </c>
      <c r="E4362" t="s">
        <v>6496</v>
      </c>
      <c r="F4362" t="s">
        <v>43</v>
      </c>
      <c r="G4362" t="s">
        <v>5214</v>
      </c>
      <c r="H4362" t="s">
        <v>115</v>
      </c>
      <c r="I4362">
        <v>395.43</v>
      </c>
      <c r="J4362" t="s">
        <v>6511</v>
      </c>
    </row>
    <row r="4363" spans="1:10" x14ac:dyDescent="0.25">
      <c r="A4363" t="s">
        <v>1347</v>
      </c>
      <c r="B4363" t="s">
        <v>349</v>
      </c>
      <c r="C4363" s="8">
        <v>-6.3741295442573147</v>
      </c>
      <c r="D4363" t="s">
        <v>4291</v>
      </c>
      <c r="E4363" t="s">
        <v>3931</v>
      </c>
      <c r="F4363" t="s">
        <v>349</v>
      </c>
      <c r="G4363" t="s">
        <v>2649</v>
      </c>
      <c r="H4363" t="s">
        <v>953</v>
      </c>
      <c r="I4363">
        <v>306.32</v>
      </c>
      <c r="J4363" t="s">
        <v>4292</v>
      </c>
    </row>
    <row r="4364" spans="1:10" x14ac:dyDescent="0.25">
      <c r="A4364" t="s">
        <v>1359</v>
      </c>
      <c r="B4364" t="s">
        <v>205</v>
      </c>
      <c r="C4364" s="8">
        <v>-6.3749584623171529</v>
      </c>
      <c r="D4364" t="s">
        <v>12074</v>
      </c>
      <c r="E4364" t="s">
        <v>11626</v>
      </c>
      <c r="F4364" t="s">
        <v>205</v>
      </c>
      <c r="G4364" t="s">
        <v>10344</v>
      </c>
      <c r="H4364" t="s">
        <v>997</v>
      </c>
      <c r="I4364">
        <v>399.45</v>
      </c>
      <c r="J4364" t="s">
        <v>12075</v>
      </c>
    </row>
    <row r="4365" spans="1:10" x14ac:dyDescent="0.25">
      <c r="A4365" t="s">
        <v>1359</v>
      </c>
      <c r="B4365" t="s">
        <v>295</v>
      </c>
      <c r="C4365" s="8">
        <v>-6.3784849038462283</v>
      </c>
      <c r="D4365" t="s">
        <v>11924</v>
      </c>
      <c r="E4365" t="s">
        <v>11626</v>
      </c>
      <c r="F4365" t="s">
        <v>295</v>
      </c>
      <c r="G4365" t="s">
        <v>10344</v>
      </c>
      <c r="H4365" t="s">
        <v>922</v>
      </c>
      <c r="I4365">
        <v>323.39999999999998</v>
      </c>
      <c r="J4365" t="s">
        <v>11925</v>
      </c>
    </row>
    <row r="4366" spans="1:10" x14ac:dyDescent="0.25">
      <c r="A4366" t="s">
        <v>1344</v>
      </c>
      <c r="B4366" t="s">
        <v>207</v>
      </c>
      <c r="C4366" s="8">
        <v>-6.3813550533324133</v>
      </c>
      <c r="D4366" t="s">
        <v>2459</v>
      </c>
      <c r="E4366" t="s">
        <v>2007</v>
      </c>
      <c r="F4366" t="s">
        <v>207</v>
      </c>
      <c r="G4366" t="s">
        <v>1341</v>
      </c>
      <c r="H4366" t="s">
        <v>1247</v>
      </c>
      <c r="I4366">
        <v>338.81</v>
      </c>
      <c r="J4366" t="s">
        <v>2460</v>
      </c>
    </row>
    <row r="4367" spans="1:10" x14ac:dyDescent="0.25">
      <c r="A4367" t="s">
        <v>1346</v>
      </c>
      <c r="B4367" t="s">
        <v>207</v>
      </c>
      <c r="C4367" s="8">
        <v>-6.383817866855253</v>
      </c>
      <c r="D4367" t="s">
        <v>3742</v>
      </c>
      <c r="E4367" t="s">
        <v>3290</v>
      </c>
      <c r="F4367" t="s">
        <v>207</v>
      </c>
      <c r="G4367" t="s">
        <v>2649</v>
      </c>
      <c r="H4367" t="s">
        <v>751</v>
      </c>
      <c r="I4367">
        <v>372.22</v>
      </c>
      <c r="J4367" t="s">
        <v>3743</v>
      </c>
    </row>
    <row r="4368" spans="1:10" x14ac:dyDescent="0.25">
      <c r="A4368" t="s">
        <v>1361</v>
      </c>
      <c r="B4368" t="s">
        <v>367</v>
      </c>
      <c r="C4368" s="8">
        <v>-6.3887191975930051</v>
      </c>
      <c r="D4368" t="s">
        <v>13287</v>
      </c>
      <c r="E4368" t="s">
        <v>12908</v>
      </c>
      <c r="F4368" t="s">
        <v>367</v>
      </c>
      <c r="G4368" t="s">
        <v>12909</v>
      </c>
      <c r="H4368" t="s">
        <v>368</v>
      </c>
      <c r="I4368">
        <v>463.52</v>
      </c>
      <c r="J4368" t="s">
        <v>13288</v>
      </c>
    </row>
    <row r="4369" spans="1:10" x14ac:dyDescent="0.25">
      <c r="A4369" t="s">
        <v>1351</v>
      </c>
      <c r="B4369" t="s">
        <v>261</v>
      </c>
      <c r="C4369" s="8">
        <v>-6.3918039302165255</v>
      </c>
      <c r="D4369" t="s">
        <v>7072</v>
      </c>
      <c r="E4369" t="s">
        <v>6496</v>
      </c>
      <c r="F4369" t="s">
        <v>261</v>
      </c>
      <c r="G4369" t="s">
        <v>5214</v>
      </c>
      <c r="H4369" t="s">
        <v>1061</v>
      </c>
      <c r="I4369">
        <v>340.4</v>
      </c>
      <c r="J4369" t="s">
        <v>7073</v>
      </c>
    </row>
    <row r="4370" spans="1:10" x14ac:dyDescent="0.25">
      <c r="A4370" t="s">
        <v>1345</v>
      </c>
      <c r="B4370" t="s">
        <v>347</v>
      </c>
      <c r="C4370" s="8">
        <v>-6.3957432961072982</v>
      </c>
      <c r="D4370" t="s">
        <v>3007</v>
      </c>
      <c r="E4370" t="s">
        <v>2648</v>
      </c>
      <c r="F4370" t="s">
        <v>347</v>
      </c>
      <c r="G4370" t="s">
        <v>2649</v>
      </c>
      <c r="H4370" t="s">
        <v>348</v>
      </c>
      <c r="I4370">
        <v>348.24</v>
      </c>
      <c r="J4370" t="s">
        <v>3008</v>
      </c>
    </row>
    <row r="4371" spans="1:10" x14ac:dyDescent="0.25">
      <c r="A4371" t="s">
        <v>1360</v>
      </c>
      <c r="B4371" t="s">
        <v>230</v>
      </c>
      <c r="C4371" s="8">
        <v>-6.398450555408175</v>
      </c>
      <c r="D4371" t="s">
        <v>12779</v>
      </c>
      <c r="E4371" t="s">
        <v>12267</v>
      </c>
      <c r="F4371" t="s">
        <v>230</v>
      </c>
      <c r="G4371" t="s">
        <v>10344</v>
      </c>
      <c r="H4371" t="s">
        <v>1277</v>
      </c>
      <c r="I4371">
        <v>387.41</v>
      </c>
      <c r="J4371" t="s">
        <v>12780</v>
      </c>
    </row>
    <row r="4372" spans="1:10" x14ac:dyDescent="0.25">
      <c r="A4372" t="s">
        <v>1356</v>
      </c>
      <c r="B4372" t="s">
        <v>461</v>
      </c>
      <c r="C4372" s="8">
        <v>-6.3995667757620822</v>
      </c>
      <c r="D4372" t="s">
        <v>10190</v>
      </c>
      <c r="E4372" t="s">
        <v>9702</v>
      </c>
      <c r="F4372" t="s">
        <v>461</v>
      </c>
      <c r="G4372" t="s">
        <v>7779</v>
      </c>
      <c r="H4372" t="s">
        <v>1265</v>
      </c>
      <c r="I4372">
        <v>371.45</v>
      </c>
      <c r="J4372" t="s">
        <v>10191</v>
      </c>
    </row>
    <row r="4373" spans="1:10" x14ac:dyDescent="0.25">
      <c r="A4373" t="s">
        <v>1359</v>
      </c>
      <c r="B4373" t="s">
        <v>498</v>
      </c>
      <c r="C4373" s="8">
        <v>-6.4005420511180802</v>
      </c>
      <c r="D4373" t="s">
        <v>12156</v>
      </c>
      <c r="E4373" t="s">
        <v>11626</v>
      </c>
      <c r="F4373" t="s">
        <v>498</v>
      </c>
      <c r="G4373" t="s">
        <v>10344</v>
      </c>
      <c r="H4373" t="s">
        <v>1038</v>
      </c>
      <c r="I4373">
        <v>333.39</v>
      </c>
      <c r="J4373" t="s">
        <v>12157</v>
      </c>
    </row>
    <row r="4374" spans="1:10" x14ac:dyDescent="0.25">
      <c r="A4374" t="s">
        <v>1362</v>
      </c>
      <c r="B4374" t="s">
        <v>318</v>
      </c>
      <c r="C4374" s="8">
        <v>-6.4014820930055691</v>
      </c>
      <c r="D4374" t="s">
        <v>13872</v>
      </c>
      <c r="E4374" t="s">
        <v>13550</v>
      </c>
      <c r="F4374" t="s">
        <v>318</v>
      </c>
      <c r="G4374" t="s">
        <v>12909</v>
      </c>
      <c r="H4374" t="s">
        <v>686</v>
      </c>
      <c r="I4374">
        <v>424.57</v>
      </c>
      <c r="J4374" t="s">
        <v>13873</v>
      </c>
    </row>
    <row r="4375" spans="1:10" x14ac:dyDescent="0.25">
      <c r="A4375" t="s">
        <v>1359</v>
      </c>
      <c r="B4375" t="s">
        <v>486</v>
      </c>
      <c r="C4375" s="8">
        <v>-6.4015892994849395</v>
      </c>
      <c r="D4375" t="s">
        <v>12140</v>
      </c>
      <c r="E4375" t="s">
        <v>11626</v>
      </c>
      <c r="F4375" t="s">
        <v>486</v>
      </c>
      <c r="G4375" t="s">
        <v>10344</v>
      </c>
      <c r="H4375" t="s">
        <v>1030</v>
      </c>
      <c r="I4375">
        <v>398.47</v>
      </c>
      <c r="J4375" t="s">
        <v>12141</v>
      </c>
    </row>
    <row r="4376" spans="1:10" x14ac:dyDescent="0.25">
      <c r="A4376" t="s">
        <v>1360</v>
      </c>
      <c r="B4376" t="s">
        <v>289</v>
      </c>
      <c r="C4376" s="8">
        <v>-6.4019592612083045</v>
      </c>
      <c r="D4376" t="s">
        <v>12559</v>
      </c>
      <c r="E4376" t="s">
        <v>12267</v>
      </c>
      <c r="F4376" t="s">
        <v>289</v>
      </c>
      <c r="G4376" t="s">
        <v>10344</v>
      </c>
      <c r="H4376" t="s">
        <v>1167</v>
      </c>
      <c r="I4376">
        <v>444.46</v>
      </c>
      <c r="J4376" t="s">
        <v>12560</v>
      </c>
    </row>
    <row r="4377" spans="1:10" x14ac:dyDescent="0.25">
      <c r="A4377" t="s">
        <v>1344</v>
      </c>
      <c r="B4377" t="s">
        <v>548</v>
      </c>
      <c r="C4377" s="8">
        <v>-6.4050570041652719</v>
      </c>
      <c r="D4377" t="s">
        <v>2593</v>
      </c>
      <c r="E4377" t="s">
        <v>2007</v>
      </c>
      <c r="F4377" t="s">
        <v>548</v>
      </c>
      <c r="G4377" t="s">
        <v>1341</v>
      </c>
      <c r="H4377" t="s">
        <v>1314</v>
      </c>
      <c r="I4377">
        <v>306.12</v>
      </c>
      <c r="J4377" t="s">
        <v>2594</v>
      </c>
    </row>
    <row r="4378" spans="1:10" x14ac:dyDescent="0.25">
      <c r="A4378" t="s">
        <v>1350</v>
      </c>
      <c r="B4378" t="s">
        <v>471</v>
      </c>
      <c r="C4378" s="8">
        <v>-6.4051354227385247</v>
      </c>
      <c r="D4378" t="s">
        <v>6353</v>
      </c>
      <c r="E4378" t="s">
        <v>5855</v>
      </c>
      <c r="F4378" t="s">
        <v>471</v>
      </c>
      <c r="G4378" t="s">
        <v>5214</v>
      </c>
      <c r="H4378" t="s">
        <v>774</v>
      </c>
      <c r="I4378">
        <v>344.32</v>
      </c>
      <c r="J4378" t="s">
        <v>6354</v>
      </c>
    </row>
    <row r="4379" spans="1:10" x14ac:dyDescent="0.25">
      <c r="A4379" t="s">
        <v>1348</v>
      </c>
      <c r="B4379" t="s">
        <v>175</v>
      </c>
      <c r="C4379" s="8">
        <v>-6.4075449742609436</v>
      </c>
      <c r="D4379" t="s">
        <v>4734</v>
      </c>
      <c r="E4379" t="s">
        <v>4572</v>
      </c>
      <c r="F4379" t="s">
        <v>175</v>
      </c>
      <c r="G4379" t="s">
        <v>2649</v>
      </c>
      <c r="H4379" t="s">
        <v>403</v>
      </c>
      <c r="I4379">
        <v>387.32</v>
      </c>
      <c r="J4379" t="s">
        <v>4735</v>
      </c>
    </row>
    <row r="4380" spans="1:10" x14ac:dyDescent="0.25">
      <c r="A4380" t="s">
        <v>1362</v>
      </c>
      <c r="B4380" t="s">
        <v>327</v>
      </c>
      <c r="C4380" s="8">
        <v>-6.4288299499674935</v>
      </c>
      <c r="D4380" t="s">
        <v>13884</v>
      </c>
      <c r="E4380" t="s">
        <v>13550</v>
      </c>
      <c r="F4380" t="s">
        <v>327</v>
      </c>
      <c r="G4380" t="s">
        <v>12909</v>
      </c>
      <c r="H4380" t="s">
        <v>692</v>
      </c>
      <c r="I4380">
        <v>370.5</v>
      </c>
      <c r="J4380" t="s">
        <v>13885</v>
      </c>
    </row>
    <row r="4381" spans="1:10" x14ac:dyDescent="0.25">
      <c r="A4381" t="s">
        <v>1362</v>
      </c>
      <c r="B4381" t="s">
        <v>73</v>
      </c>
      <c r="C4381" s="8">
        <v>-6.4308070348857171</v>
      </c>
      <c r="D4381" t="s">
        <v>13594</v>
      </c>
      <c r="E4381" t="s">
        <v>13550</v>
      </c>
      <c r="F4381" t="s">
        <v>73</v>
      </c>
      <c r="G4381" t="s">
        <v>12909</v>
      </c>
      <c r="H4381" t="s">
        <v>197</v>
      </c>
      <c r="I4381">
        <v>354.43</v>
      </c>
      <c r="J4381" t="s">
        <v>13595</v>
      </c>
    </row>
    <row r="4382" spans="1:10" x14ac:dyDescent="0.25">
      <c r="A4382" t="s">
        <v>1354</v>
      </c>
      <c r="B4382" t="s">
        <v>133</v>
      </c>
      <c r="C4382" s="8">
        <v>-6.4321665090269562</v>
      </c>
      <c r="D4382" t="s">
        <v>8532</v>
      </c>
      <c r="E4382" t="s">
        <v>8420</v>
      </c>
      <c r="F4382" t="s">
        <v>133</v>
      </c>
      <c r="G4382" t="s">
        <v>7779</v>
      </c>
      <c r="H4382" t="s">
        <v>621</v>
      </c>
      <c r="I4382">
        <v>368.23</v>
      </c>
      <c r="J4382" t="s">
        <v>8533</v>
      </c>
    </row>
    <row r="4383" spans="1:10" x14ac:dyDescent="0.25">
      <c r="A4383" t="s">
        <v>1344</v>
      </c>
      <c r="B4383" t="s">
        <v>569</v>
      </c>
      <c r="C4383" s="8">
        <v>-6.4390254356113701</v>
      </c>
      <c r="D4383" t="s">
        <v>2619</v>
      </c>
      <c r="E4383" t="s">
        <v>2007</v>
      </c>
      <c r="F4383" t="s">
        <v>569</v>
      </c>
      <c r="G4383" t="s">
        <v>1341</v>
      </c>
      <c r="H4383" t="s">
        <v>1327</v>
      </c>
      <c r="I4383">
        <v>404.51</v>
      </c>
      <c r="J4383" t="s">
        <v>2620</v>
      </c>
    </row>
    <row r="4384" spans="1:10" x14ac:dyDescent="0.25">
      <c r="A4384" t="s">
        <v>1353</v>
      </c>
      <c r="B4384" t="s">
        <v>66</v>
      </c>
      <c r="C4384" s="8">
        <v>-6.4397171478863413</v>
      </c>
      <c r="D4384" t="s">
        <v>7915</v>
      </c>
      <c r="E4384" t="s">
        <v>7778</v>
      </c>
      <c r="F4384" t="s">
        <v>66</v>
      </c>
      <c r="G4384" t="s">
        <v>7779</v>
      </c>
      <c r="H4384" t="s">
        <v>155</v>
      </c>
      <c r="I4384">
        <v>320.39</v>
      </c>
      <c r="J4384" t="s">
        <v>7916</v>
      </c>
    </row>
    <row r="4385" spans="1:10" x14ac:dyDescent="0.25">
      <c r="A4385" t="s">
        <v>1345</v>
      </c>
      <c r="B4385" t="s">
        <v>395</v>
      </c>
      <c r="C4385" s="8">
        <v>-6.4432517002351659</v>
      </c>
      <c r="D4385" t="s">
        <v>3063</v>
      </c>
      <c r="E4385" t="s">
        <v>2648</v>
      </c>
      <c r="F4385" t="s">
        <v>395</v>
      </c>
      <c r="G4385" t="s">
        <v>2649</v>
      </c>
      <c r="H4385" t="s">
        <v>396</v>
      </c>
      <c r="I4385">
        <v>315.44</v>
      </c>
      <c r="J4385" t="s">
        <v>3064</v>
      </c>
    </row>
    <row r="4386" spans="1:10" x14ac:dyDescent="0.25">
      <c r="A4386" t="s">
        <v>1353</v>
      </c>
      <c r="B4386" t="s">
        <v>268</v>
      </c>
      <c r="C4386" s="8">
        <v>-6.4446749057722315</v>
      </c>
      <c r="D4386" t="s">
        <v>8045</v>
      </c>
      <c r="E4386" t="s">
        <v>7778</v>
      </c>
      <c r="F4386" t="s">
        <v>268</v>
      </c>
      <c r="G4386" t="s">
        <v>7779</v>
      </c>
      <c r="H4386" t="s">
        <v>269</v>
      </c>
      <c r="I4386">
        <v>374.46</v>
      </c>
      <c r="J4386" t="s">
        <v>8046</v>
      </c>
    </row>
    <row r="4387" spans="1:10" x14ac:dyDescent="0.25">
      <c r="A4387" t="s">
        <v>1356</v>
      </c>
      <c r="B4387" t="s">
        <v>243</v>
      </c>
      <c r="C4387" s="8">
        <v>-6.4469955885490435</v>
      </c>
      <c r="D4387" t="s">
        <v>9940</v>
      </c>
      <c r="E4387" t="s">
        <v>9702</v>
      </c>
      <c r="F4387" t="s">
        <v>243</v>
      </c>
      <c r="G4387" t="s">
        <v>7779</v>
      </c>
      <c r="H4387" t="s">
        <v>539</v>
      </c>
      <c r="I4387">
        <v>482.6</v>
      </c>
      <c r="J4387" t="s">
        <v>9941</v>
      </c>
    </row>
    <row r="4388" spans="1:10" x14ac:dyDescent="0.25">
      <c r="A4388" t="s">
        <v>1355</v>
      </c>
      <c r="B4388" t="s">
        <v>489</v>
      </c>
      <c r="C4388" s="8">
        <v>-6.456801192822013</v>
      </c>
      <c r="D4388" t="s">
        <v>9579</v>
      </c>
      <c r="E4388" t="s">
        <v>9061</v>
      </c>
      <c r="F4388" t="s">
        <v>489</v>
      </c>
      <c r="G4388" t="s">
        <v>7779</v>
      </c>
      <c r="H4388" t="s">
        <v>1032</v>
      </c>
      <c r="I4388">
        <v>369.83</v>
      </c>
      <c r="J4388" t="s">
        <v>9580</v>
      </c>
    </row>
    <row r="4389" spans="1:10" x14ac:dyDescent="0.25">
      <c r="A4389" t="s">
        <v>1360</v>
      </c>
      <c r="B4389" t="s">
        <v>234</v>
      </c>
      <c r="C4389" s="8">
        <v>-6.4604280168758095</v>
      </c>
      <c r="D4389" t="s">
        <v>12787</v>
      </c>
      <c r="E4389" t="s">
        <v>12267</v>
      </c>
      <c r="F4389" t="s">
        <v>234</v>
      </c>
      <c r="G4389" t="s">
        <v>10344</v>
      </c>
      <c r="H4389" t="s">
        <v>1281</v>
      </c>
      <c r="I4389">
        <v>467.39</v>
      </c>
      <c r="J4389" t="s">
        <v>12788</v>
      </c>
    </row>
    <row r="4390" spans="1:10" x14ac:dyDescent="0.25">
      <c r="A4390" t="s">
        <v>1355</v>
      </c>
      <c r="B4390" t="s">
        <v>152</v>
      </c>
      <c r="C4390" s="8">
        <v>-6.4759499326121102</v>
      </c>
      <c r="D4390" t="s">
        <v>9389</v>
      </c>
      <c r="E4390" t="s">
        <v>9061</v>
      </c>
      <c r="F4390" t="s">
        <v>152</v>
      </c>
      <c r="G4390" t="s">
        <v>7779</v>
      </c>
      <c r="H4390" t="s">
        <v>937</v>
      </c>
      <c r="I4390">
        <v>340.3</v>
      </c>
      <c r="J4390" t="s">
        <v>9390</v>
      </c>
    </row>
    <row r="4391" spans="1:10" x14ac:dyDescent="0.25">
      <c r="A4391" t="s">
        <v>1345</v>
      </c>
      <c r="B4391" t="s">
        <v>272</v>
      </c>
      <c r="C4391" s="8">
        <v>-6.5177436784138649</v>
      </c>
      <c r="D4391" t="s">
        <v>3253</v>
      </c>
      <c r="E4391" t="s">
        <v>2648</v>
      </c>
      <c r="F4391" t="s">
        <v>272</v>
      </c>
      <c r="G4391" t="s">
        <v>2649</v>
      </c>
      <c r="H4391" t="s">
        <v>562</v>
      </c>
      <c r="I4391">
        <v>348.24</v>
      </c>
      <c r="J4391" t="s">
        <v>3254</v>
      </c>
    </row>
    <row r="4392" spans="1:10" x14ac:dyDescent="0.25">
      <c r="A4392" t="s">
        <v>1361</v>
      </c>
      <c r="B4392" t="s">
        <v>149</v>
      </c>
      <c r="C4392" s="8">
        <v>-6.5188572995271983</v>
      </c>
      <c r="D4392" t="s">
        <v>13229</v>
      </c>
      <c r="E4392" t="s">
        <v>12908</v>
      </c>
      <c r="F4392" t="s">
        <v>149</v>
      </c>
      <c r="G4392" t="s">
        <v>12909</v>
      </c>
      <c r="H4392" t="s">
        <v>317</v>
      </c>
      <c r="I4392">
        <v>452.92</v>
      </c>
      <c r="J4392" t="s">
        <v>13230</v>
      </c>
    </row>
    <row r="4393" spans="1:10" x14ac:dyDescent="0.25">
      <c r="A4393" t="s">
        <v>1344</v>
      </c>
      <c r="B4393" t="s">
        <v>481</v>
      </c>
      <c r="C4393" s="8">
        <v>-6.5258620201908286</v>
      </c>
      <c r="D4393" t="s">
        <v>2515</v>
      </c>
      <c r="E4393" t="s">
        <v>2007</v>
      </c>
      <c r="F4393" t="s">
        <v>481</v>
      </c>
      <c r="G4393" t="s">
        <v>1341</v>
      </c>
      <c r="H4393" t="s">
        <v>1275</v>
      </c>
      <c r="I4393">
        <v>373.43</v>
      </c>
      <c r="J4393" t="s">
        <v>2516</v>
      </c>
    </row>
    <row r="4394" spans="1:10" x14ac:dyDescent="0.25">
      <c r="A4394" t="s">
        <v>1345</v>
      </c>
      <c r="B4394" t="s">
        <v>232</v>
      </c>
      <c r="C4394" s="8">
        <v>-6.5304483677230536</v>
      </c>
      <c r="D4394" t="s">
        <v>3165</v>
      </c>
      <c r="E4394" t="s">
        <v>2648</v>
      </c>
      <c r="F4394" t="s">
        <v>232</v>
      </c>
      <c r="G4394" t="s">
        <v>2649</v>
      </c>
      <c r="H4394" t="s">
        <v>488</v>
      </c>
      <c r="I4394">
        <v>313.27999999999997</v>
      </c>
      <c r="J4394" t="s">
        <v>3166</v>
      </c>
    </row>
    <row r="4395" spans="1:10" x14ac:dyDescent="0.25">
      <c r="A4395" t="s">
        <v>1353</v>
      </c>
      <c r="B4395" t="s">
        <v>345</v>
      </c>
      <c r="C4395" s="8">
        <v>-6.5333887706697169</v>
      </c>
      <c r="D4395" t="s">
        <v>8135</v>
      </c>
      <c r="E4395" t="s">
        <v>7778</v>
      </c>
      <c r="F4395" t="s">
        <v>345</v>
      </c>
      <c r="G4395" t="s">
        <v>7779</v>
      </c>
      <c r="H4395" t="s">
        <v>346</v>
      </c>
      <c r="I4395">
        <v>434.61</v>
      </c>
      <c r="J4395" t="s">
        <v>8136</v>
      </c>
    </row>
    <row r="4396" spans="1:10" x14ac:dyDescent="0.25">
      <c r="A4396" t="s">
        <v>1352</v>
      </c>
      <c r="B4396" t="s">
        <v>173</v>
      </c>
      <c r="C4396" s="8">
        <v>-6.5334871547948268</v>
      </c>
      <c r="D4396" t="s">
        <v>7297</v>
      </c>
      <c r="E4396" t="s">
        <v>7137</v>
      </c>
      <c r="F4396" t="s">
        <v>173</v>
      </c>
      <c r="G4396" t="s">
        <v>5214</v>
      </c>
      <c r="H4396" t="s">
        <v>399</v>
      </c>
      <c r="I4396">
        <v>307.33</v>
      </c>
      <c r="J4396" t="s">
        <v>7298</v>
      </c>
    </row>
    <row r="4397" spans="1:10" x14ac:dyDescent="0.25">
      <c r="A4397" t="s">
        <v>1352</v>
      </c>
      <c r="B4397" t="s">
        <v>397</v>
      </c>
      <c r="C4397" s="8">
        <v>-6.5387629890484931</v>
      </c>
      <c r="D4397" t="s">
        <v>7553</v>
      </c>
      <c r="E4397" t="s">
        <v>7137</v>
      </c>
      <c r="F4397" t="s">
        <v>397</v>
      </c>
      <c r="G4397" t="s">
        <v>5214</v>
      </c>
      <c r="H4397" t="s">
        <v>1229</v>
      </c>
      <c r="I4397">
        <v>326.37</v>
      </c>
      <c r="J4397" t="s">
        <v>7554</v>
      </c>
    </row>
    <row r="4398" spans="1:10" x14ac:dyDescent="0.25">
      <c r="A4398" t="s">
        <v>1352</v>
      </c>
      <c r="B4398" t="s">
        <v>324</v>
      </c>
      <c r="C4398" s="8">
        <v>-6.5403246446416716</v>
      </c>
      <c r="D4398" t="s">
        <v>7467</v>
      </c>
      <c r="E4398" t="s">
        <v>7137</v>
      </c>
      <c r="F4398" t="s">
        <v>324</v>
      </c>
      <c r="G4398" t="s">
        <v>5214</v>
      </c>
      <c r="H4398" t="s">
        <v>1186</v>
      </c>
      <c r="I4398">
        <v>404.53</v>
      </c>
      <c r="J4398" t="s">
        <v>7468</v>
      </c>
    </row>
    <row r="4399" spans="1:10" x14ac:dyDescent="0.25">
      <c r="A4399" t="s">
        <v>1356</v>
      </c>
      <c r="B4399" t="s">
        <v>377</v>
      </c>
      <c r="C4399" s="8">
        <v>-6.5441509694996114</v>
      </c>
      <c r="D4399" t="s">
        <v>10092</v>
      </c>
      <c r="E4399" t="s">
        <v>9702</v>
      </c>
      <c r="F4399" t="s">
        <v>377</v>
      </c>
      <c r="G4399" t="s">
        <v>7779</v>
      </c>
      <c r="H4399" t="s">
        <v>1216</v>
      </c>
      <c r="I4399">
        <v>375.41</v>
      </c>
      <c r="J4399" t="s">
        <v>10093</v>
      </c>
    </row>
    <row r="4400" spans="1:10" x14ac:dyDescent="0.25">
      <c r="A4400" t="s">
        <v>1354</v>
      </c>
      <c r="B4400" t="s">
        <v>409</v>
      </c>
      <c r="C4400" s="8">
        <v>-6.553929164924682</v>
      </c>
      <c r="D4400" t="s">
        <v>8848</v>
      </c>
      <c r="E4400" t="s">
        <v>8420</v>
      </c>
      <c r="F4400" t="s">
        <v>409</v>
      </c>
      <c r="G4400" t="s">
        <v>7779</v>
      </c>
      <c r="H4400" t="s">
        <v>739</v>
      </c>
      <c r="I4400">
        <v>334.3</v>
      </c>
      <c r="J4400" t="s">
        <v>8849</v>
      </c>
    </row>
    <row r="4401" spans="1:10" x14ac:dyDescent="0.25">
      <c r="A4401" t="s">
        <v>1357</v>
      </c>
      <c r="B4401" t="s">
        <v>515</v>
      </c>
      <c r="C4401" s="8">
        <v>-6.5568832719090864</v>
      </c>
      <c r="D4401" t="s">
        <v>10894</v>
      </c>
      <c r="E4401" t="s">
        <v>10343</v>
      </c>
      <c r="F4401" t="s">
        <v>515</v>
      </c>
      <c r="G4401" t="s">
        <v>10344</v>
      </c>
      <c r="H4401" t="s">
        <v>516</v>
      </c>
      <c r="I4401">
        <v>303.37</v>
      </c>
      <c r="J4401" t="s">
        <v>10895</v>
      </c>
    </row>
    <row r="4402" spans="1:10" x14ac:dyDescent="0.25">
      <c r="A4402" t="s">
        <v>1355</v>
      </c>
      <c r="B4402" t="s">
        <v>463</v>
      </c>
      <c r="C4402" s="8">
        <v>-6.5580681206573956</v>
      </c>
      <c r="D4402" t="s">
        <v>9551</v>
      </c>
      <c r="E4402" t="s">
        <v>9061</v>
      </c>
      <c r="F4402" t="s">
        <v>463</v>
      </c>
      <c r="G4402" t="s">
        <v>7779</v>
      </c>
      <c r="H4402" t="s">
        <v>1018</v>
      </c>
      <c r="I4402">
        <v>354.92</v>
      </c>
      <c r="J4402" t="s">
        <v>9552</v>
      </c>
    </row>
    <row r="4403" spans="1:10" x14ac:dyDescent="0.25">
      <c r="A4403" t="s">
        <v>1350</v>
      </c>
      <c r="B4403" t="s">
        <v>533</v>
      </c>
      <c r="C4403" s="8">
        <v>-6.5613927936629182</v>
      </c>
      <c r="D4403" t="s">
        <v>6423</v>
      </c>
      <c r="E4403" t="s">
        <v>5855</v>
      </c>
      <c r="F4403" t="s">
        <v>533</v>
      </c>
      <c r="G4403" t="s">
        <v>5214</v>
      </c>
      <c r="H4403" t="s">
        <v>809</v>
      </c>
      <c r="I4403">
        <v>323.97000000000003</v>
      </c>
      <c r="J4403" t="s">
        <v>6424</v>
      </c>
    </row>
    <row r="4404" spans="1:10" x14ac:dyDescent="0.25">
      <c r="A4404" t="s">
        <v>1361</v>
      </c>
      <c r="B4404" t="s">
        <v>229</v>
      </c>
      <c r="C4404" s="8">
        <v>-6.5663547136169882</v>
      </c>
      <c r="D4404" t="s">
        <v>13133</v>
      </c>
      <c r="E4404" t="s">
        <v>12908</v>
      </c>
      <c r="F4404" t="s">
        <v>229</v>
      </c>
      <c r="G4404" t="s">
        <v>12909</v>
      </c>
      <c r="H4404" t="s">
        <v>230</v>
      </c>
      <c r="I4404">
        <v>426.4</v>
      </c>
      <c r="J4404" t="s">
        <v>13134</v>
      </c>
    </row>
    <row r="4405" spans="1:10" x14ac:dyDescent="0.25">
      <c r="A4405" t="s">
        <v>1346</v>
      </c>
      <c r="B4405" t="s">
        <v>181</v>
      </c>
      <c r="C4405" s="8">
        <v>-6.5672760865436999</v>
      </c>
      <c r="D4405" t="s">
        <v>3458</v>
      </c>
      <c r="E4405" t="s">
        <v>3290</v>
      </c>
      <c r="F4405" t="s">
        <v>181</v>
      </c>
      <c r="G4405" t="s">
        <v>2649</v>
      </c>
      <c r="H4405" t="s">
        <v>413</v>
      </c>
      <c r="I4405">
        <v>353.43</v>
      </c>
      <c r="J4405" t="s">
        <v>3459</v>
      </c>
    </row>
    <row r="4406" spans="1:10" x14ac:dyDescent="0.25">
      <c r="A4406" t="s">
        <v>1353</v>
      </c>
      <c r="B4406" t="s">
        <v>569</v>
      </c>
      <c r="C4406" s="8">
        <v>-6.5860845709927673</v>
      </c>
      <c r="D4406" t="s">
        <v>8391</v>
      </c>
      <c r="E4406" t="s">
        <v>7778</v>
      </c>
      <c r="F4406" t="s">
        <v>569</v>
      </c>
      <c r="G4406" t="s">
        <v>7779</v>
      </c>
      <c r="H4406" t="s">
        <v>570</v>
      </c>
      <c r="I4406">
        <v>445.57</v>
      </c>
      <c r="J4406" t="s">
        <v>8392</v>
      </c>
    </row>
    <row r="4407" spans="1:10" x14ac:dyDescent="0.25">
      <c r="A4407" t="s">
        <v>1359</v>
      </c>
      <c r="B4407" t="s">
        <v>301</v>
      </c>
      <c r="C4407" s="8">
        <v>-6.589777076617878</v>
      </c>
      <c r="D4407" t="s">
        <v>11930</v>
      </c>
      <c r="E4407" t="s">
        <v>11626</v>
      </c>
      <c r="F4407" t="s">
        <v>301</v>
      </c>
      <c r="G4407" t="s">
        <v>10344</v>
      </c>
      <c r="H4407" t="s">
        <v>925</v>
      </c>
      <c r="I4407">
        <v>369.4</v>
      </c>
      <c r="J4407" t="s">
        <v>11931</v>
      </c>
    </row>
    <row r="4408" spans="1:10" x14ac:dyDescent="0.25">
      <c r="A4408" t="s">
        <v>1357</v>
      </c>
      <c r="B4408" t="s">
        <v>121</v>
      </c>
      <c r="C4408" s="8">
        <v>-6.5911500180047824</v>
      </c>
      <c r="D4408" t="s">
        <v>10444</v>
      </c>
      <c r="E4408" t="s">
        <v>10343</v>
      </c>
      <c r="F4408" t="s">
        <v>121</v>
      </c>
      <c r="G4408" t="s">
        <v>10344</v>
      </c>
      <c r="H4408" t="s">
        <v>122</v>
      </c>
      <c r="I4408">
        <v>344.81</v>
      </c>
      <c r="J4408" t="s">
        <v>10445</v>
      </c>
    </row>
    <row r="4409" spans="1:10" x14ac:dyDescent="0.25">
      <c r="A4409" t="s">
        <v>1360</v>
      </c>
      <c r="B4409" t="s">
        <v>41</v>
      </c>
      <c r="C4409" s="8">
        <v>-6.5936997349581077</v>
      </c>
      <c r="D4409" t="s">
        <v>12279</v>
      </c>
      <c r="E4409" t="s">
        <v>12267</v>
      </c>
      <c r="F4409" t="s">
        <v>41</v>
      </c>
      <c r="G4409" t="s">
        <v>10344</v>
      </c>
      <c r="H4409" t="s">
        <v>143</v>
      </c>
      <c r="I4409">
        <v>357.48</v>
      </c>
      <c r="J4409" t="s">
        <v>12280</v>
      </c>
    </row>
    <row r="4410" spans="1:10" x14ac:dyDescent="0.25">
      <c r="A4410" t="s">
        <v>1357</v>
      </c>
      <c r="B4410" t="s">
        <v>299</v>
      </c>
      <c r="C4410" s="8">
        <v>-6.5986951039148209</v>
      </c>
      <c r="D4410" t="s">
        <v>10646</v>
      </c>
      <c r="E4410" t="s">
        <v>10343</v>
      </c>
      <c r="F4410" t="s">
        <v>299</v>
      </c>
      <c r="G4410" t="s">
        <v>10344</v>
      </c>
      <c r="H4410" t="s">
        <v>300</v>
      </c>
      <c r="I4410">
        <v>354.84</v>
      </c>
      <c r="J4410" t="s">
        <v>10647</v>
      </c>
    </row>
    <row r="4411" spans="1:10" x14ac:dyDescent="0.25">
      <c r="A4411" t="s">
        <v>1357</v>
      </c>
      <c r="B4411" t="s">
        <v>64</v>
      </c>
      <c r="C4411" s="8">
        <v>-6.6161112320469329</v>
      </c>
      <c r="D4411" t="s">
        <v>10476</v>
      </c>
      <c r="E4411" t="s">
        <v>10343</v>
      </c>
      <c r="F4411" t="s">
        <v>64</v>
      </c>
      <c r="G4411" t="s">
        <v>10344</v>
      </c>
      <c r="H4411" t="s">
        <v>152</v>
      </c>
      <c r="I4411">
        <v>408.33</v>
      </c>
      <c r="J4411" t="s">
        <v>10477</v>
      </c>
    </row>
    <row r="4412" spans="1:10" x14ac:dyDescent="0.25">
      <c r="A4412" t="s">
        <v>1359</v>
      </c>
      <c r="B4412" t="s">
        <v>357</v>
      </c>
      <c r="C4412" s="8">
        <v>-6.6214748261015615</v>
      </c>
      <c r="D4412" t="s">
        <v>11994</v>
      </c>
      <c r="E4412" t="s">
        <v>11626</v>
      </c>
      <c r="F4412" t="s">
        <v>357</v>
      </c>
      <c r="G4412" t="s">
        <v>10344</v>
      </c>
      <c r="H4412" t="s">
        <v>957</v>
      </c>
      <c r="I4412">
        <v>426.5</v>
      </c>
      <c r="J4412" t="s">
        <v>11995</v>
      </c>
    </row>
    <row r="4413" spans="1:10" x14ac:dyDescent="0.25">
      <c r="A4413" t="s">
        <v>1356</v>
      </c>
      <c r="B4413" t="s">
        <v>102</v>
      </c>
      <c r="C4413" s="8">
        <v>-6.6268722679795076</v>
      </c>
      <c r="D4413" t="s">
        <v>9918</v>
      </c>
      <c r="E4413" t="s">
        <v>9702</v>
      </c>
      <c r="F4413" t="s">
        <v>102</v>
      </c>
      <c r="G4413" t="s">
        <v>7779</v>
      </c>
      <c r="H4413" t="s">
        <v>1145</v>
      </c>
      <c r="I4413">
        <v>358.47</v>
      </c>
      <c r="J4413" t="s">
        <v>9919</v>
      </c>
    </row>
    <row r="4414" spans="1:10" x14ac:dyDescent="0.25">
      <c r="A4414" t="s">
        <v>1360</v>
      </c>
      <c r="B4414" t="s">
        <v>235</v>
      </c>
      <c r="C4414" s="8">
        <v>-6.6273796021479399</v>
      </c>
      <c r="D4414" t="s">
        <v>12497</v>
      </c>
      <c r="E4414" t="s">
        <v>12267</v>
      </c>
      <c r="F4414" t="s">
        <v>235</v>
      </c>
      <c r="G4414" t="s">
        <v>10344</v>
      </c>
      <c r="H4414" t="s">
        <v>523</v>
      </c>
      <c r="I4414">
        <v>359.49</v>
      </c>
      <c r="J4414" t="s">
        <v>12498</v>
      </c>
    </row>
    <row r="4415" spans="1:10" x14ac:dyDescent="0.25">
      <c r="A4415" t="s">
        <v>1357</v>
      </c>
      <c r="B4415" t="s">
        <v>517</v>
      </c>
      <c r="C4415" s="8">
        <v>-6.6298384998015649</v>
      </c>
      <c r="D4415" t="s">
        <v>10896</v>
      </c>
      <c r="E4415" t="s">
        <v>10343</v>
      </c>
      <c r="F4415" t="s">
        <v>517</v>
      </c>
      <c r="G4415" t="s">
        <v>10344</v>
      </c>
      <c r="H4415" t="s">
        <v>518</v>
      </c>
      <c r="I4415">
        <v>391.54</v>
      </c>
      <c r="J4415" t="s">
        <v>10897</v>
      </c>
    </row>
    <row r="4416" spans="1:10" x14ac:dyDescent="0.25">
      <c r="A4416" t="s">
        <v>1343</v>
      </c>
      <c r="B4416" t="s">
        <v>89</v>
      </c>
      <c r="C4416" s="8">
        <v>-6.6342718057643708</v>
      </c>
      <c r="D4416" t="s">
        <v>1426</v>
      </c>
      <c r="E4416" t="s">
        <v>1366</v>
      </c>
      <c r="F4416" t="s">
        <v>89</v>
      </c>
      <c r="G4416" t="s">
        <v>1341</v>
      </c>
      <c r="H4416" t="s">
        <v>859</v>
      </c>
      <c r="I4416">
        <v>323.23</v>
      </c>
      <c r="J4416" t="s">
        <v>1427</v>
      </c>
    </row>
    <row r="4417" spans="1:10" x14ac:dyDescent="0.25">
      <c r="A4417" t="s">
        <v>1358</v>
      </c>
      <c r="B4417" t="s">
        <v>212</v>
      </c>
      <c r="C4417" s="8">
        <v>-6.6342950487377408</v>
      </c>
      <c r="D4417" t="s">
        <v>11187</v>
      </c>
      <c r="E4417" t="s">
        <v>10985</v>
      </c>
      <c r="F4417" t="s">
        <v>212</v>
      </c>
      <c r="G4417" t="s">
        <v>10344</v>
      </c>
      <c r="H4417" t="s">
        <v>473</v>
      </c>
      <c r="I4417">
        <v>337.42</v>
      </c>
      <c r="J4417" t="s">
        <v>11188</v>
      </c>
    </row>
    <row r="4418" spans="1:10" x14ac:dyDescent="0.25">
      <c r="A4418" t="s">
        <v>1356</v>
      </c>
      <c r="B4418" t="s">
        <v>467</v>
      </c>
      <c r="C4418" s="8">
        <v>-6.6416423219768888</v>
      </c>
      <c r="D4418" t="s">
        <v>10196</v>
      </c>
      <c r="E4418" t="s">
        <v>9702</v>
      </c>
      <c r="F4418" t="s">
        <v>467</v>
      </c>
      <c r="G4418" t="s">
        <v>7779</v>
      </c>
      <c r="H4418" t="s">
        <v>1268</v>
      </c>
      <c r="I4418">
        <v>368.93</v>
      </c>
      <c r="J4418" t="s">
        <v>10197</v>
      </c>
    </row>
    <row r="4419" spans="1:10" x14ac:dyDescent="0.25">
      <c r="A4419" t="s">
        <v>1356</v>
      </c>
      <c r="B4419" t="s">
        <v>579</v>
      </c>
      <c r="C4419" s="8">
        <v>-6.6575742252235557</v>
      </c>
      <c r="D4419" t="s">
        <v>10324</v>
      </c>
      <c r="E4419" t="s">
        <v>9702</v>
      </c>
      <c r="F4419" t="s">
        <v>579</v>
      </c>
      <c r="G4419" t="s">
        <v>7779</v>
      </c>
      <c r="H4419" t="s">
        <v>1332</v>
      </c>
      <c r="I4419">
        <v>368.5</v>
      </c>
      <c r="J4419" t="s">
        <v>10325</v>
      </c>
    </row>
    <row r="4420" spans="1:10" x14ac:dyDescent="0.25">
      <c r="A4420" t="s">
        <v>1360</v>
      </c>
      <c r="B4420" t="s">
        <v>175</v>
      </c>
      <c r="C4420" s="8">
        <v>-6.6591633793641876</v>
      </c>
      <c r="D4420" t="s">
        <v>12429</v>
      </c>
      <c r="E4420" t="s">
        <v>12267</v>
      </c>
      <c r="F4420" t="s">
        <v>175</v>
      </c>
      <c r="G4420" t="s">
        <v>10344</v>
      </c>
      <c r="H4420" t="s">
        <v>403</v>
      </c>
      <c r="I4420">
        <v>405.48</v>
      </c>
      <c r="J4420" t="s">
        <v>12430</v>
      </c>
    </row>
    <row r="4421" spans="1:10" x14ac:dyDescent="0.25">
      <c r="A4421" t="s">
        <v>1359</v>
      </c>
      <c r="B4421" t="s">
        <v>280</v>
      </c>
      <c r="C4421" s="8">
        <v>-6.6605654685129707</v>
      </c>
      <c r="D4421" t="s">
        <v>11908</v>
      </c>
      <c r="E4421" t="s">
        <v>11626</v>
      </c>
      <c r="F4421" t="s">
        <v>280</v>
      </c>
      <c r="G4421" t="s">
        <v>10344</v>
      </c>
      <c r="H4421" t="s">
        <v>914</v>
      </c>
      <c r="I4421">
        <v>432.53</v>
      </c>
      <c r="J4421" t="s">
        <v>11909</v>
      </c>
    </row>
    <row r="4422" spans="1:10" x14ac:dyDescent="0.25">
      <c r="A4422" t="s">
        <v>1362</v>
      </c>
      <c r="B4422" t="s">
        <v>272</v>
      </c>
      <c r="C4422" s="8">
        <v>-6.6611555904588329</v>
      </c>
      <c r="D4422" t="s">
        <v>14154</v>
      </c>
      <c r="E4422" t="s">
        <v>13550</v>
      </c>
      <c r="F4422" t="s">
        <v>272</v>
      </c>
      <c r="G4422" t="s">
        <v>12909</v>
      </c>
      <c r="H4422" t="s">
        <v>827</v>
      </c>
      <c r="I4422">
        <v>322.86</v>
      </c>
      <c r="J4422" t="s">
        <v>14155</v>
      </c>
    </row>
    <row r="4423" spans="1:10" x14ac:dyDescent="0.25">
      <c r="A4423" t="s">
        <v>1358</v>
      </c>
      <c r="B4423" t="s">
        <v>264</v>
      </c>
      <c r="C4423" s="8">
        <v>-6.6643740087442467</v>
      </c>
      <c r="D4423" t="s">
        <v>11569</v>
      </c>
      <c r="E4423" t="s">
        <v>10985</v>
      </c>
      <c r="F4423" t="s">
        <v>264</v>
      </c>
      <c r="G4423" t="s">
        <v>10344</v>
      </c>
      <c r="H4423" t="s">
        <v>817</v>
      </c>
      <c r="I4423">
        <v>381.44</v>
      </c>
      <c r="J4423" t="s">
        <v>11570</v>
      </c>
    </row>
    <row r="4424" spans="1:10" x14ac:dyDescent="0.25">
      <c r="A4424" t="s">
        <v>1344</v>
      </c>
      <c r="B4424" t="s">
        <v>519</v>
      </c>
      <c r="C4424" s="8">
        <v>-6.665106198084203</v>
      </c>
      <c r="D4424" t="s">
        <v>2561</v>
      </c>
      <c r="E4424" t="s">
        <v>2007</v>
      </c>
      <c r="F4424" t="s">
        <v>519</v>
      </c>
      <c r="G4424" t="s">
        <v>1341</v>
      </c>
      <c r="H4424" t="s">
        <v>1298</v>
      </c>
      <c r="I4424">
        <v>397.5</v>
      </c>
      <c r="J4424" t="s">
        <v>2562</v>
      </c>
    </row>
    <row r="4425" spans="1:10" x14ac:dyDescent="0.25">
      <c r="A4425" t="s">
        <v>1352</v>
      </c>
      <c r="B4425" t="s">
        <v>351</v>
      </c>
      <c r="C4425" s="8">
        <v>-6.6681432640621097</v>
      </c>
      <c r="D4425" t="s">
        <v>7499</v>
      </c>
      <c r="E4425" t="s">
        <v>7137</v>
      </c>
      <c r="F4425" t="s">
        <v>351</v>
      </c>
      <c r="G4425" t="s">
        <v>5214</v>
      </c>
      <c r="H4425" t="s">
        <v>1202</v>
      </c>
      <c r="I4425">
        <v>369.38</v>
      </c>
      <c r="J4425" t="s">
        <v>7500</v>
      </c>
    </row>
    <row r="4426" spans="1:10" x14ac:dyDescent="0.25">
      <c r="A4426" t="s">
        <v>1349</v>
      </c>
      <c r="B4426" t="s">
        <v>269</v>
      </c>
      <c r="C4426" s="8">
        <v>-6.6706907189969087</v>
      </c>
      <c r="D4426" t="s">
        <v>5810</v>
      </c>
      <c r="E4426" t="s">
        <v>5213</v>
      </c>
      <c r="F4426" t="s">
        <v>269</v>
      </c>
      <c r="G4426" t="s">
        <v>5214</v>
      </c>
      <c r="H4426" t="s">
        <v>556</v>
      </c>
      <c r="I4426">
        <v>399.28</v>
      </c>
      <c r="J4426" t="s">
        <v>5811</v>
      </c>
    </row>
    <row r="4427" spans="1:10" x14ac:dyDescent="0.25">
      <c r="A4427" t="s">
        <v>1354</v>
      </c>
      <c r="B4427" t="s">
        <v>30</v>
      </c>
      <c r="C4427" s="8">
        <v>-6.6710010665906196</v>
      </c>
      <c r="D4427" t="s">
        <v>8484</v>
      </c>
      <c r="E4427" t="s">
        <v>8420</v>
      </c>
      <c r="F4427" t="s">
        <v>30</v>
      </c>
      <c r="G4427" t="s">
        <v>7779</v>
      </c>
      <c r="H4427" t="s">
        <v>229</v>
      </c>
      <c r="I4427">
        <v>393.51</v>
      </c>
      <c r="J4427" t="s">
        <v>8485</v>
      </c>
    </row>
    <row r="4428" spans="1:10" x14ac:dyDescent="0.25">
      <c r="A4428" t="s">
        <v>1347</v>
      </c>
      <c r="B4428" t="s">
        <v>208</v>
      </c>
      <c r="C4428" s="8">
        <v>-6.6735981750084363</v>
      </c>
      <c r="D4428" t="s">
        <v>4387</v>
      </c>
      <c r="E4428" t="s">
        <v>3931</v>
      </c>
      <c r="F4428" t="s">
        <v>208</v>
      </c>
      <c r="G4428" t="s">
        <v>2649</v>
      </c>
      <c r="H4428" t="s">
        <v>1001</v>
      </c>
      <c r="I4428">
        <v>368.44</v>
      </c>
      <c r="J4428" t="s">
        <v>4388</v>
      </c>
    </row>
    <row r="4429" spans="1:10" x14ac:dyDescent="0.25">
      <c r="A4429" t="s">
        <v>1347</v>
      </c>
      <c r="B4429" t="s">
        <v>417</v>
      </c>
      <c r="C4429" s="8">
        <v>-6.686238477229665</v>
      </c>
      <c r="D4429" t="s">
        <v>4367</v>
      </c>
      <c r="E4429" t="s">
        <v>3931</v>
      </c>
      <c r="F4429" t="s">
        <v>417</v>
      </c>
      <c r="G4429" t="s">
        <v>2649</v>
      </c>
      <c r="H4429" t="s">
        <v>991</v>
      </c>
      <c r="I4429">
        <v>304.35000000000002</v>
      </c>
      <c r="J4429" t="s">
        <v>4368</v>
      </c>
    </row>
    <row r="4430" spans="1:10" x14ac:dyDescent="0.25">
      <c r="A4430" t="s">
        <v>1362</v>
      </c>
      <c r="B4430" t="s">
        <v>180</v>
      </c>
      <c r="C4430" s="8">
        <v>-6.6868273960195523</v>
      </c>
      <c r="D4430" t="s">
        <v>13946</v>
      </c>
      <c r="E4430" t="s">
        <v>13550</v>
      </c>
      <c r="F4430" t="s">
        <v>180</v>
      </c>
      <c r="G4430" t="s">
        <v>12909</v>
      </c>
      <c r="H4430" t="s">
        <v>723</v>
      </c>
      <c r="I4430">
        <v>308.43</v>
      </c>
      <c r="J4430" t="s">
        <v>13947</v>
      </c>
    </row>
    <row r="4431" spans="1:10" x14ac:dyDescent="0.25">
      <c r="A4431" t="s">
        <v>1357</v>
      </c>
      <c r="B4431" t="s">
        <v>386</v>
      </c>
      <c r="C4431" s="8">
        <v>-6.6927117213765825</v>
      </c>
      <c r="D4431" t="s">
        <v>10746</v>
      </c>
      <c r="E4431" t="s">
        <v>10343</v>
      </c>
      <c r="F4431" t="s">
        <v>386</v>
      </c>
      <c r="G4431" t="s">
        <v>10344</v>
      </c>
      <c r="H4431" t="s">
        <v>387</v>
      </c>
      <c r="I4431">
        <v>328.52</v>
      </c>
      <c r="J4431" t="s">
        <v>10747</v>
      </c>
    </row>
    <row r="4432" spans="1:10" x14ac:dyDescent="0.25">
      <c r="A4432" t="s">
        <v>1361</v>
      </c>
      <c r="B4432" t="s">
        <v>103</v>
      </c>
      <c r="C4432" s="8">
        <v>-6.6967710557140236</v>
      </c>
      <c r="D4432" t="s">
        <v>12987</v>
      </c>
      <c r="E4432" t="s">
        <v>12908</v>
      </c>
      <c r="F4432" t="s">
        <v>103</v>
      </c>
      <c r="G4432" t="s">
        <v>12909</v>
      </c>
      <c r="H4432" t="s">
        <v>104</v>
      </c>
      <c r="I4432">
        <v>338.45</v>
      </c>
      <c r="J4432" t="s">
        <v>12988</v>
      </c>
    </row>
    <row r="4433" spans="1:10" x14ac:dyDescent="0.25">
      <c r="A4433" t="s">
        <v>1349</v>
      </c>
      <c r="B4433" t="s">
        <v>94</v>
      </c>
      <c r="C4433" s="8">
        <v>-6.6996107168089765</v>
      </c>
      <c r="D4433" t="s">
        <v>5280</v>
      </c>
      <c r="E4433" t="s">
        <v>5213</v>
      </c>
      <c r="F4433" t="s">
        <v>94</v>
      </c>
      <c r="G4433" t="s">
        <v>5214</v>
      </c>
      <c r="H4433" t="s">
        <v>95</v>
      </c>
      <c r="I4433">
        <v>448.45</v>
      </c>
      <c r="J4433" t="s">
        <v>5281</v>
      </c>
    </row>
    <row r="4434" spans="1:10" x14ac:dyDescent="0.25">
      <c r="A4434" t="s">
        <v>1359</v>
      </c>
      <c r="B4434" t="s">
        <v>397</v>
      </c>
      <c r="C4434" s="8">
        <v>-6.7066365613563477</v>
      </c>
      <c r="D4434" t="s">
        <v>12042</v>
      </c>
      <c r="E4434" t="s">
        <v>11626</v>
      </c>
      <c r="F4434" t="s">
        <v>397</v>
      </c>
      <c r="G4434" t="s">
        <v>10344</v>
      </c>
      <c r="H4434" t="s">
        <v>981</v>
      </c>
      <c r="I4434">
        <v>423.53</v>
      </c>
      <c r="J4434" t="s">
        <v>12043</v>
      </c>
    </row>
    <row r="4435" spans="1:10" x14ac:dyDescent="0.25">
      <c r="A4435" t="s">
        <v>1356</v>
      </c>
      <c r="B4435" t="s">
        <v>74</v>
      </c>
      <c r="C4435" s="8">
        <v>-6.7092201958185598</v>
      </c>
      <c r="D4435" t="s">
        <v>9854</v>
      </c>
      <c r="E4435" t="s">
        <v>9702</v>
      </c>
      <c r="F4435" t="s">
        <v>74</v>
      </c>
      <c r="G4435" t="s">
        <v>7779</v>
      </c>
      <c r="H4435" t="s">
        <v>1129</v>
      </c>
      <c r="I4435">
        <v>400.48</v>
      </c>
      <c r="J4435" t="s">
        <v>9855</v>
      </c>
    </row>
    <row r="4436" spans="1:10" x14ac:dyDescent="0.25">
      <c r="A4436" t="s">
        <v>1353</v>
      </c>
      <c r="B4436" t="s">
        <v>215</v>
      </c>
      <c r="C4436" s="8">
        <v>-6.7108215153524498</v>
      </c>
      <c r="D4436" t="s">
        <v>7985</v>
      </c>
      <c r="E4436" t="s">
        <v>7778</v>
      </c>
      <c r="F4436" t="s">
        <v>215</v>
      </c>
      <c r="G4436" t="s">
        <v>7779</v>
      </c>
      <c r="H4436" t="s">
        <v>216</v>
      </c>
      <c r="I4436">
        <v>422.92</v>
      </c>
      <c r="J4436" t="s">
        <v>7986</v>
      </c>
    </row>
    <row r="4437" spans="1:10" x14ac:dyDescent="0.25">
      <c r="A4437" t="s">
        <v>1346</v>
      </c>
      <c r="B4437" t="s">
        <v>430</v>
      </c>
      <c r="C4437" s="8">
        <v>-6.7116450673003527</v>
      </c>
      <c r="D4437" t="s">
        <v>3740</v>
      </c>
      <c r="E4437" t="s">
        <v>3290</v>
      </c>
      <c r="F4437" t="s">
        <v>430</v>
      </c>
      <c r="G4437" t="s">
        <v>2649</v>
      </c>
      <c r="H4437" t="s">
        <v>750</v>
      </c>
      <c r="I4437">
        <v>385.4</v>
      </c>
      <c r="J4437" t="s">
        <v>3741</v>
      </c>
    </row>
    <row r="4438" spans="1:10" x14ac:dyDescent="0.25">
      <c r="A4438" t="s">
        <v>1348</v>
      </c>
      <c r="B4438" t="s">
        <v>489</v>
      </c>
      <c r="C4438" s="8">
        <v>-6.71175852419195</v>
      </c>
      <c r="D4438" t="s">
        <v>5090</v>
      </c>
      <c r="E4438" t="s">
        <v>4572</v>
      </c>
      <c r="F4438" t="s">
        <v>489</v>
      </c>
      <c r="G4438" t="s">
        <v>2649</v>
      </c>
      <c r="H4438" t="s">
        <v>1280</v>
      </c>
      <c r="I4438">
        <v>308.39999999999998</v>
      </c>
      <c r="J4438" t="s">
        <v>5091</v>
      </c>
    </row>
    <row r="4439" spans="1:10" x14ac:dyDescent="0.25">
      <c r="A4439" t="s">
        <v>1357</v>
      </c>
      <c r="B4439" t="s">
        <v>527</v>
      </c>
      <c r="C4439" s="8">
        <v>-6.7141142993351224</v>
      </c>
      <c r="D4439" t="s">
        <v>10906</v>
      </c>
      <c r="E4439" t="s">
        <v>10343</v>
      </c>
      <c r="F4439" t="s">
        <v>527</v>
      </c>
      <c r="G4439" t="s">
        <v>10344</v>
      </c>
      <c r="H4439" t="s">
        <v>528</v>
      </c>
      <c r="I4439">
        <v>362.43</v>
      </c>
      <c r="J4439" t="s">
        <v>10907</v>
      </c>
    </row>
    <row r="4440" spans="1:10" x14ac:dyDescent="0.25">
      <c r="A4440" t="s">
        <v>1360</v>
      </c>
      <c r="B4440" t="s">
        <v>231</v>
      </c>
      <c r="C4440" s="8">
        <v>-6.7144173278015984</v>
      </c>
      <c r="D4440" t="s">
        <v>12493</v>
      </c>
      <c r="E4440" t="s">
        <v>12267</v>
      </c>
      <c r="F4440" t="s">
        <v>231</v>
      </c>
      <c r="G4440" t="s">
        <v>10344</v>
      </c>
      <c r="H4440" t="s">
        <v>515</v>
      </c>
      <c r="I4440">
        <v>424.91</v>
      </c>
      <c r="J4440" t="s">
        <v>12494</v>
      </c>
    </row>
    <row r="4441" spans="1:10" x14ac:dyDescent="0.25">
      <c r="A4441" t="s">
        <v>1355</v>
      </c>
      <c r="B4441" t="s">
        <v>321</v>
      </c>
      <c r="C4441" s="8">
        <v>-6.7180387090406128</v>
      </c>
      <c r="D4441" t="s">
        <v>9387</v>
      </c>
      <c r="E4441" t="s">
        <v>9061</v>
      </c>
      <c r="F4441" t="s">
        <v>321</v>
      </c>
      <c r="G4441" t="s">
        <v>7779</v>
      </c>
      <c r="H4441" t="s">
        <v>936</v>
      </c>
      <c r="I4441">
        <v>354.34</v>
      </c>
      <c r="J4441" t="s">
        <v>9388</v>
      </c>
    </row>
    <row r="4442" spans="1:10" x14ac:dyDescent="0.25">
      <c r="A4442" t="s">
        <v>1357</v>
      </c>
      <c r="B4442" t="s">
        <v>95</v>
      </c>
      <c r="C4442" s="8">
        <v>-6.722708002496546</v>
      </c>
      <c r="D4442" t="s">
        <v>10540</v>
      </c>
      <c r="E4442" t="s">
        <v>10343</v>
      </c>
      <c r="F4442" t="s">
        <v>95</v>
      </c>
      <c r="G4442" t="s">
        <v>10344</v>
      </c>
      <c r="H4442" t="s">
        <v>208</v>
      </c>
      <c r="I4442">
        <v>362.86</v>
      </c>
      <c r="J4442" t="s">
        <v>10541</v>
      </c>
    </row>
    <row r="4443" spans="1:10" x14ac:dyDescent="0.25">
      <c r="A4443" t="s">
        <v>1349</v>
      </c>
      <c r="B4443" t="s">
        <v>423</v>
      </c>
      <c r="C4443" s="8">
        <v>-6.7329399713808442</v>
      </c>
      <c r="D4443" t="s">
        <v>5656</v>
      </c>
      <c r="E4443" t="s">
        <v>5213</v>
      </c>
      <c r="F4443" t="s">
        <v>423</v>
      </c>
      <c r="G4443" t="s">
        <v>5214</v>
      </c>
      <c r="H4443" t="s">
        <v>424</v>
      </c>
      <c r="I4443">
        <v>320.33</v>
      </c>
      <c r="J4443" t="s">
        <v>5657</v>
      </c>
    </row>
    <row r="4444" spans="1:10" x14ac:dyDescent="0.25">
      <c r="A4444" t="s">
        <v>1353</v>
      </c>
      <c r="B4444" t="s">
        <v>318</v>
      </c>
      <c r="C4444" s="8">
        <v>-6.7344599445782194</v>
      </c>
      <c r="D4444" t="s">
        <v>8101</v>
      </c>
      <c r="E4444" t="s">
        <v>7778</v>
      </c>
      <c r="F4444" t="s">
        <v>318</v>
      </c>
      <c r="G4444" t="s">
        <v>7779</v>
      </c>
      <c r="H4444" t="s">
        <v>319</v>
      </c>
      <c r="I4444">
        <v>364.4</v>
      </c>
      <c r="J4444" t="s">
        <v>8102</v>
      </c>
    </row>
    <row r="4445" spans="1:10" x14ac:dyDescent="0.25">
      <c r="A4445" t="s">
        <v>1357</v>
      </c>
      <c r="B4445" t="s">
        <v>357</v>
      </c>
      <c r="C4445" s="8">
        <v>-6.735752681412805</v>
      </c>
      <c r="D4445" t="s">
        <v>10712</v>
      </c>
      <c r="E4445" t="s">
        <v>10343</v>
      </c>
      <c r="F4445" t="s">
        <v>357</v>
      </c>
      <c r="G4445" t="s">
        <v>10344</v>
      </c>
      <c r="H4445" t="s">
        <v>358</v>
      </c>
      <c r="I4445">
        <v>378.48</v>
      </c>
      <c r="J4445" t="s">
        <v>10713</v>
      </c>
    </row>
    <row r="4446" spans="1:10" x14ac:dyDescent="0.25">
      <c r="A4446" t="s">
        <v>1344</v>
      </c>
      <c r="B4446" t="s">
        <v>405</v>
      </c>
      <c r="C4446" s="8">
        <v>-6.7411940003647288</v>
      </c>
      <c r="D4446" t="s">
        <v>2431</v>
      </c>
      <c r="E4446" t="s">
        <v>2007</v>
      </c>
      <c r="F4446" t="s">
        <v>405</v>
      </c>
      <c r="G4446" t="s">
        <v>1341</v>
      </c>
      <c r="H4446" t="s">
        <v>1233</v>
      </c>
      <c r="I4446">
        <v>316.19</v>
      </c>
      <c r="J4446" t="s">
        <v>2432</v>
      </c>
    </row>
    <row r="4447" spans="1:10" x14ac:dyDescent="0.25">
      <c r="A4447" t="s">
        <v>1352</v>
      </c>
      <c r="B4447" t="s">
        <v>234</v>
      </c>
      <c r="C4447" s="8">
        <v>-6.7455555218521823</v>
      </c>
      <c r="D4447" t="s">
        <v>7657</v>
      </c>
      <c r="E4447" t="s">
        <v>7137</v>
      </c>
      <c r="F4447" t="s">
        <v>234</v>
      </c>
      <c r="G4447" t="s">
        <v>5214</v>
      </c>
      <c r="H4447" t="s">
        <v>1281</v>
      </c>
      <c r="I4447">
        <v>312.37</v>
      </c>
      <c r="J4447" t="s">
        <v>7658</v>
      </c>
    </row>
    <row r="4448" spans="1:10" x14ac:dyDescent="0.25">
      <c r="A4448" t="s">
        <v>1350</v>
      </c>
      <c r="B4448" t="s">
        <v>81</v>
      </c>
      <c r="C4448" s="8">
        <v>-6.7482973021595996</v>
      </c>
      <c r="D4448" t="s">
        <v>5907</v>
      </c>
      <c r="E4448" t="s">
        <v>5855</v>
      </c>
      <c r="F4448" t="s">
        <v>81</v>
      </c>
      <c r="G4448" t="s">
        <v>5214</v>
      </c>
      <c r="H4448" t="s">
        <v>607</v>
      </c>
      <c r="I4448">
        <v>321.33999999999997</v>
      </c>
      <c r="J4448" t="s">
        <v>5908</v>
      </c>
    </row>
    <row r="4449" spans="1:10" x14ac:dyDescent="0.25">
      <c r="A4449" t="s">
        <v>1346</v>
      </c>
      <c r="B4449" t="s">
        <v>307</v>
      </c>
      <c r="C4449" s="8">
        <v>-6.7491567653437272</v>
      </c>
      <c r="D4449" t="s">
        <v>3600</v>
      </c>
      <c r="E4449" t="s">
        <v>3290</v>
      </c>
      <c r="F4449" t="s">
        <v>307</v>
      </c>
      <c r="G4449" t="s">
        <v>2649</v>
      </c>
      <c r="H4449" t="s">
        <v>680</v>
      </c>
      <c r="I4449">
        <v>311.69</v>
      </c>
      <c r="J4449" t="s">
        <v>3601</v>
      </c>
    </row>
    <row r="4450" spans="1:10" x14ac:dyDescent="0.25">
      <c r="A4450" t="s">
        <v>1356</v>
      </c>
      <c r="B4450" t="s">
        <v>34</v>
      </c>
      <c r="C4450" s="8">
        <v>-6.7562937468456283</v>
      </c>
      <c r="D4450" t="s">
        <v>9774</v>
      </c>
      <c r="E4450" t="s">
        <v>9702</v>
      </c>
      <c r="F4450" t="s">
        <v>34</v>
      </c>
      <c r="G4450" t="s">
        <v>7779</v>
      </c>
      <c r="H4450" t="s">
        <v>247</v>
      </c>
      <c r="I4450">
        <v>351.45</v>
      </c>
      <c r="J4450" t="s">
        <v>9775</v>
      </c>
    </row>
    <row r="4451" spans="1:10" x14ac:dyDescent="0.25">
      <c r="A4451" t="s">
        <v>1352</v>
      </c>
      <c r="B4451" t="s">
        <v>71</v>
      </c>
      <c r="C4451" s="8">
        <v>-6.7579103398816613</v>
      </c>
      <c r="D4451" t="s">
        <v>7179</v>
      </c>
      <c r="E4451" t="s">
        <v>7137</v>
      </c>
      <c r="F4451" t="s">
        <v>71</v>
      </c>
      <c r="G4451" t="s">
        <v>5214</v>
      </c>
      <c r="H4451" t="s">
        <v>195</v>
      </c>
      <c r="I4451">
        <v>361.43</v>
      </c>
      <c r="J4451" t="s">
        <v>7180</v>
      </c>
    </row>
    <row r="4452" spans="1:10" x14ac:dyDescent="0.25">
      <c r="A4452" t="s">
        <v>1357</v>
      </c>
      <c r="B4452" t="s">
        <v>186</v>
      </c>
      <c r="C4452" s="8">
        <v>-6.7657383371439721</v>
      </c>
      <c r="D4452" t="s">
        <v>10752</v>
      </c>
      <c r="E4452" t="s">
        <v>10343</v>
      </c>
      <c r="F4452" t="s">
        <v>186</v>
      </c>
      <c r="G4452" t="s">
        <v>10344</v>
      </c>
      <c r="H4452" t="s">
        <v>391</v>
      </c>
      <c r="I4452">
        <v>405.38</v>
      </c>
      <c r="J4452" t="s">
        <v>10753</v>
      </c>
    </row>
    <row r="4453" spans="1:10" x14ac:dyDescent="0.25">
      <c r="A4453" t="s">
        <v>1359</v>
      </c>
      <c r="B4453" t="s">
        <v>264</v>
      </c>
      <c r="C4453" s="8">
        <v>-6.7660241128859582</v>
      </c>
      <c r="D4453" t="s">
        <v>12210</v>
      </c>
      <c r="E4453" t="s">
        <v>11626</v>
      </c>
      <c r="F4453" t="s">
        <v>264</v>
      </c>
      <c r="G4453" t="s">
        <v>10344</v>
      </c>
      <c r="H4453" t="s">
        <v>1065</v>
      </c>
      <c r="I4453">
        <v>351.38</v>
      </c>
      <c r="J4453" t="s">
        <v>12211</v>
      </c>
    </row>
    <row r="4454" spans="1:10" x14ac:dyDescent="0.25">
      <c r="A4454" t="s">
        <v>1359</v>
      </c>
      <c r="B4454" t="s">
        <v>135</v>
      </c>
      <c r="C4454" s="8">
        <v>-6.7682038248538987</v>
      </c>
      <c r="D4454" t="s">
        <v>11740</v>
      </c>
      <c r="E4454" t="s">
        <v>11626</v>
      </c>
      <c r="F4454" t="s">
        <v>135</v>
      </c>
      <c r="G4454" t="s">
        <v>10344</v>
      </c>
      <c r="H4454" t="s">
        <v>870</v>
      </c>
      <c r="I4454">
        <v>404.51</v>
      </c>
      <c r="J4454" t="s">
        <v>11741</v>
      </c>
    </row>
    <row r="4455" spans="1:10" x14ac:dyDescent="0.25">
      <c r="A4455" t="s">
        <v>1352</v>
      </c>
      <c r="B4455" t="s">
        <v>595</v>
      </c>
      <c r="C4455" s="8">
        <v>-6.7742705751679893</v>
      </c>
      <c r="D4455" t="s">
        <v>7775</v>
      </c>
      <c r="E4455" t="s">
        <v>7137</v>
      </c>
      <c r="F4455" t="s">
        <v>595</v>
      </c>
      <c r="G4455" t="s">
        <v>5214</v>
      </c>
      <c r="H4455" t="s">
        <v>1340</v>
      </c>
      <c r="I4455">
        <v>384.46</v>
      </c>
      <c r="J4455" t="s">
        <v>7776</v>
      </c>
    </row>
    <row r="4456" spans="1:10" x14ac:dyDescent="0.25">
      <c r="A4456" t="s">
        <v>1362</v>
      </c>
      <c r="B4456" t="s">
        <v>486</v>
      </c>
      <c r="C4456" s="8">
        <v>-6.7801460362163226</v>
      </c>
      <c r="D4456" t="s">
        <v>14064</v>
      </c>
      <c r="E4456" t="s">
        <v>13550</v>
      </c>
      <c r="F4456" t="s">
        <v>486</v>
      </c>
      <c r="G4456" t="s">
        <v>12909</v>
      </c>
      <c r="H4456" t="s">
        <v>782</v>
      </c>
      <c r="I4456">
        <v>451.94</v>
      </c>
      <c r="J4456" t="s">
        <v>14065</v>
      </c>
    </row>
    <row r="4457" spans="1:10" x14ac:dyDescent="0.25">
      <c r="A4457" t="s">
        <v>1362</v>
      </c>
      <c r="B4457" t="s">
        <v>208</v>
      </c>
      <c r="C4457" s="8">
        <v>-6.7849320916472067</v>
      </c>
      <c r="D4457" t="s">
        <v>14006</v>
      </c>
      <c r="E4457" t="s">
        <v>13550</v>
      </c>
      <c r="F4457" t="s">
        <v>208</v>
      </c>
      <c r="G4457" t="s">
        <v>12909</v>
      </c>
      <c r="H4457" t="s">
        <v>753</v>
      </c>
      <c r="I4457">
        <v>440.55</v>
      </c>
      <c r="J4457" t="s">
        <v>14007</v>
      </c>
    </row>
    <row r="4458" spans="1:10" x14ac:dyDescent="0.25">
      <c r="A4458" t="s">
        <v>1359</v>
      </c>
      <c r="B4458" t="s">
        <v>71</v>
      </c>
      <c r="C4458" s="8">
        <v>-6.7955530163711586</v>
      </c>
      <c r="D4458" t="s">
        <v>11668</v>
      </c>
      <c r="E4458" t="s">
        <v>11626</v>
      </c>
      <c r="F4458" t="s">
        <v>71</v>
      </c>
      <c r="G4458" t="s">
        <v>10344</v>
      </c>
      <c r="H4458" t="s">
        <v>165</v>
      </c>
      <c r="I4458">
        <v>363.42</v>
      </c>
      <c r="J4458" t="s">
        <v>11669</v>
      </c>
    </row>
    <row r="4459" spans="1:10" x14ac:dyDescent="0.25">
      <c r="A4459" t="s">
        <v>1360</v>
      </c>
      <c r="B4459" t="s">
        <v>409</v>
      </c>
      <c r="C4459" s="8">
        <v>-6.8079402735088337</v>
      </c>
      <c r="D4459" t="s">
        <v>12695</v>
      </c>
      <c r="E4459" t="s">
        <v>12267</v>
      </c>
      <c r="F4459" t="s">
        <v>409</v>
      </c>
      <c r="G4459" t="s">
        <v>10344</v>
      </c>
      <c r="H4459" t="s">
        <v>1235</v>
      </c>
      <c r="I4459">
        <v>356.43</v>
      </c>
      <c r="J4459" t="s">
        <v>12696</v>
      </c>
    </row>
    <row r="4460" spans="1:10" x14ac:dyDescent="0.25">
      <c r="A4460" t="s">
        <v>1358</v>
      </c>
      <c r="B4460" t="s">
        <v>430</v>
      </c>
      <c r="C4460" s="8">
        <v>-6.8170746220743439</v>
      </c>
      <c r="D4460" t="s">
        <v>11435</v>
      </c>
      <c r="E4460" t="s">
        <v>10985</v>
      </c>
      <c r="F4460" t="s">
        <v>430</v>
      </c>
      <c r="G4460" t="s">
        <v>10344</v>
      </c>
      <c r="H4460" t="s">
        <v>750</v>
      </c>
      <c r="I4460">
        <v>400.5</v>
      </c>
      <c r="J4460" t="s">
        <v>11436</v>
      </c>
    </row>
    <row r="4461" spans="1:10" x14ac:dyDescent="0.25">
      <c r="A4461" t="s">
        <v>1353</v>
      </c>
      <c r="B4461" t="s">
        <v>573</v>
      </c>
      <c r="C4461" s="8">
        <v>-6.8193357756855022</v>
      </c>
      <c r="D4461" t="s">
        <v>8395</v>
      </c>
      <c r="E4461" t="s">
        <v>7778</v>
      </c>
      <c r="F4461" t="s">
        <v>573</v>
      </c>
      <c r="G4461" t="s">
        <v>7779</v>
      </c>
      <c r="H4461" t="s">
        <v>574</v>
      </c>
      <c r="I4461">
        <v>353.47</v>
      </c>
      <c r="J4461" t="s">
        <v>8396</v>
      </c>
    </row>
    <row r="4462" spans="1:10" x14ac:dyDescent="0.25">
      <c r="A4462" t="s">
        <v>1347</v>
      </c>
      <c r="B4462" t="s">
        <v>585</v>
      </c>
      <c r="C4462" s="8">
        <v>-6.8196196047356921</v>
      </c>
      <c r="D4462" t="s">
        <v>4559</v>
      </c>
      <c r="E4462" t="s">
        <v>3931</v>
      </c>
      <c r="F4462" t="s">
        <v>585</v>
      </c>
      <c r="G4462" t="s">
        <v>2649</v>
      </c>
      <c r="H4462" t="s">
        <v>1087</v>
      </c>
      <c r="I4462">
        <v>432.55</v>
      </c>
      <c r="J4462" t="s">
        <v>4560</v>
      </c>
    </row>
    <row r="4463" spans="1:10" x14ac:dyDescent="0.25">
      <c r="A4463" t="s">
        <v>1357</v>
      </c>
      <c r="B4463" t="s">
        <v>573</v>
      </c>
      <c r="C4463" s="8">
        <v>-6.825215776747612</v>
      </c>
      <c r="D4463" t="s">
        <v>10960</v>
      </c>
      <c r="E4463" t="s">
        <v>10343</v>
      </c>
      <c r="F4463" t="s">
        <v>573</v>
      </c>
      <c r="G4463" t="s">
        <v>10344</v>
      </c>
      <c r="H4463" t="s">
        <v>574</v>
      </c>
      <c r="I4463">
        <v>369.49</v>
      </c>
      <c r="J4463" t="s">
        <v>10961</v>
      </c>
    </row>
    <row r="4464" spans="1:10" x14ac:dyDescent="0.25">
      <c r="A4464" t="s">
        <v>1345</v>
      </c>
      <c r="B4464" t="s">
        <v>399</v>
      </c>
      <c r="C4464" s="8">
        <v>-6.8418779382757293</v>
      </c>
      <c r="D4464" t="s">
        <v>3067</v>
      </c>
      <c r="E4464" t="s">
        <v>2648</v>
      </c>
      <c r="F4464" t="s">
        <v>399</v>
      </c>
      <c r="G4464" t="s">
        <v>2649</v>
      </c>
      <c r="H4464" t="s">
        <v>400</v>
      </c>
      <c r="I4464">
        <v>318.38</v>
      </c>
      <c r="J4464" t="s">
        <v>3068</v>
      </c>
    </row>
    <row r="4465" spans="1:10" x14ac:dyDescent="0.25">
      <c r="A4465" t="s">
        <v>1362</v>
      </c>
      <c r="B4465" t="s">
        <v>99</v>
      </c>
      <c r="C4465" s="8">
        <v>-6.8571239429325885</v>
      </c>
      <c r="D4465" t="s">
        <v>13758</v>
      </c>
      <c r="E4465" t="s">
        <v>13550</v>
      </c>
      <c r="F4465" t="s">
        <v>99</v>
      </c>
      <c r="G4465" t="s">
        <v>12909</v>
      </c>
      <c r="H4465" t="s">
        <v>645</v>
      </c>
      <c r="I4465">
        <v>310.3</v>
      </c>
      <c r="J4465" t="s">
        <v>13759</v>
      </c>
    </row>
    <row r="4466" spans="1:10" x14ac:dyDescent="0.25">
      <c r="A4466" t="s">
        <v>1355</v>
      </c>
      <c r="B4466" t="s">
        <v>245</v>
      </c>
      <c r="C4466" s="8">
        <v>-6.8668723791562627</v>
      </c>
      <c r="D4466" t="s">
        <v>9301</v>
      </c>
      <c r="E4466" t="s">
        <v>9061</v>
      </c>
      <c r="F4466" t="s">
        <v>245</v>
      </c>
      <c r="G4466" t="s">
        <v>7779</v>
      </c>
      <c r="H4466" t="s">
        <v>901</v>
      </c>
      <c r="I4466">
        <v>389.46</v>
      </c>
      <c r="J4466" t="s">
        <v>9302</v>
      </c>
    </row>
    <row r="4467" spans="1:10" x14ac:dyDescent="0.25">
      <c r="A4467" t="s">
        <v>1350</v>
      </c>
      <c r="B4467" t="s">
        <v>42</v>
      </c>
      <c r="C4467" s="8">
        <v>-6.8688565436707165</v>
      </c>
      <c r="D4467" t="s">
        <v>5943</v>
      </c>
      <c r="E4467" t="s">
        <v>5855</v>
      </c>
      <c r="F4467" t="s">
        <v>42</v>
      </c>
      <c r="G4467" t="s">
        <v>5214</v>
      </c>
      <c r="H4467" t="s">
        <v>617</v>
      </c>
      <c r="I4467">
        <v>396.75</v>
      </c>
      <c r="J4467" t="s">
        <v>5944</v>
      </c>
    </row>
    <row r="4468" spans="1:10" x14ac:dyDescent="0.25">
      <c r="A4468" t="s">
        <v>1360</v>
      </c>
      <c r="B4468" t="s">
        <v>93</v>
      </c>
      <c r="C4468" s="8">
        <v>-6.8792980022662391</v>
      </c>
      <c r="D4468" t="s">
        <v>12459</v>
      </c>
      <c r="E4468" t="s">
        <v>12267</v>
      </c>
      <c r="F4468" t="s">
        <v>93</v>
      </c>
      <c r="G4468" t="s">
        <v>10344</v>
      </c>
      <c r="H4468" t="s">
        <v>455</v>
      </c>
      <c r="I4468">
        <v>395.87</v>
      </c>
      <c r="J4468" t="s">
        <v>12460</v>
      </c>
    </row>
    <row r="4469" spans="1:10" x14ac:dyDescent="0.25">
      <c r="A4469" t="s">
        <v>1354</v>
      </c>
      <c r="B4469" t="s">
        <v>151</v>
      </c>
      <c r="C4469" s="8">
        <v>-6.8915999204585177</v>
      </c>
      <c r="D4469" t="s">
        <v>8744</v>
      </c>
      <c r="E4469" t="s">
        <v>8420</v>
      </c>
      <c r="F4469" t="s">
        <v>151</v>
      </c>
      <c r="G4469" t="s">
        <v>7779</v>
      </c>
      <c r="H4469" t="s">
        <v>687</v>
      </c>
      <c r="I4469">
        <v>359.45</v>
      </c>
      <c r="J4469" t="s">
        <v>8745</v>
      </c>
    </row>
    <row r="4470" spans="1:10" x14ac:dyDescent="0.25">
      <c r="A4470" t="s">
        <v>1343</v>
      </c>
      <c r="B4470" t="s">
        <v>492</v>
      </c>
      <c r="C4470" s="8">
        <v>-6.8955451968560197</v>
      </c>
      <c r="D4470" t="s">
        <v>1888</v>
      </c>
      <c r="E4470" t="s">
        <v>1366</v>
      </c>
      <c r="F4470" t="s">
        <v>492</v>
      </c>
      <c r="G4470" t="s">
        <v>1341</v>
      </c>
      <c r="H4470" t="s">
        <v>1034</v>
      </c>
      <c r="I4470">
        <v>470.54</v>
      </c>
      <c r="J4470" t="s">
        <v>1889</v>
      </c>
    </row>
    <row r="4471" spans="1:10" x14ac:dyDescent="0.25">
      <c r="A4471" t="s">
        <v>1343</v>
      </c>
      <c r="B4471" t="s">
        <v>61</v>
      </c>
      <c r="C4471" s="8">
        <v>-6.8972816876737824</v>
      </c>
      <c r="D4471" t="s">
        <v>1398</v>
      </c>
      <c r="E4471" t="s">
        <v>1366</v>
      </c>
      <c r="F4471" t="s">
        <v>61</v>
      </c>
      <c r="G4471" t="s">
        <v>1341</v>
      </c>
      <c r="H4471" t="s">
        <v>150</v>
      </c>
      <c r="I4471">
        <v>369.41</v>
      </c>
      <c r="J4471" t="s">
        <v>1399</v>
      </c>
    </row>
    <row r="4472" spans="1:10" x14ac:dyDescent="0.25">
      <c r="A4472" t="s">
        <v>1350</v>
      </c>
      <c r="B4472" t="s">
        <v>197</v>
      </c>
      <c r="C4472" s="8">
        <v>-6.9045257632051005</v>
      </c>
      <c r="D4472" t="s">
        <v>6039</v>
      </c>
      <c r="E4472" t="s">
        <v>5855</v>
      </c>
      <c r="F4472" t="s">
        <v>197</v>
      </c>
      <c r="G4472" t="s">
        <v>5214</v>
      </c>
      <c r="H4472" t="s">
        <v>641</v>
      </c>
      <c r="I4472">
        <v>383.84</v>
      </c>
      <c r="J4472" t="s">
        <v>6040</v>
      </c>
    </row>
    <row r="4473" spans="1:10" x14ac:dyDescent="0.25">
      <c r="A4473" t="s">
        <v>1358</v>
      </c>
      <c r="B4473" t="s">
        <v>128</v>
      </c>
      <c r="C4473" s="8">
        <v>-6.9567596151547662</v>
      </c>
      <c r="D4473" t="s">
        <v>11261</v>
      </c>
      <c r="E4473" t="s">
        <v>10985</v>
      </c>
      <c r="F4473" t="s">
        <v>128</v>
      </c>
      <c r="G4473" t="s">
        <v>10344</v>
      </c>
      <c r="H4473" t="s">
        <v>663</v>
      </c>
      <c r="I4473">
        <v>366.81</v>
      </c>
      <c r="J4473" t="s">
        <v>11262</v>
      </c>
    </row>
    <row r="4474" spans="1:10" x14ac:dyDescent="0.25">
      <c r="A4474" t="s">
        <v>1357</v>
      </c>
      <c r="B4474" t="s">
        <v>359</v>
      </c>
      <c r="C4474" s="8">
        <v>-6.9577806036129886</v>
      </c>
      <c r="D4474" t="s">
        <v>10714</v>
      </c>
      <c r="E4474" t="s">
        <v>10343</v>
      </c>
      <c r="F4474" t="s">
        <v>359</v>
      </c>
      <c r="G4474" t="s">
        <v>10344</v>
      </c>
      <c r="H4474" t="s">
        <v>360</v>
      </c>
      <c r="I4474">
        <v>390.49</v>
      </c>
      <c r="J4474" t="s">
        <v>10715</v>
      </c>
    </row>
    <row r="4475" spans="1:10" x14ac:dyDescent="0.25">
      <c r="A4475" t="s">
        <v>1359</v>
      </c>
      <c r="B4475" t="s">
        <v>527</v>
      </c>
      <c r="C4475" s="8">
        <v>-6.9608999885942211</v>
      </c>
      <c r="D4475" t="s">
        <v>12188</v>
      </c>
      <c r="E4475" t="s">
        <v>11626</v>
      </c>
      <c r="F4475" t="s">
        <v>527</v>
      </c>
      <c r="G4475" t="s">
        <v>10344</v>
      </c>
      <c r="H4475" t="s">
        <v>1054</v>
      </c>
      <c r="I4475">
        <v>348.37</v>
      </c>
      <c r="J4475" t="s">
        <v>12189</v>
      </c>
    </row>
    <row r="4476" spans="1:10" x14ac:dyDescent="0.25">
      <c r="A4476" t="s">
        <v>1345</v>
      </c>
      <c r="B4476" t="s">
        <v>442</v>
      </c>
      <c r="C4476" s="8">
        <v>-6.9621989234779988</v>
      </c>
      <c r="D4476" t="s">
        <v>3115</v>
      </c>
      <c r="E4476" t="s">
        <v>2648</v>
      </c>
      <c r="F4476" t="s">
        <v>442</v>
      </c>
      <c r="G4476" t="s">
        <v>2649</v>
      </c>
      <c r="H4476" t="s">
        <v>443</v>
      </c>
      <c r="I4476">
        <v>355.46</v>
      </c>
      <c r="J4476" t="s">
        <v>3116</v>
      </c>
    </row>
    <row r="4477" spans="1:10" x14ac:dyDescent="0.25">
      <c r="A4477" t="s">
        <v>1347</v>
      </c>
      <c r="B4477" t="s">
        <v>94</v>
      </c>
      <c r="C4477" s="8">
        <v>-6.9703544820250301</v>
      </c>
      <c r="D4477" t="s">
        <v>3997</v>
      </c>
      <c r="E4477" t="s">
        <v>3931</v>
      </c>
      <c r="F4477" t="s">
        <v>94</v>
      </c>
      <c r="G4477" t="s">
        <v>2649</v>
      </c>
      <c r="H4477" t="s">
        <v>209</v>
      </c>
      <c r="I4477">
        <v>394.17</v>
      </c>
      <c r="J4477" t="s">
        <v>3998</v>
      </c>
    </row>
    <row r="4478" spans="1:10" x14ac:dyDescent="0.25">
      <c r="A4478" t="s">
        <v>1352</v>
      </c>
      <c r="B4478" t="s">
        <v>287</v>
      </c>
      <c r="C4478" s="8">
        <v>-6.9719115622546468</v>
      </c>
      <c r="D4478" t="s">
        <v>7427</v>
      </c>
      <c r="E4478" t="s">
        <v>7137</v>
      </c>
      <c r="F4478" t="s">
        <v>287</v>
      </c>
      <c r="G4478" t="s">
        <v>5214</v>
      </c>
      <c r="H4478" t="s">
        <v>1166</v>
      </c>
      <c r="I4478">
        <v>346.45</v>
      </c>
      <c r="J4478" t="s">
        <v>7428</v>
      </c>
    </row>
    <row r="4479" spans="1:10" x14ac:dyDescent="0.25">
      <c r="A4479" t="s">
        <v>1344</v>
      </c>
      <c r="B4479" t="s">
        <v>211</v>
      </c>
      <c r="C4479" s="8">
        <v>-6.984469198424506</v>
      </c>
      <c r="D4479" t="s">
        <v>2471</v>
      </c>
      <c r="E4479" t="s">
        <v>2007</v>
      </c>
      <c r="F4479" t="s">
        <v>211</v>
      </c>
      <c r="G4479" t="s">
        <v>1341</v>
      </c>
      <c r="H4479" t="s">
        <v>1253</v>
      </c>
      <c r="I4479">
        <v>438.53</v>
      </c>
      <c r="J4479" t="s">
        <v>2472</v>
      </c>
    </row>
    <row r="4480" spans="1:10" x14ac:dyDescent="0.25">
      <c r="A4480" t="s">
        <v>1352</v>
      </c>
      <c r="B4480" t="s">
        <v>35</v>
      </c>
      <c r="C4480" s="8">
        <v>-6.9919756336161356</v>
      </c>
      <c r="D4480" t="s">
        <v>7143</v>
      </c>
      <c r="E4480" t="s">
        <v>7137</v>
      </c>
      <c r="F4480" t="s">
        <v>35</v>
      </c>
      <c r="G4480" t="s">
        <v>5214</v>
      </c>
      <c r="H4480" t="s">
        <v>131</v>
      </c>
      <c r="I4480">
        <v>400.93</v>
      </c>
      <c r="J4480" t="s">
        <v>7144</v>
      </c>
    </row>
    <row r="4481" spans="1:10" x14ac:dyDescent="0.25">
      <c r="A4481" t="s">
        <v>1359</v>
      </c>
      <c r="B4481" t="s">
        <v>130</v>
      </c>
      <c r="C4481" s="8">
        <v>-7.0042783540528859</v>
      </c>
      <c r="D4481" t="s">
        <v>11906</v>
      </c>
      <c r="E4481" t="s">
        <v>11626</v>
      </c>
      <c r="F4481" t="s">
        <v>130</v>
      </c>
      <c r="G4481" t="s">
        <v>10344</v>
      </c>
      <c r="H4481" t="s">
        <v>913</v>
      </c>
      <c r="I4481">
        <v>323.39</v>
      </c>
      <c r="J4481" t="s">
        <v>11907</v>
      </c>
    </row>
    <row r="4482" spans="1:10" x14ac:dyDescent="0.25">
      <c r="A4482" t="s">
        <v>1353</v>
      </c>
      <c r="B4482" t="s">
        <v>343</v>
      </c>
      <c r="C4482" s="8">
        <v>-7.025855492592342</v>
      </c>
      <c r="D4482" t="s">
        <v>8133</v>
      </c>
      <c r="E4482" t="s">
        <v>7778</v>
      </c>
      <c r="F4482" t="s">
        <v>343</v>
      </c>
      <c r="G4482" t="s">
        <v>7779</v>
      </c>
      <c r="H4482" t="s">
        <v>344</v>
      </c>
      <c r="I4482">
        <v>396.49</v>
      </c>
      <c r="J4482" t="s">
        <v>8134</v>
      </c>
    </row>
    <row r="4483" spans="1:10" x14ac:dyDescent="0.25">
      <c r="A4483" t="s">
        <v>1358</v>
      </c>
      <c r="B4483" t="s">
        <v>355</v>
      </c>
      <c r="C4483" s="8">
        <v>-7.0463320665962357</v>
      </c>
      <c r="D4483" t="s">
        <v>11351</v>
      </c>
      <c r="E4483" t="s">
        <v>10985</v>
      </c>
      <c r="F4483" t="s">
        <v>355</v>
      </c>
      <c r="G4483" t="s">
        <v>10344</v>
      </c>
      <c r="H4483" t="s">
        <v>708</v>
      </c>
      <c r="I4483">
        <v>333.37</v>
      </c>
      <c r="J4483" t="s">
        <v>11352</v>
      </c>
    </row>
    <row r="4484" spans="1:10" x14ac:dyDescent="0.25">
      <c r="A4484" t="s">
        <v>1352</v>
      </c>
      <c r="B4484" t="s">
        <v>551</v>
      </c>
      <c r="C4484" s="8">
        <v>-7.053548361785019</v>
      </c>
      <c r="D4484" t="s">
        <v>7727</v>
      </c>
      <c r="E4484" t="s">
        <v>7137</v>
      </c>
      <c r="F4484" t="s">
        <v>551</v>
      </c>
      <c r="G4484" t="s">
        <v>5214</v>
      </c>
      <c r="H4484" t="s">
        <v>1316</v>
      </c>
      <c r="I4484">
        <v>341.44</v>
      </c>
      <c r="J4484" t="s">
        <v>7728</v>
      </c>
    </row>
    <row r="4485" spans="1:10" x14ac:dyDescent="0.25">
      <c r="A4485" t="s">
        <v>1357</v>
      </c>
      <c r="B4485" t="s">
        <v>238</v>
      </c>
      <c r="C4485" s="8">
        <v>-7.058951315584693</v>
      </c>
      <c r="D4485" t="s">
        <v>10872</v>
      </c>
      <c r="E4485" t="s">
        <v>10343</v>
      </c>
      <c r="F4485" t="s">
        <v>238</v>
      </c>
      <c r="G4485" t="s">
        <v>10344</v>
      </c>
      <c r="H4485" t="s">
        <v>497</v>
      </c>
      <c r="I4485">
        <v>323.42</v>
      </c>
      <c r="J4485" t="s">
        <v>10873</v>
      </c>
    </row>
    <row r="4486" spans="1:10" x14ac:dyDescent="0.25">
      <c r="A4486" t="s">
        <v>1359</v>
      </c>
      <c r="B4486" t="s">
        <v>471</v>
      </c>
      <c r="C4486" s="8">
        <v>-7.0595127038063623</v>
      </c>
      <c r="D4486" t="s">
        <v>12124</v>
      </c>
      <c r="E4486" t="s">
        <v>11626</v>
      </c>
      <c r="F4486" t="s">
        <v>471</v>
      </c>
      <c r="G4486" t="s">
        <v>10344</v>
      </c>
      <c r="H4486" t="s">
        <v>1022</v>
      </c>
      <c r="I4486">
        <v>330.45</v>
      </c>
      <c r="J4486" t="s">
        <v>12125</v>
      </c>
    </row>
    <row r="4487" spans="1:10" x14ac:dyDescent="0.25">
      <c r="A4487" t="s">
        <v>1345</v>
      </c>
      <c r="B4487" t="s">
        <v>270</v>
      </c>
      <c r="C4487" s="8">
        <v>-7.0608120922081241</v>
      </c>
      <c r="D4487" t="s">
        <v>3249</v>
      </c>
      <c r="E4487" t="s">
        <v>2648</v>
      </c>
      <c r="F4487" t="s">
        <v>270</v>
      </c>
      <c r="G4487" t="s">
        <v>2649</v>
      </c>
      <c r="H4487" t="s">
        <v>559</v>
      </c>
      <c r="I4487">
        <v>310.11</v>
      </c>
      <c r="J4487" t="s">
        <v>3250</v>
      </c>
    </row>
    <row r="4488" spans="1:10" x14ac:dyDescent="0.25">
      <c r="A4488" t="s">
        <v>1356</v>
      </c>
      <c r="B4488" t="s">
        <v>125</v>
      </c>
      <c r="C4488" s="8">
        <v>-7.0647546421198371</v>
      </c>
      <c r="D4488" t="s">
        <v>9806</v>
      </c>
      <c r="E4488" t="s">
        <v>9702</v>
      </c>
      <c r="F4488" t="s">
        <v>125</v>
      </c>
      <c r="G4488" t="s">
        <v>7779</v>
      </c>
      <c r="H4488" t="s">
        <v>303</v>
      </c>
      <c r="I4488">
        <v>415.52</v>
      </c>
      <c r="J4488" t="s">
        <v>9807</v>
      </c>
    </row>
    <row r="4489" spans="1:10" x14ac:dyDescent="0.25">
      <c r="A4489" t="s">
        <v>1356</v>
      </c>
      <c r="B4489" t="s">
        <v>206</v>
      </c>
      <c r="C4489" s="8">
        <v>-7.0682175557949591</v>
      </c>
      <c r="D4489" t="s">
        <v>9896</v>
      </c>
      <c r="E4489" t="s">
        <v>9702</v>
      </c>
      <c r="F4489" t="s">
        <v>206</v>
      </c>
      <c r="G4489" t="s">
        <v>7779</v>
      </c>
      <c r="H4489" t="s">
        <v>459</v>
      </c>
      <c r="I4489">
        <v>349.39</v>
      </c>
      <c r="J4489" t="s">
        <v>9897</v>
      </c>
    </row>
    <row r="4490" spans="1:10" x14ac:dyDescent="0.25">
      <c r="A4490" t="s">
        <v>1347</v>
      </c>
      <c r="B4490" t="s">
        <v>29</v>
      </c>
      <c r="C4490" s="8">
        <v>-7.0688102128819423</v>
      </c>
      <c r="D4490" t="s">
        <v>3930</v>
      </c>
      <c r="E4490" t="s">
        <v>3931</v>
      </c>
      <c r="F4490" t="s">
        <v>29</v>
      </c>
      <c r="G4490" t="s">
        <v>2649</v>
      </c>
      <c r="H4490" t="s">
        <v>94</v>
      </c>
      <c r="I4490">
        <v>345.46</v>
      </c>
      <c r="J4490" t="s">
        <v>3932</v>
      </c>
    </row>
    <row r="4491" spans="1:10" x14ac:dyDescent="0.25">
      <c r="A4491" t="s">
        <v>1345</v>
      </c>
      <c r="B4491" t="s">
        <v>529</v>
      </c>
      <c r="C4491" s="8">
        <v>-7.0703089443042018</v>
      </c>
      <c r="D4491" t="s">
        <v>3213</v>
      </c>
      <c r="E4491" t="s">
        <v>2648</v>
      </c>
      <c r="F4491" t="s">
        <v>529</v>
      </c>
      <c r="G4491" t="s">
        <v>2649</v>
      </c>
      <c r="H4491" t="s">
        <v>530</v>
      </c>
      <c r="I4491">
        <v>366.55</v>
      </c>
      <c r="J4491" t="s">
        <v>3214</v>
      </c>
    </row>
    <row r="4492" spans="1:10" x14ac:dyDescent="0.25">
      <c r="A4492" t="s">
        <v>1356</v>
      </c>
      <c r="B4492" t="s">
        <v>430</v>
      </c>
      <c r="C4492" s="8">
        <v>-7.096075272238437</v>
      </c>
      <c r="D4492" t="s">
        <v>10152</v>
      </c>
      <c r="E4492" t="s">
        <v>9702</v>
      </c>
      <c r="F4492" t="s">
        <v>430</v>
      </c>
      <c r="G4492" t="s">
        <v>7779</v>
      </c>
      <c r="H4492" t="s">
        <v>1246</v>
      </c>
      <c r="I4492">
        <v>359.43</v>
      </c>
      <c r="J4492" t="s">
        <v>10153</v>
      </c>
    </row>
    <row r="4493" spans="1:10" x14ac:dyDescent="0.25">
      <c r="A4493" t="s">
        <v>1345</v>
      </c>
      <c r="B4493" t="s">
        <v>212</v>
      </c>
      <c r="C4493" s="8">
        <v>-7.1041858493927634</v>
      </c>
      <c r="D4493" t="s">
        <v>2851</v>
      </c>
      <c r="E4493" t="s">
        <v>2648</v>
      </c>
      <c r="F4493" t="s">
        <v>212</v>
      </c>
      <c r="G4493" t="s">
        <v>2649</v>
      </c>
      <c r="H4493" t="s">
        <v>213</v>
      </c>
      <c r="I4493">
        <v>350.18</v>
      </c>
      <c r="J4493" t="s">
        <v>2852</v>
      </c>
    </row>
    <row r="4494" spans="1:10" x14ac:dyDescent="0.25">
      <c r="A4494" t="s">
        <v>1353</v>
      </c>
      <c r="B4494" t="s">
        <v>565</v>
      </c>
      <c r="C4494" s="8">
        <v>-7.107128740004768</v>
      </c>
      <c r="D4494" t="s">
        <v>8387</v>
      </c>
      <c r="E4494" t="s">
        <v>7778</v>
      </c>
      <c r="F4494" t="s">
        <v>565</v>
      </c>
      <c r="G4494" t="s">
        <v>7779</v>
      </c>
      <c r="H4494" t="s">
        <v>566</v>
      </c>
      <c r="I4494">
        <v>351.38</v>
      </c>
      <c r="J4494" t="s">
        <v>8388</v>
      </c>
    </row>
    <row r="4495" spans="1:10" x14ac:dyDescent="0.25">
      <c r="A4495" t="s">
        <v>1347</v>
      </c>
      <c r="B4495" t="s">
        <v>455</v>
      </c>
      <c r="C4495" s="8">
        <v>-7.108453548061533</v>
      </c>
      <c r="D4495" t="s">
        <v>4413</v>
      </c>
      <c r="E4495" t="s">
        <v>3931</v>
      </c>
      <c r="F4495" t="s">
        <v>455</v>
      </c>
      <c r="G4495" t="s">
        <v>2649</v>
      </c>
      <c r="H4495" t="s">
        <v>1014</v>
      </c>
      <c r="I4495">
        <v>317.27</v>
      </c>
      <c r="J4495" t="s">
        <v>4414</v>
      </c>
    </row>
    <row r="4496" spans="1:10" x14ac:dyDescent="0.25">
      <c r="A4496" t="s">
        <v>1356</v>
      </c>
      <c r="B4496" t="s">
        <v>569</v>
      </c>
      <c r="C4496" s="8">
        <v>-7.1091249793234965</v>
      </c>
      <c r="D4496" t="s">
        <v>10314</v>
      </c>
      <c r="E4496" t="s">
        <v>9702</v>
      </c>
      <c r="F4496" t="s">
        <v>569</v>
      </c>
      <c r="G4496" t="s">
        <v>7779</v>
      </c>
      <c r="H4496" t="s">
        <v>1327</v>
      </c>
      <c r="I4496">
        <v>420.51</v>
      </c>
      <c r="J4496" t="s">
        <v>10315</v>
      </c>
    </row>
    <row r="4497" spans="1:10" x14ac:dyDescent="0.25">
      <c r="A4497" t="s">
        <v>1361</v>
      </c>
      <c r="B4497" t="s">
        <v>475</v>
      </c>
      <c r="C4497" s="8">
        <v>-7.1197928484689044</v>
      </c>
      <c r="D4497" t="s">
        <v>13411</v>
      </c>
      <c r="E4497" t="s">
        <v>12908</v>
      </c>
      <c r="F4497" t="s">
        <v>475</v>
      </c>
      <c r="G4497" t="s">
        <v>12909</v>
      </c>
      <c r="H4497" t="s">
        <v>476</v>
      </c>
      <c r="I4497">
        <v>385.85</v>
      </c>
      <c r="J4497" t="s">
        <v>13412</v>
      </c>
    </row>
    <row r="4498" spans="1:10" x14ac:dyDescent="0.25">
      <c r="A4498" t="s">
        <v>1345</v>
      </c>
      <c r="B4498" t="s">
        <v>180</v>
      </c>
      <c r="C4498" s="8">
        <v>-7.1202684812341772</v>
      </c>
      <c r="D4498" t="s">
        <v>3045</v>
      </c>
      <c r="E4498" t="s">
        <v>2648</v>
      </c>
      <c r="F4498" t="s">
        <v>180</v>
      </c>
      <c r="G4498" t="s">
        <v>2649</v>
      </c>
      <c r="H4498" t="s">
        <v>382</v>
      </c>
      <c r="I4498">
        <v>386.45</v>
      </c>
      <c r="J4498" t="s">
        <v>3046</v>
      </c>
    </row>
    <row r="4499" spans="1:10" x14ac:dyDescent="0.25">
      <c r="A4499" t="s">
        <v>1353</v>
      </c>
      <c r="B4499" t="s">
        <v>100</v>
      </c>
      <c r="C4499" s="8">
        <v>-7.131959159928968</v>
      </c>
      <c r="D4499" t="s">
        <v>7853</v>
      </c>
      <c r="E4499" t="s">
        <v>7778</v>
      </c>
      <c r="F4499" t="s">
        <v>100</v>
      </c>
      <c r="G4499" t="s">
        <v>7779</v>
      </c>
      <c r="H4499" t="s">
        <v>101</v>
      </c>
      <c r="I4499">
        <v>350.46</v>
      </c>
      <c r="J4499" t="s">
        <v>7854</v>
      </c>
    </row>
    <row r="4500" spans="1:10" x14ac:dyDescent="0.25">
      <c r="A4500" t="s">
        <v>1358</v>
      </c>
      <c r="B4500" t="s">
        <v>330</v>
      </c>
      <c r="C4500" s="8">
        <v>-7.1349792568311585</v>
      </c>
      <c r="D4500" t="s">
        <v>11323</v>
      </c>
      <c r="E4500" t="s">
        <v>10985</v>
      </c>
      <c r="F4500" t="s">
        <v>330</v>
      </c>
      <c r="G4500" t="s">
        <v>10344</v>
      </c>
      <c r="H4500" t="s">
        <v>694</v>
      </c>
      <c r="I4500">
        <v>386.92</v>
      </c>
      <c r="J4500" t="s">
        <v>11324</v>
      </c>
    </row>
    <row r="4501" spans="1:10" x14ac:dyDescent="0.25">
      <c r="A4501" t="s">
        <v>1354</v>
      </c>
      <c r="B4501" t="s">
        <v>189</v>
      </c>
      <c r="C4501" s="8">
        <v>-7.1351388031969663</v>
      </c>
      <c r="D4501" t="s">
        <v>8596</v>
      </c>
      <c r="E4501" t="s">
        <v>8420</v>
      </c>
      <c r="F4501" t="s">
        <v>189</v>
      </c>
      <c r="G4501" t="s">
        <v>7779</v>
      </c>
      <c r="H4501" t="s">
        <v>637</v>
      </c>
      <c r="I4501">
        <v>421.45</v>
      </c>
      <c r="J4501" t="s">
        <v>8597</v>
      </c>
    </row>
    <row r="4502" spans="1:10" x14ac:dyDescent="0.25">
      <c r="A4502" t="s">
        <v>1352</v>
      </c>
      <c r="B4502" t="s">
        <v>151</v>
      </c>
      <c r="C4502" s="8">
        <v>-7.1360029912577119</v>
      </c>
      <c r="D4502" t="s">
        <v>7461</v>
      </c>
      <c r="E4502" t="s">
        <v>7137</v>
      </c>
      <c r="F4502" t="s">
        <v>151</v>
      </c>
      <c r="G4502" t="s">
        <v>5214</v>
      </c>
      <c r="H4502" t="s">
        <v>1183</v>
      </c>
      <c r="I4502">
        <v>317.45</v>
      </c>
      <c r="J4502" t="s">
        <v>7462</v>
      </c>
    </row>
    <row r="4503" spans="1:10" x14ac:dyDescent="0.25">
      <c r="A4503" t="s">
        <v>1343</v>
      </c>
      <c r="B4503" t="s">
        <v>371</v>
      </c>
      <c r="C4503" s="8">
        <v>-7.1372348682648692</v>
      </c>
      <c r="D4503" t="s">
        <v>1748</v>
      </c>
      <c r="E4503" t="s">
        <v>1366</v>
      </c>
      <c r="F4503" t="s">
        <v>371</v>
      </c>
      <c r="G4503" t="s">
        <v>1341</v>
      </c>
      <c r="H4503" t="s">
        <v>964</v>
      </c>
      <c r="I4503">
        <v>337.38</v>
      </c>
      <c r="J4503" t="s">
        <v>1749</v>
      </c>
    </row>
    <row r="4504" spans="1:10" x14ac:dyDescent="0.25">
      <c r="A4504" t="s">
        <v>1359</v>
      </c>
      <c r="B4504" t="s">
        <v>66</v>
      </c>
      <c r="C4504" s="8">
        <v>-7.1459266037030176</v>
      </c>
      <c r="D4504" t="s">
        <v>11762</v>
      </c>
      <c r="E4504" t="s">
        <v>11626</v>
      </c>
      <c r="F4504" t="s">
        <v>66</v>
      </c>
      <c r="G4504" t="s">
        <v>10344</v>
      </c>
      <c r="H4504" t="s">
        <v>330</v>
      </c>
      <c r="I4504">
        <v>367.77</v>
      </c>
      <c r="J4504" t="s">
        <v>11763</v>
      </c>
    </row>
    <row r="4505" spans="1:10" x14ac:dyDescent="0.25">
      <c r="A4505" t="s">
        <v>1359</v>
      </c>
      <c r="B4505" t="s">
        <v>68</v>
      </c>
      <c r="C4505" s="8">
        <v>-7.1485963623042892</v>
      </c>
      <c r="D4505" t="s">
        <v>11766</v>
      </c>
      <c r="E4505" t="s">
        <v>11626</v>
      </c>
      <c r="F4505" t="s">
        <v>68</v>
      </c>
      <c r="G4505" t="s">
        <v>10344</v>
      </c>
      <c r="H4505" t="s">
        <v>336</v>
      </c>
      <c r="I4505">
        <v>344.46</v>
      </c>
      <c r="J4505" t="s">
        <v>11767</v>
      </c>
    </row>
    <row r="4506" spans="1:10" x14ac:dyDescent="0.25">
      <c r="A4506" t="s">
        <v>1357</v>
      </c>
      <c r="B4506" t="s">
        <v>377</v>
      </c>
      <c r="C4506" s="8">
        <v>-7.1510283423586714</v>
      </c>
      <c r="D4506" t="s">
        <v>10734</v>
      </c>
      <c r="E4506" t="s">
        <v>10343</v>
      </c>
      <c r="F4506" t="s">
        <v>377</v>
      </c>
      <c r="G4506" t="s">
        <v>10344</v>
      </c>
      <c r="H4506" t="s">
        <v>378</v>
      </c>
      <c r="I4506">
        <v>314.5</v>
      </c>
      <c r="J4506" t="s">
        <v>10735</v>
      </c>
    </row>
    <row r="4507" spans="1:10" x14ac:dyDescent="0.25">
      <c r="A4507" t="s">
        <v>1351</v>
      </c>
      <c r="B4507" t="s">
        <v>165</v>
      </c>
      <c r="C4507" s="8">
        <v>-7.1521403739322409</v>
      </c>
      <c r="D4507" t="s">
        <v>6646</v>
      </c>
      <c r="E4507" t="s">
        <v>6496</v>
      </c>
      <c r="F4507" t="s">
        <v>165</v>
      </c>
      <c r="G4507" t="s">
        <v>5214</v>
      </c>
      <c r="H4507" t="s">
        <v>880</v>
      </c>
      <c r="I4507">
        <v>400.87</v>
      </c>
      <c r="J4507" t="s">
        <v>6647</v>
      </c>
    </row>
    <row r="4508" spans="1:10" x14ac:dyDescent="0.25">
      <c r="A4508" t="s">
        <v>1357</v>
      </c>
      <c r="B4508" t="s">
        <v>463</v>
      </c>
      <c r="C4508" s="8">
        <v>-7.1523048643624492</v>
      </c>
      <c r="D4508" t="s">
        <v>10834</v>
      </c>
      <c r="E4508" t="s">
        <v>10343</v>
      </c>
      <c r="F4508" t="s">
        <v>463</v>
      </c>
      <c r="G4508" t="s">
        <v>10344</v>
      </c>
      <c r="H4508" t="s">
        <v>464</v>
      </c>
      <c r="I4508">
        <v>326.39999999999998</v>
      </c>
      <c r="J4508" t="s">
        <v>10835</v>
      </c>
    </row>
    <row r="4509" spans="1:10" x14ac:dyDescent="0.25">
      <c r="A4509" t="s">
        <v>1358</v>
      </c>
      <c r="B4509" t="s">
        <v>119</v>
      </c>
      <c r="C4509" s="8">
        <v>-7.1536887053680402</v>
      </c>
      <c r="D4509" t="s">
        <v>11083</v>
      </c>
      <c r="E4509" t="s">
        <v>10985</v>
      </c>
      <c r="F4509" t="s">
        <v>119</v>
      </c>
      <c r="G4509" t="s">
        <v>10344</v>
      </c>
      <c r="H4509" t="s">
        <v>289</v>
      </c>
      <c r="I4509">
        <v>349.46</v>
      </c>
      <c r="J4509" t="s">
        <v>11084</v>
      </c>
    </row>
    <row r="4510" spans="1:10" x14ac:dyDescent="0.25">
      <c r="A4510" t="s">
        <v>1359</v>
      </c>
      <c r="B4510" t="s">
        <v>29</v>
      </c>
      <c r="C4510" s="8">
        <v>-7.1568364736496619</v>
      </c>
      <c r="D4510" t="s">
        <v>11625</v>
      </c>
      <c r="E4510" t="s">
        <v>11626</v>
      </c>
      <c r="F4510" t="s">
        <v>29</v>
      </c>
      <c r="G4510" t="s">
        <v>10344</v>
      </c>
      <c r="H4510" t="s">
        <v>94</v>
      </c>
      <c r="I4510">
        <v>409.51</v>
      </c>
      <c r="J4510" t="s">
        <v>11627</v>
      </c>
    </row>
    <row r="4511" spans="1:10" x14ac:dyDescent="0.25">
      <c r="A4511" t="s">
        <v>1345</v>
      </c>
      <c r="B4511" t="s">
        <v>380</v>
      </c>
      <c r="C4511" s="8">
        <v>-7.1609795117067137</v>
      </c>
      <c r="D4511" t="s">
        <v>3043</v>
      </c>
      <c r="E4511" t="s">
        <v>2648</v>
      </c>
      <c r="F4511" t="s">
        <v>380</v>
      </c>
      <c r="G4511" t="s">
        <v>2649</v>
      </c>
      <c r="H4511" t="s">
        <v>381</v>
      </c>
      <c r="I4511">
        <v>432.52</v>
      </c>
      <c r="J4511" t="s">
        <v>3044</v>
      </c>
    </row>
    <row r="4512" spans="1:10" x14ac:dyDescent="0.25">
      <c r="A4512" t="s">
        <v>1362</v>
      </c>
      <c r="B4512" t="s">
        <v>36</v>
      </c>
      <c r="C4512" s="8">
        <v>-7.1625461393166177</v>
      </c>
      <c r="D4512" t="s">
        <v>13626</v>
      </c>
      <c r="E4512" t="s">
        <v>13550</v>
      </c>
      <c r="F4512" t="s">
        <v>36</v>
      </c>
      <c r="G4512" t="s">
        <v>12909</v>
      </c>
      <c r="H4512" t="s">
        <v>253</v>
      </c>
      <c r="I4512">
        <v>459.38</v>
      </c>
      <c r="J4512" t="s">
        <v>13627</v>
      </c>
    </row>
    <row r="4513" spans="1:10" x14ac:dyDescent="0.25">
      <c r="A4513" t="s">
        <v>1362</v>
      </c>
      <c r="B4513" t="s">
        <v>238</v>
      </c>
      <c r="C4513" s="8">
        <v>-7.1627263661501388</v>
      </c>
      <c r="D4513" t="s">
        <v>14078</v>
      </c>
      <c r="E4513" t="s">
        <v>13550</v>
      </c>
      <c r="F4513" t="s">
        <v>238</v>
      </c>
      <c r="G4513" t="s">
        <v>12909</v>
      </c>
      <c r="H4513" t="s">
        <v>789</v>
      </c>
      <c r="I4513">
        <v>487.62</v>
      </c>
      <c r="J4513" t="s">
        <v>14079</v>
      </c>
    </row>
    <row r="4514" spans="1:10" x14ac:dyDescent="0.25">
      <c r="A4514" t="s">
        <v>1362</v>
      </c>
      <c r="B4514" t="s">
        <v>91</v>
      </c>
      <c r="C4514" s="8">
        <v>-7.1638502084638418</v>
      </c>
      <c r="D4514" t="s">
        <v>13612</v>
      </c>
      <c r="E4514" t="s">
        <v>13550</v>
      </c>
      <c r="F4514" t="s">
        <v>91</v>
      </c>
      <c r="G4514" t="s">
        <v>12909</v>
      </c>
      <c r="H4514" t="s">
        <v>612</v>
      </c>
      <c r="I4514">
        <v>401.44</v>
      </c>
      <c r="J4514" t="s">
        <v>13613</v>
      </c>
    </row>
    <row r="4515" spans="1:10" x14ac:dyDescent="0.25">
      <c r="A4515" t="s">
        <v>1362</v>
      </c>
      <c r="B4515" t="s">
        <v>303</v>
      </c>
      <c r="C4515" s="8">
        <v>-7.1659638205166658</v>
      </c>
      <c r="D4515" t="s">
        <v>13856</v>
      </c>
      <c r="E4515" t="s">
        <v>13550</v>
      </c>
      <c r="F4515" t="s">
        <v>303</v>
      </c>
      <c r="G4515" t="s">
        <v>12909</v>
      </c>
      <c r="H4515" t="s">
        <v>678</v>
      </c>
      <c r="I4515">
        <v>318.77999999999997</v>
      </c>
      <c r="J4515" t="s">
        <v>13857</v>
      </c>
    </row>
    <row r="4516" spans="1:10" x14ac:dyDescent="0.25">
      <c r="A4516" t="s">
        <v>1343</v>
      </c>
      <c r="B4516" t="s">
        <v>73</v>
      </c>
      <c r="C4516" s="8">
        <v>-7.1795711372315338</v>
      </c>
      <c r="D4516" t="s">
        <v>1410</v>
      </c>
      <c r="E4516" t="s">
        <v>1366</v>
      </c>
      <c r="F4516" t="s">
        <v>73</v>
      </c>
      <c r="G4516" t="s">
        <v>1341</v>
      </c>
      <c r="H4516" t="s">
        <v>168</v>
      </c>
      <c r="I4516">
        <v>303.32</v>
      </c>
      <c r="J4516" t="s">
        <v>1411</v>
      </c>
    </row>
    <row r="4517" spans="1:10" x14ac:dyDescent="0.25">
      <c r="A4517" t="s">
        <v>1350</v>
      </c>
      <c r="B4517" t="s">
        <v>504</v>
      </c>
      <c r="C4517" s="8">
        <v>-7.186116633590018</v>
      </c>
      <c r="D4517" t="s">
        <v>6393</v>
      </c>
      <c r="E4517" t="s">
        <v>5855</v>
      </c>
      <c r="F4517" t="s">
        <v>504</v>
      </c>
      <c r="G4517" t="s">
        <v>5214</v>
      </c>
      <c r="H4517" t="s">
        <v>794</v>
      </c>
      <c r="I4517">
        <v>350.38</v>
      </c>
      <c r="J4517" t="s">
        <v>6394</v>
      </c>
    </row>
    <row r="4518" spans="1:10" x14ac:dyDescent="0.25">
      <c r="A4518" t="s">
        <v>1353</v>
      </c>
      <c r="B4518" t="s">
        <v>64</v>
      </c>
      <c r="C4518" s="8">
        <v>-7.1982259808221158</v>
      </c>
      <c r="D4518" t="s">
        <v>7911</v>
      </c>
      <c r="E4518" t="s">
        <v>7778</v>
      </c>
      <c r="F4518" t="s">
        <v>64</v>
      </c>
      <c r="G4518" t="s">
        <v>7779</v>
      </c>
      <c r="H4518" t="s">
        <v>152</v>
      </c>
      <c r="I4518">
        <v>438.92</v>
      </c>
      <c r="J4518" t="s">
        <v>7912</v>
      </c>
    </row>
    <row r="4519" spans="1:10" x14ac:dyDescent="0.25">
      <c r="A4519" t="s">
        <v>1360</v>
      </c>
      <c r="B4519" t="s">
        <v>191</v>
      </c>
      <c r="C4519" s="8">
        <v>-7.2004482677113515</v>
      </c>
      <c r="D4519" t="s">
        <v>12445</v>
      </c>
      <c r="E4519" t="s">
        <v>12267</v>
      </c>
      <c r="F4519" t="s">
        <v>191</v>
      </c>
      <c r="G4519" t="s">
        <v>10344</v>
      </c>
      <c r="H4519" t="s">
        <v>1134</v>
      </c>
      <c r="I4519">
        <v>403.89</v>
      </c>
      <c r="J4519" t="s">
        <v>12446</v>
      </c>
    </row>
    <row r="4520" spans="1:10" x14ac:dyDescent="0.25">
      <c r="A4520" t="s">
        <v>1347</v>
      </c>
      <c r="B4520" t="s">
        <v>177</v>
      </c>
      <c r="C4520" s="8">
        <v>-7.2020309527710538</v>
      </c>
      <c r="D4520" t="s">
        <v>4095</v>
      </c>
      <c r="E4520" t="s">
        <v>3931</v>
      </c>
      <c r="F4520" t="s">
        <v>177</v>
      </c>
      <c r="G4520" t="s">
        <v>2649</v>
      </c>
      <c r="H4520" t="s">
        <v>380</v>
      </c>
      <c r="I4520">
        <v>385.42</v>
      </c>
      <c r="J4520" t="s">
        <v>4096</v>
      </c>
    </row>
    <row r="4521" spans="1:10" x14ac:dyDescent="0.25">
      <c r="A4521" t="s">
        <v>1353</v>
      </c>
      <c r="B4521" t="s">
        <v>38</v>
      </c>
      <c r="C4521" s="8">
        <v>-7.20507219050792</v>
      </c>
      <c r="D4521" t="s">
        <v>7859</v>
      </c>
      <c r="E4521" t="s">
        <v>7778</v>
      </c>
      <c r="F4521" t="s">
        <v>38</v>
      </c>
      <c r="G4521" t="s">
        <v>7779</v>
      </c>
      <c r="H4521" t="s">
        <v>105</v>
      </c>
      <c r="I4521">
        <v>391.84</v>
      </c>
      <c r="J4521" t="s">
        <v>7860</v>
      </c>
    </row>
    <row r="4522" spans="1:10" x14ac:dyDescent="0.25">
      <c r="A4522" t="s">
        <v>1358</v>
      </c>
      <c r="B4522" t="s">
        <v>241</v>
      </c>
      <c r="C4522" s="8">
        <v>-7.2139418919984877</v>
      </c>
      <c r="D4522" t="s">
        <v>11221</v>
      </c>
      <c r="E4522" t="s">
        <v>10985</v>
      </c>
      <c r="F4522" t="s">
        <v>241</v>
      </c>
      <c r="G4522" t="s">
        <v>10344</v>
      </c>
      <c r="H4522" t="s">
        <v>533</v>
      </c>
      <c r="I4522">
        <v>355.38</v>
      </c>
      <c r="J4522" t="s">
        <v>11222</v>
      </c>
    </row>
    <row r="4523" spans="1:10" x14ac:dyDescent="0.25">
      <c r="A4523" t="s">
        <v>1354</v>
      </c>
      <c r="B4523" t="s">
        <v>210</v>
      </c>
      <c r="C4523" s="8">
        <v>-7.2151255668072309</v>
      </c>
      <c r="D4523" t="s">
        <v>8880</v>
      </c>
      <c r="E4523" t="s">
        <v>8420</v>
      </c>
      <c r="F4523" t="s">
        <v>210</v>
      </c>
      <c r="G4523" t="s">
        <v>7779</v>
      </c>
      <c r="H4523" t="s">
        <v>755</v>
      </c>
      <c r="I4523">
        <v>350.47</v>
      </c>
      <c r="J4523" t="s">
        <v>8881</v>
      </c>
    </row>
    <row r="4524" spans="1:10" x14ac:dyDescent="0.25">
      <c r="A4524" t="s">
        <v>1349</v>
      </c>
      <c r="B4524" t="s">
        <v>176</v>
      </c>
      <c r="C4524" s="8">
        <v>-7.2375545549989653</v>
      </c>
      <c r="D4524" t="s">
        <v>5602</v>
      </c>
      <c r="E4524" t="s">
        <v>5213</v>
      </c>
      <c r="F4524" t="s">
        <v>176</v>
      </c>
      <c r="G4524" t="s">
        <v>5214</v>
      </c>
      <c r="H4524" t="s">
        <v>376</v>
      </c>
      <c r="I4524">
        <v>314.77</v>
      </c>
      <c r="J4524" t="s">
        <v>5603</v>
      </c>
    </row>
    <row r="4525" spans="1:10" x14ac:dyDescent="0.25">
      <c r="A4525" t="s">
        <v>1359</v>
      </c>
      <c r="B4525" t="s">
        <v>321</v>
      </c>
      <c r="C4525" s="8">
        <v>-7.2421888846824913</v>
      </c>
      <c r="D4525" t="s">
        <v>11952</v>
      </c>
      <c r="E4525" t="s">
        <v>11626</v>
      </c>
      <c r="F4525" t="s">
        <v>321</v>
      </c>
      <c r="G4525" t="s">
        <v>10344</v>
      </c>
      <c r="H4525" t="s">
        <v>936</v>
      </c>
      <c r="I4525">
        <v>389.91</v>
      </c>
      <c r="J4525" t="s">
        <v>11953</v>
      </c>
    </row>
    <row r="4526" spans="1:10" x14ac:dyDescent="0.25">
      <c r="A4526" t="s">
        <v>1350</v>
      </c>
      <c r="B4526" t="s">
        <v>128</v>
      </c>
      <c r="C4526" s="8">
        <v>-7.2527494276734217</v>
      </c>
      <c r="D4526" t="s">
        <v>6131</v>
      </c>
      <c r="E4526" t="s">
        <v>5855</v>
      </c>
      <c r="F4526" t="s">
        <v>128</v>
      </c>
      <c r="G4526" t="s">
        <v>5214</v>
      </c>
      <c r="H4526" t="s">
        <v>663</v>
      </c>
      <c r="I4526">
        <v>395.77</v>
      </c>
      <c r="J4526" t="s">
        <v>6132</v>
      </c>
    </row>
    <row r="4527" spans="1:10" x14ac:dyDescent="0.25">
      <c r="A4527" t="s">
        <v>1350</v>
      </c>
      <c r="B4527" t="s">
        <v>309</v>
      </c>
      <c r="C4527" s="8">
        <v>-7.2575398139957912</v>
      </c>
      <c r="D4527" t="s">
        <v>6167</v>
      </c>
      <c r="E4527" t="s">
        <v>5855</v>
      </c>
      <c r="F4527" t="s">
        <v>309</v>
      </c>
      <c r="G4527" t="s">
        <v>5214</v>
      </c>
      <c r="H4527" t="s">
        <v>681</v>
      </c>
      <c r="I4527">
        <v>321.72000000000003</v>
      </c>
      <c r="J4527" t="s">
        <v>6168</v>
      </c>
    </row>
    <row r="4528" spans="1:10" x14ac:dyDescent="0.25">
      <c r="A4528" t="s">
        <v>1359</v>
      </c>
      <c r="B4528" t="s">
        <v>122</v>
      </c>
      <c r="C4528" s="8">
        <v>-7.2634185669842282</v>
      </c>
      <c r="D4528" t="s">
        <v>11890</v>
      </c>
      <c r="E4528" t="s">
        <v>11626</v>
      </c>
      <c r="F4528" t="s">
        <v>122</v>
      </c>
      <c r="G4528" t="s">
        <v>10344</v>
      </c>
      <c r="H4528" t="s">
        <v>554</v>
      </c>
      <c r="I4528">
        <v>407.54</v>
      </c>
      <c r="J4528" t="s">
        <v>11891</v>
      </c>
    </row>
    <row r="4529" spans="1:10" x14ac:dyDescent="0.25">
      <c r="A4529" t="s">
        <v>1350</v>
      </c>
      <c r="B4529" t="s">
        <v>380</v>
      </c>
      <c r="C4529" s="8">
        <v>-7.2635058213466266</v>
      </c>
      <c r="D4529" t="s">
        <v>6249</v>
      </c>
      <c r="E4529" t="s">
        <v>5855</v>
      </c>
      <c r="F4529" t="s">
        <v>380</v>
      </c>
      <c r="G4529" t="s">
        <v>5214</v>
      </c>
      <c r="H4529" t="s">
        <v>722</v>
      </c>
      <c r="I4529">
        <v>355.4</v>
      </c>
      <c r="J4529" t="s">
        <v>6250</v>
      </c>
    </row>
    <row r="4530" spans="1:10" x14ac:dyDescent="0.25">
      <c r="A4530" t="s">
        <v>1354</v>
      </c>
      <c r="B4530" t="s">
        <v>433</v>
      </c>
      <c r="C4530" s="8">
        <v>-7.2648028579447583</v>
      </c>
      <c r="D4530" t="s">
        <v>8874</v>
      </c>
      <c r="E4530" t="s">
        <v>8420</v>
      </c>
      <c r="F4530" t="s">
        <v>433</v>
      </c>
      <c r="G4530" t="s">
        <v>7779</v>
      </c>
      <c r="H4530" t="s">
        <v>752</v>
      </c>
      <c r="I4530">
        <v>322.8</v>
      </c>
      <c r="J4530" t="s">
        <v>8875</v>
      </c>
    </row>
    <row r="4531" spans="1:10" x14ac:dyDescent="0.25">
      <c r="A4531" t="s">
        <v>1361</v>
      </c>
      <c r="B4531" t="s">
        <v>353</v>
      </c>
      <c r="C4531" s="8">
        <v>-7.2705241651274832</v>
      </c>
      <c r="D4531" t="s">
        <v>13273</v>
      </c>
      <c r="E4531" t="s">
        <v>12908</v>
      </c>
      <c r="F4531" t="s">
        <v>353</v>
      </c>
      <c r="G4531" t="s">
        <v>12909</v>
      </c>
      <c r="H4531" t="s">
        <v>354</v>
      </c>
      <c r="I4531">
        <v>415.53</v>
      </c>
      <c r="J4531" t="s">
        <v>13274</v>
      </c>
    </row>
    <row r="4532" spans="1:10" x14ac:dyDescent="0.25">
      <c r="A4532" t="s">
        <v>1354</v>
      </c>
      <c r="B4532" t="s">
        <v>269</v>
      </c>
      <c r="C4532" s="8">
        <v>-7.279092705997428</v>
      </c>
      <c r="D4532" t="s">
        <v>9016</v>
      </c>
      <c r="E4532" t="s">
        <v>8420</v>
      </c>
      <c r="F4532" t="s">
        <v>269</v>
      </c>
      <c r="G4532" t="s">
        <v>7779</v>
      </c>
      <c r="H4532" t="s">
        <v>823</v>
      </c>
      <c r="I4532">
        <v>397.52</v>
      </c>
      <c r="J4532" t="s">
        <v>9017</v>
      </c>
    </row>
    <row r="4533" spans="1:10" x14ac:dyDescent="0.25">
      <c r="A4533" t="s">
        <v>1351</v>
      </c>
      <c r="B4533" t="s">
        <v>486</v>
      </c>
      <c r="C4533" s="8">
        <v>-7.2797315748139368</v>
      </c>
      <c r="D4533" t="s">
        <v>7010</v>
      </c>
      <c r="E4533" t="s">
        <v>6496</v>
      </c>
      <c r="F4533" t="s">
        <v>486</v>
      </c>
      <c r="G4533" t="s">
        <v>5214</v>
      </c>
      <c r="H4533" t="s">
        <v>1030</v>
      </c>
      <c r="I4533">
        <v>307.74</v>
      </c>
      <c r="J4533" t="s">
        <v>7011</v>
      </c>
    </row>
    <row r="4534" spans="1:10" x14ac:dyDescent="0.25">
      <c r="A4534" t="s">
        <v>1360</v>
      </c>
      <c r="B4534" t="s">
        <v>245</v>
      </c>
      <c r="C4534" s="8">
        <v>-7.2801911368991341</v>
      </c>
      <c r="D4534" t="s">
        <v>12507</v>
      </c>
      <c r="E4534" t="s">
        <v>12267</v>
      </c>
      <c r="F4534" t="s">
        <v>245</v>
      </c>
      <c r="G4534" t="s">
        <v>10344</v>
      </c>
      <c r="H4534" t="s">
        <v>1149</v>
      </c>
      <c r="I4534">
        <v>369.49</v>
      </c>
      <c r="J4534" t="s">
        <v>12508</v>
      </c>
    </row>
    <row r="4535" spans="1:10" x14ac:dyDescent="0.25">
      <c r="A4535" t="s">
        <v>1353</v>
      </c>
      <c r="B4535" t="s">
        <v>347</v>
      </c>
      <c r="C4535" s="8">
        <v>-7.2860130206985758</v>
      </c>
      <c r="D4535" t="s">
        <v>8137</v>
      </c>
      <c r="E4535" t="s">
        <v>7778</v>
      </c>
      <c r="F4535" t="s">
        <v>347</v>
      </c>
      <c r="G4535" t="s">
        <v>7779</v>
      </c>
      <c r="H4535" t="s">
        <v>348</v>
      </c>
      <c r="I4535">
        <v>364.49</v>
      </c>
      <c r="J4535" t="s">
        <v>8138</v>
      </c>
    </row>
    <row r="4536" spans="1:10" x14ac:dyDescent="0.25">
      <c r="A4536" t="s">
        <v>1345</v>
      </c>
      <c r="B4536" t="s">
        <v>519</v>
      </c>
      <c r="C4536" s="8">
        <v>-7.2871786044652396</v>
      </c>
      <c r="D4536" t="s">
        <v>3203</v>
      </c>
      <c r="E4536" t="s">
        <v>2648</v>
      </c>
      <c r="F4536" t="s">
        <v>519</v>
      </c>
      <c r="G4536" t="s">
        <v>2649</v>
      </c>
      <c r="H4536" t="s">
        <v>520</v>
      </c>
      <c r="I4536">
        <v>365.82</v>
      </c>
      <c r="J4536" t="s">
        <v>3204</v>
      </c>
    </row>
    <row r="4537" spans="1:10" x14ac:dyDescent="0.25">
      <c r="A4537" t="s">
        <v>1356</v>
      </c>
      <c r="B4537" t="s">
        <v>545</v>
      </c>
      <c r="C4537" s="8">
        <v>-7.2894442687752701</v>
      </c>
      <c r="D4537" t="s">
        <v>10284</v>
      </c>
      <c r="E4537" t="s">
        <v>9702</v>
      </c>
      <c r="F4537" t="s">
        <v>545</v>
      </c>
      <c r="G4537" t="s">
        <v>7779</v>
      </c>
      <c r="H4537" t="s">
        <v>1312</v>
      </c>
      <c r="I4537">
        <v>459.62</v>
      </c>
      <c r="J4537" t="s">
        <v>10285</v>
      </c>
    </row>
    <row r="4538" spans="1:10" x14ac:dyDescent="0.25">
      <c r="A4538" t="s">
        <v>1359</v>
      </c>
      <c r="B4538" t="s">
        <v>234</v>
      </c>
      <c r="C4538" s="8">
        <v>-7.3164656838881967</v>
      </c>
      <c r="D4538" t="s">
        <v>12146</v>
      </c>
      <c r="E4538" t="s">
        <v>11626</v>
      </c>
      <c r="F4538" t="s">
        <v>234</v>
      </c>
      <c r="G4538" t="s">
        <v>10344</v>
      </c>
      <c r="H4538" t="s">
        <v>1033</v>
      </c>
      <c r="I4538">
        <v>444.28</v>
      </c>
      <c r="J4538" t="s">
        <v>12147</v>
      </c>
    </row>
    <row r="4539" spans="1:10" x14ac:dyDescent="0.25">
      <c r="A4539" t="s">
        <v>1350</v>
      </c>
      <c r="B4539" t="s">
        <v>560</v>
      </c>
      <c r="C4539" s="8">
        <v>-7.3278133129337704</v>
      </c>
      <c r="D4539" t="s">
        <v>6457</v>
      </c>
      <c r="E4539" t="s">
        <v>5855</v>
      </c>
      <c r="F4539" t="s">
        <v>560</v>
      </c>
      <c r="G4539" t="s">
        <v>5214</v>
      </c>
      <c r="H4539" t="s">
        <v>826</v>
      </c>
      <c r="I4539">
        <v>328.19</v>
      </c>
      <c r="J4539" t="s">
        <v>6458</v>
      </c>
    </row>
    <row r="4540" spans="1:10" x14ac:dyDescent="0.25">
      <c r="A4540" t="s">
        <v>1362</v>
      </c>
      <c r="B4540" t="s">
        <v>554</v>
      </c>
      <c r="C4540" s="8">
        <v>-7.3299130621093695</v>
      </c>
      <c r="D4540" t="s">
        <v>14144</v>
      </c>
      <c r="E4540" t="s">
        <v>13550</v>
      </c>
      <c r="F4540" t="s">
        <v>554</v>
      </c>
      <c r="G4540" t="s">
        <v>12909</v>
      </c>
      <c r="H4540" t="s">
        <v>822</v>
      </c>
      <c r="I4540">
        <v>354.43</v>
      </c>
      <c r="J4540" t="s">
        <v>14145</v>
      </c>
    </row>
    <row r="4541" spans="1:10" x14ac:dyDescent="0.25">
      <c r="A4541" t="s">
        <v>1360</v>
      </c>
      <c r="B4541" t="s">
        <v>215</v>
      </c>
      <c r="C4541" s="8">
        <v>-7.3323531125454053</v>
      </c>
      <c r="D4541" t="s">
        <v>12473</v>
      </c>
      <c r="E4541" t="s">
        <v>12267</v>
      </c>
      <c r="F4541" t="s">
        <v>215</v>
      </c>
      <c r="G4541" t="s">
        <v>10344</v>
      </c>
      <c r="H4541" t="s">
        <v>483</v>
      </c>
      <c r="I4541">
        <v>345.4</v>
      </c>
      <c r="J4541" t="s">
        <v>12474</v>
      </c>
    </row>
    <row r="4542" spans="1:10" x14ac:dyDescent="0.25">
      <c r="A4542" t="s">
        <v>1358</v>
      </c>
      <c r="B4542" t="s">
        <v>527</v>
      </c>
      <c r="C4542" s="8">
        <v>-7.3370701764711868</v>
      </c>
      <c r="D4542" t="s">
        <v>11547</v>
      </c>
      <c r="E4542" t="s">
        <v>10985</v>
      </c>
      <c r="F4542" t="s">
        <v>527</v>
      </c>
      <c r="G4542" t="s">
        <v>10344</v>
      </c>
      <c r="H4542" t="s">
        <v>806</v>
      </c>
      <c r="I4542">
        <v>417.53</v>
      </c>
      <c r="J4542" t="s">
        <v>11548</v>
      </c>
    </row>
    <row r="4543" spans="1:10" x14ac:dyDescent="0.25">
      <c r="A4543" t="s">
        <v>1343</v>
      </c>
      <c r="B4543" t="s">
        <v>537</v>
      </c>
      <c r="C4543" s="8">
        <v>-7.3398533007765394</v>
      </c>
      <c r="D4543" t="s">
        <v>1938</v>
      </c>
      <c r="E4543" t="s">
        <v>1366</v>
      </c>
      <c r="F4543" t="s">
        <v>537</v>
      </c>
      <c r="G4543" t="s">
        <v>1341</v>
      </c>
      <c r="H4543" t="s">
        <v>1059</v>
      </c>
      <c r="I4543">
        <v>338.45</v>
      </c>
      <c r="J4543" t="s">
        <v>1939</v>
      </c>
    </row>
    <row r="4544" spans="1:10" x14ac:dyDescent="0.25">
      <c r="A4544" t="s">
        <v>1356</v>
      </c>
      <c r="B4544" t="s">
        <v>465</v>
      </c>
      <c r="C4544" s="8">
        <v>-7.3398794480112883</v>
      </c>
      <c r="D4544" t="s">
        <v>10194</v>
      </c>
      <c r="E4544" t="s">
        <v>9702</v>
      </c>
      <c r="F4544" t="s">
        <v>465</v>
      </c>
      <c r="G4544" t="s">
        <v>7779</v>
      </c>
      <c r="H4544" t="s">
        <v>1267</v>
      </c>
      <c r="I4544">
        <v>330.52</v>
      </c>
      <c r="J4544" t="s">
        <v>10195</v>
      </c>
    </row>
    <row r="4545" spans="1:10" x14ac:dyDescent="0.25">
      <c r="A4545" t="s">
        <v>1360</v>
      </c>
      <c r="B4545" t="s">
        <v>581</v>
      </c>
      <c r="C4545" s="8">
        <v>-7.3400890511178716</v>
      </c>
      <c r="D4545" t="s">
        <v>12891</v>
      </c>
      <c r="E4545" t="s">
        <v>12267</v>
      </c>
      <c r="F4545" t="s">
        <v>581</v>
      </c>
      <c r="G4545" t="s">
        <v>10344</v>
      </c>
      <c r="H4545" t="s">
        <v>1333</v>
      </c>
      <c r="I4545">
        <v>461.85</v>
      </c>
      <c r="J4545" t="s">
        <v>12892</v>
      </c>
    </row>
    <row r="4546" spans="1:10" x14ac:dyDescent="0.25">
      <c r="A4546" t="s">
        <v>1350</v>
      </c>
      <c r="B4546" t="s">
        <v>101</v>
      </c>
      <c r="C4546" s="8">
        <v>-7.3441951092854936</v>
      </c>
      <c r="D4546" t="s">
        <v>6067</v>
      </c>
      <c r="E4546" t="s">
        <v>5855</v>
      </c>
      <c r="F4546" t="s">
        <v>101</v>
      </c>
      <c r="G4546" t="s">
        <v>5214</v>
      </c>
      <c r="H4546" t="s">
        <v>647</v>
      </c>
      <c r="I4546">
        <v>319.13</v>
      </c>
      <c r="J4546" t="s">
        <v>6068</v>
      </c>
    </row>
    <row r="4547" spans="1:10" x14ac:dyDescent="0.25">
      <c r="A4547" t="s">
        <v>1345</v>
      </c>
      <c r="B4547" t="s">
        <v>397</v>
      </c>
      <c r="C4547" s="8">
        <v>-7.3476389206284409</v>
      </c>
      <c r="D4547" t="s">
        <v>3065</v>
      </c>
      <c r="E4547" t="s">
        <v>2648</v>
      </c>
      <c r="F4547" t="s">
        <v>397</v>
      </c>
      <c r="G4547" t="s">
        <v>2649</v>
      </c>
      <c r="H4547" t="s">
        <v>398</v>
      </c>
      <c r="I4547">
        <v>323.37</v>
      </c>
      <c r="J4547" t="s">
        <v>3066</v>
      </c>
    </row>
    <row r="4548" spans="1:10" x14ac:dyDescent="0.25">
      <c r="A4548" t="s">
        <v>1348</v>
      </c>
      <c r="B4548" t="s">
        <v>565</v>
      </c>
      <c r="C4548" s="8">
        <v>-7.3486257788310638</v>
      </c>
      <c r="D4548" t="s">
        <v>5180</v>
      </c>
      <c r="E4548" t="s">
        <v>4572</v>
      </c>
      <c r="F4548" t="s">
        <v>565</v>
      </c>
      <c r="G4548" t="s">
        <v>2649</v>
      </c>
      <c r="H4548" t="s">
        <v>1325</v>
      </c>
      <c r="I4548">
        <v>316.35000000000002</v>
      </c>
      <c r="J4548" t="s">
        <v>5181</v>
      </c>
    </row>
    <row r="4549" spans="1:10" x14ac:dyDescent="0.25">
      <c r="A4549" t="s">
        <v>1355</v>
      </c>
      <c r="B4549" t="s">
        <v>442</v>
      </c>
      <c r="C4549" s="8">
        <v>-7.351916350864812</v>
      </c>
      <c r="D4549" t="s">
        <v>9527</v>
      </c>
      <c r="E4549" t="s">
        <v>9061</v>
      </c>
      <c r="F4549" t="s">
        <v>442</v>
      </c>
      <c r="G4549" t="s">
        <v>7779</v>
      </c>
      <c r="H4549" t="s">
        <v>1006</v>
      </c>
      <c r="I4549">
        <v>360.5</v>
      </c>
      <c r="J4549" t="s">
        <v>9528</v>
      </c>
    </row>
    <row r="4550" spans="1:10" x14ac:dyDescent="0.25">
      <c r="A4550" t="s">
        <v>1358</v>
      </c>
      <c r="B4550" t="s">
        <v>341</v>
      </c>
      <c r="C4550" s="8">
        <v>-7.364916799249329</v>
      </c>
      <c r="D4550" t="s">
        <v>11337</v>
      </c>
      <c r="E4550" t="s">
        <v>10985</v>
      </c>
      <c r="F4550" t="s">
        <v>341</v>
      </c>
      <c r="G4550" t="s">
        <v>10344</v>
      </c>
      <c r="H4550" t="s">
        <v>701</v>
      </c>
      <c r="I4550">
        <v>455.92</v>
      </c>
      <c r="J4550" t="s">
        <v>11338</v>
      </c>
    </row>
    <row r="4551" spans="1:10" x14ac:dyDescent="0.25">
      <c r="A4551" t="s">
        <v>1360</v>
      </c>
      <c r="B4551" t="s">
        <v>280</v>
      </c>
      <c r="C4551" s="8">
        <v>-7.3672777393845905</v>
      </c>
      <c r="D4551" t="s">
        <v>12549</v>
      </c>
      <c r="E4551" t="s">
        <v>12267</v>
      </c>
      <c r="F4551" t="s">
        <v>280</v>
      </c>
      <c r="G4551" t="s">
        <v>10344</v>
      </c>
      <c r="H4551" t="s">
        <v>1162</v>
      </c>
      <c r="I4551">
        <v>444.56</v>
      </c>
      <c r="J4551" t="s">
        <v>12550</v>
      </c>
    </row>
    <row r="4552" spans="1:10" x14ac:dyDescent="0.25">
      <c r="A4552" t="s">
        <v>1350</v>
      </c>
      <c r="B4552" t="s">
        <v>238</v>
      </c>
      <c r="C4552" s="8">
        <v>-7.36860521877108</v>
      </c>
      <c r="D4552" t="s">
        <v>6383</v>
      </c>
      <c r="E4552" t="s">
        <v>5855</v>
      </c>
      <c r="F4552" t="s">
        <v>238</v>
      </c>
      <c r="G4552" t="s">
        <v>5214</v>
      </c>
      <c r="H4552" t="s">
        <v>789</v>
      </c>
      <c r="I4552">
        <v>432.44</v>
      </c>
      <c r="J4552" t="s">
        <v>6384</v>
      </c>
    </row>
    <row r="4553" spans="1:10" x14ac:dyDescent="0.25">
      <c r="A4553" t="s">
        <v>1358</v>
      </c>
      <c r="B4553" t="s">
        <v>413</v>
      </c>
      <c r="C4553" s="8">
        <v>-7.3712398558129451</v>
      </c>
      <c r="D4553" t="s">
        <v>11417</v>
      </c>
      <c r="E4553" t="s">
        <v>10985</v>
      </c>
      <c r="F4553" t="s">
        <v>413</v>
      </c>
      <c r="G4553" t="s">
        <v>10344</v>
      </c>
      <c r="H4553" t="s">
        <v>741</v>
      </c>
      <c r="I4553">
        <v>342.4</v>
      </c>
      <c r="J4553" t="s">
        <v>11418</v>
      </c>
    </row>
    <row r="4554" spans="1:10" x14ac:dyDescent="0.25">
      <c r="A4554" t="s">
        <v>1344</v>
      </c>
      <c r="B4554" t="s">
        <v>459</v>
      </c>
      <c r="C4554" s="8">
        <v>-7.3772849139645444</v>
      </c>
      <c r="D4554" t="s">
        <v>2493</v>
      </c>
      <c r="E4554" t="s">
        <v>2007</v>
      </c>
      <c r="F4554" t="s">
        <v>459</v>
      </c>
      <c r="G4554" t="s">
        <v>1341</v>
      </c>
      <c r="H4554" t="s">
        <v>1264</v>
      </c>
      <c r="I4554">
        <v>314.73</v>
      </c>
      <c r="J4554" t="s">
        <v>2494</v>
      </c>
    </row>
    <row r="4555" spans="1:10" x14ac:dyDescent="0.25">
      <c r="A4555" t="s">
        <v>1344</v>
      </c>
      <c r="B4555" t="s">
        <v>345</v>
      </c>
      <c r="C4555" s="8">
        <v>-7.3802267660603604</v>
      </c>
      <c r="D4555" t="s">
        <v>2363</v>
      </c>
      <c r="E4555" t="s">
        <v>2007</v>
      </c>
      <c r="F4555" t="s">
        <v>345</v>
      </c>
      <c r="G4555" t="s">
        <v>1341</v>
      </c>
      <c r="H4555" t="s">
        <v>1199</v>
      </c>
      <c r="I4555">
        <v>331.8</v>
      </c>
      <c r="J4555" t="s">
        <v>2364</v>
      </c>
    </row>
    <row r="4556" spans="1:10" x14ac:dyDescent="0.25">
      <c r="A4556" t="s">
        <v>1362</v>
      </c>
      <c r="B4556" t="s">
        <v>75</v>
      </c>
      <c r="C4556" s="8">
        <v>-7.3832189430436301</v>
      </c>
      <c r="D4556" t="s">
        <v>13596</v>
      </c>
      <c r="E4556" t="s">
        <v>13550</v>
      </c>
      <c r="F4556" t="s">
        <v>75</v>
      </c>
      <c r="G4556" t="s">
        <v>12909</v>
      </c>
      <c r="H4556" t="s">
        <v>201</v>
      </c>
      <c r="I4556">
        <v>467.27</v>
      </c>
      <c r="J4556" t="s">
        <v>13597</v>
      </c>
    </row>
    <row r="4557" spans="1:10" x14ac:dyDescent="0.25">
      <c r="A4557" t="s">
        <v>1353</v>
      </c>
      <c r="B4557" t="s">
        <v>395</v>
      </c>
      <c r="C4557" s="8">
        <v>-7.3841246187423621</v>
      </c>
      <c r="D4557" t="s">
        <v>8193</v>
      </c>
      <c r="E4557" t="s">
        <v>7778</v>
      </c>
      <c r="F4557" t="s">
        <v>395</v>
      </c>
      <c r="G4557" t="s">
        <v>7779</v>
      </c>
      <c r="H4557" t="s">
        <v>396</v>
      </c>
      <c r="I4557">
        <v>300.32</v>
      </c>
      <c r="J4557" t="s">
        <v>8194</v>
      </c>
    </row>
    <row r="4558" spans="1:10" x14ac:dyDescent="0.25">
      <c r="A4558" t="s">
        <v>1348</v>
      </c>
      <c r="B4558" t="s">
        <v>128</v>
      </c>
      <c r="C4558" s="8">
        <v>-7.3843209761924555</v>
      </c>
      <c r="D4558" t="s">
        <v>4848</v>
      </c>
      <c r="E4558" t="s">
        <v>4572</v>
      </c>
      <c r="F4558" t="s">
        <v>128</v>
      </c>
      <c r="G4558" t="s">
        <v>2649</v>
      </c>
      <c r="H4558" t="s">
        <v>1159</v>
      </c>
      <c r="I4558">
        <v>398.53</v>
      </c>
      <c r="J4558" t="s">
        <v>4849</v>
      </c>
    </row>
    <row r="4559" spans="1:10" x14ac:dyDescent="0.25">
      <c r="A4559" t="s">
        <v>1351</v>
      </c>
      <c r="B4559" t="s">
        <v>430</v>
      </c>
      <c r="C4559" s="8">
        <v>-7.3880979038282817</v>
      </c>
      <c r="D4559" t="s">
        <v>6946</v>
      </c>
      <c r="E4559" t="s">
        <v>6496</v>
      </c>
      <c r="F4559" t="s">
        <v>430</v>
      </c>
      <c r="G4559" t="s">
        <v>5214</v>
      </c>
      <c r="H4559" t="s">
        <v>998</v>
      </c>
      <c r="I4559">
        <v>402.5</v>
      </c>
      <c r="J4559" t="s">
        <v>6947</v>
      </c>
    </row>
    <row r="4560" spans="1:10" x14ac:dyDescent="0.25">
      <c r="A4560" t="s">
        <v>1359</v>
      </c>
      <c r="B4560" t="s">
        <v>430</v>
      </c>
      <c r="C4560" s="8">
        <v>-7.395638958987135</v>
      </c>
      <c r="D4560" t="s">
        <v>12076</v>
      </c>
      <c r="E4560" t="s">
        <v>11626</v>
      </c>
      <c r="F4560" t="s">
        <v>430</v>
      </c>
      <c r="G4560" t="s">
        <v>10344</v>
      </c>
      <c r="H4560" t="s">
        <v>998</v>
      </c>
      <c r="I4560">
        <v>419.46</v>
      </c>
      <c r="J4560" t="s">
        <v>12077</v>
      </c>
    </row>
    <row r="4561" spans="1:10" x14ac:dyDescent="0.25">
      <c r="A4561" t="s">
        <v>1345</v>
      </c>
      <c r="B4561" t="s">
        <v>430</v>
      </c>
      <c r="C4561" s="8">
        <v>-7.4171989103455331</v>
      </c>
      <c r="D4561" t="s">
        <v>3099</v>
      </c>
      <c r="E4561" t="s">
        <v>2648</v>
      </c>
      <c r="F4561" t="s">
        <v>430</v>
      </c>
      <c r="G4561" t="s">
        <v>2649</v>
      </c>
      <c r="H4561" t="s">
        <v>431</v>
      </c>
      <c r="I4561">
        <v>398.87</v>
      </c>
      <c r="J4561" t="s">
        <v>3100</v>
      </c>
    </row>
    <row r="4562" spans="1:10" x14ac:dyDescent="0.25">
      <c r="A4562" t="s">
        <v>1359</v>
      </c>
      <c r="B4562" t="s">
        <v>463</v>
      </c>
      <c r="C4562" s="8">
        <v>-7.4240113526384448</v>
      </c>
      <c r="D4562" t="s">
        <v>12116</v>
      </c>
      <c r="E4562" t="s">
        <v>11626</v>
      </c>
      <c r="F4562" t="s">
        <v>463</v>
      </c>
      <c r="G4562" t="s">
        <v>10344</v>
      </c>
      <c r="H4562" t="s">
        <v>1018</v>
      </c>
      <c r="I4562">
        <v>398.91</v>
      </c>
      <c r="J4562" t="s">
        <v>12117</v>
      </c>
    </row>
    <row r="4563" spans="1:10" x14ac:dyDescent="0.25">
      <c r="A4563" t="s">
        <v>1350</v>
      </c>
      <c r="B4563" t="s">
        <v>285</v>
      </c>
      <c r="C4563" s="8">
        <v>-7.4244348886075073</v>
      </c>
      <c r="D4563" t="s">
        <v>6143</v>
      </c>
      <c r="E4563" t="s">
        <v>5855</v>
      </c>
      <c r="F4563" t="s">
        <v>285</v>
      </c>
      <c r="G4563" t="s">
        <v>5214</v>
      </c>
      <c r="H4563" t="s">
        <v>669</v>
      </c>
      <c r="I4563">
        <v>367.8</v>
      </c>
      <c r="J4563" t="s">
        <v>6144</v>
      </c>
    </row>
    <row r="4564" spans="1:10" x14ac:dyDescent="0.25">
      <c r="A4564" t="s">
        <v>1353</v>
      </c>
      <c r="B4564" t="s">
        <v>62</v>
      </c>
      <c r="C4564" s="8">
        <v>-7.4261745799282295</v>
      </c>
      <c r="D4564" t="s">
        <v>7907</v>
      </c>
      <c r="E4564" t="s">
        <v>7778</v>
      </c>
      <c r="F4564" t="s">
        <v>62</v>
      </c>
      <c r="G4564" t="s">
        <v>7779</v>
      </c>
      <c r="H4564" t="s">
        <v>149</v>
      </c>
      <c r="I4564">
        <v>361.47</v>
      </c>
      <c r="J4564" t="s">
        <v>7908</v>
      </c>
    </row>
    <row r="4565" spans="1:10" x14ac:dyDescent="0.25">
      <c r="A4565" t="s">
        <v>1350</v>
      </c>
      <c r="B4565" t="s">
        <v>307</v>
      </c>
      <c r="C4565" s="8">
        <v>-7.4326539974285879</v>
      </c>
      <c r="D4565" t="s">
        <v>6165</v>
      </c>
      <c r="E4565" t="s">
        <v>5855</v>
      </c>
      <c r="F4565" t="s">
        <v>307</v>
      </c>
      <c r="G4565" t="s">
        <v>5214</v>
      </c>
      <c r="H4565" t="s">
        <v>680</v>
      </c>
      <c r="I4565">
        <v>342.4</v>
      </c>
      <c r="J4565" t="s">
        <v>6166</v>
      </c>
    </row>
    <row r="4566" spans="1:10" x14ac:dyDescent="0.25">
      <c r="A4566" t="s">
        <v>1359</v>
      </c>
      <c r="B4566" t="s">
        <v>38</v>
      </c>
      <c r="C4566" s="8">
        <v>-7.4352067705793132</v>
      </c>
      <c r="D4566" t="s">
        <v>11706</v>
      </c>
      <c r="E4566" t="s">
        <v>11626</v>
      </c>
      <c r="F4566" t="s">
        <v>38</v>
      </c>
      <c r="G4566" t="s">
        <v>10344</v>
      </c>
      <c r="H4566" t="s">
        <v>861</v>
      </c>
      <c r="I4566">
        <v>417.47</v>
      </c>
      <c r="J4566" t="s">
        <v>11707</v>
      </c>
    </row>
    <row r="4567" spans="1:10" x14ac:dyDescent="0.25">
      <c r="A4567" t="s">
        <v>1358</v>
      </c>
      <c r="B4567" t="s">
        <v>206</v>
      </c>
      <c r="C4567" s="8">
        <v>-7.4366292928640405</v>
      </c>
      <c r="D4567" t="s">
        <v>11179</v>
      </c>
      <c r="E4567" t="s">
        <v>10985</v>
      </c>
      <c r="F4567" t="s">
        <v>206</v>
      </c>
      <c r="G4567" t="s">
        <v>10344</v>
      </c>
      <c r="H4567" t="s">
        <v>457</v>
      </c>
      <c r="I4567">
        <v>393.44</v>
      </c>
      <c r="J4567" t="s">
        <v>11180</v>
      </c>
    </row>
    <row r="4568" spans="1:10" x14ac:dyDescent="0.25">
      <c r="A4568" t="s">
        <v>1346</v>
      </c>
      <c r="B4568" t="s">
        <v>32</v>
      </c>
      <c r="C4568" s="8">
        <v>-7.4432038018717748</v>
      </c>
      <c r="D4568" t="s">
        <v>3358</v>
      </c>
      <c r="E4568" t="s">
        <v>3290</v>
      </c>
      <c r="F4568" t="s">
        <v>32</v>
      </c>
      <c r="G4568" t="s">
        <v>2649</v>
      </c>
      <c r="H4568" t="s">
        <v>237</v>
      </c>
      <c r="I4568">
        <v>345.81</v>
      </c>
      <c r="J4568" t="s">
        <v>3359</v>
      </c>
    </row>
    <row r="4569" spans="1:10" x14ac:dyDescent="0.25">
      <c r="A4569" t="s">
        <v>1360</v>
      </c>
      <c r="B4569" t="s">
        <v>349</v>
      </c>
      <c r="C4569" s="8">
        <v>-7.4601635980122012</v>
      </c>
      <c r="D4569" t="s">
        <v>12627</v>
      </c>
      <c r="E4569" t="s">
        <v>12267</v>
      </c>
      <c r="F4569" t="s">
        <v>349</v>
      </c>
      <c r="G4569" t="s">
        <v>10344</v>
      </c>
      <c r="H4569" t="s">
        <v>1201</v>
      </c>
      <c r="I4569">
        <v>372.38</v>
      </c>
      <c r="J4569" t="s">
        <v>12628</v>
      </c>
    </row>
    <row r="4570" spans="1:10" x14ac:dyDescent="0.25">
      <c r="A4570" t="s">
        <v>1347</v>
      </c>
      <c r="B4570" t="s">
        <v>150</v>
      </c>
      <c r="C4570" s="8">
        <v>-7.4818029253819134</v>
      </c>
      <c r="D4570" t="s">
        <v>4061</v>
      </c>
      <c r="E4570" t="s">
        <v>3931</v>
      </c>
      <c r="F4570" t="s">
        <v>150</v>
      </c>
      <c r="G4570" t="s">
        <v>2649</v>
      </c>
      <c r="H4570" t="s">
        <v>321</v>
      </c>
      <c r="I4570">
        <v>300.39999999999998</v>
      </c>
      <c r="J4570" t="s">
        <v>4062</v>
      </c>
    </row>
    <row r="4571" spans="1:10" x14ac:dyDescent="0.25">
      <c r="A4571" t="s">
        <v>1350</v>
      </c>
      <c r="B4571" t="s">
        <v>479</v>
      </c>
      <c r="C4571" s="8">
        <v>-7.4825186054971198</v>
      </c>
      <c r="D4571" t="s">
        <v>6361</v>
      </c>
      <c r="E4571" t="s">
        <v>5855</v>
      </c>
      <c r="F4571" t="s">
        <v>479</v>
      </c>
      <c r="G4571" t="s">
        <v>5214</v>
      </c>
      <c r="H4571" t="s">
        <v>778</v>
      </c>
      <c r="I4571">
        <v>300.75</v>
      </c>
      <c r="J4571" t="s">
        <v>6362</v>
      </c>
    </row>
    <row r="4572" spans="1:10" x14ac:dyDescent="0.25">
      <c r="A4572" t="s">
        <v>1345</v>
      </c>
      <c r="B4572" t="s">
        <v>34</v>
      </c>
      <c r="C4572" s="8">
        <v>-7.4862963496280486</v>
      </c>
      <c r="D4572" t="s">
        <v>2721</v>
      </c>
      <c r="E4572" t="s">
        <v>2648</v>
      </c>
      <c r="F4572" t="s">
        <v>34</v>
      </c>
      <c r="G4572" t="s">
        <v>2649</v>
      </c>
      <c r="H4572" t="s">
        <v>99</v>
      </c>
      <c r="I4572">
        <v>412.81</v>
      </c>
      <c r="J4572" t="s">
        <v>2722</v>
      </c>
    </row>
    <row r="4573" spans="1:10" x14ac:dyDescent="0.25">
      <c r="A4573" t="s">
        <v>1358</v>
      </c>
      <c r="B4573" t="s">
        <v>75</v>
      </c>
      <c r="C4573" s="8">
        <v>-7.4871767325642224</v>
      </c>
      <c r="D4573" t="s">
        <v>11031</v>
      </c>
      <c r="E4573" t="s">
        <v>10985</v>
      </c>
      <c r="F4573" t="s">
        <v>75</v>
      </c>
      <c r="G4573" t="s">
        <v>10344</v>
      </c>
      <c r="H4573" t="s">
        <v>201</v>
      </c>
      <c r="I4573">
        <v>336.23</v>
      </c>
      <c r="J4573" t="s">
        <v>11032</v>
      </c>
    </row>
    <row r="4574" spans="1:10" x14ac:dyDescent="0.25">
      <c r="A4574" t="s">
        <v>1352</v>
      </c>
      <c r="B4574" t="s">
        <v>345</v>
      </c>
      <c r="C4574" s="8">
        <v>-7.4872304540460419</v>
      </c>
      <c r="D4574" t="s">
        <v>7493</v>
      </c>
      <c r="E4574" t="s">
        <v>7137</v>
      </c>
      <c r="F4574" t="s">
        <v>345</v>
      </c>
      <c r="G4574" t="s">
        <v>5214</v>
      </c>
      <c r="H4574" t="s">
        <v>1199</v>
      </c>
      <c r="I4574">
        <v>387.39</v>
      </c>
      <c r="J4574" t="s">
        <v>7494</v>
      </c>
    </row>
    <row r="4575" spans="1:10" x14ac:dyDescent="0.25">
      <c r="A4575" t="s">
        <v>1357</v>
      </c>
      <c r="B4575" t="s">
        <v>125</v>
      </c>
      <c r="C4575" s="8">
        <v>-7.4903953209589247</v>
      </c>
      <c r="D4575" t="s">
        <v>10448</v>
      </c>
      <c r="E4575" t="s">
        <v>10343</v>
      </c>
      <c r="F4575" t="s">
        <v>125</v>
      </c>
      <c r="G4575" t="s">
        <v>10344</v>
      </c>
      <c r="H4575" t="s">
        <v>126</v>
      </c>
      <c r="I4575">
        <v>340.36</v>
      </c>
      <c r="J4575" t="s">
        <v>10449</v>
      </c>
    </row>
    <row r="4576" spans="1:10" x14ac:dyDescent="0.25">
      <c r="A4576" t="s">
        <v>1352</v>
      </c>
      <c r="B4576" t="s">
        <v>201</v>
      </c>
      <c r="C4576" s="8">
        <v>-7.4909408113715443</v>
      </c>
      <c r="D4576" t="s">
        <v>7325</v>
      </c>
      <c r="E4576" t="s">
        <v>7137</v>
      </c>
      <c r="F4576" t="s">
        <v>201</v>
      </c>
      <c r="G4576" t="s">
        <v>5214</v>
      </c>
      <c r="H4576" t="s">
        <v>1139</v>
      </c>
      <c r="I4576">
        <v>318.33999999999997</v>
      </c>
      <c r="J4576" t="s">
        <v>7326</v>
      </c>
    </row>
    <row r="4577" spans="1:10" x14ac:dyDescent="0.25">
      <c r="A4577" t="s">
        <v>1344</v>
      </c>
      <c r="B4577" t="s">
        <v>269</v>
      </c>
      <c r="C4577" s="8">
        <v>-7.4914681898551123</v>
      </c>
      <c r="D4577" t="s">
        <v>2603</v>
      </c>
      <c r="E4577" t="s">
        <v>2007</v>
      </c>
      <c r="F4577" t="s">
        <v>269</v>
      </c>
      <c r="G4577" t="s">
        <v>1341</v>
      </c>
      <c r="H4577" t="s">
        <v>1319</v>
      </c>
      <c r="I4577">
        <v>374.43</v>
      </c>
      <c r="J4577" t="s">
        <v>2604</v>
      </c>
    </row>
    <row r="4578" spans="1:10" x14ac:dyDescent="0.25">
      <c r="A4578" t="s">
        <v>1344</v>
      </c>
      <c r="B4578" t="s">
        <v>230</v>
      </c>
      <c r="C4578" s="8">
        <v>-7.5000072116733918</v>
      </c>
      <c r="D4578" t="s">
        <v>2519</v>
      </c>
      <c r="E4578" t="s">
        <v>2007</v>
      </c>
      <c r="F4578" t="s">
        <v>230</v>
      </c>
      <c r="G4578" t="s">
        <v>1341</v>
      </c>
      <c r="H4578" t="s">
        <v>1277</v>
      </c>
      <c r="I4578">
        <v>353.16</v>
      </c>
      <c r="J4578" t="s">
        <v>2520</v>
      </c>
    </row>
    <row r="4579" spans="1:10" x14ac:dyDescent="0.25">
      <c r="A4579" t="s">
        <v>1354</v>
      </c>
      <c r="B4579" t="s">
        <v>457</v>
      </c>
      <c r="C4579" s="8">
        <v>-7.5040683828950989</v>
      </c>
      <c r="D4579" t="s">
        <v>8904</v>
      </c>
      <c r="E4579" t="s">
        <v>8420</v>
      </c>
      <c r="F4579" t="s">
        <v>457</v>
      </c>
      <c r="G4579" t="s">
        <v>7779</v>
      </c>
      <c r="H4579" t="s">
        <v>767</v>
      </c>
      <c r="I4579">
        <v>304.37</v>
      </c>
      <c r="J4579" t="s">
        <v>8905</v>
      </c>
    </row>
    <row r="4580" spans="1:10" x14ac:dyDescent="0.25">
      <c r="A4580" t="s">
        <v>1353</v>
      </c>
      <c r="B4580" t="s">
        <v>55</v>
      </c>
      <c r="C4580" s="8">
        <v>-7.5129870027099201</v>
      </c>
      <c r="D4580" t="s">
        <v>7805</v>
      </c>
      <c r="E4580" t="s">
        <v>7778</v>
      </c>
      <c r="F4580" t="s">
        <v>55</v>
      </c>
      <c r="G4580" t="s">
        <v>7779</v>
      </c>
      <c r="H4580" t="s">
        <v>56</v>
      </c>
      <c r="I4580">
        <v>419.49</v>
      </c>
      <c r="J4580" t="s">
        <v>7806</v>
      </c>
    </row>
    <row r="4581" spans="1:10" x14ac:dyDescent="0.25">
      <c r="A4581" t="s">
        <v>1362</v>
      </c>
      <c r="B4581" t="s">
        <v>205</v>
      </c>
      <c r="C4581" s="8">
        <v>-7.513267344361978</v>
      </c>
      <c r="D4581" t="s">
        <v>13998</v>
      </c>
      <c r="E4581" t="s">
        <v>13550</v>
      </c>
      <c r="F4581" t="s">
        <v>205</v>
      </c>
      <c r="G4581" t="s">
        <v>12909</v>
      </c>
      <c r="H4581" t="s">
        <v>749</v>
      </c>
      <c r="I4581">
        <v>320.45999999999998</v>
      </c>
      <c r="J4581" t="s">
        <v>13999</v>
      </c>
    </row>
    <row r="4582" spans="1:10" x14ac:dyDescent="0.25">
      <c r="A4582" t="s">
        <v>1362</v>
      </c>
      <c r="B4582" t="s">
        <v>341</v>
      </c>
      <c r="C4582" s="8">
        <v>-7.5140805271785496</v>
      </c>
      <c r="D4582" t="s">
        <v>13902</v>
      </c>
      <c r="E4582" t="s">
        <v>13550</v>
      </c>
      <c r="F4582" t="s">
        <v>341</v>
      </c>
      <c r="G4582" t="s">
        <v>12909</v>
      </c>
      <c r="H4582" t="s">
        <v>701</v>
      </c>
      <c r="I4582">
        <v>443.97</v>
      </c>
      <c r="J4582" t="s">
        <v>13903</v>
      </c>
    </row>
    <row r="4583" spans="1:10" x14ac:dyDescent="0.25">
      <c r="A4583" t="s">
        <v>1355</v>
      </c>
      <c r="B4583" t="s">
        <v>433</v>
      </c>
      <c r="C4583" s="8">
        <v>-7.521669792718825</v>
      </c>
      <c r="D4583" t="s">
        <v>9515</v>
      </c>
      <c r="E4583" t="s">
        <v>9061</v>
      </c>
      <c r="F4583" t="s">
        <v>433</v>
      </c>
      <c r="G4583" t="s">
        <v>7779</v>
      </c>
      <c r="H4583" t="s">
        <v>1000</v>
      </c>
      <c r="I4583">
        <v>328.41</v>
      </c>
      <c r="J4583" t="s">
        <v>9516</v>
      </c>
    </row>
    <row r="4584" spans="1:10" x14ac:dyDescent="0.25">
      <c r="A4584" t="s">
        <v>1359</v>
      </c>
      <c r="B4584" t="s">
        <v>374</v>
      </c>
      <c r="C4584" s="8">
        <v>-7.529022551769657</v>
      </c>
      <c r="D4584" t="s">
        <v>12012</v>
      </c>
      <c r="E4584" t="s">
        <v>11626</v>
      </c>
      <c r="F4584" t="s">
        <v>374</v>
      </c>
      <c r="G4584" t="s">
        <v>10344</v>
      </c>
      <c r="H4584" t="s">
        <v>966</v>
      </c>
      <c r="I4584">
        <v>445.51</v>
      </c>
      <c r="J4584" t="s">
        <v>12013</v>
      </c>
    </row>
    <row r="4585" spans="1:10" x14ac:dyDescent="0.25">
      <c r="A4585" t="s">
        <v>1348</v>
      </c>
      <c r="B4585" t="s">
        <v>205</v>
      </c>
      <c r="C4585" s="8">
        <v>-7.5321129056129905</v>
      </c>
      <c r="D4585" t="s">
        <v>5020</v>
      </c>
      <c r="E4585" t="s">
        <v>4572</v>
      </c>
      <c r="F4585" t="s">
        <v>205</v>
      </c>
      <c r="G4585" t="s">
        <v>2649</v>
      </c>
      <c r="H4585" t="s">
        <v>1245</v>
      </c>
      <c r="I4585">
        <v>447.71</v>
      </c>
      <c r="J4585" t="s">
        <v>5021</v>
      </c>
    </row>
    <row r="4586" spans="1:10" x14ac:dyDescent="0.25">
      <c r="A4586" t="s">
        <v>1358</v>
      </c>
      <c r="B4586" t="s">
        <v>542</v>
      </c>
      <c r="C4586" s="8">
        <v>-7.5392289082609949</v>
      </c>
      <c r="D4586" t="s">
        <v>11563</v>
      </c>
      <c r="E4586" t="s">
        <v>10985</v>
      </c>
      <c r="F4586" t="s">
        <v>542</v>
      </c>
      <c r="G4586" t="s">
        <v>10344</v>
      </c>
      <c r="H4586" t="s">
        <v>814</v>
      </c>
      <c r="I4586">
        <v>334.35</v>
      </c>
      <c r="J4586" t="s">
        <v>11564</v>
      </c>
    </row>
    <row r="4587" spans="1:10" x14ac:dyDescent="0.25">
      <c r="A4587" t="s">
        <v>1360</v>
      </c>
      <c r="B4587" t="s">
        <v>330</v>
      </c>
      <c r="C4587" s="8">
        <v>-7.5565814373936178</v>
      </c>
      <c r="D4587" t="s">
        <v>12605</v>
      </c>
      <c r="E4587" t="s">
        <v>12267</v>
      </c>
      <c r="F4587" t="s">
        <v>330</v>
      </c>
      <c r="G4587" t="s">
        <v>10344</v>
      </c>
      <c r="H4587" t="s">
        <v>1190</v>
      </c>
      <c r="I4587">
        <v>370.41</v>
      </c>
      <c r="J4587" t="s">
        <v>12606</v>
      </c>
    </row>
    <row r="4588" spans="1:10" x14ac:dyDescent="0.25">
      <c r="A4588" t="s">
        <v>1360</v>
      </c>
      <c r="B4588" t="s">
        <v>62</v>
      </c>
      <c r="C4588" s="8">
        <v>-7.5575318407120164</v>
      </c>
      <c r="D4588" t="s">
        <v>12395</v>
      </c>
      <c r="E4588" t="s">
        <v>12267</v>
      </c>
      <c r="F4588" t="s">
        <v>62</v>
      </c>
      <c r="G4588" t="s">
        <v>10344</v>
      </c>
      <c r="H4588" t="s">
        <v>343</v>
      </c>
      <c r="I4588">
        <v>430.53</v>
      </c>
      <c r="J4588" t="s">
        <v>12396</v>
      </c>
    </row>
    <row r="4589" spans="1:10" x14ac:dyDescent="0.25">
      <c r="A4589" t="s">
        <v>1347</v>
      </c>
      <c r="B4589" t="s">
        <v>403</v>
      </c>
      <c r="C4589" s="8">
        <v>-7.5601251997008347</v>
      </c>
      <c r="D4589" t="s">
        <v>4353</v>
      </c>
      <c r="E4589" t="s">
        <v>3931</v>
      </c>
      <c r="F4589" t="s">
        <v>403</v>
      </c>
      <c r="G4589" t="s">
        <v>2649</v>
      </c>
      <c r="H4589" t="s">
        <v>984</v>
      </c>
      <c r="I4589">
        <v>424.46</v>
      </c>
      <c r="J4589" t="s">
        <v>4354</v>
      </c>
    </row>
    <row r="4590" spans="1:10" x14ac:dyDescent="0.25">
      <c r="A4590" t="s">
        <v>1361</v>
      </c>
      <c r="B4590" t="s">
        <v>243</v>
      </c>
      <c r="C4590" s="8">
        <v>-7.5602202856906331</v>
      </c>
      <c r="D4590" t="s">
        <v>13147</v>
      </c>
      <c r="E4590" t="s">
        <v>12908</v>
      </c>
      <c r="F4590" t="s">
        <v>243</v>
      </c>
      <c r="G4590" t="s">
        <v>12909</v>
      </c>
      <c r="H4590" t="s">
        <v>244</v>
      </c>
      <c r="I4590">
        <v>333.37</v>
      </c>
      <c r="J4590" t="s">
        <v>13148</v>
      </c>
    </row>
    <row r="4591" spans="1:10" x14ac:dyDescent="0.25">
      <c r="A4591" t="s">
        <v>1344</v>
      </c>
      <c r="B4591" t="s">
        <v>150</v>
      </c>
      <c r="C4591" s="8">
        <v>-7.5609082173018152</v>
      </c>
      <c r="D4591" t="s">
        <v>2137</v>
      </c>
      <c r="E4591" t="s">
        <v>2007</v>
      </c>
      <c r="F4591" t="s">
        <v>150</v>
      </c>
      <c r="G4591" t="s">
        <v>1341</v>
      </c>
      <c r="H4591" t="s">
        <v>347</v>
      </c>
      <c r="I4591">
        <v>431.29</v>
      </c>
      <c r="J4591" t="s">
        <v>2138</v>
      </c>
    </row>
    <row r="4592" spans="1:10" x14ac:dyDescent="0.25">
      <c r="A4592" t="s">
        <v>1353</v>
      </c>
      <c r="B4592" t="s">
        <v>509</v>
      </c>
      <c r="C4592" s="8">
        <v>-7.5814785688548767</v>
      </c>
      <c r="D4592" t="s">
        <v>8323</v>
      </c>
      <c r="E4592" t="s">
        <v>7778</v>
      </c>
      <c r="F4592" t="s">
        <v>509</v>
      </c>
      <c r="G4592" t="s">
        <v>7779</v>
      </c>
      <c r="H4592" t="s">
        <v>510</v>
      </c>
      <c r="I4592">
        <v>310.31</v>
      </c>
      <c r="J4592" t="s">
        <v>8324</v>
      </c>
    </row>
    <row r="4593" spans="1:10" x14ac:dyDescent="0.25">
      <c r="A4593" t="s">
        <v>1360</v>
      </c>
      <c r="B4593" t="s">
        <v>241</v>
      </c>
      <c r="C4593" s="8">
        <v>-7.5893768465696354</v>
      </c>
      <c r="D4593" t="s">
        <v>12503</v>
      </c>
      <c r="E4593" t="s">
        <v>12267</v>
      </c>
      <c r="F4593" t="s">
        <v>241</v>
      </c>
      <c r="G4593" t="s">
        <v>10344</v>
      </c>
      <c r="H4593" t="s">
        <v>535</v>
      </c>
      <c r="I4593">
        <v>461.53</v>
      </c>
      <c r="J4593" t="s">
        <v>12504</v>
      </c>
    </row>
    <row r="4594" spans="1:10" x14ac:dyDescent="0.25">
      <c r="A4594" t="s">
        <v>1360</v>
      </c>
      <c r="B4594" t="s">
        <v>542</v>
      </c>
      <c r="C4594" s="8">
        <v>-7.5896034026909547</v>
      </c>
      <c r="D4594" t="s">
        <v>12845</v>
      </c>
      <c r="E4594" t="s">
        <v>12267</v>
      </c>
      <c r="F4594" t="s">
        <v>542</v>
      </c>
      <c r="G4594" t="s">
        <v>10344</v>
      </c>
      <c r="H4594" t="s">
        <v>1310</v>
      </c>
      <c r="I4594">
        <v>455.58</v>
      </c>
      <c r="J4594" t="s">
        <v>12846</v>
      </c>
    </row>
    <row r="4595" spans="1:10" x14ac:dyDescent="0.25">
      <c r="A4595" t="s">
        <v>1353</v>
      </c>
      <c r="B4595" t="s">
        <v>542</v>
      </c>
      <c r="C4595" s="8">
        <v>-7.5925392067562143</v>
      </c>
      <c r="D4595" t="s">
        <v>8357</v>
      </c>
      <c r="E4595" t="s">
        <v>7778</v>
      </c>
      <c r="F4595" t="s">
        <v>542</v>
      </c>
      <c r="G4595" t="s">
        <v>7779</v>
      </c>
      <c r="H4595" t="s">
        <v>543</v>
      </c>
      <c r="I4595">
        <v>342.42</v>
      </c>
      <c r="J4595" t="s">
        <v>8358</v>
      </c>
    </row>
    <row r="4596" spans="1:10" x14ac:dyDescent="0.25">
      <c r="A4596" t="s">
        <v>1357</v>
      </c>
      <c r="B4596" t="s">
        <v>469</v>
      </c>
      <c r="C4596" s="8">
        <v>-7.5928592646433231</v>
      </c>
      <c r="D4596" t="s">
        <v>10840</v>
      </c>
      <c r="E4596" t="s">
        <v>10343</v>
      </c>
      <c r="F4596" t="s">
        <v>469</v>
      </c>
      <c r="G4596" t="s">
        <v>10344</v>
      </c>
      <c r="H4596" t="s">
        <v>470</v>
      </c>
      <c r="I4596">
        <v>302.44</v>
      </c>
      <c r="J4596" t="s">
        <v>10841</v>
      </c>
    </row>
    <row r="4597" spans="1:10" x14ac:dyDescent="0.25">
      <c r="A4597" t="s">
        <v>1356</v>
      </c>
      <c r="B4597" t="s">
        <v>291</v>
      </c>
      <c r="C4597" s="8">
        <v>-7.5974028985441748</v>
      </c>
      <c r="D4597" t="s">
        <v>9996</v>
      </c>
      <c r="E4597" t="s">
        <v>9702</v>
      </c>
      <c r="F4597" t="s">
        <v>291</v>
      </c>
      <c r="G4597" t="s">
        <v>7779</v>
      </c>
      <c r="H4597" t="s">
        <v>1168</v>
      </c>
      <c r="I4597">
        <v>460.86</v>
      </c>
      <c r="J4597" t="s">
        <v>9997</v>
      </c>
    </row>
    <row r="4598" spans="1:10" x14ac:dyDescent="0.25">
      <c r="A4598" t="s">
        <v>1355</v>
      </c>
      <c r="B4598" t="s">
        <v>471</v>
      </c>
      <c r="C4598" s="8">
        <v>-7.5996092805292932</v>
      </c>
      <c r="D4598" t="s">
        <v>9559</v>
      </c>
      <c r="E4598" t="s">
        <v>9061</v>
      </c>
      <c r="F4598" t="s">
        <v>471</v>
      </c>
      <c r="G4598" t="s">
        <v>7779</v>
      </c>
      <c r="H4598" t="s">
        <v>1022</v>
      </c>
      <c r="I4598">
        <v>360.5</v>
      </c>
      <c r="J4598" t="s">
        <v>9560</v>
      </c>
    </row>
    <row r="4599" spans="1:10" x14ac:dyDescent="0.25">
      <c r="A4599" t="s">
        <v>1353</v>
      </c>
      <c r="B4599" t="s">
        <v>264</v>
      </c>
      <c r="C4599" s="8">
        <v>-7.6061957583270186</v>
      </c>
      <c r="D4599" t="s">
        <v>8363</v>
      </c>
      <c r="E4599" t="s">
        <v>7778</v>
      </c>
      <c r="F4599" t="s">
        <v>264</v>
      </c>
      <c r="G4599" t="s">
        <v>7779</v>
      </c>
      <c r="H4599" t="s">
        <v>547</v>
      </c>
      <c r="I4599">
        <v>343.26</v>
      </c>
      <c r="J4599" t="s">
        <v>8364</v>
      </c>
    </row>
    <row r="4600" spans="1:10" x14ac:dyDescent="0.25">
      <c r="A4600" t="s">
        <v>1349</v>
      </c>
      <c r="B4600" t="s">
        <v>477</v>
      </c>
      <c r="C4600" s="8">
        <v>-7.6142758704706921</v>
      </c>
      <c r="D4600" t="s">
        <v>5718</v>
      </c>
      <c r="E4600" t="s">
        <v>5213</v>
      </c>
      <c r="F4600" t="s">
        <v>477</v>
      </c>
      <c r="G4600" t="s">
        <v>5214</v>
      </c>
      <c r="H4600" t="s">
        <v>478</v>
      </c>
      <c r="I4600">
        <v>322.37</v>
      </c>
      <c r="J4600" t="s">
        <v>5719</v>
      </c>
    </row>
    <row r="4601" spans="1:10" x14ac:dyDescent="0.25">
      <c r="A4601" t="s">
        <v>1360</v>
      </c>
      <c r="B4601" t="s">
        <v>392</v>
      </c>
      <c r="C4601" s="8">
        <v>-7.6190922264750043</v>
      </c>
      <c r="D4601" t="s">
        <v>12677</v>
      </c>
      <c r="E4601" t="s">
        <v>12267</v>
      </c>
      <c r="F4601" t="s">
        <v>392</v>
      </c>
      <c r="G4601" t="s">
        <v>10344</v>
      </c>
      <c r="H4601" t="s">
        <v>1226</v>
      </c>
      <c r="I4601">
        <v>436.58</v>
      </c>
      <c r="J4601" t="s">
        <v>12678</v>
      </c>
    </row>
    <row r="4602" spans="1:10" x14ac:dyDescent="0.25">
      <c r="A4602" t="s">
        <v>1356</v>
      </c>
      <c r="B4602" t="s">
        <v>577</v>
      </c>
      <c r="C4602" s="8">
        <v>-7.6267231616389779</v>
      </c>
      <c r="D4602" t="s">
        <v>10322</v>
      </c>
      <c r="E4602" t="s">
        <v>9702</v>
      </c>
      <c r="F4602" t="s">
        <v>577</v>
      </c>
      <c r="G4602" t="s">
        <v>7779</v>
      </c>
      <c r="H4602" t="s">
        <v>1331</v>
      </c>
      <c r="I4602">
        <v>482.89</v>
      </c>
      <c r="J4602" t="s">
        <v>10323</v>
      </c>
    </row>
    <row r="4603" spans="1:10" x14ac:dyDescent="0.25">
      <c r="A4603" t="s">
        <v>1352</v>
      </c>
      <c r="B4603" t="s">
        <v>369</v>
      </c>
      <c r="C4603" s="8">
        <v>-7.6282981499917355</v>
      </c>
      <c r="D4603" t="s">
        <v>7517</v>
      </c>
      <c r="E4603" t="s">
        <v>7137</v>
      </c>
      <c r="F4603" t="s">
        <v>369</v>
      </c>
      <c r="G4603" t="s">
        <v>5214</v>
      </c>
      <c r="H4603" t="s">
        <v>1211</v>
      </c>
      <c r="I4603">
        <v>342.42</v>
      </c>
      <c r="J4603" t="s">
        <v>7518</v>
      </c>
    </row>
    <row r="4604" spans="1:10" x14ac:dyDescent="0.25">
      <c r="A4604" t="s">
        <v>1354</v>
      </c>
      <c r="B4604" t="s">
        <v>545</v>
      </c>
      <c r="C4604" s="8">
        <v>-7.6467597166993073</v>
      </c>
      <c r="D4604" t="s">
        <v>9002</v>
      </c>
      <c r="E4604" t="s">
        <v>8420</v>
      </c>
      <c r="F4604" t="s">
        <v>545</v>
      </c>
      <c r="G4604" t="s">
        <v>7779</v>
      </c>
      <c r="H4604" t="s">
        <v>816</v>
      </c>
      <c r="I4604">
        <v>324.43</v>
      </c>
      <c r="J4604" t="s">
        <v>9003</v>
      </c>
    </row>
    <row r="4605" spans="1:10" x14ac:dyDescent="0.25">
      <c r="A4605" t="s">
        <v>1361</v>
      </c>
      <c r="B4605" t="s">
        <v>469</v>
      </c>
      <c r="C4605" s="8">
        <v>-7.6479151056941532</v>
      </c>
      <c r="D4605" t="s">
        <v>13405</v>
      </c>
      <c r="E4605" t="s">
        <v>12908</v>
      </c>
      <c r="F4605" t="s">
        <v>469</v>
      </c>
      <c r="G4605" t="s">
        <v>12909</v>
      </c>
      <c r="H4605" t="s">
        <v>470</v>
      </c>
      <c r="I4605">
        <v>423.94</v>
      </c>
      <c r="J4605" t="s">
        <v>13406</v>
      </c>
    </row>
    <row r="4606" spans="1:10" x14ac:dyDescent="0.25">
      <c r="A4606" t="s">
        <v>1348</v>
      </c>
      <c r="B4606" t="s">
        <v>242</v>
      </c>
      <c r="C4606" s="8">
        <v>-7.6482552440541411</v>
      </c>
      <c r="D4606" t="s">
        <v>5108</v>
      </c>
      <c r="E4606" t="s">
        <v>4572</v>
      </c>
      <c r="F4606" t="s">
        <v>242</v>
      </c>
      <c r="G4606" t="s">
        <v>2649</v>
      </c>
      <c r="H4606" t="s">
        <v>1289</v>
      </c>
      <c r="I4606">
        <v>394.42</v>
      </c>
      <c r="J4606" t="s">
        <v>5109</v>
      </c>
    </row>
    <row r="4607" spans="1:10" x14ac:dyDescent="0.25">
      <c r="A4607" t="s">
        <v>1349</v>
      </c>
      <c r="B4607" t="s">
        <v>243</v>
      </c>
      <c r="C4607" s="8">
        <v>-7.6558865416049429</v>
      </c>
      <c r="D4607" t="s">
        <v>5452</v>
      </c>
      <c r="E4607" t="s">
        <v>5213</v>
      </c>
      <c r="F4607" t="s">
        <v>243</v>
      </c>
      <c r="G4607" t="s">
        <v>5214</v>
      </c>
      <c r="H4607" t="s">
        <v>244</v>
      </c>
      <c r="I4607">
        <v>317.73</v>
      </c>
      <c r="J4607" t="s">
        <v>5453</v>
      </c>
    </row>
    <row r="4608" spans="1:10" x14ac:dyDescent="0.25">
      <c r="A4608" t="s">
        <v>1355</v>
      </c>
      <c r="B4608" t="s">
        <v>481</v>
      </c>
      <c r="C4608" s="8">
        <v>-7.6654882393236079</v>
      </c>
      <c r="D4608" t="s">
        <v>9569</v>
      </c>
      <c r="E4608" t="s">
        <v>9061</v>
      </c>
      <c r="F4608" t="s">
        <v>481</v>
      </c>
      <c r="G4608" t="s">
        <v>7779</v>
      </c>
      <c r="H4608" t="s">
        <v>1027</v>
      </c>
      <c r="I4608">
        <v>325.42</v>
      </c>
      <c r="J4608" t="s">
        <v>9570</v>
      </c>
    </row>
    <row r="4609" spans="1:10" x14ac:dyDescent="0.25">
      <c r="A4609" t="s">
        <v>1358</v>
      </c>
      <c r="B4609" t="s">
        <v>492</v>
      </c>
      <c r="C4609" s="8">
        <v>-7.6744353701162282</v>
      </c>
      <c r="D4609" t="s">
        <v>11507</v>
      </c>
      <c r="E4609" t="s">
        <v>10985</v>
      </c>
      <c r="F4609" t="s">
        <v>492</v>
      </c>
      <c r="G4609" t="s">
        <v>10344</v>
      </c>
      <c r="H4609" t="s">
        <v>786</v>
      </c>
      <c r="I4609">
        <v>407.44</v>
      </c>
      <c r="J4609" t="s">
        <v>11508</v>
      </c>
    </row>
    <row r="4610" spans="1:10" x14ac:dyDescent="0.25">
      <c r="A4610" t="s">
        <v>1347</v>
      </c>
      <c r="B4610" t="s">
        <v>591</v>
      </c>
      <c r="C4610" s="8">
        <v>-7.6750706721214783</v>
      </c>
      <c r="D4610" t="s">
        <v>4565</v>
      </c>
      <c r="E4610" t="s">
        <v>3931</v>
      </c>
      <c r="F4610" t="s">
        <v>591</v>
      </c>
      <c r="G4610" t="s">
        <v>2649</v>
      </c>
      <c r="H4610" t="s">
        <v>1090</v>
      </c>
      <c r="I4610">
        <v>353.44</v>
      </c>
      <c r="J4610" t="s">
        <v>4566</v>
      </c>
    </row>
    <row r="4611" spans="1:10" x14ac:dyDescent="0.25">
      <c r="A4611" t="s">
        <v>1347</v>
      </c>
      <c r="B4611" t="s">
        <v>261</v>
      </c>
      <c r="C4611" s="8">
        <v>-7.6790357539294263</v>
      </c>
      <c r="D4611" t="s">
        <v>4507</v>
      </c>
      <c r="E4611" t="s">
        <v>3931</v>
      </c>
      <c r="F4611" t="s">
        <v>261</v>
      </c>
      <c r="G4611" t="s">
        <v>2649</v>
      </c>
      <c r="H4611" t="s">
        <v>1061</v>
      </c>
      <c r="I4611">
        <v>341.8</v>
      </c>
      <c r="J4611" t="s">
        <v>4508</v>
      </c>
    </row>
    <row r="4612" spans="1:10" x14ac:dyDescent="0.25">
      <c r="A4612" t="s">
        <v>1360</v>
      </c>
      <c r="B4612" t="s">
        <v>68</v>
      </c>
      <c r="C4612" s="8">
        <v>-7.6794497527136372</v>
      </c>
      <c r="D4612" t="s">
        <v>12407</v>
      </c>
      <c r="E4612" t="s">
        <v>12267</v>
      </c>
      <c r="F4612" t="s">
        <v>68</v>
      </c>
      <c r="G4612" t="s">
        <v>10344</v>
      </c>
      <c r="H4612" t="s">
        <v>367</v>
      </c>
      <c r="I4612">
        <v>417.49</v>
      </c>
      <c r="J4612" t="s">
        <v>12408</v>
      </c>
    </row>
    <row r="4613" spans="1:10" x14ac:dyDescent="0.25">
      <c r="A4613" t="s">
        <v>1360</v>
      </c>
      <c r="B4613" t="s">
        <v>232</v>
      </c>
      <c r="C4613" s="8">
        <v>-7.6798940201961301</v>
      </c>
      <c r="D4613" t="s">
        <v>12783</v>
      </c>
      <c r="E4613" t="s">
        <v>12267</v>
      </c>
      <c r="F4613" t="s">
        <v>232</v>
      </c>
      <c r="G4613" t="s">
        <v>10344</v>
      </c>
      <c r="H4613" t="s">
        <v>1279</v>
      </c>
      <c r="I4613">
        <v>371.82</v>
      </c>
      <c r="J4613" t="s">
        <v>12784</v>
      </c>
    </row>
    <row r="4614" spans="1:10" x14ac:dyDescent="0.25">
      <c r="A4614" t="s">
        <v>1361</v>
      </c>
      <c r="B4614" t="s">
        <v>175</v>
      </c>
      <c r="C4614" s="8">
        <v>-7.6820362108202573</v>
      </c>
      <c r="D4614" t="s">
        <v>13071</v>
      </c>
      <c r="E4614" t="s">
        <v>12908</v>
      </c>
      <c r="F4614" t="s">
        <v>175</v>
      </c>
      <c r="G4614" t="s">
        <v>12909</v>
      </c>
      <c r="H4614" t="s">
        <v>176</v>
      </c>
      <c r="I4614">
        <v>384.48</v>
      </c>
      <c r="J4614" t="s">
        <v>13072</v>
      </c>
    </row>
    <row r="4615" spans="1:10" x14ac:dyDescent="0.25">
      <c r="A4615" t="s">
        <v>1359</v>
      </c>
      <c r="B4615" t="s">
        <v>517</v>
      </c>
      <c r="C4615" s="8">
        <v>-7.6831127093313256</v>
      </c>
      <c r="D4615" t="s">
        <v>12178</v>
      </c>
      <c r="E4615" t="s">
        <v>11626</v>
      </c>
      <c r="F4615" t="s">
        <v>517</v>
      </c>
      <c r="G4615" t="s">
        <v>10344</v>
      </c>
      <c r="H4615" t="s">
        <v>1049</v>
      </c>
      <c r="I4615">
        <v>439.3</v>
      </c>
      <c r="J4615" t="s">
        <v>12179</v>
      </c>
    </row>
    <row r="4616" spans="1:10" x14ac:dyDescent="0.25">
      <c r="A4616" t="s">
        <v>1352</v>
      </c>
      <c r="B4616" t="s">
        <v>242</v>
      </c>
      <c r="C4616" s="8">
        <v>-7.686452287895662</v>
      </c>
      <c r="D4616" t="s">
        <v>7673</v>
      </c>
      <c r="E4616" t="s">
        <v>7137</v>
      </c>
      <c r="F4616" t="s">
        <v>242</v>
      </c>
      <c r="G4616" t="s">
        <v>5214</v>
      </c>
      <c r="H4616" t="s">
        <v>1289</v>
      </c>
      <c r="I4616">
        <v>408.3</v>
      </c>
      <c r="J4616" t="s">
        <v>7674</v>
      </c>
    </row>
    <row r="4617" spans="1:10" x14ac:dyDescent="0.25">
      <c r="A4617" t="s">
        <v>1345</v>
      </c>
      <c r="B4617" t="s">
        <v>171</v>
      </c>
      <c r="C4617" s="8">
        <v>-7.6909639845297733</v>
      </c>
      <c r="D4617" t="s">
        <v>2807</v>
      </c>
      <c r="E4617" t="s">
        <v>2648</v>
      </c>
      <c r="F4617" t="s">
        <v>171</v>
      </c>
      <c r="G4617" t="s">
        <v>2649</v>
      </c>
      <c r="H4617" t="s">
        <v>172</v>
      </c>
      <c r="I4617">
        <v>327.38</v>
      </c>
      <c r="J4617" t="s">
        <v>2808</v>
      </c>
    </row>
    <row r="4618" spans="1:10" x14ac:dyDescent="0.25">
      <c r="A4618" t="s">
        <v>1351</v>
      </c>
      <c r="B4618" t="s">
        <v>461</v>
      </c>
      <c r="C4618" s="8">
        <v>-7.7097983018872043</v>
      </c>
      <c r="D4618" t="s">
        <v>6984</v>
      </c>
      <c r="E4618" t="s">
        <v>6496</v>
      </c>
      <c r="F4618" t="s">
        <v>461</v>
      </c>
      <c r="G4618" t="s">
        <v>5214</v>
      </c>
      <c r="H4618" t="s">
        <v>1017</v>
      </c>
      <c r="I4618">
        <v>434.42</v>
      </c>
      <c r="J4618" t="s">
        <v>6985</v>
      </c>
    </row>
    <row r="4619" spans="1:10" x14ac:dyDescent="0.25">
      <c r="A4619" t="s">
        <v>1354</v>
      </c>
      <c r="B4619" t="s">
        <v>150</v>
      </c>
      <c r="C4619" s="8">
        <v>-7.7130230885531432</v>
      </c>
      <c r="D4619" t="s">
        <v>8550</v>
      </c>
      <c r="E4619" t="s">
        <v>8420</v>
      </c>
      <c r="F4619" t="s">
        <v>150</v>
      </c>
      <c r="G4619" t="s">
        <v>7779</v>
      </c>
      <c r="H4619" t="s">
        <v>345</v>
      </c>
      <c r="I4619">
        <v>366.35</v>
      </c>
      <c r="J4619" t="s">
        <v>8551</v>
      </c>
    </row>
    <row r="4620" spans="1:10" x14ac:dyDescent="0.25">
      <c r="A4620" t="s">
        <v>1347</v>
      </c>
      <c r="B4620" t="s">
        <v>461</v>
      </c>
      <c r="C4620" s="8">
        <v>-7.7199971739722457</v>
      </c>
      <c r="D4620" t="s">
        <v>4419</v>
      </c>
      <c r="E4620" t="s">
        <v>3931</v>
      </c>
      <c r="F4620" t="s">
        <v>461</v>
      </c>
      <c r="G4620" t="s">
        <v>2649</v>
      </c>
      <c r="H4620" t="s">
        <v>1017</v>
      </c>
      <c r="I4620">
        <v>379.46</v>
      </c>
      <c r="J4620" t="s">
        <v>4420</v>
      </c>
    </row>
    <row r="4621" spans="1:10" x14ac:dyDescent="0.25">
      <c r="A4621" t="s">
        <v>1360</v>
      </c>
      <c r="B4621" t="s">
        <v>199</v>
      </c>
      <c r="C4621" s="8">
        <v>-7.7269771630016066</v>
      </c>
      <c r="D4621" t="s">
        <v>12453</v>
      </c>
      <c r="E4621" t="s">
        <v>12267</v>
      </c>
      <c r="F4621" t="s">
        <v>199</v>
      </c>
      <c r="G4621" t="s">
        <v>10344</v>
      </c>
      <c r="H4621" t="s">
        <v>1138</v>
      </c>
      <c r="I4621">
        <v>457</v>
      </c>
      <c r="J4621" t="s">
        <v>12454</v>
      </c>
    </row>
    <row r="4622" spans="1:10" x14ac:dyDescent="0.25">
      <c r="A4622" t="s">
        <v>1352</v>
      </c>
      <c r="B4622" t="s">
        <v>244</v>
      </c>
      <c r="C4622" s="8">
        <v>-7.7287671879074651</v>
      </c>
      <c r="D4622" t="s">
        <v>7677</v>
      </c>
      <c r="E4622" t="s">
        <v>7137</v>
      </c>
      <c r="F4622" t="s">
        <v>244</v>
      </c>
      <c r="G4622" t="s">
        <v>5214</v>
      </c>
      <c r="H4622" t="s">
        <v>1291</v>
      </c>
      <c r="I4622">
        <v>379.3</v>
      </c>
      <c r="J4622" t="s">
        <v>7678</v>
      </c>
    </row>
    <row r="4623" spans="1:10" x14ac:dyDescent="0.25">
      <c r="A4623" t="s">
        <v>1355</v>
      </c>
      <c r="B4623" t="s">
        <v>551</v>
      </c>
      <c r="C4623" s="8">
        <v>-7.729024457681362</v>
      </c>
      <c r="D4623" t="s">
        <v>9651</v>
      </c>
      <c r="E4623" t="s">
        <v>9061</v>
      </c>
      <c r="F4623" t="s">
        <v>551</v>
      </c>
      <c r="G4623" t="s">
        <v>7779</v>
      </c>
      <c r="H4623" t="s">
        <v>1068</v>
      </c>
      <c r="I4623">
        <v>378.43</v>
      </c>
      <c r="J4623" t="s">
        <v>9652</v>
      </c>
    </row>
    <row r="4624" spans="1:10" x14ac:dyDescent="0.25">
      <c r="A4624" t="s">
        <v>1347</v>
      </c>
      <c r="B4624" t="s">
        <v>423</v>
      </c>
      <c r="C4624" s="8">
        <v>-7.7384529910279269</v>
      </c>
      <c r="D4624" t="s">
        <v>4373</v>
      </c>
      <c r="E4624" t="s">
        <v>3931</v>
      </c>
      <c r="F4624" t="s">
        <v>423</v>
      </c>
      <c r="G4624" t="s">
        <v>2649</v>
      </c>
      <c r="H4624" t="s">
        <v>994</v>
      </c>
      <c r="I4624">
        <v>335.79</v>
      </c>
      <c r="J4624" t="s">
        <v>4374</v>
      </c>
    </row>
    <row r="4625" spans="1:10" x14ac:dyDescent="0.25">
      <c r="A4625" t="s">
        <v>1357</v>
      </c>
      <c r="B4625" t="s">
        <v>263</v>
      </c>
      <c r="C4625" s="8">
        <v>-7.7431538916433453</v>
      </c>
      <c r="D4625" t="s">
        <v>10924</v>
      </c>
      <c r="E4625" t="s">
        <v>10343</v>
      </c>
      <c r="F4625" t="s">
        <v>263</v>
      </c>
      <c r="G4625" t="s">
        <v>10344</v>
      </c>
      <c r="H4625" t="s">
        <v>544</v>
      </c>
      <c r="I4625">
        <v>371.46</v>
      </c>
      <c r="J4625" t="s">
        <v>10925</v>
      </c>
    </row>
    <row r="4626" spans="1:10" x14ac:dyDescent="0.25">
      <c r="A4626" t="s">
        <v>1351</v>
      </c>
      <c r="B4626" t="s">
        <v>189</v>
      </c>
      <c r="C4626" s="8">
        <v>-7.7447169610291695</v>
      </c>
      <c r="D4626" t="s">
        <v>6672</v>
      </c>
      <c r="E4626" t="s">
        <v>6496</v>
      </c>
      <c r="F4626" t="s">
        <v>189</v>
      </c>
      <c r="G4626" t="s">
        <v>5214</v>
      </c>
      <c r="H4626" t="s">
        <v>885</v>
      </c>
      <c r="I4626">
        <v>478.54</v>
      </c>
      <c r="J4626" t="s">
        <v>6673</v>
      </c>
    </row>
    <row r="4627" spans="1:10" x14ac:dyDescent="0.25">
      <c r="A4627" t="s">
        <v>1344</v>
      </c>
      <c r="B4627" t="s">
        <v>153</v>
      </c>
      <c r="C4627" s="8">
        <v>-7.7455317844401037</v>
      </c>
      <c r="D4627" t="s">
        <v>2141</v>
      </c>
      <c r="E4627" t="s">
        <v>2007</v>
      </c>
      <c r="F4627" t="s">
        <v>153</v>
      </c>
      <c r="G4627" t="s">
        <v>1341</v>
      </c>
      <c r="H4627" t="s">
        <v>355</v>
      </c>
      <c r="I4627">
        <v>423.51</v>
      </c>
      <c r="J4627" t="s">
        <v>2142</v>
      </c>
    </row>
    <row r="4628" spans="1:10" x14ac:dyDescent="0.25">
      <c r="A4628" t="s">
        <v>1352</v>
      </c>
      <c r="B4628" t="s">
        <v>153</v>
      </c>
      <c r="C4628" s="8">
        <v>-7.7501962747551545</v>
      </c>
      <c r="D4628" t="s">
        <v>7271</v>
      </c>
      <c r="E4628" t="s">
        <v>7137</v>
      </c>
      <c r="F4628" t="s">
        <v>153</v>
      </c>
      <c r="G4628" t="s">
        <v>5214</v>
      </c>
      <c r="H4628" t="s">
        <v>355</v>
      </c>
      <c r="I4628">
        <v>336.28</v>
      </c>
      <c r="J4628" t="s">
        <v>7272</v>
      </c>
    </row>
    <row r="4629" spans="1:10" x14ac:dyDescent="0.25">
      <c r="A4629" t="s">
        <v>1351</v>
      </c>
      <c r="B4629" t="s">
        <v>531</v>
      </c>
      <c r="C4629" s="8">
        <v>-7.7545308466336706</v>
      </c>
      <c r="D4629" t="s">
        <v>7062</v>
      </c>
      <c r="E4629" t="s">
        <v>6496</v>
      </c>
      <c r="F4629" t="s">
        <v>531</v>
      </c>
      <c r="G4629" t="s">
        <v>5214</v>
      </c>
      <c r="H4629" t="s">
        <v>1056</v>
      </c>
      <c r="I4629">
        <v>435.7</v>
      </c>
      <c r="J4629" t="s">
        <v>7063</v>
      </c>
    </row>
    <row r="4630" spans="1:10" x14ac:dyDescent="0.25">
      <c r="A4630" t="s">
        <v>1349</v>
      </c>
      <c r="B4630" t="s">
        <v>585</v>
      </c>
      <c r="C4630" s="8">
        <v>-7.7626469667081608</v>
      </c>
      <c r="D4630" t="s">
        <v>5842</v>
      </c>
      <c r="E4630" t="s">
        <v>5213</v>
      </c>
      <c r="F4630" t="s">
        <v>585</v>
      </c>
      <c r="G4630" t="s">
        <v>5214</v>
      </c>
      <c r="H4630" t="s">
        <v>586</v>
      </c>
      <c r="I4630">
        <v>326.36</v>
      </c>
      <c r="J4630" t="s">
        <v>5843</v>
      </c>
    </row>
    <row r="4631" spans="1:10" x14ac:dyDescent="0.25">
      <c r="A4631" t="s">
        <v>1353</v>
      </c>
      <c r="B4631" t="s">
        <v>178</v>
      </c>
      <c r="C4631" s="8">
        <v>-7.7680022859654798</v>
      </c>
      <c r="D4631" t="s">
        <v>8171</v>
      </c>
      <c r="E4631" t="s">
        <v>7778</v>
      </c>
      <c r="F4631" t="s">
        <v>178</v>
      </c>
      <c r="G4631" t="s">
        <v>7779</v>
      </c>
      <c r="H4631" t="s">
        <v>379</v>
      </c>
      <c r="I4631">
        <v>396.45</v>
      </c>
      <c r="J4631" t="s">
        <v>8172</v>
      </c>
    </row>
    <row r="4632" spans="1:10" x14ac:dyDescent="0.25">
      <c r="A4632" t="s">
        <v>1344</v>
      </c>
      <c r="B4632" t="s">
        <v>565</v>
      </c>
      <c r="C4632" s="8">
        <v>-7.7727398060980022</v>
      </c>
      <c r="D4632" t="s">
        <v>2615</v>
      </c>
      <c r="E4632" t="s">
        <v>2007</v>
      </c>
      <c r="F4632" t="s">
        <v>565</v>
      </c>
      <c r="G4632" t="s">
        <v>1341</v>
      </c>
      <c r="H4632" t="s">
        <v>1325</v>
      </c>
      <c r="I4632">
        <v>415.73</v>
      </c>
      <c r="J4632" t="s">
        <v>2616</v>
      </c>
    </row>
    <row r="4633" spans="1:10" x14ac:dyDescent="0.25">
      <c r="A4633" t="s">
        <v>1358</v>
      </c>
      <c r="B4633" t="s">
        <v>565</v>
      </c>
      <c r="C4633" s="8">
        <v>-7.773729207201626</v>
      </c>
      <c r="D4633" t="s">
        <v>11593</v>
      </c>
      <c r="E4633" t="s">
        <v>10985</v>
      </c>
      <c r="F4633" t="s">
        <v>565</v>
      </c>
      <c r="G4633" t="s">
        <v>10344</v>
      </c>
      <c r="H4633" t="s">
        <v>829</v>
      </c>
      <c r="I4633">
        <v>325.75</v>
      </c>
      <c r="J4633" t="s">
        <v>11594</v>
      </c>
    </row>
    <row r="4634" spans="1:10" x14ac:dyDescent="0.25">
      <c r="A4634" t="s">
        <v>1356</v>
      </c>
      <c r="B4634" t="s">
        <v>41</v>
      </c>
      <c r="C4634" s="8">
        <v>-7.7858196251561225</v>
      </c>
      <c r="D4634" t="s">
        <v>9714</v>
      </c>
      <c r="E4634" t="s">
        <v>9702</v>
      </c>
      <c r="F4634" t="s">
        <v>41</v>
      </c>
      <c r="G4634" t="s">
        <v>7779</v>
      </c>
      <c r="H4634" t="s">
        <v>143</v>
      </c>
      <c r="I4634">
        <v>403.49</v>
      </c>
      <c r="J4634" t="s">
        <v>9715</v>
      </c>
    </row>
    <row r="4635" spans="1:10" x14ac:dyDescent="0.25">
      <c r="A4635" t="s">
        <v>1349</v>
      </c>
      <c r="B4635" t="s">
        <v>132</v>
      </c>
      <c r="C4635" s="8">
        <v>-7.7905220616935509</v>
      </c>
      <c r="D4635" t="s">
        <v>5498</v>
      </c>
      <c r="E4635" t="s">
        <v>5213</v>
      </c>
      <c r="F4635" t="s">
        <v>132</v>
      </c>
      <c r="G4635" t="s">
        <v>5214</v>
      </c>
      <c r="H4635" t="s">
        <v>282</v>
      </c>
      <c r="I4635">
        <v>316.38</v>
      </c>
      <c r="J4635" t="s">
        <v>5499</v>
      </c>
    </row>
    <row r="4636" spans="1:10" x14ac:dyDescent="0.25">
      <c r="A4636" t="s">
        <v>1356</v>
      </c>
      <c r="B4636" t="s">
        <v>433</v>
      </c>
      <c r="C4636" s="8">
        <v>-7.7928282670877138</v>
      </c>
      <c r="D4636" t="s">
        <v>10156</v>
      </c>
      <c r="E4636" t="s">
        <v>9702</v>
      </c>
      <c r="F4636" t="s">
        <v>433</v>
      </c>
      <c r="G4636" t="s">
        <v>7779</v>
      </c>
      <c r="H4636" t="s">
        <v>1248</v>
      </c>
      <c r="I4636">
        <v>378.44</v>
      </c>
      <c r="J4636" t="s">
        <v>10157</v>
      </c>
    </row>
    <row r="4637" spans="1:10" x14ac:dyDescent="0.25">
      <c r="A4637" t="s">
        <v>1352</v>
      </c>
      <c r="B4637" t="s">
        <v>509</v>
      </c>
      <c r="C4637" s="8">
        <v>-7.8019187071994907</v>
      </c>
      <c r="D4637" t="s">
        <v>7681</v>
      </c>
      <c r="E4637" t="s">
        <v>7137</v>
      </c>
      <c r="F4637" t="s">
        <v>509</v>
      </c>
      <c r="G4637" t="s">
        <v>5214</v>
      </c>
      <c r="H4637" t="s">
        <v>1293</v>
      </c>
      <c r="I4637">
        <v>347.38</v>
      </c>
      <c r="J4637" t="s">
        <v>7682</v>
      </c>
    </row>
    <row r="4638" spans="1:10" x14ac:dyDescent="0.25">
      <c r="A4638" t="s">
        <v>1362</v>
      </c>
      <c r="B4638" t="s">
        <v>386</v>
      </c>
      <c r="C4638" s="8">
        <v>-7.8025963359576735</v>
      </c>
      <c r="D4638" t="s">
        <v>13952</v>
      </c>
      <c r="E4638" t="s">
        <v>13550</v>
      </c>
      <c r="F4638" t="s">
        <v>386</v>
      </c>
      <c r="G4638" t="s">
        <v>12909</v>
      </c>
      <c r="H4638" t="s">
        <v>726</v>
      </c>
      <c r="I4638">
        <v>423.49</v>
      </c>
      <c r="J4638" t="s">
        <v>13953</v>
      </c>
    </row>
    <row r="4639" spans="1:10" x14ac:dyDescent="0.25">
      <c r="A4639" t="s">
        <v>1359</v>
      </c>
      <c r="B4639" t="s">
        <v>467</v>
      </c>
      <c r="C4639" s="8">
        <v>-7.8054474541551429</v>
      </c>
      <c r="D4639" t="s">
        <v>12120</v>
      </c>
      <c r="E4639" t="s">
        <v>11626</v>
      </c>
      <c r="F4639" t="s">
        <v>467</v>
      </c>
      <c r="G4639" t="s">
        <v>10344</v>
      </c>
      <c r="H4639" t="s">
        <v>1020</v>
      </c>
      <c r="I4639">
        <v>372.39</v>
      </c>
      <c r="J4639" t="s">
        <v>12121</v>
      </c>
    </row>
    <row r="4640" spans="1:10" x14ac:dyDescent="0.25">
      <c r="A4640" t="s">
        <v>1344</v>
      </c>
      <c r="B4640" t="s">
        <v>595</v>
      </c>
      <c r="C4640" s="8">
        <v>-7.820260314979663</v>
      </c>
      <c r="D4640" t="s">
        <v>2645</v>
      </c>
      <c r="E4640" t="s">
        <v>2007</v>
      </c>
      <c r="F4640" t="s">
        <v>595</v>
      </c>
      <c r="G4640" t="s">
        <v>1341</v>
      </c>
      <c r="H4640" t="s">
        <v>1340</v>
      </c>
      <c r="I4640">
        <v>304.45999999999998</v>
      </c>
      <c r="J4640" t="s">
        <v>2646</v>
      </c>
    </row>
    <row r="4641" spans="1:10" x14ac:dyDescent="0.25">
      <c r="A4641" t="s">
        <v>1361</v>
      </c>
      <c r="B4641" t="s">
        <v>159</v>
      </c>
      <c r="C4641" s="8">
        <v>-7.8313902228738641</v>
      </c>
      <c r="D4641" t="s">
        <v>13051</v>
      </c>
      <c r="E4641" t="s">
        <v>12908</v>
      </c>
      <c r="F4641" t="s">
        <v>159</v>
      </c>
      <c r="G4641" t="s">
        <v>12909</v>
      </c>
      <c r="H4641" t="s">
        <v>160</v>
      </c>
      <c r="I4641">
        <v>418.9</v>
      </c>
      <c r="J4641" t="s">
        <v>13052</v>
      </c>
    </row>
    <row r="4642" spans="1:10" x14ac:dyDescent="0.25">
      <c r="A4642" t="s">
        <v>1356</v>
      </c>
      <c r="B4642" t="s">
        <v>548</v>
      </c>
      <c r="C4642" s="8">
        <v>-7.8361118772923675</v>
      </c>
      <c r="D4642" t="s">
        <v>10288</v>
      </c>
      <c r="E4642" t="s">
        <v>9702</v>
      </c>
      <c r="F4642" t="s">
        <v>548</v>
      </c>
      <c r="G4642" t="s">
        <v>7779</v>
      </c>
      <c r="H4642" t="s">
        <v>1314</v>
      </c>
      <c r="I4642">
        <v>462.56</v>
      </c>
      <c r="J4642" t="s">
        <v>10289</v>
      </c>
    </row>
    <row r="4643" spans="1:10" x14ac:dyDescent="0.25">
      <c r="A4643" t="s">
        <v>1356</v>
      </c>
      <c r="B4643" t="s">
        <v>239</v>
      </c>
      <c r="C4643" s="8">
        <v>-7.8422730684332578</v>
      </c>
      <c r="D4643" t="s">
        <v>9936</v>
      </c>
      <c r="E4643" t="s">
        <v>9702</v>
      </c>
      <c r="F4643" t="s">
        <v>239</v>
      </c>
      <c r="G4643" t="s">
        <v>7779</v>
      </c>
      <c r="H4643" t="s">
        <v>531</v>
      </c>
      <c r="I4643">
        <v>483.05</v>
      </c>
      <c r="J4643" t="s">
        <v>9937</v>
      </c>
    </row>
    <row r="4644" spans="1:10" x14ac:dyDescent="0.25">
      <c r="A4644" t="s">
        <v>1356</v>
      </c>
      <c r="B4644" t="s">
        <v>565</v>
      </c>
      <c r="C4644" s="8">
        <v>-7.8718508163174903</v>
      </c>
      <c r="D4644" t="s">
        <v>10310</v>
      </c>
      <c r="E4644" t="s">
        <v>9702</v>
      </c>
      <c r="F4644" t="s">
        <v>565</v>
      </c>
      <c r="G4644" t="s">
        <v>7779</v>
      </c>
      <c r="H4644" t="s">
        <v>1325</v>
      </c>
      <c r="I4644">
        <v>434.42</v>
      </c>
      <c r="J4644" t="s">
        <v>10311</v>
      </c>
    </row>
    <row r="4645" spans="1:10" x14ac:dyDescent="0.25">
      <c r="A4645" t="s">
        <v>1347</v>
      </c>
      <c r="B4645" t="s">
        <v>242</v>
      </c>
      <c r="C4645" s="8">
        <v>-7.8757731786310785</v>
      </c>
      <c r="D4645" t="s">
        <v>4467</v>
      </c>
      <c r="E4645" t="s">
        <v>3931</v>
      </c>
      <c r="F4645" t="s">
        <v>242</v>
      </c>
      <c r="G4645" t="s">
        <v>2649</v>
      </c>
      <c r="H4645" t="s">
        <v>1041</v>
      </c>
      <c r="I4645">
        <v>335.41</v>
      </c>
      <c r="J4645" t="s">
        <v>4468</v>
      </c>
    </row>
    <row r="4646" spans="1:10" x14ac:dyDescent="0.25">
      <c r="A4646" t="s">
        <v>1344</v>
      </c>
      <c r="B4646" t="s">
        <v>267</v>
      </c>
      <c r="C4646" s="8">
        <v>-7.8769804483232946</v>
      </c>
      <c r="D4646" t="s">
        <v>2599</v>
      </c>
      <c r="E4646" t="s">
        <v>2007</v>
      </c>
      <c r="F4646" t="s">
        <v>267</v>
      </c>
      <c r="G4646" t="s">
        <v>1341</v>
      </c>
      <c r="H4646" t="s">
        <v>1317</v>
      </c>
      <c r="I4646">
        <v>373.44</v>
      </c>
      <c r="J4646" t="s">
        <v>2600</v>
      </c>
    </row>
    <row r="4647" spans="1:10" x14ac:dyDescent="0.25">
      <c r="A4647" t="s">
        <v>1358</v>
      </c>
      <c r="B4647" t="s">
        <v>571</v>
      </c>
      <c r="C4647" s="8">
        <v>-7.8937895047598943</v>
      </c>
      <c r="D4647" t="s">
        <v>11599</v>
      </c>
      <c r="E4647" t="s">
        <v>10985</v>
      </c>
      <c r="F4647" t="s">
        <v>571</v>
      </c>
      <c r="G4647" t="s">
        <v>10344</v>
      </c>
      <c r="H4647" t="s">
        <v>832</v>
      </c>
      <c r="I4647">
        <v>358.46</v>
      </c>
      <c r="J4647" t="s">
        <v>11600</v>
      </c>
    </row>
    <row r="4648" spans="1:10" x14ac:dyDescent="0.25">
      <c r="A4648" t="s">
        <v>1350</v>
      </c>
      <c r="B4648" t="s">
        <v>264</v>
      </c>
      <c r="C4648" s="8">
        <v>-7.9028888082241622</v>
      </c>
      <c r="D4648" t="s">
        <v>6439</v>
      </c>
      <c r="E4648" t="s">
        <v>5855</v>
      </c>
      <c r="F4648" t="s">
        <v>264</v>
      </c>
      <c r="G4648" t="s">
        <v>5214</v>
      </c>
      <c r="H4648" t="s">
        <v>817</v>
      </c>
      <c r="I4648">
        <v>435.59</v>
      </c>
      <c r="J4648" t="s">
        <v>6440</v>
      </c>
    </row>
    <row r="4649" spans="1:10" x14ac:dyDescent="0.25">
      <c r="A4649" t="s">
        <v>1359</v>
      </c>
      <c r="B4649" t="s">
        <v>95</v>
      </c>
      <c r="C4649" s="8">
        <v>-7.9042798793572473</v>
      </c>
      <c r="D4649" t="s">
        <v>11822</v>
      </c>
      <c r="E4649" t="s">
        <v>11626</v>
      </c>
      <c r="F4649" t="s">
        <v>95</v>
      </c>
      <c r="G4649" t="s">
        <v>10344</v>
      </c>
      <c r="H4649" t="s">
        <v>436</v>
      </c>
      <c r="I4649">
        <v>346.39</v>
      </c>
      <c r="J4649" t="s">
        <v>11823</v>
      </c>
    </row>
    <row r="4650" spans="1:10" x14ac:dyDescent="0.25">
      <c r="A4650" t="s">
        <v>1347</v>
      </c>
      <c r="B4650" t="s">
        <v>430</v>
      </c>
      <c r="C4650" s="8">
        <v>-7.9316712889139467</v>
      </c>
      <c r="D4650" t="s">
        <v>4381</v>
      </c>
      <c r="E4650" t="s">
        <v>3931</v>
      </c>
      <c r="F4650" t="s">
        <v>430</v>
      </c>
      <c r="G4650" t="s">
        <v>2649</v>
      </c>
      <c r="H4650" t="s">
        <v>998</v>
      </c>
      <c r="I4650">
        <v>368.41</v>
      </c>
      <c r="J4650" t="s">
        <v>4382</v>
      </c>
    </row>
    <row r="4651" spans="1:10" x14ac:dyDescent="0.25">
      <c r="A4651" t="s">
        <v>1360</v>
      </c>
      <c r="B4651" t="s">
        <v>545</v>
      </c>
      <c r="C4651" s="8">
        <v>-7.9386240089313986</v>
      </c>
      <c r="D4651" t="s">
        <v>12849</v>
      </c>
      <c r="E4651" t="s">
        <v>12267</v>
      </c>
      <c r="F4651" t="s">
        <v>545</v>
      </c>
      <c r="G4651" t="s">
        <v>10344</v>
      </c>
      <c r="H4651" t="s">
        <v>1312</v>
      </c>
      <c r="I4651">
        <v>402.54</v>
      </c>
      <c r="J4651" t="s">
        <v>12850</v>
      </c>
    </row>
    <row r="4652" spans="1:10" x14ac:dyDescent="0.25">
      <c r="A4652" t="s">
        <v>1352</v>
      </c>
      <c r="B4652" t="s">
        <v>463</v>
      </c>
      <c r="C4652" s="8">
        <v>-7.9511369520325559</v>
      </c>
      <c r="D4652" t="s">
        <v>7627</v>
      </c>
      <c r="E4652" t="s">
        <v>7137</v>
      </c>
      <c r="F4652" t="s">
        <v>463</v>
      </c>
      <c r="G4652" t="s">
        <v>5214</v>
      </c>
      <c r="H4652" t="s">
        <v>1266</v>
      </c>
      <c r="I4652">
        <v>340.44</v>
      </c>
      <c r="J4652" t="s">
        <v>7628</v>
      </c>
    </row>
    <row r="4653" spans="1:10" x14ac:dyDescent="0.25">
      <c r="A4653" t="s">
        <v>1348</v>
      </c>
      <c r="B4653" t="s">
        <v>229</v>
      </c>
      <c r="C4653" s="8">
        <v>-7.9609013837832947</v>
      </c>
      <c r="D4653" t="s">
        <v>4796</v>
      </c>
      <c r="E4653" t="s">
        <v>4572</v>
      </c>
      <c r="F4653" t="s">
        <v>229</v>
      </c>
      <c r="G4653" t="s">
        <v>2649</v>
      </c>
      <c r="H4653" t="s">
        <v>511</v>
      </c>
      <c r="I4653">
        <v>384.42</v>
      </c>
      <c r="J4653" t="s">
        <v>4797</v>
      </c>
    </row>
    <row r="4654" spans="1:10" x14ac:dyDescent="0.25">
      <c r="A4654" t="s">
        <v>1343</v>
      </c>
      <c r="B4654" t="s">
        <v>63</v>
      </c>
      <c r="C4654" s="8">
        <v>-7.9627021455902707</v>
      </c>
      <c r="D4654" t="s">
        <v>1400</v>
      </c>
      <c r="E4654" t="s">
        <v>1366</v>
      </c>
      <c r="F4654" t="s">
        <v>63</v>
      </c>
      <c r="G4654" t="s">
        <v>1341</v>
      </c>
      <c r="H4654" t="s">
        <v>153</v>
      </c>
      <c r="I4654">
        <v>303.12</v>
      </c>
      <c r="J4654" t="s">
        <v>1401</v>
      </c>
    </row>
    <row r="4655" spans="1:10" x14ac:dyDescent="0.25">
      <c r="A4655" t="s">
        <v>1353</v>
      </c>
      <c r="B4655" t="s">
        <v>515</v>
      </c>
      <c r="C4655" s="8">
        <v>-7.9638884426437073</v>
      </c>
      <c r="D4655" t="s">
        <v>8329</v>
      </c>
      <c r="E4655" t="s">
        <v>7778</v>
      </c>
      <c r="F4655" t="s">
        <v>515</v>
      </c>
      <c r="G4655" t="s">
        <v>7779</v>
      </c>
      <c r="H4655" t="s">
        <v>516</v>
      </c>
      <c r="I4655">
        <v>434.33</v>
      </c>
      <c r="J4655" t="s">
        <v>8330</v>
      </c>
    </row>
    <row r="4656" spans="1:10" x14ac:dyDescent="0.25">
      <c r="A4656" t="s">
        <v>1357</v>
      </c>
      <c r="B4656" t="s">
        <v>509</v>
      </c>
      <c r="C4656" s="8">
        <v>-7.970516144812791</v>
      </c>
      <c r="D4656" t="s">
        <v>10888</v>
      </c>
      <c r="E4656" t="s">
        <v>10343</v>
      </c>
      <c r="F4656" t="s">
        <v>509</v>
      </c>
      <c r="G4656" t="s">
        <v>10344</v>
      </c>
      <c r="H4656" t="s">
        <v>510</v>
      </c>
      <c r="I4656">
        <v>389.5</v>
      </c>
      <c r="J4656" t="s">
        <v>10889</v>
      </c>
    </row>
    <row r="4657" spans="1:10" x14ac:dyDescent="0.25">
      <c r="A4657" t="s">
        <v>1361</v>
      </c>
      <c r="B4657" t="s">
        <v>357</v>
      </c>
      <c r="C4657" s="8">
        <v>-7.9782553577557422</v>
      </c>
      <c r="D4657" t="s">
        <v>13277</v>
      </c>
      <c r="E4657" t="s">
        <v>12908</v>
      </c>
      <c r="F4657" t="s">
        <v>357</v>
      </c>
      <c r="G4657" t="s">
        <v>12909</v>
      </c>
      <c r="H4657" t="s">
        <v>358</v>
      </c>
      <c r="I4657">
        <v>395.89</v>
      </c>
      <c r="J4657" t="s">
        <v>13278</v>
      </c>
    </row>
    <row r="4658" spans="1:10" x14ac:dyDescent="0.25">
      <c r="A4658" t="s">
        <v>1359</v>
      </c>
      <c r="B4658" t="s">
        <v>261</v>
      </c>
      <c r="C4658" s="8">
        <v>-7.9796625649399004</v>
      </c>
      <c r="D4658" t="s">
        <v>12202</v>
      </c>
      <c r="E4658" t="s">
        <v>11626</v>
      </c>
      <c r="F4658" t="s">
        <v>261</v>
      </c>
      <c r="G4658" t="s">
        <v>10344</v>
      </c>
      <c r="H4658" t="s">
        <v>1061</v>
      </c>
      <c r="I4658">
        <v>427.46</v>
      </c>
      <c r="J4658" t="s">
        <v>12203</v>
      </c>
    </row>
    <row r="4659" spans="1:10" x14ac:dyDescent="0.25">
      <c r="A4659" t="s">
        <v>1352</v>
      </c>
      <c r="B4659" t="s">
        <v>477</v>
      </c>
      <c r="C4659" s="8">
        <v>-7.9849986857117443</v>
      </c>
      <c r="D4659" t="s">
        <v>7641</v>
      </c>
      <c r="E4659" t="s">
        <v>7137</v>
      </c>
      <c r="F4659" t="s">
        <v>477</v>
      </c>
      <c r="G4659" t="s">
        <v>5214</v>
      </c>
      <c r="H4659" t="s">
        <v>1273</v>
      </c>
      <c r="I4659">
        <v>305.33999999999997</v>
      </c>
      <c r="J4659" t="s">
        <v>7642</v>
      </c>
    </row>
    <row r="4660" spans="1:10" x14ac:dyDescent="0.25">
      <c r="A4660" t="s">
        <v>1360</v>
      </c>
      <c r="B4660" t="s">
        <v>397</v>
      </c>
      <c r="C4660" s="8">
        <v>-7.9892213843662603</v>
      </c>
      <c r="D4660" t="s">
        <v>12683</v>
      </c>
      <c r="E4660" t="s">
        <v>12267</v>
      </c>
      <c r="F4660" t="s">
        <v>397</v>
      </c>
      <c r="G4660" t="s">
        <v>10344</v>
      </c>
      <c r="H4660" t="s">
        <v>1229</v>
      </c>
      <c r="I4660">
        <v>349.41</v>
      </c>
      <c r="J4660" t="s">
        <v>12684</v>
      </c>
    </row>
    <row r="4661" spans="1:10" x14ac:dyDescent="0.25">
      <c r="A4661" t="s">
        <v>1357</v>
      </c>
      <c r="B4661" t="s">
        <v>106</v>
      </c>
      <c r="C4661" s="8">
        <v>-7.991311958136265</v>
      </c>
      <c r="D4661" t="s">
        <v>10426</v>
      </c>
      <c r="E4661" t="s">
        <v>10343</v>
      </c>
      <c r="F4661" t="s">
        <v>106</v>
      </c>
      <c r="G4661" t="s">
        <v>10344</v>
      </c>
      <c r="H4661" t="s">
        <v>107</v>
      </c>
      <c r="I4661">
        <v>452.47</v>
      </c>
      <c r="J4661" t="s">
        <v>10427</v>
      </c>
    </row>
    <row r="4662" spans="1:10" x14ac:dyDescent="0.25">
      <c r="A4662" t="s">
        <v>1349</v>
      </c>
      <c r="B4662" t="s">
        <v>261</v>
      </c>
      <c r="C4662" s="8">
        <v>-7.991679665120472</v>
      </c>
      <c r="D4662" t="s">
        <v>5790</v>
      </c>
      <c r="E4662" t="s">
        <v>5213</v>
      </c>
      <c r="F4662" t="s">
        <v>261</v>
      </c>
      <c r="G4662" t="s">
        <v>5214</v>
      </c>
      <c r="H4662" t="s">
        <v>541</v>
      </c>
      <c r="I4662">
        <v>373.69</v>
      </c>
      <c r="J4662" t="s">
        <v>5791</v>
      </c>
    </row>
    <row r="4663" spans="1:10" x14ac:dyDescent="0.25">
      <c r="A4663" t="s">
        <v>1350</v>
      </c>
      <c r="B4663" t="s">
        <v>154</v>
      </c>
      <c r="C4663" s="8">
        <v>-8.0070647766866472</v>
      </c>
      <c r="D4663" t="s">
        <v>6187</v>
      </c>
      <c r="E4663" t="s">
        <v>5855</v>
      </c>
      <c r="F4663" t="s">
        <v>154</v>
      </c>
      <c r="G4663" t="s">
        <v>5214</v>
      </c>
      <c r="H4663" t="s">
        <v>691</v>
      </c>
      <c r="I4663">
        <v>457.56</v>
      </c>
      <c r="J4663" t="s">
        <v>6188</v>
      </c>
    </row>
    <row r="4664" spans="1:10" x14ac:dyDescent="0.25">
      <c r="A4664" t="s">
        <v>1345</v>
      </c>
      <c r="B4664" t="s">
        <v>263</v>
      </c>
      <c r="C4664" s="8">
        <v>-8.007661093214665</v>
      </c>
      <c r="D4664" t="s">
        <v>3229</v>
      </c>
      <c r="E4664" t="s">
        <v>2648</v>
      </c>
      <c r="F4664" t="s">
        <v>263</v>
      </c>
      <c r="G4664" t="s">
        <v>2649</v>
      </c>
      <c r="H4664" t="s">
        <v>544</v>
      </c>
      <c r="I4664">
        <v>349.39</v>
      </c>
      <c r="J4664" t="s">
        <v>3230</v>
      </c>
    </row>
    <row r="4665" spans="1:10" x14ac:dyDescent="0.25">
      <c r="A4665" t="s">
        <v>1354</v>
      </c>
      <c r="B4665" t="s">
        <v>285</v>
      </c>
      <c r="C4665" s="8">
        <v>-8.0083025995084256</v>
      </c>
      <c r="D4665" t="s">
        <v>8708</v>
      </c>
      <c r="E4665" t="s">
        <v>8420</v>
      </c>
      <c r="F4665" t="s">
        <v>285</v>
      </c>
      <c r="G4665" t="s">
        <v>7779</v>
      </c>
      <c r="H4665" t="s">
        <v>669</v>
      </c>
      <c r="I4665">
        <v>446.03</v>
      </c>
      <c r="J4665" t="s">
        <v>8709</v>
      </c>
    </row>
    <row r="4666" spans="1:10" x14ac:dyDescent="0.25">
      <c r="A4666" t="s">
        <v>1360</v>
      </c>
      <c r="B4666" t="s">
        <v>498</v>
      </c>
      <c r="C4666" s="8">
        <v>-8.0112004554446798</v>
      </c>
      <c r="D4666" t="s">
        <v>12797</v>
      </c>
      <c r="E4666" t="s">
        <v>12267</v>
      </c>
      <c r="F4666" t="s">
        <v>498</v>
      </c>
      <c r="G4666" t="s">
        <v>10344</v>
      </c>
      <c r="H4666" t="s">
        <v>1286</v>
      </c>
      <c r="I4666">
        <v>435.5</v>
      </c>
      <c r="J4666" t="s">
        <v>12798</v>
      </c>
    </row>
    <row r="4667" spans="1:10" x14ac:dyDescent="0.25">
      <c r="A4667" t="s">
        <v>1348</v>
      </c>
      <c r="B4667" t="s">
        <v>181</v>
      </c>
      <c r="C4667" s="8">
        <v>-8.0192875305725266</v>
      </c>
      <c r="D4667" t="s">
        <v>4740</v>
      </c>
      <c r="E4667" t="s">
        <v>4572</v>
      </c>
      <c r="F4667" t="s">
        <v>181</v>
      </c>
      <c r="G4667" t="s">
        <v>2649</v>
      </c>
      <c r="H4667" t="s">
        <v>415</v>
      </c>
      <c r="I4667">
        <v>354.46</v>
      </c>
      <c r="J4667" t="s">
        <v>4741</v>
      </c>
    </row>
    <row r="4668" spans="1:10" x14ac:dyDescent="0.25">
      <c r="A4668" t="s">
        <v>1362</v>
      </c>
      <c r="B4668" t="s">
        <v>174</v>
      </c>
      <c r="C4668" s="8">
        <v>-8.0218013320824326</v>
      </c>
      <c r="D4668" t="s">
        <v>13934</v>
      </c>
      <c r="E4668" t="s">
        <v>13550</v>
      </c>
      <c r="F4668" t="s">
        <v>174</v>
      </c>
      <c r="G4668" t="s">
        <v>12909</v>
      </c>
      <c r="H4668" t="s">
        <v>717</v>
      </c>
      <c r="I4668">
        <v>350.85</v>
      </c>
      <c r="J4668" t="s">
        <v>13935</v>
      </c>
    </row>
    <row r="4669" spans="1:10" x14ac:dyDescent="0.25">
      <c r="A4669" t="s">
        <v>1359</v>
      </c>
      <c r="B4669" t="s">
        <v>477</v>
      </c>
      <c r="C4669" s="8">
        <v>-8.0338327262739995</v>
      </c>
      <c r="D4669" t="s">
        <v>12130</v>
      </c>
      <c r="E4669" t="s">
        <v>11626</v>
      </c>
      <c r="F4669" t="s">
        <v>477</v>
      </c>
      <c r="G4669" t="s">
        <v>10344</v>
      </c>
      <c r="H4669" t="s">
        <v>1025</v>
      </c>
      <c r="I4669">
        <v>455.3</v>
      </c>
      <c r="J4669" t="s">
        <v>12131</v>
      </c>
    </row>
    <row r="4670" spans="1:10" x14ac:dyDescent="0.25">
      <c r="A4670" t="s">
        <v>1353</v>
      </c>
      <c r="B4670" t="s">
        <v>433</v>
      </c>
      <c r="C4670" s="8">
        <v>-8.0352926017545059</v>
      </c>
      <c r="D4670" t="s">
        <v>8233</v>
      </c>
      <c r="E4670" t="s">
        <v>7778</v>
      </c>
      <c r="F4670" t="s">
        <v>433</v>
      </c>
      <c r="G4670" t="s">
        <v>7779</v>
      </c>
      <c r="H4670" t="s">
        <v>434</v>
      </c>
      <c r="I4670">
        <v>442.58</v>
      </c>
      <c r="J4670" t="s">
        <v>8234</v>
      </c>
    </row>
    <row r="4671" spans="1:10" x14ac:dyDescent="0.25">
      <c r="A4671" t="s">
        <v>1345</v>
      </c>
      <c r="B4671" t="s">
        <v>234</v>
      </c>
      <c r="C4671" s="8">
        <v>-8.0367198477895556</v>
      </c>
      <c r="D4671" t="s">
        <v>3169</v>
      </c>
      <c r="E4671" t="s">
        <v>2648</v>
      </c>
      <c r="F4671" t="s">
        <v>234</v>
      </c>
      <c r="G4671" t="s">
        <v>2649</v>
      </c>
      <c r="H4671" t="s">
        <v>491</v>
      </c>
      <c r="I4671">
        <v>377.24</v>
      </c>
      <c r="J4671" t="s">
        <v>3170</v>
      </c>
    </row>
    <row r="4672" spans="1:10" x14ac:dyDescent="0.25">
      <c r="A4672" t="s">
        <v>1349</v>
      </c>
      <c r="B4672" t="s">
        <v>529</v>
      </c>
      <c r="C4672" s="8">
        <v>-8.0436392072518146</v>
      </c>
      <c r="D4672" t="s">
        <v>5778</v>
      </c>
      <c r="E4672" t="s">
        <v>5213</v>
      </c>
      <c r="F4672" t="s">
        <v>529</v>
      </c>
      <c r="G4672" t="s">
        <v>5214</v>
      </c>
      <c r="H4672" t="s">
        <v>530</v>
      </c>
      <c r="I4672">
        <v>361.23</v>
      </c>
      <c r="J4672" t="s">
        <v>5779</v>
      </c>
    </row>
    <row r="4673" spans="1:10" x14ac:dyDescent="0.25">
      <c r="A4673" t="s">
        <v>1360</v>
      </c>
      <c r="B4673" t="s">
        <v>465</v>
      </c>
      <c r="C4673" s="8">
        <v>-8.045212837676516</v>
      </c>
      <c r="D4673" t="s">
        <v>12759</v>
      </c>
      <c r="E4673" t="s">
        <v>12267</v>
      </c>
      <c r="F4673" t="s">
        <v>465</v>
      </c>
      <c r="G4673" t="s">
        <v>10344</v>
      </c>
      <c r="H4673" t="s">
        <v>1267</v>
      </c>
      <c r="I4673">
        <v>374.4</v>
      </c>
      <c r="J4673" t="s">
        <v>12760</v>
      </c>
    </row>
    <row r="4674" spans="1:10" x14ac:dyDescent="0.25">
      <c r="A4674" t="s">
        <v>1350</v>
      </c>
      <c r="B4674" t="s">
        <v>548</v>
      </c>
      <c r="C4674" s="8">
        <v>-8.0475550978186305</v>
      </c>
      <c r="D4674" t="s">
        <v>6441</v>
      </c>
      <c r="E4674" t="s">
        <v>5855</v>
      </c>
      <c r="F4674" t="s">
        <v>548</v>
      </c>
      <c r="G4674" t="s">
        <v>5214</v>
      </c>
      <c r="H4674" t="s">
        <v>818</v>
      </c>
      <c r="I4674">
        <v>347.4</v>
      </c>
      <c r="J4674" t="s">
        <v>6442</v>
      </c>
    </row>
    <row r="4675" spans="1:10" x14ac:dyDescent="0.25">
      <c r="A4675" t="s">
        <v>1349</v>
      </c>
      <c r="B4675" t="s">
        <v>221</v>
      </c>
      <c r="C4675" s="8">
        <v>-8.0583926149827789</v>
      </c>
      <c r="D4675" t="s">
        <v>5428</v>
      </c>
      <c r="E4675" t="s">
        <v>5213</v>
      </c>
      <c r="F4675" t="s">
        <v>221</v>
      </c>
      <c r="G4675" t="s">
        <v>5214</v>
      </c>
      <c r="H4675" t="s">
        <v>222</v>
      </c>
      <c r="I4675">
        <v>474.52</v>
      </c>
      <c r="J4675" t="s">
        <v>5429</v>
      </c>
    </row>
    <row r="4676" spans="1:10" x14ac:dyDescent="0.25">
      <c r="A4676" t="s">
        <v>1361</v>
      </c>
      <c r="B4676" t="s">
        <v>383</v>
      </c>
      <c r="C4676" s="8">
        <v>-8.0647870156246313</v>
      </c>
      <c r="D4676" t="s">
        <v>13307</v>
      </c>
      <c r="E4676" t="s">
        <v>12908</v>
      </c>
      <c r="F4676" t="s">
        <v>383</v>
      </c>
      <c r="G4676" t="s">
        <v>12909</v>
      </c>
      <c r="H4676" t="s">
        <v>384</v>
      </c>
      <c r="I4676">
        <v>367.45</v>
      </c>
      <c r="J4676" t="s">
        <v>13308</v>
      </c>
    </row>
    <row r="4677" spans="1:10" x14ac:dyDescent="0.25">
      <c r="A4677" t="s">
        <v>1352</v>
      </c>
      <c r="B4677" t="s">
        <v>515</v>
      </c>
      <c r="C4677" s="8">
        <v>-8.074337678691009</v>
      </c>
      <c r="D4677" t="s">
        <v>7687</v>
      </c>
      <c r="E4677" t="s">
        <v>7137</v>
      </c>
      <c r="F4677" t="s">
        <v>515</v>
      </c>
      <c r="G4677" t="s">
        <v>5214</v>
      </c>
      <c r="H4677" t="s">
        <v>1296</v>
      </c>
      <c r="I4677">
        <v>376.42</v>
      </c>
      <c r="J4677" t="s">
        <v>7688</v>
      </c>
    </row>
    <row r="4678" spans="1:10" x14ac:dyDescent="0.25">
      <c r="A4678" t="s">
        <v>1357</v>
      </c>
      <c r="B4678" t="s">
        <v>513</v>
      </c>
      <c r="C4678" s="8">
        <v>-8.0763833731882784</v>
      </c>
      <c r="D4678" t="s">
        <v>10892</v>
      </c>
      <c r="E4678" t="s">
        <v>10343</v>
      </c>
      <c r="F4678" t="s">
        <v>513</v>
      </c>
      <c r="G4678" t="s">
        <v>10344</v>
      </c>
      <c r="H4678" t="s">
        <v>514</v>
      </c>
      <c r="I4678">
        <v>342.24</v>
      </c>
      <c r="J4678" t="s">
        <v>10893</v>
      </c>
    </row>
    <row r="4679" spans="1:10" x14ac:dyDescent="0.25">
      <c r="A4679" t="s">
        <v>1356</v>
      </c>
      <c r="B4679" t="s">
        <v>95</v>
      </c>
      <c r="C4679" s="8">
        <v>-8.089379838876539</v>
      </c>
      <c r="D4679" t="s">
        <v>9898</v>
      </c>
      <c r="E4679" t="s">
        <v>9702</v>
      </c>
      <c r="F4679" t="s">
        <v>95</v>
      </c>
      <c r="G4679" t="s">
        <v>7779</v>
      </c>
      <c r="H4679" t="s">
        <v>463</v>
      </c>
      <c r="I4679">
        <v>384.51</v>
      </c>
      <c r="J4679" t="s">
        <v>9899</v>
      </c>
    </row>
    <row r="4680" spans="1:10" x14ac:dyDescent="0.25">
      <c r="A4680" t="s">
        <v>1358</v>
      </c>
      <c r="B4680" t="s">
        <v>509</v>
      </c>
      <c r="C4680" s="8">
        <v>-8.0894556305606216</v>
      </c>
      <c r="D4680" t="s">
        <v>11529</v>
      </c>
      <c r="E4680" t="s">
        <v>10985</v>
      </c>
      <c r="F4680" t="s">
        <v>509</v>
      </c>
      <c r="G4680" t="s">
        <v>10344</v>
      </c>
      <c r="H4680" t="s">
        <v>797</v>
      </c>
      <c r="I4680">
        <v>410.54</v>
      </c>
      <c r="J4680" t="s">
        <v>11530</v>
      </c>
    </row>
    <row r="4681" spans="1:10" x14ac:dyDescent="0.25">
      <c r="A4681" t="s">
        <v>1357</v>
      </c>
      <c r="B4681" t="s">
        <v>266</v>
      </c>
      <c r="C4681" s="8">
        <v>-8.0996627407863713</v>
      </c>
      <c r="D4681" t="s">
        <v>10932</v>
      </c>
      <c r="E4681" t="s">
        <v>10343</v>
      </c>
      <c r="F4681" t="s">
        <v>266</v>
      </c>
      <c r="G4681" t="s">
        <v>10344</v>
      </c>
      <c r="H4681" t="s">
        <v>550</v>
      </c>
      <c r="I4681">
        <v>332.17</v>
      </c>
      <c r="J4681" t="s">
        <v>10933</v>
      </c>
    </row>
    <row r="4682" spans="1:10" x14ac:dyDescent="0.25">
      <c r="A4682" t="s">
        <v>1357</v>
      </c>
      <c r="B4682" t="s">
        <v>295</v>
      </c>
      <c r="C4682" s="8">
        <v>-8.103963190122613</v>
      </c>
      <c r="D4682" t="s">
        <v>10642</v>
      </c>
      <c r="E4682" t="s">
        <v>10343</v>
      </c>
      <c r="F4682" t="s">
        <v>295</v>
      </c>
      <c r="G4682" t="s">
        <v>10344</v>
      </c>
      <c r="H4682" t="s">
        <v>296</v>
      </c>
      <c r="I4682">
        <v>378.33</v>
      </c>
      <c r="J4682" t="s">
        <v>10643</v>
      </c>
    </row>
    <row r="4683" spans="1:10" x14ac:dyDescent="0.25">
      <c r="A4683" t="s">
        <v>1346</v>
      </c>
      <c r="B4683" t="s">
        <v>68</v>
      </c>
      <c r="C4683" s="8">
        <v>-8.1070464003778966</v>
      </c>
      <c r="D4683" t="s">
        <v>3430</v>
      </c>
      <c r="E4683" t="s">
        <v>3290</v>
      </c>
      <c r="F4683" t="s">
        <v>68</v>
      </c>
      <c r="G4683" t="s">
        <v>2649</v>
      </c>
      <c r="H4683" t="s">
        <v>365</v>
      </c>
      <c r="I4683">
        <v>375.88</v>
      </c>
      <c r="J4683" t="s">
        <v>3431</v>
      </c>
    </row>
    <row r="4684" spans="1:10" x14ac:dyDescent="0.25">
      <c r="A4684" t="s">
        <v>1344</v>
      </c>
      <c r="B4684" t="s">
        <v>593</v>
      </c>
      <c r="C4684" s="8">
        <v>-8.1194715123061911</v>
      </c>
      <c r="D4684" t="s">
        <v>2643</v>
      </c>
      <c r="E4684" t="s">
        <v>2007</v>
      </c>
      <c r="F4684" t="s">
        <v>593</v>
      </c>
      <c r="G4684" t="s">
        <v>1341</v>
      </c>
      <c r="H4684" t="s">
        <v>1339</v>
      </c>
      <c r="I4684">
        <v>342.44</v>
      </c>
      <c r="J4684" t="s">
        <v>2644</v>
      </c>
    </row>
    <row r="4685" spans="1:10" x14ac:dyDescent="0.25">
      <c r="A4685" t="s">
        <v>1360</v>
      </c>
      <c r="B4685" t="s">
        <v>567</v>
      </c>
      <c r="C4685" s="8">
        <v>-8.1197530500758432</v>
      </c>
      <c r="D4685" t="s">
        <v>12877</v>
      </c>
      <c r="E4685" t="s">
        <v>12267</v>
      </c>
      <c r="F4685" t="s">
        <v>567</v>
      </c>
      <c r="G4685" t="s">
        <v>10344</v>
      </c>
      <c r="H4685" t="s">
        <v>1326</v>
      </c>
      <c r="I4685">
        <v>395.53</v>
      </c>
      <c r="J4685" t="s">
        <v>12878</v>
      </c>
    </row>
    <row r="4686" spans="1:10" x14ac:dyDescent="0.25">
      <c r="A4686" t="s">
        <v>1356</v>
      </c>
      <c r="B4686" t="s">
        <v>269</v>
      </c>
      <c r="C4686" s="8">
        <v>-8.1246605774597924</v>
      </c>
      <c r="D4686" t="s">
        <v>10298</v>
      </c>
      <c r="E4686" t="s">
        <v>9702</v>
      </c>
      <c r="F4686" t="s">
        <v>269</v>
      </c>
      <c r="G4686" t="s">
        <v>7779</v>
      </c>
      <c r="H4686" t="s">
        <v>1319</v>
      </c>
      <c r="I4686">
        <v>327.32</v>
      </c>
      <c r="J4686" t="s">
        <v>10299</v>
      </c>
    </row>
    <row r="4687" spans="1:10" x14ac:dyDescent="0.25">
      <c r="A4687" t="s">
        <v>1359</v>
      </c>
      <c r="B4687" t="s">
        <v>349</v>
      </c>
      <c r="C4687" s="8">
        <v>-8.1403397865113476</v>
      </c>
      <c r="D4687" t="s">
        <v>11986</v>
      </c>
      <c r="E4687" t="s">
        <v>11626</v>
      </c>
      <c r="F4687" t="s">
        <v>349</v>
      </c>
      <c r="G4687" t="s">
        <v>10344</v>
      </c>
      <c r="H4687" t="s">
        <v>953</v>
      </c>
      <c r="I4687">
        <v>448.93</v>
      </c>
      <c r="J4687" t="s">
        <v>11987</v>
      </c>
    </row>
    <row r="4688" spans="1:10" x14ac:dyDescent="0.25">
      <c r="A4688" t="s">
        <v>1355</v>
      </c>
      <c r="B4688" t="s">
        <v>235</v>
      </c>
      <c r="C4688" s="8">
        <v>-8.1427028339483059</v>
      </c>
      <c r="D4688" t="s">
        <v>9291</v>
      </c>
      <c r="E4688" t="s">
        <v>9061</v>
      </c>
      <c r="F4688" t="s">
        <v>235</v>
      </c>
      <c r="G4688" t="s">
        <v>7779</v>
      </c>
      <c r="H4688" t="s">
        <v>495</v>
      </c>
      <c r="I4688">
        <v>469.56</v>
      </c>
      <c r="J4688" t="s">
        <v>9292</v>
      </c>
    </row>
    <row r="4689" spans="1:10" x14ac:dyDescent="0.25">
      <c r="A4689" t="s">
        <v>1344</v>
      </c>
      <c r="B4689" t="s">
        <v>573</v>
      </c>
      <c r="C4689" s="8">
        <v>-8.1600451315818106</v>
      </c>
      <c r="D4689" t="s">
        <v>2623</v>
      </c>
      <c r="E4689" t="s">
        <v>2007</v>
      </c>
      <c r="F4689" t="s">
        <v>573</v>
      </c>
      <c r="G4689" t="s">
        <v>1341</v>
      </c>
      <c r="H4689" t="s">
        <v>1329</v>
      </c>
      <c r="I4689">
        <v>342.32</v>
      </c>
      <c r="J4689" t="s">
        <v>2624</v>
      </c>
    </row>
    <row r="4690" spans="1:10" x14ac:dyDescent="0.25">
      <c r="A4690" t="s">
        <v>1362</v>
      </c>
      <c r="B4690" t="s">
        <v>481</v>
      </c>
      <c r="C4690" s="8">
        <v>-8.1637224545501255</v>
      </c>
      <c r="D4690" t="s">
        <v>14058</v>
      </c>
      <c r="E4690" t="s">
        <v>13550</v>
      </c>
      <c r="F4690" t="s">
        <v>481</v>
      </c>
      <c r="G4690" t="s">
        <v>12909</v>
      </c>
      <c r="H4690" t="s">
        <v>779</v>
      </c>
      <c r="I4690">
        <v>482.61</v>
      </c>
      <c r="J4690" t="s">
        <v>14059</v>
      </c>
    </row>
    <row r="4691" spans="1:10" x14ac:dyDescent="0.25">
      <c r="A4691" t="s">
        <v>1359</v>
      </c>
      <c r="B4691" t="s">
        <v>421</v>
      </c>
      <c r="C4691" s="8">
        <v>-8.173223117904783</v>
      </c>
      <c r="D4691" t="s">
        <v>12066</v>
      </c>
      <c r="E4691" t="s">
        <v>11626</v>
      </c>
      <c r="F4691" t="s">
        <v>421</v>
      </c>
      <c r="G4691" t="s">
        <v>10344</v>
      </c>
      <c r="H4691" t="s">
        <v>993</v>
      </c>
      <c r="I4691">
        <v>308.43</v>
      </c>
      <c r="J4691" t="s">
        <v>12067</v>
      </c>
    </row>
    <row r="4692" spans="1:10" x14ac:dyDescent="0.25">
      <c r="A4692" t="s">
        <v>1361</v>
      </c>
      <c r="B4692" t="s">
        <v>525</v>
      </c>
      <c r="C4692" s="8">
        <v>-8.1798250734047997</v>
      </c>
      <c r="D4692" t="s">
        <v>13469</v>
      </c>
      <c r="E4692" t="s">
        <v>12908</v>
      </c>
      <c r="F4692" t="s">
        <v>525</v>
      </c>
      <c r="G4692" t="s">
        <v>12909</v>
      </c>
      <c r="H4692" t="s">
        <v>526</v>
      </c>
      <c r="I4692">
        <v>422.49</v>
      </c>
      <c r="J4692" t="s">
        <v>13470</v>
      </c>
    </row>
    <row r="4693" spans="1:10" x14ac:dyDescent="0.25">
      <c r="A4693" t="s">
        <v>1343</v>
      </c>
      <c r="B4693" t="s">
        <v>267</v>
      </c>
      <c r="C4693" s="8">
        <v>-8.184790799867713</v>
      </c>
      <c r="D4693" t="s">
        <v>1958</v>
      </c>
      <c r="E4693" t="s">
        <v>1366</v>
      </c>
      <c r="F4693" t="s">
        <v>267</v>
      </c>
      <c r="G4693" t="s">
        <v>1341</v>
      </c>
      <c r="H4693" t="s">
        <v>1069</v>
      </c>
      <c r="I4693">
        <v>400.93</v>
      </c>
      <c r="J4693" t="s">
        <v>1959</v>
      </c>
    </row>
    <row r="4694" spans="1:10" x14ac:dyDescent="0.25">
      <c r="A4694" t="s">
        <v>1350</v>
      </c>
      <c r="B4694" t="s">
        <v>188</v>
      </c>
      <c r="C4694" s="8">
        <v>-8.1884614201797774</v>
      </c>
      <c r="D4694" t="s">
        <v>6267</v>
      </c>
      <c r="E4694" t="s">
        <v>5855</v>
      </c>
      <c r="F4694" t="s">
        <v>188</v>
      </c>
      <c r="G4694" t="s">
        <v>5214</v>
      </c>
      <c r="H4694" t="s">
        <v>731</v>
      </c>
      <c r="I4694">
        <v>310.31</v>
      </c>
      <c r="J4694" t="s">
        <v>6268</v>
      </c>
    </row>
    <row r="4695" spans="1:10" x14ac:dyDescent="0.25">
      <c r="A4695" t="s">
        <v>1344</v>
      </c>
      <c r="B4695" t="s">
        <v>529</v>
      </c>
      <c r="C4695" s="8">
        <v>-8.1923674447466226</v>
      </c>
      <c r="D4695" t="s">
        <v>2571</v>
      </c>
      <c r="E4695" t="s">
        <v>2007</v>
      </c>
      <c r="F4695" t="s">
        <v>529</v>
      </c>
      <c r="G4695" t="s">
        <v>1341</v>
      </c>
      <c r="H4695" t="s">
        <v>1303</v>
      </c>
      <c r="I4695">
        <v>364.04</v>
      </c>
      <c r="J4695" t="s">
        <v>2572</v>
      </c>
    </row>
    <row r="4696" spans="1:10" x14ac:dyDescent="0.25">
      <c r="A4696" t="s">
        <v>1362</v>
      </c>
      <c r="B4696" t="s">
        <v>173</v>
      </c>
      <c r="C4696" s="8">
        <v>-8.2155227776204356</v>
      </c>
      <c r="D4696" t="s">
        <v>13710</v>
      </c>
      <c r="E4696" t="s">
        <v>13550</v>
      </c>
      <c r="F4696" t="s">
        <v>173</v>
      </c>
      <c r="G4696" t="s">
        <v>12909</v>
      </c>
      <c r="H4696" t="s">
        <v>397</v>
      </c>
      <c r="I4696">
        <v>360.46</v>
      </c>
      <c r="J4696" t="s">
        <v>13711</v>
      </c>
    </row>
    <row r="4697" spans="1:10" x14ac:dyDescent="0.25">
      <c r="A4697" t="s">
        <v>1355</v>
      </c>
      <c r="B4697" t="s">
        <v>569</v>
      </c>
      <c r="C4697" s="8">
        <v>-8.2172534129654622</v>
      </c>
      <c r="D4697" t="s">
        <v>9673</v>
      </c>
      <c r="E4697" t="s">
        <v>9061</v>
      </c>
      <c r="F4697" t="s">
        <v>569</v>
      </c>
      <c r="G4697" t="s">
        <v>7779</v>
      </c>
      <c r="H4697" t="s">
        <v>1079</v>
      </c>
      <c r="I4697">
        <v>360.86</v>
      </c>
      <c r="J4697" t="s">
        <v>9674</v>
      </c>
    </row>
    <row r="4698" spans="1:10" x14ac:dyDescent="0.25">
      <c r="A4698" t="s">
        <v>1357</v>
      </c>
      <c r="B4698" t="s">
        <v>465</v>
      </c>
      <c r="C4698" s="8">
        <v>-8.2202389073103603</v>
      </c>
      <c r="D4698" t="s">
        <v>10836</v>
      </c>
      <c r="E4698" t="s">
        <v>10343</v>
      </c>
      <c r="F4698" t="s">
        <v>465</v>
      </c>
      <c r="G4698" t="s">
        <v>10344</v>
      </c>
      <c r="H4698" t="s">
        <v>466</v>
      </c>
      <c r="I4698">
        <v>305.38</v>
      </c>
      <c r="J4698" t="s">
        <v>10837</v>
      </c>
    </row>
    <row r="4699" spans="1:10" x14ac:dyDescent="0.25">
      <c r="A4699" t="s">
        <v>1356</v>
      </c>
      <c r="B4699" t="s">
        <v>571</v>
      </c>
      <c r="C4699" s="8">
        <v>-8.2220810121518468</v>
      </c>
      <c r="D4699" t="s">
        <v>10316</v>
      </c>
      <c r="E4699" t="s">
        <v>9702</v>
      </c>
      <c r="F4699" t="s">
        <v>571</v>
      </c>
      <c r="G4699" t="s">
        <v>7779</v>
      </c>
      <c r="H4699" t="s">
        <v>1328</v>
      </c>
      <c r="I4699">
        <v>495.65</v>
      </c>
      <c r="J4699" t="s">
        <v>10317</v>
      </c>
    </row>
    <row r="4700" spans="1:10" x14ac:dyDescent="0.25">
      <c r="A4700" t="s">
        <v>1350</v>
      </c>
      <c r="B4700" t="s">
        <v>205</v>
      </c>
      <c r="C4700" s="8">
        <v>-8.2246076501279077</v>
      </c>
      <c r="D4700" t="s">
        <v>6303</v>
      </c>
      <c r="E4700" t="s">
        <v>5855</v>
      </c>
      <c r="F4700" t="s">
        <v>205</v>
      </c>
      <c r="G4700" t="s">
        <v>5214</v>
      </c>
      <c r="H4700" t="s">
        <v>749</v>
      </c>
      <c r="I4700">
        <v>309.32</v>
      </c>
      <c r="J4700" t="s">
        <v>6304</v>
      </c>
    </row>
    <row r="4701" spans="1:10" x14ac:dyDescent="0.25">
      <c r="A4701" t="s">
        <v>1350</v>
      </c>
      <c r="B4701" t="s">
        <v>87</v>
      </c>
      <c r="C4701" s="8">
        <v>-8.2272514486265322</v>
      </c>
      <c r="D4701" t="s">
        <v>5913</v>
      </c>
      <c r="E4701" t="s">
        <v>5855</v>
      </c>
      <c r="F4701" t="s">
        <v>87</v>
      </c>
      <c r="G4701" t="s">
        <v>5214</v>
      </c>
      <c r="H4701" t="s">
        <v>610</v>
      </c>
      <c r="I4701">
        <v>430.62</v>
      </c>
      <c r="J4701" t="s">
        <v>5914</v>
      </c>
    </row>
    <row r="4702" spans="1:10" x14ac:dyDescent="0.25">
      <c r="A4702" t="s">
        <v>1344</v>
      </c>
      <c r="B4702" t="s">
        <v>189</v>
      </c>
      <c r="C4702" s="8">
        <v>-8.2310875834114654</v>
      </c>
      <c r="D4702" t="s">
        <v>2183</v>
      </c>
      <c r="E4702" t="s">
        <v>2007</v>
      </c>
      <c r="F4702" t="s">
        <v>189</v>
      </c>
      <c r="G4702" t="s">
        <v>1341</v>
      </c>
      <c r="H4702" t="s">
        <v>1133</v>
      </c>
      <c r="I4702">
        <v>416.48</v>
      </c>
      <c r="J4702" t="s">
        <v>2184</v>
      </c>
    </row>
    <row r="4703" spans="1:10" x14ac:dyDescent="0.25">
      <c r="A4703" t="s">
        <v>1352</v>
      </c>
      <c r="B4703" t="s">
        <v>433</v>
      </c>
      <c r="C4703" s="8">
        <v>-8.2449413027845253</v>
      </c>
      <c r="D4703" t="s">
        <v>7591</v>
      </c>
      <c r="E4703" t="s">
        <v>7137</v>
      </c>
      <c r="F4703" t="s">
        <v>433</v>
      </c>
      <c r="G4703" t="s">
        <v>5214</v>
      </c>
      <c r="H4703" t="s">
        <v>1248</v>
      </c>
      <c r="I4703">
        <v>428.49</v>
      </c>
      <c r="J4703" t="s">
        <v>7592</v>
      </c>
    </row>
    <row r="4704" spans="1:10" x14ac:dyDescent="0.25">
      <c r="A4704" t="s">
        <v>1358</v>
      </c>
      <c r="B4704" t="s">
        <v>345</v>
      </c>
      <c r="C4704" s="8">
        <v>-8.2491613281710841</v>
      </c>
      <c r="D4704" t="s">
        <v>11341</v>
      </c>
      <c r="E4704" t="s">
        <v>10985</v>
      </c>
      <c r="F4704" t="s">
        <v>345</v>
      </c>
      <c r="G4704" t="s">
        <v>10344</v>
      </c>
      <c r="H4704" t="s">
        <v>703</v>
      </c>
      <c r="I4704">
        <v>447.52</v>
      </c>
      <c r="J4704" t="s">
        <v>11342</v>
      </c>
    </row>
    <row r="4705" spans="1:10" x14ac:dyDescent="0.25">
      <c r="A4705" t="s">
        <v>1345</v>
      </c>
      <c r="B4705" t="s">
        <v>30</v>
      </c>
      <c r="C4705" s="8">
        <v>-8.2561802617449871</v>
      </c>
      <c r="D4705" t="s">
        <v>2713</v>
      </c>
      <c r="E4705" t="s">
        <v>2648</v>
      </c>
      <c r="F4705" t="s">
        <v>30</v>
      </c>
      <c r="G4705" t="s">
        <v>2649</v>
      </c>
      <c r="H4705" t="s">
        <v>93</v>
      </c>
      <c r="I4705">
        <v>398.35</v>
      </c>
      <c r="J4705" t="s">
        <v>2714</v>
      </c>
    </row>
    <row r="4706" spans="1:10" x14ac:dyDescent="0.25">
      <c r="A4706" t="s">
        <v>1350</v>
      </c>
      <c r="B4706" t="s">
        <v>145</v>
      </c>
      <c r="C4706" s="8">
        <v>-8.2747457959772959</v>
      </c>
      <c r="D4706" t="s">
        <v>5979</v>
      </c>
      <c r="E4706" t="s">
        <v>5855</v>
      </c>
      <c r="F4706" t="s">
        <v>145</v>
      </c>
      <c r="G4706" t="s">
        <v>5214</v>
      </c>
      <c r="H4706" t="s">
        <v>627</v>
      </c>
      <c r="I4706">
        <v>367.37</v>
      </c>
      <c r="J4706" t="s">
        <v>5980</v>
      </c>
    </row>
    <row r="4707" spans="1:10" x14ac:dyDescent="0.25">
      <c r="A4707" t="s">
        <v>1350</v>
      </c>
      <c r="B4707" t="s">
        <v>421</v>
      </c>
      <c r="C4707" s="8">
        <v>-8.2762116167948108</v>
      </c>
      <c r="D4707" t="s">
        <v>6295</v>
      </c>
      <c r="E4707" t="s">
        <v>5855</v>
      </c>
      <c r="F4707" t="s">
        <v>421</v>
      </c>
      <c r="G4707" t="s">
        <v>5214</v>
      </c>
      <c r="H4707" t="s">
        <v>745</v>
      </c>
      <c r="I4707">
        <v>426.52</v>
      </c>
      <c r="J4707" t="s">
        <v>6296</v>
      </c>
    </row>
    <row r="4708" spans="1:10" x14ac:dyDescent="0.25">
      <c r="A4708" t="s">
        <v>1348</v>
      </c>
      <c r="B4708" t="s">
        <v>291</v>
      </c>
      <c r="C4708" s="8">
        <v>-8.2780422579443496</v>
      </c>
      <c r="D4708" t="s">
        <v>4866</v>
      </c>
      <c r="E4708" t="s">
        <v>4572</v>
      </c>
      <c r="F4708" t="s">
        <v>291</v>
      </c>
      <c r="G4708" t="s">
        <v>2649</v>
      </c>
      <c r="H4708" t="s">
        <v>1168</v>
      </c>
      <c r="I4708">
        <v>392.5</v>
      </c>
      <c r="J4708" t="s">
        <v>4867</v>
      </c>
    </row>
    <row r="4709" spans="1:10" x14ac:dyDescent="0.25">
      <c r="A4709" t="s">
        <v>1346</v>
      </c>
      <c r="B4709" t="s">
        <v>123</v>
      </c>
      <c r="C4709" s="8">
        <v>-8.2843289079227276</v>
      </c>
      <c r="D4709" t="s">
        <v>3392</v>
      </c>
      <c r="E4709" t="s">
        <v>3290</v>
      </c>
      <c r="F4709" t="s">
        <v>123</v>
      </c>
      <c r="G4709" t="s">
        <v>2649</v>
      </c>
      <c r="H4709" t="s">
        <v>297</v>
      </c>
      <c r="I4709">
        <v>405.39</v>
      </c>
      <c r="J4709" t="s">
        <v>3393</v>
      </c>
    </row>
    <row r="4710" spans="1:10" x14ac:dyDescent="0.25">
      <c r="A4710" t="s">
        <v>1345</v>
      </c>
      <c r="B4710" t="s">
        <v>266</v>
      </c>
      <c r="C4710" s="8">
        <v>-8.290363767164763</v>
      </c>
      <c r="D4710" t="s">
        <v>3237</v>
      </c>
      <c r="E4710" t="s">
        <v>2648</v>
      </c>
      <c r="F4710" t="s">
        <v>266</v>
      </c>
      <c r="G4710" t="s">
        <v>2649</v>
      </c>
      <c r="H4710" t="s">
        <v>550</v>
      </c>
      <c r="I4710">
        <v>348.29</v>
      </c>
      <c r="J4710" t="s">
        <v>3238</v>
      </c>
    </row>
    <row r="4711" spans="1:10" x14ac:dyDescent="0.25">
      <c r="A4711" t="s">
        <v>1347</v>
      </c>
      <c r="B4711" t="s">
        <v>64</v>
      </c>
      <c r="C4711" s="8">
        <v>-8.2965547547182865</v>
      </c>
      <c r="D4711" t="s">
        <v>4063</v>
      </c>
      <c r="E4711" t="s">
        <v>3931</v>
      </c>
      <c r="F4711" t="s">
        <v>64</v>
      </c>
      <c r="G4711" t="s">
        <v>2649</v>
      </c>
      <c r="H4711" t="s">
        <v>324</v>
      </c>
      <c r="I4711">
        <v>324.13</v>
      </c>
      <c r="J4711" t="s">
        <v>4064</v>
      </c>
    </row>
    <row r="4712" spans="1:10" x14ac:dyDescent="0.25">
      <c r="A4712" t="s">
        <v>1358</v>
      </c>
      <c r="B4712" t="s">
        <v>39</v>
      </c>
      <c r="C4712" s="8">
        <v>-8.2966676927550509</v>
      </c>
      <c r="D4712" t="s">
        <v>10995</v>
      </c>
      <c r="E4712" t="s">
        <v>10985</v>
      </c>
      <c r="F4712" t="s">
        <v>39</v>
      </c>
      <c r="G4712" t="s">
        <v>10344</v>
      </c>
      <c r="H4712" t="s">
        <v>137</v>
      </c>
      <c r="I4712">
        <v>360.44</v>
      </c>
      <c r="J4712" t="s">
        <v>10996</v>
      </c>
    </row>
    <row r="4713" spans="1:10" x14ac:dyDescent="0.25">
      <c r="A4713" t="s">
        <v>1346</v>
      </c>
      <c r="B4713" t="s">
        <v>152</v>
      </c>
      <c r="C4713" s="8">
        <v>-8.3046307870505416</v>
      </c>
      <c r="D4713" t="s">
        <v>3618</v>
      </c>
      <c r="E4713" t="s">
        <v>3290</v>
      </c>
      <c r="F4713" t="s">
        <v>152</v>
      </c>
      <c r="G4713" t="s">
        <v>2649</v>
      </c>
      <c r="H4713" t="s">
        <v>689</v>
      </c>
      <c r="I4713">
        <v>339.28</v>
      </c>
      <c r="J4713" t="s">
        <v>3619</v>
      </c>
    </row>
    <row r="4714" spans="1:10" x14ac:dyDescent="0.25">
      <c r="A4714" t="s">
        <v>1350</v>
      </c>
      <c r="B4714" t="s">
        <v>523</v>
      </c>
      <c r="C4714" s="8">
        <v>-8.3176774774155149</v>
      </c>
      <c r="D4714" t="s">
        <v>6413</v>
      </c>
      <c r="E4714" t="s">
        <v>5855</v>
      </c>
      <c r="F4714" t="s">
        <v>523</v>
      </c>
      <c r="G4714" t="s">
        <v>5214</v>
      </c>
      <c r="H4714" t="s">
        <v>804</v>
      </c>
      <c r="I4714">
        <v>399.4</v>
      </c>
      <c r="J4714" t="s">
        <v>6414</v>
      </c>
    </row>
    <row r="4715" spans="1:10" x14ac:dyDescent="0.25">
      <c r="A4715" t="s">
        <v>1344</v>
      </c>
      <c r="B4715" t="s">
        <v>448</v>
      </c>
      <c r="C4715" s="8">
        <v>-8.3224328170389867</v>
      </c>
      <c r="D4715" t="s">
        <v>2481</v>
      </c>
      <c r="E4715" t="s">
        <v>2007</v>
      </c>
      <c r="F4715" t="s">
        <v>448</v>
      </c>
      <c r="G4715" t="s">
        <v>1341</v>
      </c>
      <c r="H4715" t="s">
        <v>1258</v>
      </c>
      <c r="I4715">
        <v>338.46</v>
      </c>
      <c r="J4715" t="s">
        <v>2482</v>
      </c>
    </row>
    <row r="4716" spans="1:10" x14ac:dyDescent="0.25">
      <c r="A4716" t="s">
        <v>1361</v>
      </c>
      <c r="B4716" t="s">
        <v>126</v>
      </c>
      <c r="C4716" s="8">
        <v>-8.3227710063727045</v>
      </c>
      <c r="D4716" t="s">
        <v>13181</v>
      </c>
      <c r="E4716" t="s">
        <v>12908</v>
      </c>
      <c r="F4716" t="s">
        <v>126</v>
      </c>
      <c r="G4716" t="s">
        <v>12909</v>
      </c>
      <c r="H4716" t="s">
        <v>273</v>
      </c>
      <c r="I4716">
        <v>335.34</v>
      </c>
      <c r="J4716" t="s">
        <v>13182</v>
      </c>
    </row>
    <row r="4717" spans="1:10" x14ac:dyDescent="0.25">
      <c r="A4717" t="s">
        <v>1352</v>
      </c>
      <c r="B4717" t="s">
        <v>262</v>
      </c>
      <c r="C4717" s="8">
        <v>-8.3403127469078555</v>
      </c>
      <c r="D4717" t="s">
        <v>7395</v>
      </c>
      <c r="E4717" t="s">
        <v>7137</v>
      </c>
      <c r="F4717" t="s">
        <v>262</v>
      </c>
      <c r="G4717" t="s">
        <v>5214</v>
      </c>
      <c r="H4717" t="s">
        <v>571</v>
      </c>
      <c r="I4717">
        <v>344.39</v>
      </c>
      <c r="J4717" t="s">
        <v>7396</v>
      </c>
    </row>
    <row r="4718" spans="1:10" x14ac:dyDescent="0.25">
      <c r="A4718" t="s">
        <v>1359</v>
      </c>
      <c r="B4718" t="s">
        <v>551</v>
      </c>
      <c r="C4718" s="8">
        <v>-8.3555200031705965</v>
      </c>
      <c r="D4718" t="s">
        <v>12216</v>
      </c>
      <c r="E4718" t="s">
        <v>11626</v>
      </c>
      <c r="F4718" t="s">
        <v>551</v>
      </c>
      <c r="G4718" t="s">
        <v>10344</v>
      </c>
      <c r="H4718" t="s">
        <v>1068</v>
      </c>
      <c r="I4718">
        <v>398.89</v>
      </c>
      <c r="J4718" t="s">
        <v>12217</v>
      </c>
    </row>
    <row r="4719" spans="1:10" x14ac:dyDescent="0.25">
      <c r="A4719" t="s">
        <v>1350</v>
      </c>
      <c r="B4719" t="s">
        <v>367</v>
      </c>
      <c r="C4719" s="8">
        <v>-8.3564227497573711</v>
      </c>
      <c r="D4719" t="s">
        <v>6233</v>
      </c>
      <c r="E4719" t="s">
        <v>5855</v>
      </c>
      <c r="F4719" t="s">
        <v>367</v>
      </c>
      <c r="G4719" t="s">
        <v>5214</v>
      </c>
      <c r="H4719" t="s">
        <v>714</v>
      </c>
      <c r="I4719">
        <v>393.27</v>
      </c>
      <c r="J4719" t="s">
        <v>6234</v>
      </c>
    </row>
    <row r="4720" spans="1:10" x14ac:dyDescent="0.25">
      <c r="A4720" t="s">
        <v>1347</v>
      </c>
      <c r="B4720" t="s">
        <v>421</v>
      </c>
      <c r="C4720" s="8">
        <v>-8.3634024030943408</v>
      </c>
      <c r="D4720" t="s">
        <v>4371</v>
      </c>
      <c r="E4720" t="s">
        <v>3931</v>
      </c>
      <c r="F4720" t="s">
        <v>421</v>
      </c>
      <c r="G4720" t="s">
        <v>2649</v>
      </c>
      <c r="H4720" t="s">
        <v>993</v>
      </c>
      <c r="I4720">
        <v>349.15</v>
      </c>
      <c r="J4720" t="s">
        <v>4372</v>
      </c>
    </row>
    <row r="4721" spans="1:10" x14ac:dyDescent="0.25">
      <c r="A4721" t="s">
        <v>1354</v>
      </c>
      <c r="B4721" t="s">
        <v>575</v>
      </c>
      <c r="C4721" s="8">
        <v>-8.3659668107459311</v>
      </c>
      <c r="D4721" t="s">
        <v>9038</v>
      </c>
      <c r="E4721" t="s">
        <v>8420</v>
      </c>
      <c r="F4721" t="s">
        <v>575</v>
      </c>
      <c r="G4721" t="s">
        <v>7779</v>
      </c>
      <c r="H4721" t="s">
        <v>834</v>
      </c>
      <c r="I4721">
        <v>374.87</v>
      </c>
      <c r="J4721" t="s">
        <v>9039</v>
      </c>
    </row>
    <row r="4722" spans="1:10" x14ac:dyDescent="0.25">
      <c r="A4722" t="s">
        <v>1345</v>
      </c>
      <c r="B4722" t="s">
        <v>492</v>
      </c>
      <c r="C4722" s="8">
        <v>-8.3674704375973192</v>
      </c>
      <c r="D4722" t="s">
        <v>3171</v>
      </c>
      <c r="E4722" t="s">
        <v>2648</v>
      </c>
      <c r="F4722" t="s">
        <v>492</v>
      </c>
      <c r="G4722" t="s">
        <v>2649</v>
      </c>
      <c r="H4722" t="s">
        <v>493</v>
      </c>
      <c r="I4722">
        <v>402.43</v>
      </c>
      <c r="J4722" t="s">
        <v>3172</v>
      </c>
    </row>
    <row r="4723" spans="1:10" x14ac:dyDescent="0.25">
      <c r="A4723" t="s">
        <v>1352</v>
      </c>
      <c r="B4723" t="s">
        <v>181</v>
      </c>
      <c r="C4723" s="8">
        <v>-8.3848965663230359</v>
      </c>
      <c r="D4723" t="s">
        <v>7305</v>
      </c>
      <c r="E4723" t="s">
        <v>7137</v>
      </c>
      <c r="F4723" t="s">
        <v>181</v>
      </c>
      <c r="G4723" t="s">
        <v>5214</v>
      </c>
      <c r="H4723" t="s">
        <v>415</v>
      </c>
      <c r="I4723">
        <v>314.39</v>
      </c>
      <c r="J4723" t="s">
        <v>7306</v>
      </c>
    </row>
    <row r="4724" spans="1:10" x14ac:dyDescent="0.25">
      <c r="A4724" t="s">
        <v>1357</v>
      </c>
      <c r="B4724" t="s">
        <v>230</v>
      </c>
      <c r="C4724" s="8">
        <v>-8.3921296911899219</v>
      </c>
      <c r="D4724" t="s">
        <v>10856</v>
      </c>
      <c r="E4724" t="s">
        <v>10343</v>
      </c>
      <c r="F4724" t="s">
        <v>230</v>
      </c>
      <c r="G4724" t="s">
        <v>10344</v>
      </c>
      <c r="H4724" t="s">
        <v>485</v>
      </c>
      <c r="I4724">
        <v>320.74</v>
      </c>
      <c r="J4724" t="s">
        <v>10857</v>
      </c>
    </row>
    <row r="4725" spans="1:10" x14ac:dyDescent="0.25">
      <c r="A4725" t="s">
        <v>1358</v>
      </c>
      <c r="B4725" t="s">
        <v>149</v>
      </c>
      <c r="C4725" s="8">
        <v>-8.4033084496229407</v>
      </c>
      <c r="D4725" t="s">
        <v>11305</v>
      </c>
      <c r="E4725" t="s">
        <v>10985</v>
      </c>
      <c r="F4725" t="s">
        <v>149</v>
      </c>
      <c r="G4725" t="s">
        <v>10344</v>
      </c>
      <c r="H4725" t="s">
        <v>685</v>
      </c>
      <c r="I4725">
        <v>499.65</v>
      </c>
      <c r="J4725" t="s">
        <v>11306</v>
      </c>
    </row>
    <row r="4726" spans="1:10" x14ac:dyDescent="0.25">
      <c r="A4726" t="s">
        <v>1352</v>
      </c>
      <c r="B4726" t="s">
        <v>519</v>
      </c>
      <c r="C4726" s="8">
        <v>-8.4050642285934885</v>
      </c>
      <c r="D4726" t="s">
        <v>7691</v>
      </c>
      <c r="E4726" t="s">
        <v>7137</v>
      </c>
      <c r="F4726" t="s">
        <v>519</v>
      </c>
      <c r="G4726" t="s">
        <v>5214</v>
      </c>
      <c r="H4726" t="s">
        <v>1298</v>
      </c>
      <c r="I4726">
        <v>375.43</v>
      </c>
      <c r="J4726" t="s">
        <v>7692</v>
      </c>
    </row>
    <row r="4727" spans="1:10" x14ac:dyDescent="0.25">
      <c r="A4727" t="s">
        <v>1348</v>
      </c>
      <c r="B4727" t="s">
        <v>531</v>
      </c>
      <c r="C4727" s="8">
        <v>-8.4146835514327165</v>
      </c>
      <c r="D4727" t="s">
        <v>5138</v>
      </c>
      <c r="E4727" t="s">
        <v>4572</v>
      </c>
      <c r="F4727" t="s">
        <v>531</v>
      </c>
      <c r="G4727" t="s">
        <v>2649</v>
      </c>
      <c r="H4727" t="s">
        <v>1304</v>
      </c>
      <c r="I4727">
        <v>339.35</v>
      </c>
      <c r="J4727" t="s">
        <v>5139</v>
      </c>
    </row>
    <row r="4728" spans="1:10" x14ac:dyDescent="0.25">
      <c r="A4728" t="s">
        <v>1349</v>
      </c>
      <c r="B4728" t="s">
        <v>511</v>
      </c>
      <c r="C4728" s="8">
        <v>-8.4193257140331212</v>
      </c>
      <c r="D4728" t="s">
        <v>5760</v>
      </c>
      <c r="E4728" t="s">
        <v>5213</v>
      </c>
      <c r="F4728" t="s">
        <v>511</v>
      </c>
      <c r="G4728" t="s">
        <v>5214</v>
      </c>
      <c r="H4728" t="s">
        <v>512</v>
      </c>
      <c r="I4728">
        <v>376.41</v>
      </c>
      <c r="J4728" t="s">
        <v>5761</v>
      </c>
    </row>
    <row r="4729" spans="1:10" x14ac:dyDescent="0.25">
      <c r="A4729" t="s">
        <v>1351</v>
      </c>
      <c r="B4729" t="s">
        <v>401</v>
      </c>
      <c r="C4729" s="8">
        <v>-8.4249836626734123</v>
      </c>
      <c r="D4729" t="s">
        <v>6916</v>
      </c>
      <c r="E4729" t="s">
        <v>6496</v>
      </c>
      <c r="F4729" t="s">
        <v>401</v>
      </c>
      <c r="G4729" t="s">
        <v>5214</v>
      </c>
      <c r="H4729" t="s">
        <v>983</v>
      </c>
      <c r="I4729">
        <v>360.48</v>
      </c>
      <c r="J4729" t="s">
        <v>6917</v>
      </c>
    </row>
    <row r="4730" spans="1:10" x14ac:dyDescent="0.25">
      <c r="A4730" t="s">
        <v>1360</v>
      </c>
      <c r="B4730" t="s">
        <v>301</v>
      </c>
      <c r="C4730" s="8">
        <v>-8.4364902317184658</v>
      </c>
      <c r="D4730" t="s">
        <v>12571</v>
      </c>
      <c r="E4730" t="s">
        <v>12267</v>
      </c>
      <c r="F4730" t="s">
        <v>301</v>
      </c>
      <c r="G4730" t="s">
        <v>10344</v>
      </c>
      <c r="H4730" t="s">
        <v>1173</v>
      </c>
      <c r="I4730">
        <v>311.33999999999997</v>
      </c>
      <c r="J4730" t="s">
        <v>12572</v>
      </c>
    </row>
    <row r="4731" spans="1:10" x14ac:dyDescent="0.25">
      <c r="A4731" t="s">
        <v>1346</v>
      </c>
      <c r="B4731" t="s">
        <v>62</v>
      </c>
      <c r="C4731" s="8">
        <v>-8.4380254453912897</v>
      </c>
      <c r="D4731" t="s">
        <v>3418</v>
      </c>
      <c r="E4731" t="s">
        <v>3290</v>
      </c>
      <c r="F4731" t="s">
        <v>62</v>
      </c>
      <c r="G4731" t="s">
        <v>2649</v>
      </c>
      <c r="H4731" t="s">
        <v>341</v>
      </c>
      <c r="I4731">
        <v>387.96</v>
      </c>
      <c r="J4731" t="s">
        <v>3419</v>
      </c>
    </row>
    <row r="4732" spans="1:10" x14ac:dyDescent="0.25">
      <c r="A4732" t="s">
        <v>1355</v>
      </c>
      <c r="B4732" t="s">
        <v>525</v>
      </c>
      <c r="C4732" s="8">
        <v>-8.4386694428437465</v>
      </c>
      <c r="D4732" t="s">
        <v>9621</v>
      </c>
      <c r="E4732" t="s">
        <v>9061</v>
      </c>
      <c r="F4732" t="s">
        <v>525</v>
      </c>
      <c r="G4732" t="s">
        <v>7779</v>
      </c>
      <c r="H4732" t="s">
        <v>1053</v>
      </c>
      <c r="I4732">
        <v>363.33</v>
      </c>
      <c r="J4732" t="s">
        <v>9622</v>
      </c>
    </row>
    <row r="4733" spans="1:10" x14ac:dyDescent="0.25">
      <c r="A4733" t="s">
        <v>1357</v>
      </c>
      <c r="B4733" t="s">
        <v>270</v>
      </c>
      <c r="C4733" s="8">
        <v>-8.4389789737942635</v>
      </c>
      <c r="D4733" t="s">
        <v>10944</v>
      </c>
      <c r="E4733" t="s">
        <v>10343</v>
      </c>
      <c r="F4733" t="s">
        <v>270</v>
      </c>
      <c r="G4733" t="s">
        <v>10344</v>
      </c>
      <c r="H4733" t="s">
        <v>559</v>
      </c>
      <c r="I4733">
        <v>401.14</v>
      </c>
      <c r="J4733" t="s">
        <v>10945</v>
      </c>
    </row>
    <row r="4734" spans="1:10" x14ac:dyDescent="0.25">
      <c r="A4734" t="s">
        <v>1355</v>
      </c>
      <c r="B4734" t="s">
        <v>577</v>
      </c>
      <c r="C4734" s="8">
        <v>-8.4474795665807818</v>
      </c>
      <c r="D4734" t="s">
        <v>9681</v>
      </c>
      <c r="E4734" t="s">
        <v>9061</v>
      </c>
      <c r="F4734" t="s">
        <v>577</v>
      </c>
      <c r="G4734" t="s">
        <v>7779</v>
      </c>
      <c r="H4734" t="s">
        <v>1083</v>
      </c>
      <c r="I4734">
        <v>390.4</v>
      </c>
      <c r="J4734" t="s">
        <v>9682</v>
      </c>
    </row>
    <row r="4735" spans="1:10" x14ac:dyDescent="0.25">
      <c r="A4735" t="s">
        <v>1355</v>
      </c>
      <c r="B4735" t="s">
        <v>355</v>
      </c>
      <c r="C4735" s="8">
        <v>-8.4629951133232737</v>
      </c>
      <c r="D4735" t="s">
        <v>9427</v>
      </c>
      <c r="E4735" t="s">
        <v>9061</v>
      </c>
      <c r="F4735" t="s">
        <v>355</v>
      </c>
      <c r="G4735" t="s">
        <v>7779</v>
      </c>
      <c r="H4735" t="s">
        <v>956</v>
      </c>
      <c r="I4735">
        <v>391.88</v>
      </c>
      <c r="J4735" t="s">
        <v>9428</v>
      </c>
    </row>
    <row r="4736" spans="1:10" x14ac:dyDescent="0.25">
      <c r="A4736" t="s">
        <v>1350</v>
      </c>
      <c r="B4736" t="s">
        <v>399</v>
      </c>
      <c r="C4736" s="8">
        <v>-8.4951356183487405</v>
      </c>
      <c r="D4736" t="s">
        <v>6273</v>
      </c>
      <c r="E4736" t="s">
        <v>5855</v>
      </c>
      <c r="F4736" t="s">
        <v>399</v>
      </c>
      <c r="G4736" t="s">
        <v>5214</v>
      </c>
      <c r="H4736" t="s">
        <v>734</v>
      </c>
      <c r="I4736">
        <v>366.4</v>
      </c>
      <c r="J4736" t="s">
        <v>6274</v>
      </c>
    </row>
    <row r="4737" spans="1:10" x14ac:dyDescent="0.25">
      <c r="A4737" t="s">
        <v>1345</v>
      </c>
      <c r="B4737" t="s">
        <v>557</v>
      </c>
      <c r="C4737" s="8">
        <v>-8.500115900950945</v>
      </c>
      <c r="D4737" t="s">
        <v>3247</v>
      </c>
      <c r="E4737" t="s">
        <v>2648</v>
      </c>
      <c r="F4737" t="s">
        <v>557</v>
      </c>
      <c r="G4737" t="s">
        <v>2649</v>
      </c>
      <c r="H4737" t="s">
        <v>558</v>
      </c>
      <c r="I4737">
        <v>398.47</v>
      </c>
      <c r="J4737" t="s">
        <v>3248</v>
      </c>
    </row>
    <row r="4738" spans="1:10" x14ac:dyDescent="0.25">
      <c r="A4738" t="s">
        <v>1347</v>
      </c>
      <c r="B4738" t="s">
        <v>513</v>
      </c>
      <c r="C4738" s="8">
        <v>-8.5041858821946619</v>
      </c>
      <c r="D4738" t="s">
        <v>4479</v>
      </c>
      <c r="E4738" t="s">
        <v>3931</v>
      </c>
      <c r="F4738" t="s">
        <v>513</v>
      </c>
      <c r="G4738" t="s">
        <v>2649</v>
      </c>
      <c r="H4738" t="s">
        <v>1047</v>
      </c>
      <c r="I4738">
        <v>327.41000000000003</v>
      </c>
      <c r="J4738" t="s">
        <v>4480</v>
      </c>
    </row>
    <row r="4739" spans="1:10" x14ac:dyDescent="0.25">
      <c r="A4739" t="s">
        <v>1357</v>
      </c>
      <c r="B4739" t="s">
        <v>65</v>
      </c>
      <c r="C4739" s="8">
        <v>-8.5087712027645921</v>
      </c>
      <c r="D4739" t="s">
        <v>10380</v>
      </c>
      <c r="E4739" t="s">
        <v>10343</v>
      </c>
      <c r="F4739" t="s">
        <v>65</v>
      </c>
      <c r="G4739" t="s">
        <v>10344</v>
      </c>
      <c r="H4739" t="s">
        <v>66</v>
      </c>
      <c r="I4739">
        <v>327.33999999999997</v>
      </c>
      <c r="J4739" t="s">
        <v>10381</v>
      </c>
    </row>
    <row r="4740" spans="1:10" x14ac:dyDescent="0.25">
      <c r="A4740" t="s">
        <v>1343</v>
      </c>
      <c r="B4740" t="s">
        <v>548</v>
      </c>
      <c r="C4740" s="8">
        <v>-8.5113053178794047</v>
      </c>
      <c r="D4740" t="s">
        <v>1952</v>
      </c>
      <c r="E4740" t="s">
        <v>1366</v>
      </c>
      <c r="F4740" t="s">
        <v>548</v>
      </c>
      <c r="G4740" t="s">
        <v>1341</v>
      </c>
      <c r="H4740" t="s">
        <v>1066</v>
      </c>
      <c r="I4740">
        <v>320.39999999999998</v>
      </c>
      <c r="J4740" t="s">
        <v>1953</v>
      </c>
    </row>
    <row r="4741" spans="1:10" x14ac:dyDescent="0.25">
      <c r="A4741" t="s">
        <v>1357</v>
      </c>
      <c r="B4741" t="s">
        <v>242</v>
      </c>
      <c r="C4741" s="8">
        <v>-8.5159700815675308</v>
      </c>
      <c r="D4741" t="s">
        <v>10880</v>
      </c>
      <c r="E4741" t="s">
        <v>10343</v>
      </c>
      <c r="F4741" t="s">
        <v>242</v>
      </c>
      <c r="G4741" t="s">
        <v>10344</v>
      </c>
      <c r="H4741" t="s">
        <v>503</v>
      </c>
      <c r="I4741">
        <v>394.51</v>
      </c>
      <c r="J4741" t="s">
        <v>10881</v>
      </c>
    </row>
    <row r="4742" spans="1:10" x14ac:dyDescent="0.25">
      <c r="A4742" t="s">
        <v>1360</v>
      </c>
      <c r="B4742" t="s">
        <v>173</v>
      </c>
      <c r="C4742" s="8">
        <v>-8.5261713834081831</v>
      </c>
      <c r="D4742" t="s">
        <v>12427</v>
      </c>
      <c r="E4742" t="s">
        <v>12267</v>
      </c>
      <c r="F4742" t="s">
        <v>173</v>
      </c>
      <c r="G4742" t="s">
        <v>10344</v>
      </c>
      <c r="H4742" t="s">
        <v>399</v>
      </c>
      <c r="I4742">
        <v>429.48</v>
      </c>
      <c r="J4742" t="s">
        <v>12428</v>
      </c>
    </row>
    <row r="4743" spans="1:10" x14ac:dyDescent="0.25">
      <c r="A4743" t="s">
        <v>1361</v>
      </c>
      <c r="B4743" t="s">
        <v>47</v>
      </c>
      <c r="C4743" s="8">
        <v>-8.5310909840423506</v>
      </c>
      <c r="D4743" t="s">
        <v>12927</v>
      </c>
      <c r="E4743" t="s">
        <v>12908</v>
      </c>
      <c r="F4743" t="s">
        <v>47</v>
      </c>
      <c r="G4743" t="s">
        <v>12909</v>
      </c>
      <c r="H4743" t="s">
        <v>48</v>
      </c>
      <c r="I4743">
        <v>410.49</v>
      </c>
      <c r="J4743" t="s">
        <v>12928</v>
      </c>
    </row>
    <row r="4744" spans="1:10" x14ac:dyDescent="0.25">
      <c r="A4744" t="s">
        <v>1360</v>
      </c>
      <c r="B4744" t="s">
        <v>583</v>
      </c>
      <c r="C4744" s="8">
        <v>-8.5392502649860091</v>
      </c>
      <c r="D4744" t="s">
        <v>12893</v>
      </c>
      <c r="E4744" t="s">
        <v>12267</v>
      </c>
      <c r="F4744" t="s">
        <v>583</v>
      </c>
      <c r="G4744" t="s">
        <v>10344</v>
      </c>
      <c r="H4744" t="s">
        <v>1334</v>
      </c>
      <c r="I4744">
        <v>425.53</v>
      </c>
      <c r="J4744" t="s">
        <v>12894</v>
      </c>
    </row>
    <row r="4745" spans="1:10" x14ac:dyDescent="0.25">
      <c r="A4745" t="s">
        <v>1346</v>
      </c>
      <c r="B4745" t="s">
        <v>154</v>
      </c>
      <c r="C4745" s="8">
        <v>-8.5406243694243074</v>
      </c>
      <c r="D4745" t="s">
        <v>3622</v>
      </c>
      <c r="E4745" t="s">
        <v>3290</v>
      </c>
      <c r="F4745" t="s">
        <v>154</v>
      </c>
      <c r="G4745" t="s">
        <v>2649</v>
      </c>
      <c r="H4745" t="s">
        <v>691</v>
      </c>
      <c r="I4745">
        <v>389.26</v>
      </c>
      <c r="J4745" t="s">
        <v>3623</v>
      </c>
    </row>
    <row r="4746" spans="1:10" x14ac:dyDescent="0.25">
      <c r="A4746" t="s">
        <v>1353</v>
      </c>
      <c r="B4746" t="s">
        <v>519</v>
      </c>
      <c r="C4746" s="8">
        <v>-8.547782927684878</v>
      </c>
      <c r="D4746" t="s">
        <v>8333</v>
      </c>
      <c r="E4746" t="s">
        <v>7778</v>
      </c>
      <c r="F4746" t="s">
        <v>519</v>
      </c>
      <c r="G4746" t="s">
        <v>7779</v>
      </c>
      <c r="H4746" t="s">
        <v>520</v>
      </c>
      <c r="I4746">
        <v>405.93</v>
      </c>
      <c r="J4746" t="s">
        <v>8334</v>
      </c>
    </row>
    <row r="4747" spans="1:10" x14ac:dyDescent="0.25">
      <c r="A4747" t="s">
        <v>1345</v>
      </c>
      <c r="B4747" t="s">
        <v>453</v>
      </c>
      <c r="C4747" s="8">
        <v>-8.5499679822535342</v>
      </c>
      <c r="D4747" t="s">
        <v>3129</v>
      </c>
      <c r="E4747" t="s">
        <v>2648</v>
      </c>
      <c r="F4747" t="s">
        <v>453</v>
      </c>
      <c r="G4747" t="s">
        <v>2649</v>
      </c>
      <c r="H4747" t="s">
        <v>454</v>
      </c>
      <c r="I4747">
        <v>438.51</v>
      </c>
      <c r="J4747" t="s">
        <v>3130</v>
      </c>
    </row>
    <row r="4748" spans="1:10" x14ac:dyDescent="0.25">
      <c r="A4748" t="s">
        <v>1361</v>
      </c>
      <c r="B4748" t="s">
        <v>153</v>
      </c>
      <c r="C4748" s="8">
        <v>-8.5511188481823979</v>
      </c>
      <c r="D4748" t="s">
        <v>13043</v>
      </c>
      <c r="E4748" t="s">
        <v>12908</v>
      </c>
      <c r="F4748" t="s">
        <v>153</v>
      </c>
      <c r="G4748" t="s">
        <v>12909</v>
      </c>
      <c r="H4748" t="s">
        <v>154</v>
      </c>
      <c r="I4748">
        <v>437.29</v>
      </c>
      <c r="J4748" t="s">
        <v>13044</v>
      </c>
    </row>
    <row r="4749" spans="1:10" x14ac:dyDescent="0.25">
      <c r="A4749" t="s">
        <v>1350</v>
      </c>
      <c r="B4749" t="s">
        <v>181</v>
      </c>
      <c r="C4749" s="8">
        <v>-8.55310267579965</v>
      </c>
      <c r="D4749" t="s">
        <v>6023</v>
      </c>
      <c r="E4749" t="s">
        <v>5855</v>
      </c>
      <c r="F4749" t="s">
        <v>181</v>
      </c>
      <c r="G4749" t="s">
        <v>5214</v>
      </c>
      <c r="H4749" t="s">
        <v>413</v>
      </c>
      <c r="I4749">
        <v>371.83</v>
      </c>
      <c r="J4749" t="s">
        <v>6024</v>
      </c>
    </row>
    <row r="4750" spans="1:10" x14ac:dyDescent="0.25">
      <c r="A4750" t="s">
        <v>1353</v>
      </c>
      <c r="B4750" t="s">
        <v>49</v>
      </c>
      <c r="C4750" s="8">
        <v>-8.5590133672178013</v>
      </c>
      <c r="D4750" t="s">
        <v>7799</v>
      </c>
      <c r="E4750" t="s">
        <v>7778</v>
      </c>
      <c r="F4750" t="s">
        <v>49</v>
      </c>
      <c r="G4750" t="s">
        <v>7779</v>
      </c>
      <c r="H4750" t="s">
        <v>50</v>
      </c>
      <c r="I4750">
        <v>320.41000000000003</v>
      </c>
      <c r="J4750" t="s">
        <v>7800</v>
      </c>
    </row>
    <row r="4751" spans="1:10" x14ac:dyDescent="0.25">
      <c r="A4751" t="s">
        <v>1361</v>
      </c>
      <c r="B4751" t="s">
        <v>155</v>
      </c>
      <c r="C4751" s="8">
        <v>-8.5621872692060066</v>
      </c>
      <c r="D4751" t="s">
        <v>13245</v>
      </c>
      <c r="E4751" t="s">
        <v>12908</v>
      </c>
      <c r="F4751" t="s">
        <v>155</v>
      </c>
      <c r="G4751" t="s">
        <v>12909</v>
      </c>
      <c r="H4751" t="s">
        <v>329</v>
      </c>
      <c r="I4751">
        <v>336.41</v>
      </c>
      <c r="J4751" t="s">
        <v>13246</v>
      </c>
    </row>
    <row r="4752" spans="1:10" x14ac:dyDescent="0.25">
      <c r="A4752" t="s">
        <v>1353</v>
      </c>
      <c r="B4752" t="s">
        <v>341</v>
      </c>
      <c r="C4752" s="8">
        <v>-8.5745511486934163</v>
      </c>
      <c r="D4752" t="s">
        <v>8131</v>
      </c>
      <c r="E4752" t="s">
        <v>7778</v>
      </c>
      <c r="F4752" t="s">
        <v>341</v>
      </c>
      <c r="G4752" t="s">
        <v>7779</v>
      </c>
      <c r="H4752" t="s">
        <v>342</v>
      </c>
      <c r="I4752">
        <v>301.73</v>
      </c>
      <c r="J4752" t="s">
        <v>8132</v>
      </c>
    </row>
    <row r="4753" spans="1:10" x14ac:dyDescent="0.25">
      <c r="A4753" t="s">
        <v>1349</v>
      </c>
      <c r="B4753" t="s">
        <v>336</v>
      </c>
      <c r="C4753" s="8">
        <v>-8.5931228566982867</v>
      </c>
      <c r="D4753" t="s">
        <v>5560</v>
      </c>
      <c r="E4753" t="s">
        <v>5213</v>
      </c>
      <c r="F4753" t="s">
        <v>336</v>
      </c>
      <c r="G4753" t="s">
        <v>5214</v>
      </c>
      <c r="H4753" t="s">
        <v>337</v>
      </c>
      <c r="I4753">
        <v>401.49</v>
      </c>
      <c r="J4753" t="s">
        <v>5561</v>
      </c>
    </row>
    <row r="4754" spans="1:10" x14ac:dyDescent="0.25">
      <c r="A4754" t="s">
        <v>1350</v>
      </c>
      <c r="B4754" t="s">
        <v>93</v>
      </c>
      <c r="C4754" s="8">
        <v>-8.6023074057650888</v>
      </c>
      <c r="D4754" t="s">
        <v>6047</v>
      </c>
      <c r="E4754" t="s">
        <v>5855</v>
      </c>
      <c r="F4754" t="s">
        <v>93</v>
      </c>
      <c r="G4754" t="s">
        <v>5214</v>
      </c>
      <c r="H4754" t="s">
        <v>453</v>
      </c>
      <c r="I4754">
        <v>329.36</v>
      </c>
      <c r="J4754" t="s">
        <v>6048</v>
      </c>
    </row>
    <row r="4755" spans="1:10" x14ac:dyDescent="0.25">
      <c r="A4755" t="s">
        <v>1350</v>
      </c>
      <c r="B4755" t="s">
        <v>492</v>
      </c>
      <c r="C4755" s="8">
        <v>-8.615964701055546</v>
      </c>
      <c r="D4755" t="s">
        <v>6377</v>
      </c>
      <c r="E4755" t="s">
        <v>5855</v>
      </c>
      <c r="F4755" t="s">
        <v>492</v>
      </c>
      <c r="G4755" t="s">
        <v>5214</v>
      </c>
      <c r="H4755" t="s">
        <v>786</v>
      </c>
      <c r="I4755">
        <v>385.38</v>
      </c>
      <c r="J4755" t="s">
        <v>6378</v>
      </c>
    </row>
    <row r="4756" spans="1:10" x14ac:dyDescent="0.25">
      <c r="A4756" t="s">
        <v>1360</v>
      </c>
      <c r="B4756" t="s">
        <v>486</v>
      </c>
      <c r="C4756" s="8">
        <v>-8.6235302722517133</v>
      </c>
      <c r="D4756" t="s">
        <v>12781</v>
      </c>
      <c r="E4756" t="s">
        <v>12267</v>
      </c>
      <c r="F4756" t="s">
        <v>486</v>
      </c>
      <c r="G4756" t="s">
        <v>10344</v>
      </c>
      <c r="H4756" t="s">
        <v>1278</v>
      </c>
      <c r="I4756">
        <v>371.51</v>
      </c>
      <c r="J4756" t="s">
        <v>12782</v>
      </c>
    </row>
    <row r="4757" spans="1:10" x14ac:dyDescent="0.25">
      <c r="A4757" t="s">
        <v>1350</v>
      </c>
      <c r="B4757" t="s">
        <v>535</v>
      </c>
      <c r="C4757" s="8">
        <v>-8.6312809589674799</v>
      </c>
      <c r="D4757" t="s">
        <v>6425</v>
      </c>
      <c r="E4757" t="s">
        <v>5855</v>
      </c>
      <c r="F4757" t="s">
        <v>535</v>
      </c>
      <c r="G4757" t="s">
        <v>5214</v>
      </c>
      <c r="H4757" t="s">
        <v>810</v>
      </c>
      <c r="I4757">
        <v>399.41</v>
      </c>
      <c r="J4757" t="s">
        <v>6426</v>
      </c>
    </row>
    <row r="4758" spans="1:10" x14ac:dyDescent="0.25">
      <c r="A4758" t="s">
        <v>1357</v>
      </c>
      <c r="B4758" t="s">
        <v>571</v>
      </c>
      <c r="C4758" s="8">
        <v>-8.6324296181503541</v>
      </c>
      <c r="D4758" t="s">
        <v>10958</v>
      </c>
      <c r="E4758" t="s">
        <v>10343</v>
      </c>
      <c r="F4758" t="s">
        <v>571</v>
      </c>
      <c r="G4758" t="s">
        <v>10344</v>
      </c>
      <c r="H4758" t="s">
        <v>572</v>
      </c>
      <c r="I4758">
        <v>310.83</v>
      </c>
      <c r="J4758" t="s">
        <v>10959</v>
      </c>
    </row>
    <row r="4759" spans="1:10" x14ac:dyDescent="0.25">
      <c r="A4759" t="s">
        <v>1348</v>
      </c>
      <c r="B4759" t="s">
        <v>263</v>
      </c>
      <c r="C4759" s="8">
        <v>-8.6355819244489282</v>
      </c>
      <c r="D4759" t="s">
        <v>5152</v>
      </c>
      <c r="E4759" t="s">
        <v>4572</v>
      </c>
      <c r="F4759" t="s">
        <v>263</v>
      </c>
      <c r="G4759" t="s">
        <v>2649</v>
      </c>
      <c r="H4759" t="s">
        <v>1311</v>
      </c>
      <c r="I4759">
        <v>345.42</v>
      </c>
      <c r="J4759" t="s">
        <v>5153</v>
      </c>
    </row>
    <row r="4760" spans="1:10" x14ac:dyDescent="0.25">
      <c r="A4760" t="s">
        <v>1350</v>
      </c>
      <c r="B4760" t="s">
        <v>445</v>
      </c>
      <c r="C4760" s="8">
        <v>-8.6429539761696077</v>
      </c>
      <c r="D4760" t="s">
        <v>6325</v>
      </c>
      <c r="E4760" t="s">
        <v>5855</v>
      </c>
      <c r="F4760" t="s">
        <v>445</v>
      </c>
      <c r="G4760" t="s">
        <v>5214</v>
      </c>
      <c r="H4760" t="s">
        <v>760</v>
      </c>
      <c r="I4760">
        <v>311.31</v>
      </c>
      <c r="J4760" t="s">
        <v>6326</v>
      </c>
    </row>
    <row r="4761" spans="1:10" x14ac:dyDescent="0.25">
      <c r="A4761" t="s">
        <v>1358</v>
      </c>
      <c r="B4761" t="s">
        <v>401</v>
      </c>
      <c r="C4761" s="8">
        <v>-8.6444716133145363</v>
      </c>
      <c r="D4761" t="s">
        <v>11405</v>
      </c>
      <c r="E4761" t="s">
        <v>10985</v>
      </c>
      <c r="F4761" t="s">
        <v>401</v>
      </c>
      <c r="G4761" t="s">
        <v>10344</v>
      </c>
      <c r="H4761" t="s">
        <v>735</v>
      </c>
      <c r="I4761">
        <v>392.41</v>
      </c>
      <c r="J4761" t="s">
        <v>11406</v>
      </c>
    </row>
    <row r="4762" spans="1:10" x14ac:dyDescent="0.25">
      <c r="A4762" t="s">
        <v>1358</v>
      </c>
      <c r="B4762" t="s">
        <v>327</v>
      </c>
      <c r="C4762" s="8">
        <v>-8.6541195235672888</v>
      </c>
      <c r="D4762" t="s">
        <v>11319</v>
      </c>
      <c r="E4762" t="s">
        <v>10985</v>
      </c>
      <c r="F4762" t="s">
        <v>327</v>
      </c>
      <c r="G4762" t="s">
        <v>10344</v>
      </c>
      <c r="H4762" t="s">
        <v>692</v>
      </c>
      <c r="I4762">
        <v>389.54</v>
      </c>
      <c r="J4762" t="s">
        <v>11320</v>
      </c>
    </row>
    <row r="4763" spans="1:10" x14ac:dyDescent="0.25">
      <c r="A4763" t="s">
        <v>1361</v>
      </c>
      <c r="B4763" t="s">
        <v>557</v>
      </c>
      <c r="C4763" s="8">
        <v>-8.658948547256955</v>
      </c>
      <c r="D4763" t="s">
        <v>13507</v>
      </c>
      <c r="E4763" t="s">
        <v>12908</v>
      </c>
      <c r="F4763" t="s">
        <v>557</v>
      </c>
      <c r="G4763" t="s">
        <v>12909</v>
      </c>
      <c r="H4763" t="s">
        <v>558</v>
      </c>
      <c r="I4763">
        <v>388.49</v>
      </c>
      <c r="J4763" t="s">
        <v>13508</v>
      </c>
    </row>
    <row r="4764" spans="1:10" x14ac:dyDescent="0.25">
      <c r="A4764" t="s">
        <v>1347</v>
      </c>
      <c r="B4764" t="s">
        <v>457</v>
      </c>
      <c r="C4764" s="8">
        <v>-8.6911045627688281</v>
      </c>
      <c r="D4764" t="s">
        <v>4415</v>
      </c>
      <c r="E4764" t="s">
        <v>3931</v>
      </c>
      <c r="F4764" t="s">
        <v>457</v>
      </c>
      <c r="G4764" t="s">
        <v>2649</v>
      </c>
      <c r="H4764" t="s">
        <v>1015</v>
      </c>
      <c r="I4764">
        <v>318.33999999999997</v>
      </c>
      <c r="J4764" t="s">
        <v>4416</v>
      </c>
    </row>
    <row r="4765" spans="1:10" x14ac:dyDescent="0.25">
      <c r="A4765" t="s">
        <v>1354</v>
      </c>
      <c r="B4765" t="s">
        <v>32</v>
      </c>
      <c r="C4765" s="8">
        <v>-8.7004116720744946</v>
      </c>
      <c r="D4765" t="s">
        <v>8488</v>
      </c>
      <c r="E4765" t="s">
        <v>8420</v>
      </c>
      <c r="F4765" t="s">
        <v>32</v>
      </c>
      <c r="G4765" t="s">
        <v>7779</v>
      </c>
      <c r="H4765" t="s">
        <v>237</v>
      </c>
      <c r="I4765">
        <v>319.81</v>
      </c>
      <c r="J4765" t="s">
        <v>8489</v>
      </c>
    </row>
    <row r="4766" spans="1:10" x14ac:dyDescent="0.25">
      <c r="A4766" t="s">
        <v>1353</v>
      </c>
      <c r="B4766" t="s">
        <v>557</v>
      </c>
      <c r="C4766" s="8">
        <v>-8.70337969873367</v>
      </c>
      <c r="D4766" t="s">
        <v>8377</v>
      </c>
      <c r="E4766" t="s">
        <v>7778</v>
      </c>
      <c r="F4766" t="s">
        <v>557</v>
      </c>
      <c r="G4766" t="s">
        <v>7779</v>
      </c>
      <c r="H4766" t="s">
        <v>558</v>
      </c>
      <c r="I4766">
        <v>387.48</v>
      </c>
      <c r="J4766" t="s">
        <v>8378</v>
      </c>
    </row>
    <row r="4767" spans="1:10" x14ac:dyDescent="0.25">
      <c r="A4767" t="s">
        <v>1352</v>
      </c>
      <c r="B4767" t="s">
        <v>309</v>
      </c>
      <c r="C4767" s="8">
        <v>-8.7264362454566538</v>
      </c>
      <c r="D4767" t="s">
        <v>7449</v>
      </c>
      <c r="E4767" t="s">
        <v>7137</v>
      </c>
      <c r="F4767" t="s">
        <v>309</v>
      </c>
      <c r="G4767" t="s">
        <v>5214</v>
      </c>
      <c r="H4767" t="s">
        <v>1177</v>
      </c>
      <c r="I4767">
        <v>369.85</v>
      </c>
      <c r="J4767" t="s">
        <v>7450</v>
      </c>
    </row>
    <row r="4768" spans="1:10" x14ac:dyDescent="0.25">
      <c r="A4768" t="s">
        <v>1347</v>
      </c>
      <c r="B4768" t="s">
        <v>293</v>
      </c>
      <c r="C4768" s="8">
        <v>-8.7332831528427448</v>
      </c>
      <c r="D4768" t="s">
        <v>4227</v>
      </c>
      <c r="E4768" t="s">
        <v>3931</v>
      </c>
      <c r="F4768" t="s">
        <v>293</v>
      </c>
      <c r="G4768" t="s">
        <v>2649</v>
      </c>
      <c r="H4768" t="s">
        <v>921</v>
      </c>
      <c r="I4768">
        <v>385.81</v>
      </c>
      <c r="J4768" t="s">
        <v>4228</v>
      </c>
    </row>
    <row r="4769" spans="1:10" x14ac:dyDescent="0.25">
      <c r="A4769" t="s">
        <v>1358</v>
      </c>
      <c r="B4769" t="s">
        <v>548</v>
      </c>
      <c r="C4769" s="8">
        <v>-8.7437313421293368</v>
      </c>
      <c r="D4769" t="s">
        <v>11571</v>
      </c>
      <c r="E4769" t="s">
        <v>10985</v>
      </c>
      <c r="F4769" t="s">
        <v>548</v>
      </c>
      <c r="G4769" t="s">
        <v>10344</v>
      </c>
      <c r="H4769" t="s">
        <v>818</v>
      </c>
      <c r="I4769">
        <v>463.47</v>
      </c>
      <c r="J4769" t="s">
        <v>11572</v>
      </c>
    </row>
    <row r="4770" spans="1:10" x14ac:dyDescent="0.25">
      <c r="A4770" t="s">
        <v>1354</v>
      </c>
      <c r="B4770" t="s">
        <v>155</v>
      </c>
      <c r="C4770" s="8">
        <v>-8.7446052533205005</v>
      </c>
      <c r="D4770" t="s">
        <v>8756</v>
      </c>
      <c r="E4770" t="s">
        <v>8420</v>
      </c>
      <c r="F4770" t="s">
        <v>155</v>
      </c>
      <c r="G4770" t="s">
        <v>7779</v>
      </c>
      <c r="H4770" t="s">
        <v>693</v>
      </c>
      <c r="I4770">
        <v>406.57</v>
      </c>
      <c r="J4770" t="s">
        <v>8757</v>
      </c>
    </row>
    <row r="4771" spans="1:10" x14ac:dyDescent="0.25">
      <c r="A4771" t="s">
        <v>1350</v>
      </c>
      <c r="B4771" t="s">
        <v>436</v>
      </c>
      <c r="C4771" s="8">
        <v>-8.7493310512355151</v>
      </c>
      <c r="D4771" t="s">
        <v>6313</v>
      </c>
      <c r="E4771" t="s">
        <v>5855</v>
      </c>
      <c r="F4771" t="s">
        <v>436</v>
      </c>
      <c r="G4771" t="s">
        <v>5214</v>
      </c>
      <c r="H4771" t="s">
        <v>754</v>
      </c>
      <c r="I4771">
        <v>371.39</v>
      </c>
      <c r="J4771" t="s">
        <v>6314</v>
      </c>
    </row>
    <row r="4772" spans="1:10" x14ac:dyDescent="0.25">
      <c r="A4772" t="s">
        <v>1345</v>
      </c>
      <c r="B4772" t="s">
        <v>177</v>
      </c>
      <c r="C4772" s="8">
        <v>-8.7954601196137787</v>
      </c>
      <c r="D4772" t="s">
        <v>2813</v>
      </c>
      <c r="E4772" t="s">
        <v>2648</v>
      </c>
      <c r="F4772" t="s">
        <v>177</v>
      </c>
      <c r="G4772" t="s">
        <v>2649</v>
      </c>
      <c r="H4772" t="s">
        <v>178</v>
      </c>
      <c r="I4772">
        <v>421.3</v>
      </c>
      <c r="J4772" t="s">
        <v>2814</v>
      </c>
    </row>
    <row r="4773" spans="1:10" x14ac:dyDescent="0.25">
      <c r="A4773" t="s">
        <v>1346</v>
      </c>
      <c r="B4773" t="s">
        <v>313</v>
      </c>
      <c r="C4773" s="8">
        <v>-8.7992535822078537</v>
      </c>
      <c r="D4773" t="s">
        <v>3606</v>
      </c>
      <c r="E4773" t="s">
        <v>3290</v>
      </c>
      <c r="F4773" t="s">
        <v>313</v>
      </c>
      <c r="G4773" t="s">
        <v>2649</v>
      </c>
      <c r="H4773" t="s">
        <v>683</v>
      </c>
      <c r="I4773">
        <v>307.36</v>
      </c>
      <c r="J4773" t="s">
        <v>3607</v>
      </c>
    </row>
    <row r="4774" spans="1:10" x14ac:dyDescent="0.25">
      <c r="A4774" t="s">
        <v>1362</v>
      </c>
      <c r="B4774" t="s">
        <v>401</v>
      </c>
      <c r="C4774" s="8">
        <v>-8.8007063283424003</v>
      </c>
      <c r="D4774" t="s">
        <v>13970</v>
      </c>
      <c r="E4774" t="s">
        <v>13550</v>
      </c>
      <c r="F4774" t="s">
        <v>401</v>
      </c>
      <c r="G4774" t="s">
        <v>12909</v>
      </c>
      <c r="H4774" t="s">
        <v>735</v>
      </c>
      <c r="I4774">
        <v>327.33999999999997</v>
      </c>
      <c r="J4774" t="s">
        <v>13971</v>
      </c>
    </row>
    <row r="4775" spans="1:10" x14ac:dyDescent="0.25">
      <c r="A4775" t="s">
        <v>1347</v>
      </c>
      <c r="B4775" t="s">
        <v>230</v>
      </c>
      <c r="C4775" s="8">
        <v>-8.8202896310874337</v>
      </c>
      <c r="D4775" t="s">
        <v>4443</v>
      </c>
      <c r="E4775" t="s">
        <v>3931</v>
      </c>
      <c r="F4775" t="s">
        <v>230</v>
      </c>
      <c r="G4775" t="s">
        <v>2649</v>
      </c>
      <c r="H4775" t="s">
        <v>1029</v>
      </c>
      <c r="I4775">
        <v>304.26</v>
      </c>
      <c r="J4775" t="s">
        <v>4444</v>
      </c>
    </row>
    <row r="4776" spans="1:10" x14ac:dyDescent="0.25">
      <c r="A4776" t="s">
        <v>1355</v>
      </c>
      <c r="B4776" t="s">
        <v>565</v>
      </c>
      <c r="C4776" s="8">
        <v>-8.8284942720828496</v>
      </c>
      <c r="D4776" t="s">
        <v>9669</v>
      </c>
      <c r="E4776" t="s">
        <v>9061</v>
      </c>
      <c r="F4776" t="s">
        <v>565</v>
      </c>
      <c r="G4776" t="s">
        <v>7779</v>
      </c>
      <c r="H4776" t="s">
        <v>1077</v>
      </c>
      <c r="I4776">
        <v>373.8</v>
      </c>
      <c r="J4776" t="s">
        <v>9670</v>
      </c>
    </row>
    <row r="4777" spans="1:10" x14ac:dyDescent="0.25">
      <c r="A4777" t="s">
        <v>1347</v>
      </c>
      <c r="B4777" t="s">
        <v>128</v>
      </c>
      <c r="C4777" s="8">
        <v>-8.8336451576082453</v>
      </c>
      <c r="D4777" t="s">
        <v>4207</v>
      </c>
      <c r="E4777" t="s">
        <v>3931</v>
      </c>
      <c r="F4777" t="s">
        <v>128</v>
      </c>
      <c r="G4777" t="s">
        <v>2649</v>
      </c>
      <c r="H4777" t="s">
        <v>911</v>
      </c>
      <c r="I4777">
        <v>401.51</v>
      </c>
      <c r="J4777" t="s">
        <v>4208</v>
      </c>
    </row>
    <row r="4778" spans="1:10" x14ac:dyDescent="0.25">
      <c r="A4778" t="s">
        <v>1350</v>
      </c>
      <c r="B4778" t="s">
        <v>263</v>
      </c>
      <c r="C4778" s="8">
        <v>-8.8412702354683006</v>
      </c>
      <c r="D4778" t="s">
        <v>6435</v>
      </c>
      <c r="E4778" t="s">
        <v>5855</v>
      </c>
      <c r="F4778" t="s">
        <v>263</v>
      </c>
      <c r="G4778" t="s">
        <v>5214</v>
      </c>
      <c r="H4778" t="s">
        <v>815</v>
      </c>
      <c r="I4778">
        <v>336.3</v>
      </c>
      <c r="J4778" t="s">
        <v>6436</v>
      </c>
    </row>
    <row r="4779" spans="1:10" x14ac:dyDescent="0.25">
      <c r="A4779" t="s">
        <v>1350</v>
      </c>
      <c r="B4779" t="s">
        <v>448</v>
      </c>
      <c r="C4779" s="8">
        <v>-8.8445868627807585</v>
      </c>
      <c r="D4779" t="s">
        <v>6329</v>
      </c>
      <c r="E4779" t="s">
        <v>5855</v>
      </c>
      <c r="F4779" t="s">
        <v>448</v>
      </c>
      <c r="G4779" t="s">
        <v>5214</v>
      </c>
      <c r="H4779" t="s">
        <v>762</v>
      </c>
      <c r="I4779">
        <v>342.4</v>
      </c>
      <c r="J4779" t="s">
        <v>6330</v>
      </c>
    </row>
    <row r="4780" spans="1:10" x14ac:dyDescent="0.25">
      <c r="A4780" t="s">
        <v>1350</v>
      </c>
      <c r="B4780" t="s">
        <v>347</v>
      </c>
      <c r="C4780" s="8">
        <v>-8.8506729098009913</v>
      </c>
      <c r="D4780" t="s">
        <v>6213</v>
      </c>
      <c r="E4780" t="s">
        <v>5855</v>
      </c>
      <c r="F4780" t="s">
        <v>347</v>
      </c>
      <c r="G4780" t="s">
        <v>5214</v>
      </c>
      <c r="H4780" t="s">
        <v>704</v>
      </c>
      <c r="I4780">
        <v>337.38</v>
      </c>
      <c r="J4780" t="s">
        <v>6214</v>
      </c>
    </row>
    <row r="4781" spans="1:10" x14ac:dyDescent="0.25">
      <c r="A4781" t="s">
        <v>1355</v>
      </c>
      <c r="B4781" t="s">
        <v>330</v>
      </c>
      <c r="C4781" s="8">
        <v>-8.855858868213673</v>
      </c>
      <c r="D4781" t="s">
        <v>9399</v>
      </c>
      <c r="E4781" t="s">
        <v>9061</v>
      </c>
      <c r="F4781" t="s">
        <v>330</v>
      </c>
      <c r="G4781" t="s">
        <v>7779</v>
      </c>
      <c r="H4781" t="s">
        <v>942</v>
      </c>
      <c r="I4781">
        <v>396.45</v>
      </c>
      <c r="J4781" t="s">
        <v>9400</v>
      </c>
    </row>
    <row r="4782" spans="1:10" x14ac:dyDescent="0.25">
      <c r="A4782" t="s">
        <v>1349</v>
      </c>
      <c r="B4782" t="s">
        <v>139</v>
      </c>
      <c r="C4782" s="8">
        <v>-8.8593236726317599</v>
      </c>
      <c r="D4782" t="s">
        <v>5332</v>
      </c>
      <c r="E4782" t="s">
        <v>5213</v>
      </c>
      <c r="F4782" t="s">
        <v>139</v>
      </c>
      <c r="G4782" t="s">
        <v>5214</v>
      </c>
      <c r="H4782" t="s">
        <v>140</v>
      </c>
      <c r="I4782">
        <v>321.79000000000002</v>
      </c>
      <c r="J4782" t="s">
        <v>5333</v>
      </c>
    </row>
    <row r="4783" spans="1:10" x14ac:dyDescent="0.25">
      <c r="A4783" t="s">
        <v>1362</v>
      </c>
      <c r="B4783" t="s">
        <v>407</v>
      </c>
      <c r="C4783" s="8">
        <v>-8.8603879524414992</v>
      </c>
      <c r="D4783" t="s">
        <v>13976</v>
      </c>
      <c r="E4783" t="s">
        <v>13550</v>
      </c>
      <c r="F4783" t="s">
        <v>407</v>
      </c>
      <c r="G4783" t="s">
        <v>12909</v>
      </c>
      <c r="H4783" t="s">
        <v>738</v>
      </c>
      <c r="I4783">
        <v>427.46</v>
      </c>
      <c r="J4783" t="s">
        <v>13977</v>
      </c>
    </row>
    <row r="4784" spans="1:10" x14ac:dyDescent="0.25">
      <c r="A4784" t="s">
        <v>1357</v>
      </c>
      <c r="B4784" t="s">
        <v>548</v>
      </c>
      <c r="C4784" s="8">
        <v>-8.8713180092708086</v>
      </c>
      <c r="D4784" t="s">
        <v>10930</v>
      </c>
      <c r="E4784" t="s">
        <v>10343</v>
      </c>
      <c r="F4784" t="s">
        <v>548</v>
      </c>
      <c r="G4784" t="s">
        <v>10344</v>
      </c>
      <c r="H4784" t="s">
        <v>549</v>
      </c>
      <c r="I4784">
        <v>355.46</v>
      </c>
      <c r="J4784" t="s">
        <v>10931</v>
      </c>
    </row>
    <row r="4785" spans="1:10" x14ac:dyDescent="0.25">
      <c r="A4785" t="s">
        <v>1360</v>
      </c>
      <c r="B4785" t="s">
        <v>117</v>
      </c>
      <c r="C4785" s="8">
        <v>-8.8749453121074424</v>
      </c>
      <c r="D4785" t="s">
        <v>12363</v>
      </c>
      <c r="E4785" t="s">
        <v>12267</v>
      </c>
      <c r="F4785" t="s">
        <v>117</v>
      </c>
      <c r="G4785" t="s">
        <v>10344</v>
      </c>
      <c r="H4785" t="s">
        <v>287</v>
      </c>
      <c r="I4785">
        <v>418.43</v>
      </c>
      <c r="J4785" t="s">
        <v>12364</v>
      </c>
    </row>
    <row r="4786" spans="1:10" x14ac:dyDescent="0.25">
      <c r="A4786" t="s">
        <v>1352</v>
      </c>
      <c r="B4786" t="s">
        <v>266</v>
      </c>
      <c r="C4786" s="8">
        <v>-8.8782052856518021</v>
      </c>
      <c r="D4786" t="s">
        <v>7725</v>
      </c>
      <c r="E4786" t="s">
        <v>7137</v>
      </c>
      <c r="F4786" t="s">
        <v>266</v>
      </c>
      <c r="G4786" t="s">
        <v>5214</v>
      </c>
      <c r="H4786" t="s">
        <v>1315</v>
      </c>
      <c r="I4786">
        <v>318.36</v>
      </c>
      <c r="J4786" t="s">
        <v>7726</v>
      </c>
    </row>
    <row r="4787" spans="1:10" x14ac:dyDescent="0.25">
      <c r="A4787" t="s">
        <v>1358</v>
      </c>
      <c r="B4787" t="s">
        <v>569</v>
      </c>
      <c r="C4787" s="8">
        <v>-8.8870224739040538</v>
      </c>
      <c r="D4787" t="s">
        <v>11597</v>
      </c>
      <c r="E4787" t="s">
        <v>10985</v>
      </c>
      <c r="F4787" t="s">
        <v>569</v>
      </c>
      <c r="G4787" t="s">
        <v>10344</v>
      </c>
      <c r="H4787" t="s">
        <v>831</v>
      </c>
      <c r="I4787">
        <v>317.82</v>
      </c>
      <c r="J4787" t="s">
        <v>11598</v>
      </c>
    </row>
    <row r="4788" spans="1:10" x14ac:dyDescent="0.25">
      <c r="A4788" t="s">
        <v>1357</v>
      </c>
      <c r="B4788" t="s">
        <v>461</v>
      </c>
      <c r="C4788" s="8">
        <v>-8.8915893858409873</v>
      </c>
      <c r="D4788" t="s">
        <v>10832</v>
      </c>
      <c r="E4788" t="s">
        <v>10343</v>
      </c>
      <c r="F4788" t="s">
        <v>461</v>
      </c>
      <c r="G4788" t="s">
        <v>10344</v>
      </c>
      <c r="H4788" t="s">
        <v>462</v>
      </c>
      <c r="I4788">
        <v>375.54</v>
      </c>
      <c r="J4788" t="s">
        <v>10833</v>
      </c>
    </row>
    <row r="4789" spans="1:10" x14ac:dyDescent="0.25">
      <c r="A4789" t="s">
        <v>1349</v>
      </c>
      <c r="B4789" t="s">
        <v>517</v>
      </c>
      <c r="C4789" s="8">
        <v>-8.9036029623681401</v>
      </c>
      <c r="D4789" t="s">
        <v>5766</v>
      </c>
      <c r="E4789" t="s">
        <v>5213</v>
      </c>
      <c r="F4789" t="s">
        <v>517</v>
      </c>
      <c r="G4789" t="s">
        <v>5214</v>
      </c>
      <c r="H4789" t="s">
        <v>518</v>
      </c>
      <c r="I4789">
        <v>374.83</v>
      </c>
      <c r="J4789" t="s">
        <v>5767</v>
      </c>
    </row>
    <row r="4790" spans="1:10" x14ac:dyDescent="0.25">
      <c r="A4790" t="s">
        <v>1352</v>
      </c>
      <c r="B4790" t="s">
        <v>118</v>
      </c>
      <c r="C4790" s="8">
        <v>-8.9242406808092198</v>
      </c>
      <c r="D4790" t="s">
        <v>7393</v>
      </c>
      <c r="E4790" t="s">
        <v>7137</v>
      </c>
      <c r="F4790" t="s">
        <v>118</v>
      </c>
      <c r="G4790" t="s">
        <v>5214</v>
      </c>
      <c r="H4790" t="s">
        <v>567</v>
      </c>
      <c r="I4790">
        <v>446.46</v>
      </c>
      <c r="J4790" t="s">
        <v>7394</v>
      </c>
    </row>
    <row r="4791" spans="1:10" x14ac:dyDescent="0.25">
      <c r="A4791" t="s">
        <v>1362</v>
      </c>
      <c r="B4791" t="s">
        <v>185</v>
      </c>
      <c r="C4791" s="8">
        <v>-8.9317122039566925</v>
      </c>
      <c r="D4791" t="s">
        <v>13722</v>
      </c>
      <c r="E4791" t="s">
        <v>13550</v>
      </c>
      <c r="F4791" t="s">
        <v>185</v>
      </c>
      <c r="G4791" t="s">
        <v>12909</v>
      </c>
      <c r="H4791" t="s">
        <v>421</v>
      </c>
      <c r="I4791">
        <v>376.4</v>
      </c>
      <c r="J4791" t="s">
        <v>13723</v>
      </c>
    </row>
    <row r="4792" spans="1:10" x14ac:dyDescent="0.25">
      <c r="A4792" t="s">
        <v>1360</v>
      </c>
      <c r="B4792" t="s">
        <v>132</v>
      </c>
      <c r="C4792" s="8">
        <v>-8.9400558136769632</v>
      </c>
      <c r="D4792" t="s">
        <v>12551</v>
      </c>
      <c r="E4792" t="s">
        <v>12267</v>
      </c>
      <c r="F4792" t="s">
        <v>132</v>
      </c>
      <c r="G4792" t="s">
        <v>10344</v>
      </c>
      <c r="H4792" t="s">
        <v>1163</v>
      </c>
      <c r="I4792">
        <v>342.79</v>
      </c>
      <c r="J4792" t="s">
        <v>12552</v>
      </c>
    </row>
    <row r="4793" spans="1:10" x14ac:dyDescent="0.25">
      <c r="A4793" t="s">
        <v>1347</v>
      </c>
      <c r="B4793" t="s">
        <v>240</v>
      </c>
      <c r="C4793" s="8">
        <v>-8.9638109021165349</v>
      </c>
      <c r="D4793" t="s">
        <v>4463</v>
      </c>
      <c r="E4793" t="s">
        <v>3931</v>
      </c>
      <c r="F4793" t="s">
        <v>240</v>
      </c>
      <c r="G4793" t="s">
        <v>2649</v>
      </c>
      <c r="H4793" t="s">
        <v>1039</v>
      </c>
      <c r="I4793">
        <v>350.42</v>
      </c>
      <c r="J4793" t="s">
        <v>4464</v>
      </c>
    </row>
    <row r="4794" spans="1:10" x14ac:dyDescent="0.25">
      <c r="A4794" t="s">
        <v>1357</v>
      </c>
      <c r="B4794" t="s">
        <v>521</v>
      </c>
      <c r="C4794" s="8">
        <v>-8.9828012799032564</v>
      </c>
      <c r="D4794" t="s">
        <v>10900</v>
      </c>
      <c r="E4794" t="s">
        <v>10343</v>
      </c>
      <c r="F4794" t="s">
        <v>521</v>
      </c>
      <c r="G4794" t="s">
        <v>10344</v>
      </c>
      <c r="H4794" t="s">
        <v>522</v>
      </c>
      <c r="I4794">
        <v>380.45</v>
      </c>
      <c r="J4794" t="s">
        <v>10901</v>
      </c>
    </row>
    <row r="4795" spans="1:10" x14ac:dyDescent="0.25">
      <c r="A4795" t="s">
        <v>1345</v>
      </c>
      <c r="B4795" t="s">
        <v>285</v>
      </c>
      <c r="C4795" s="8">
        <v>-9.0032130700870709</v>
      </c>
      <c r="D4795" t="s">
        <v>2937</v>
      </c>
      <c r="E4795" t="s">
        <v>2648</v>
      </c>
      <c r="F4795" t="s">
        <v>285</v>
      </c>
      <c r="G4795" t="s">
        <v>2649</v>
      </c>
      <c r="H4795" t="s">
        <v>286</v>
      </c>
      <c r="I4795">
        <v>332.4</v>
      </c>
      <c r="J4795" t="s">
        <v>2938</v>
      </c>
    </row>
    <row r="4796" spans="1:10" x14ac:dyDescent="0.25">
      <c r="A4796" t="s">
        <v>1359</v>
      </c>
      <c r="B4796" t="s">
        <v>231</v>
      </c>
      <c r="C4796" s="8">
        <v>-9.0050941314579092</v>
      </c>
      <c r="D4796" t="s">
        <v>11852</v>
      </c>
      <c r="E4796" t="s">
        <v>11626</v>
      </c>
      <c r="F4796" t="s">
        <v>231</v>
      </c>
      <c r="G4796" t="s">
        <v>10344</v>
      </c>
      <c r="H4796" t="s">
        <v>489</v>
      </c>
      <c r="I4796">
        <v>375.52</v>
      </c>
      <c r="J4796" t="s">
        <v>11853</v>
      </c>
    </row>
    <row r="4797" spans="1:10" x14ac:dyDescent="0.25">
      <c r="A4797" t="s">
        <v>1356</v>
      </c>
      <c r="B4797" t="s">
        <v>380</v>
      </c>
      <c r="C4797" s="8">
        <v>-9.006171016518195</v>
      </c>
      <c r="D4797" t="s">
        <v>10096</v>
      </c>
      <c r="E4797" t="s">
        <v>9702</v>
      </c>
      <c r="F4797" t="s">
        <v>380</v>
      </c>
      <c r="G4797" t="s">
        <v>7779</v>
      </c>
      <c r="H4797" t="s">
        <v>1218</v>
      </c>
      <c r="I4797">
        <v>371.21</v>
      </c>
      <c r="J4797" t="s">
        <v>10097</v>
      </c>
    </row>
    <row r="4798" spans="1:10" x14ac:dyDescent="0.25">
      <c r="A4798" t="s">
        <v>1362</v>
      </c>
      <c r="B4798" t="s">
        <v>117</v>
      </c>
      <c r="C4798" s="8">
        <v>-9.0115147156598425</v>
      </c>
      <c r="D4798" t="s">
        <v>13646</v>
      </c>
      <c r="E4798" t="s">
        <v>13550</v>
      </c>
      <c r="F4798" t="s">
        <v>117</v>
      </c>
      <c r="G4798" t="s">
        <v>12909</v>
      </c>
      <c r="H4798" t="s">
        <v>285</v>
      </c>
      <c r="I4798">
        <v>357.46</v>
      </c>
      <c r="J4798" t="s">
        <v>13647</v>
      </c>
    </row>
    <row r="4799" spans="1:10" x14ac:dyDescent="0.25">
      <c r="A4799" t="s">
        <v>1349</v>
      </c>
      <c r="B4799" t="s">
        <v>430</v>
      </c>
      <c r="C4799" s="8">
        <v>-9.0121294464577346</v>
      </c>
      <c r="D4799" t="s">
        <v>5664</v>
      </c>
      <c r="E4799" t="s">
        <v>5213</v>
      </c>
      <c r="F4799" t="s">
        <v>430</v>
      </c>
      <c r="G4799" t="s">
        <v>5214</v>
      </c>
      <c r="H4799" t="s">
        <v>431</v>
      </c>
      <c r="I4799">
        <v>305.29000000000002</v>
      </c>
      <c r="J4799" t="s">
        <v>5665</v>
      </c>
    </row>
    <row r="4800" spans="1:10" x14ac:dyDescent="0.25">
      <c r="A4800" t="s">
        <v>1351</v>
      </c>
      <c r="B4800" t="s">
        <v>154</v>
      </c>
      <c r="C4800" s="8">
        <v>-9.0302163955588099</v>
      </c>
      <c r="D4800" t="s">
        <v>6828</v>
      </c>
      <c r="E4800" t="s">
        <v>6496</v>
      </c>
      <c r="F4800" t="s">
        <v>154</v>
      </c>
      <c r="G4800" t="s">
        <v>5214</v>
      </c>
      <c r="H4800" t="s">
        <v>939</v>
      </c>
      <c r="I4800">
        <v>390.42</v>
      </c>
      <c r="J4800" t="s">
        <v>6829</v>
      </c>
    </row>
    <row r="4801" spans="1:10" x14ac:dyDescent="0.25">
      <c r="A4801" t="s">
        <v>1357</v>
      </c>
      <c r="B4801" t="s">
        <v>321</v>
      </c>
      <c r="C4801" s="8">
        <v>-9.0525720713663986</v>
      </c>
      <c r="D4801" t="s">
        <v>10670</v>
      </c>
      <c r="E4801" t="s">
        <v>10343</v>
      </c>
      <c r="F4801" t="s">
        <v>321</v>
      </c>
      <c r="G4801" t="s">
        <v>10344</v>
      </c>
      <c r="H4801" t="s">
        <v>322</v>
      </c>
      <c r="I4801">
        <v>366.46</v>
      </c>
      <c r="J4801" t="s">
        <v>10671</v>
      </c>
    </row>
    <row r="4802" spans="1:10" x14ac:dyDescent="0.25">
      <c r="A4802" t="s">
        <v>1352</v>
      </c>
      <c r="B4802" t="s">
        <v>343</v>
      </c>
      <c r="C4802" s="8">
        <v>-9.0549352292415648</v>
      </c>
      <c r="D4802" t="s">
        <v>7491</v>
      </c>
      <c r="E4802" t="s">
        <v>7137</v>
      </c>
      <c r="F4802" t="s">
        <v>343</v>
      </c>
      <c r="G4802" t="s">
        <v>5214</v>
      </c>
      <c r="H4802" t="s">
        <v>1198</v>
      </c>
      <c r="I4802">
        <v>355.4</v>
      </c>
      <c r="J4802" t="s">
        <v>7492</v>
      </c>
    </row>
    <row r="4803" spans="1:10" x14ac:dyDescent="0.25">
      <c r="A4803" t="s">
        <v>1354</v>
      </c>
      <c r="B4803" t="s">
        <v>207</v>
      </c>
      <c r="C4803" s="8">
        <v>-9.0550486252974878</v>
      </c>
      <c r="D4803" t="s">
        <v>8872</v>
      </c>
      <c r="E4803" t="s">
        <v>8420</v>
      </c>
      <c r="F4803" t="s">
        <v>207</v>
      </c>
      <c r="G4803" t="s">
        <v>7779</v>
      </c>
      <c r="H4803" t="s">
        <v>751</v>
      </c>
      <c r="I4803">
        <v>392.55</v>
      </c>
      <c r="J4803" t="s">
        <v>8873</v>
      </c>
    </row>
    <row r="4804" spans="1:10" x14ac:dyDescent="0.25">
      <c r="A4804" t="s">
        <v>1354</v>
      </c>
      <c r="B4804" t="s">
        <v>234</v>
      </c>
      <c r="C4804" s="8">
        <v>-9.0575928708637434</v>
      </c>
      <c r="D4804" t="s">
        <v>8940</v>
      </c>
      <c r="E4804" t="s">
        <v>8420</v>
      </c>
      <c r="F4804" t="s">
        <v>234</v>
      </c>
      <c r="G4804" t="s">
        <v>7779</v>
      </c>
      <c r="H4804" t="s">
        <v>785</v>
      </c>
      <c r="I4804">
        <v>377.48</v>
      </c>
      <c r="J4804" t="s">
        <v>8941</v>
      </c>
    </row>
    <row r="4805" spans="1:10" x14ac:dyDescent="0.25">
      <c r="A4805" t="s">
        <v>1361</v>
      </c>
      <c r="B4805" t="s">
        <v>271</v>
      </c>
      <c r="C4805" s="8">
        <v>-9.0638511972674252</v>
      </c>
      <c r="D4805" t="s">
        <v>13179</v>
      </c>
      <c r="E4805" t="s">
        <v>12908</v>
      </c>
      <c r="F4805" t="s">
        <v>271</v>
      </c>
      <c r="G4805" t="s">
        <v>12909</v>
      </c>
      <c r="H4805" t="s">
        <v>272</v>
      </c>
      <c r="I4805">
        <v>340.39</v>
      </c>
      <c r="J4805" t="s">
        <v>13180</v>
      </c>
    </row>
    <row r="4806" spans="1:10" x14ac:dyDescent="0.25">
      <c r="A4806" t="s">
        <v>1346</v>
      </c>
      <c r="B4806" t="s">
        <v>330</v>
      </c>
      <c r="C4806" s="8">
        <v>-9.0913586826933113</v>
      </c>
      <c r="D4806" t="s">
        <v>3628</v>
      </c>
      <c r="E4806" t="s">
        <v>3290</v>
      </c>
      <c r="F4806" t="s">
        <v>330</v>
      </c>
      <c r="G4806" t="s">
        <v>2649</v>
      </c>
      <c r="H4806" t="s">
        <v>694</v>
      </c>
      <c r="I4806">
        <v>451.37</v>
      </c>
      <c r="J4806" t="s">
        <v>3629</v>
      </c>
    </row>
    <row r="4807" spans="1:10" x14ac:dyDescent="0.25">
      <c r="A4807" t="s">
        <v>1356</v>
      </c>
      <c r="B4807" t="s">
        <v>347</v>
      </c>
      <c r="C4807" s="8">
        <v>-9.0914208822902651</v>
      </c>
      <c r="D4807" t="s">
        <v>10060</v>
      </c>
      <c r="E4807" t="s">
        <v>9702</v>
      </c>
      <c r="F4807" t="s">
        <v>347</v>
      </c>
      <c r="G4807" t="s">
        <v>7779</v>
      </c>
      <c r="H4807" t="s">
        <v>1200</v>
      </c>
      <c r="I4807">
        <v>312.76</v>
      </c>
      <c r="J4807" t="s">
        <v>10061</v>
      </c>
    </row>
    <row r="4808" spans="1:10" x14ac:dyDescent="0.25">
      <c r="A4808" t="s">
        <v>1353</v>
      </c>
      <c r="B4808" t="s">
        <v>409</v>
      </c>
      <c r="C4808" s="8">
        <v>-9.0990604561853416</v>
      </c>
      <c r="D4808" t="s">
        <v>8207</v>
      </c>
      <c r="E4808" t="s">
        <v>7778</v>
      </c>
      <c r="F4808" t="s">
        <v>409</v>
      </c>
      <c r="G4808" t="s">
        <v>7779</v>
      </c>
      <c r="H4808" t="s">
        <v>410</v>
      </c>
      <c r="I4808">
        <v>424.55</v>
      </c>
      <c r="J4808" t="s">
        <v>8208</v>
      </c>
    </row>
    <row r="4809" spans="1:10" x14ac:dyDescent="0.25">
      <c r="A4809" t="s">
        <v>1355</v>
      </c>
      <c r="B4809" t="s">
        <v>575</v>
      </c>
      <c r="C4809" s="8">
        <v>-9.0992007216045323</v>
      </c>
      <c r="D4809" t="s">
        <v>9679</v>
      </c>
      <c r="E4809" t="s">
        <v>9061</v>
      </c>
      <c r="F4809" t="s">
        <v>575</v>
      </c>
      <c r="G4809" t="s">
        <v>7779</v>
      </c>
      <c r="H4809" t="s">
        <v>1082</v>
      </c>
      <c r="I4809">
        <v>464.01</v>
      </c>
      <c r="J4809" t="s">
        <v>9680</v>
      </c>
    </row>
    <row r="4810" spans="1:10" x14ac:dyDescent="0.25">
      <c r="A4810" t="s">
        <v>1359</v>
      </c>
      <c r="B4810" t="s">
        <v>149</v>
      </c>
      <c r="C4810" s="8">
        <v>-9.1072714805901001</v>
      </c>
      <c r="D4810" t="s">
        <v>11946</v>
      </c>
      <c r="E4810" t="s">
        <v>11626</v>
      </c>
      <c r="F4810" t="s">
        <v>149</v>
      </c>
      <c r="G4810" t="s">
        <v>10344</v>
      </c>
      <c r="H4810" t="s">
        <v>933</v>
      </c>
      <c r="I4810">
        <v>394.56</v>
      </c>
      <c r="J4810" t="s">
        <v>11947</v>
      </c>
    </row>
    <row r="4811" spans="1:10" x14ac:dyDescent="0.25">
      <c r="A4811" t="s">
        <v>1347</v>
      </c>
      <c r="B4811" t="s">
        <v>489</v>
      </c>
      <c r="C4811" s="8">
        <v>-9.1099080614293086</v>
      </c>
      <c r="D4811" t="s">
        <v>4449</v>
      </c>
      <c r="E4811" t="s">
        <v>3931</v>
      </c>
      <c r="F4811" t="s">
        <v>489</v>
      </c>
      <c r="G4811" t="s">
        <v>2649</v>
      </c>
      <c r="H4811" t="s">
        <v>1032</v>
      </c>
      <c r="I4811">
        <v>389.41</v>
      </c>
      <c r="J4811" t="s">
        <v>4450</v>
      </c>
    </row>
    <row r="4812" spans="1:10" x14ac:dyDescent="0.25">
      <c r="A4812" t="s">
        <v>1358</v>
      </c>
      <c r="B4812" t="s">
        <v>73</v>
      </c>
      <c r="C4812" s="8">
        <v>-9.1130234149817682</v>
      </c>
      <c r="D4812" t="s">
        <v>11029</v>
      </c>
      <c r="E4812" t="s">
        <v>10985</v>
      </c>
      <c r="F4812" t="s">
        <v>73</v>
      </c>
      <c r="G4812" t="s">
        <v>10344</v>
      </c>
      <c r="H4812" t="s">
        <v>197</v>
      </c>
      <c r="I4812">
        <v>498.99</v>
      </c>
      <c r="J4812" t="s">
        <v>11030</v>
      </c>
    </row>
    <row r="4813" spans="1:10" x14ac:dyDescent="0.25">
      <c r="A4813" t="s">
        <v>1361</v>
      </c>
      <c r="B4813" t="s">
        <v>133</v>
      </c>
      <c r="C4813" s="8">
        <v>-9.1140221419534555</v>
      </c>
      <c r="D4813" t="s">
        <v>13021</v>
      </c>
      <c r="E4813" t="s">
        <v>12908</v>
      </c>
      <c r="F4813" t="s">
        <v>133</v>
      </c>
      <c r="G4813" t="s">
        <v>12909</v>
      </c>
      <c r="H4813" t="s">
        <v>134</v>
      </c>
      <c r="I4813">
        <v>446.55</v>
      </c>
      <c r="J4813" t="s">
        <v>13022</v>
      </c>
    </row>
    <row r="4814" spans="1:10" x14ac:dyDescent="0.25">
      <c r="A4814" t="s">
        <v>1360</v>
      </c>
      <c r="B4814" t="s">
        <v>261</v>
      </c>
      <c r="C4814" s="8">
        <v>-9.1268824609791039</v>
      </c>
      <c r="D4814" t="s">
        <v>12843</v>
      </c>
      <c r="E4814" t="s">
        <v>12267</v>
      </c>
      <c r="F4814" t="s">
        <v>261</v>
      </c>
      <c r="G4814" t="s">
        <v>10344</v>
      </c>
      <c r="H4814" t="s">
        <v>1309</v>
      </c>
      <c r="I4814">
        <v>433.51</v>
      </c>
      <c r="J4814" t="s">
        <v>12844</v>
      </c>
    </row>
    <row r="4815" spans="1:10" x14ac:dyDescent="0.25">
      <c r="A4815" t="s">
        <v>1354</v>
      </c>
      <c r="B4815" t="s">
        <v>489</v>
      </c>
      <c r="C4815" s="8">
        <v>-9.1386953987245647</v>
      </c>
      <c r="D4815" t="s">
        <v>8938</v>
      </c>
      <c r="E4815" t="s">
        <v>8420</v>
      </c>
      <c r="F4815" t="s">
        <v>489</v>
      </c>
      <c r="G4815" t="s">
        <v>7779</v>
      </c>
      <c r="H4815" t="s">
        <v>784</v>
      </c>
      <c r="I4815">
        <v>319.37</v>
      </c>
      <c r="J4815" t="s">
        <v>8939</v>
      </c>
    </row>
    <row r="4816" spans="1:10" x14ac:dyDescent="0.25">
      <c r="A4816" t="s">
        <v>1352</v>
      </c>
      <c r="B4816" t="s">
        <v>567</v>
      </c>
      <c r="C4816" s="8">
        <v>-9.1493685058802185</v>
      </c>
      <c r="D4816" t="s">
        <v>7747</v>
      </c>
      <c r="E4816" t="s">
        <v>7137</v>
      </c>
      <c r="F4816" t="s">
        <v>567</v>
      </c>
      <c r="G4816" t="s">
        <v>5214</v>
      </c>
      <c r="H4816" t="s">
        <v>1326</v>
      </c>
      <c r="I4816">
        <v>323.42</v>
      </c>
      <c r="J4816" t="s">
        <v>7748</v>
      </c>
    </row>
    <row r="4817" spans="1:10" x14ac:dyDescent="0.25">
      <c r="A4817" t="s">
        <v>1354</v>
      </c>
      <c r="B4817" t="s">
        <v>397</v>
      </c>
      <c r="C4817" s="8">
        <v>-9.1622452082338128</v>
      </c>
      <c r="D4817" t="s">
        <v>8836</v>
      </c>
      <c r="E4817" t="s">
        <v>8420</v>
      </c>
      <c r="F4817" t="s">
        <v>397</v>
      </c>
      <c r="G4817" t="s">
        <v>7779</v>
      </c>
      <c r="H4817" t="s">
        <v>733</v>
      </c>
      <c r="I4817">
        <v>431.45</v>
      </c>
      <c r="J4817" t="s">
        <v>8837</v>
      </c>
    </row>
    <row r="4818" spans="1:10" x14ac:dyDescent="0.25">
      <c r="A4818" t="s">
        <v>1350</v>
      </c>
      <c r="B4818" t="s">
        <v>289</v>
      </c>
      <c r="C4818" s="8">
        <v>-9.1696571599484429</v>
      </c>
      <c r="D4818" t="s">
        <v>6147</v>
      </c>
      <c r="E4818" t="s">
        <v>5855</v>
      </c>
      <c r="F4818" t="s">
        <v>289</v>
      </c>
      <c r="G4818" t="s">
        <v>5214</v>
      </c>
      <c r="H4818" t="s">
        <v>671</v>
      </c>
      <c r="I4818">
        <v>426.54</v>
      </c>
      <c r="J4818" t="s">
        <v>6148</v>
      </c>
    </row>
    <row r="4819" spans="1:10" x14ac:dyDescent="0.25">
      <c r="A4819" t="s">
        <v>1357</v>
      </c>
      <c r="B4819" t="s">
        <v>234</v>
      </c>
      <c r="C4819" s="8">
        <v>-9.1739977205993739</v>
      </c>
      <c r="D4819" t="s">
        <v>10864</v>
      </c>
      <c r="E4819" t="s">
        <v>10343</v>
      </c>
      <c r="F4819" t="s">
        <v>234</v>
      </c>
      <c r="G4819" t="s">
        <v>10344</v>
      </c>
      <c r="H4819" t="s">
        <v>491</v>
      </c>
      <c r="I4819">
        <v>334.34</v>
      </c>
      <c r="J4819" t="s">
        <v>10865</v>
      </c>
    </row>
    <row r="4820" spans="1:10" x14ac:dyDescent="0.25">
      <c r="A4820" t="s">
        <v>1360</v>
      </c>
      <c r="B4820" t="s">
        <v>71</v>
      </c>
      <c r="C4820" s="8">
        <v>-9.2041175609266475</v>
      </c>
      <c r="D4820" t="s">
        <v>12309</v>
      </c>
      <c r="E4820" t="s">
        <v>12267</v>
      </c>
      <c r="F4820" t="s">
        <v>71</v>
      </c>
      <c r="G4820" t="s">
        <v>10344</v>
      </c>
      <c r="H4820" t="s">
        <v>195</v>
      </c>
      <c r="I4820">
        <v>382.47</v>
      </c>
      <c r="J4820" t="s">
        <v>12310</v>
      </c>
    </row>
    <row r="4821" spans="1:10" x14ac:dyDescent="0.25">
      <c r="A4821" t="s">
        <v>1348</v>
      </c>
      <c r="B4821" t="s">
        <v>214</v>
      </c>
      <c r="C4821" s="8">
        <v>-9.2120250334028384</v>
      </c>
      <c r="D4821" t="s">
        <v>5044</v>
      </c>
      <c r="E4821" t="s">
        <v>4572</v>
      </c>
      <c r="F4821" t="s">
        <v>214</v>
      </c>
      <c r="G4821" t="s">
        <v>2649</v>
      </c>
      <c r="H4821" t="s">
        <v>1257</v>
      </c>
      <c r="I4821">
        <v>446.57</v>
      </c>
      <c r="J4821" t="s">
        <v>5045</v>
      </c>
    </row>
    <row r="4822" spans="1:10" x14ac:dyDescent="0.25">
      <c r="A4822" t="s">
        <v>1358</v>
      </c>
      <c r="B4822" t="s">
        <v>104</v>
      </c>
      <c r="C4822" s="8">
        <v>-9.2141880684312838</v>
      </c>
      <c r="D4822" t="s">
        <v>11205</v>
      </c>
      <c r="E4822" t="s">
        <v>10985</v>
      </c>
      <c r="F4822" t="s">
        <v>104</v>
      </c>
      <c r="G4822" t="s">
        <v>10344</v>
      </c>
      <c r="H4822" t="s">
        <v>651</v>
      </c>
      <c r="I4822">
        <v>376.38</v>
      </c>
      <c r="J4822" t="s">
        <v>11206</v>
      </c>
    </row>
    <row r="4823" spans="1:10" x14ac:dyDescent="0.25">
      <c r="A4823" t="s">
        <v>1360</v>
      </c>
      <c r="B4823" t="s">
        <v>341</v>
      </c>
      <c r="C4823" s="8">
        <v>-9.2230686686162358</v>
      </c>
      <c r="D4823" t="s">
        <v>12619</v>
      </c>
      <c r="E4823" t="s">
        <v>12267</v>
      </c>
      <c r="F4823" t="s">
        <v>341</v>
      </c>
      <c r="G4823" t="s">
        <v>10344</v>
      </c>
      <c r="H4823" t="s">
        <v>1197</v>
      </c>
      <c r="I4823">
        <v>421.5</v>
      </c>
      <c r="J4823" t="s">
        <v>12620</v>
      </c>
    </row>
    <row r="4824" spans="1:10" x14ac:dyDescent="0.25">
      <c r="A4824" t="s">
        <v>1346</v>
      </c>
      <c r="B4824" t="s">
        <v>69</v>
      </c>
      <c r="C4824" s="8">
        <v>-9.2237252161487362</v>
      </c>
      <c r="D4824" t="s">
        <v>3330</v>
      </c>
      <c r="E4824" t="s">
        <v>3290</v>
      </c>
      <c r="F4824" t="s">
        <v>69</v>
      </c>
      <c r="G4824" t="s">
        <v>2649</v>
      </c>
      <c r="H4824" t="s">
        <v>189</v>
      </c>
      <c r="I4824">
        <v>369.47</v>
      </c>
      <c r="J4824" t="s">
        <v>3331</v>
      </c>
    </row>
    <row r="4825" spans="1:10" x14ac:dyDescent="0.25">
      <c r="A4825" t="s">
        <v>1361</v>
      </c>
      <c r="B4825" t="s">
        <v>430</v>
      </c>
      <c r="C4825" s="8">
        <v>-9.2238382564909358</v>
      </c>
      <c r="D4825" t="s">
        <v>13359</v>
      </c>
      <c r="E4825" t="s">
        <v>12908</v>
      </c>
      <c r="F4825" t="s">
        <v>430</v>
      </c>
      <c r="G4825" t="s">
        <v>12909</v>
      </c>
      <c r="H4825" t="s">
        <v>431</v>
      </c>
      <c r="I4825">
        <v>367.5</v>
      </c>
      <c r="J4825" t="s">
        <v>13360</v>
      </c>
    </row>
    <row r="4826" spans="1:10" x14ac:dyDescent="0.25">
      <c r="A4826" t="s">
        <v>1362</v>
      </c>
      <c r="B4826" t="s">
        <v>149</v>
      </c>
      <c r="C4826" s="8">
        <v>-9.2406186325625868</v>
      </c>
      <c r="D4826" t="s">
        <v>13870</v>
      </c>
      <c r="E4826" t="s">
        <v>13550</v>
      </c>
      <c r="F4826" t="s">
        <v>149</v>
      </c>
      <c r="G4826" t="s">
        <v>12909</v>
      </c>
      <c r="H4826" t="s">
        <v>685</v>
      </c>
      <c r="I4826">
        <v>352.39</v>
      </c>
      <c r="J4826" t="s">
        <v>13871</v>
      </c>
    </row>
    <row r="4827" spans="1:10" x14ac:dyDescent="0.25">
      <c r="A4827" t="s">
        <v>1361</v>
      </c>
      <c r="B4827" t="s">
        <v>486</v>
      </c>
      <c r="C4827" s="8">
        <v>-9.2455453393911426</v>
      </c>
      <c r="D4827" t="s">
        <v>13423</v>
      </c>
      <c r="E4827" t="s">
        <v>12908</v>
      </c>
      <c r="F4827" t="s">
        <v>486</v>
      </c>
      <c r="G4827" t="s">
        <v>12909</v>
      </c>
      <c r="H4827" t="s">
        <v>487</v>
      </c>
      <c r="I4827">
        <v>451.55</v>
      </c>
      <c r="J4827" t="s">
        <v>13424</v>
      </c>
    </row>
    <row r="4828" spans="1:10" x14ac:dyDescent="0.25">
      <c r="A4828" t="s">
        <v>1350</v>
      </c>
      <c r="B4828" t="s">
        <v>359</v>
      </c>
      <c r="C4828" s="8">
        <v>-9.2554403114097283</v>
      </c>
      <c r="D4828" t="s">
        <v>6225</v>
      </c>
      <c r="E4828" t="s">
        <v>5855</v>
      </c>
      <c r="F4828" t="s">
        <v>359</v>
      </c>
      <c r="G4828" t="s">
        <v>5214</v>
      </c>
      <c r="H4828" t="s">
        <v>710</v>
      </c>
      <c r="I4828">
        <v>321.38</v>
      </c>
      <c r="J4828" t="s">
        <v>6226</v>
      </c>
    </row>
    <row r="4829" spans="1:10" x14ac:dyDescent="0.25">
      <c r="A4829" t="s">
        <v>1361</v>
      </c>
      <c r="B4829" t="s">
        <v>583</v>
      </c>
      <c r="C4829" s="8">
        <v>-9.2596163659985962</v>
      </c>
      <c r="D4829" t="s">
        <v>13535</v>
      </c>
      <c r="E4829" t="s">
        <v>12908</v>
      </c>
      <c r="F4829" t="s">
        <v>583</v>
      </c>
      <c r="G4829" t="s">
        <v>12909</v>
      </c>
      <c r="H4829" t="s">
        <v>584</v>
      </c>
      <c r="I4829">
        <v>409.51</v>
      </c>
      <c r="J4829" t="s">
        <v>13536</v>
      </c>
    </row>
    <row r="4830" spans="1:10" x14ac:dyDescent="0.25">
      <c r="A4830" t="s">
        <v>1360</v>
      </c>
      <c r="B4830" t="s">
        <v>551</v>
      </c>
      <c r="C4830" s="8">
        <v>-9.2614004402968249</v>
      </c>
      <c r="D4830" t="s">
        <v>12857</v>
      </c>
      <c r="E4830" t="s">
        <v>12267</v>
      </c>
      <c r="F4830" t="s">
        <v>551</v>
      </c>
      <c r="G4830" t="s">
        <v>10344</v>
      </c>
      <c r="H4830" t="s">
        <v>1316</v>
      </c>
      <c r="I4830">
        <v>432.44</v>
      </c>
      <c r="J4830" t="s">
        <v>12858</v>
      </c>
    </row>
    <row r="4831" spans="1:10" x14ac:dyDescent="0.25">
      <c r="A4831" t="s">
        <v>1351</v>
      </c>
      <c r="B4831" t="s">
        <v>453</v>
      </c>
      <c r="C4831" s="8">
        <v>-9.2682379768850041</v>
      </c>
      <c r="D4831" t="s">
        <v>6976</v>
      </c>
      <c r="E4831" t="s">
        <v>6496</v>
      </c>
      <c r="F4831" t="s">
        <v>453</v>
      </c>
      <c r="G4831" t="s">
        <v>5214</v>
      </c>
      <c r="H4831" t="s">
        <v>1013</v>
      </c>
      <c r="I4831">
        <v>424.5</v>
      </c>
      <c r="J4831" t="s">
        <v>6977</v>
      </c>
    </row>
    <row r="4832" spans="1:10" x14ac:dyDescent="0.25">
      <c r="A4832" t="s">
        <v>1345</v>
      </c>
      <c r="B4832" t="s">
        <v>573</v>
      </c>
      <c r="C4832" s="8">
        <v>-9.2750815517916152</v>
      </c>
      <c r="D4832" t="s">
        <v>3265</v>
      </c>
      <c r="E4832" t="s">
        <v>2648</v>
      </c>
      <c r="F4832" t="s">
        <v>573</v>
      </c>
      <c r="G4832" t="s">
        <v>2649</v>
      </c>
      <c r="H4832" t="s">
        <v>574</v>
      </c>
      <c r="I4832">
        <v>383.41</v>
      </c>
      <c r="J4832" t="s">
        <v>3266</v>
      </c>
    </row>
    <row r="4833" spans="1:10" x14ac:dyDescent="0.25">
      <c r="A4833" t="s">
        <v>1353</v>
      </c>
      <c r="B4833" t="s">
        <v>353</v>
      </c>
      <c r="C4833" s="8">
        <v>-9.2795533457717454</v>
      </c>
      <c r="D4833" t="s">
        <v>8143</v>
      </c>
      <c r="E4833" t="s">
        <v>7778</v>
      </c>
      <c r="F4833" t="s">
        <v>353</v>
      </c>
      <c r="G4833" t="s">
        <v>7779</v>
      </c>
      <c r="H4833" t="s">
        <v>354</v>
      </c>
      <c r="I4833">
        <v>353.47</v>
      </c>
      <c r="J4833" t="s">
        <v>8144</v>
      </c>
    </row>
    <row r="4834" spans="1:10" x14ac:dyDescent="0.25">
      <c r="A4834" t="s">
        <v>1361</v>
      </c>
      <c r="B4834" t="s">
        <v>498</v>
      </c>
      <c r="C4834" s="8">
        <v>-9.2825809446733132</v>
      </c>
      <c r="D4834" t="s">
        <v>13439</v>
      </c>
      <c r="E4834" t="s">
        <v>12908</v>
      </c>
      <c r="F4834" t="s">
        <v>498</v>
      </c>
      <c r="G4834" t="s">
        <v>12909</v>
      </c>
      <c r="H4834" t="s">
        <v>499</v>
      </c>
      <c r="I4834">
        <v>342.35</v>
      </c>
      <c r="J4834" t="s">
        <v>13440</v>
      </c>
    </row>
    <row r="4835" spans="1:10" x14ac:dyDescent="0.25">
      <c r="A4835" t="s">
        <v>1345</v>
      </c>
      <c r="B4835" t="s">
        <v>459</v>
      </c>
      <c r="C4835" s="8">
        <v>-9.2921361825255957</v>
      </c>
      <c r="D4835" t="s">
        <v>3135</v>
      </c>
      <c r="E4835" t="s">
        <v>2648</v>
      </c>
      <c r="F4835" t="s">
        <v>459</v>
      </c>
      <c r="G4835" t="s">
        <v>2649</v>
      </c>
      <c r="H4835" t="s">
        <v>460</v>
      </c>
      <c r="I4835">
        <v>365.49</v>
      </c>
      <c r="J4835" t="s">
        <v>3136</v>
      </c>
    </row>
    <row r="4836" spans="1:10" x14ac:dyDescent="0.25">
      <c r="A4836" t="s">
        <v>1353</v>
      </c>
      <c r="B4836" t="s">
        <v>567</v>
      </c>
      <c r="C4836" s="8">
        <v>-9.2989267442414842</v>
      </c>
      <c r="D4836" t="s">
        <v>8389</v>
      </c>
      <c r="E4836" t="s">
        <v>7778</v>
      </c>
      <c r="F4836" t="s">
        <v>567</v>
      </c>
      <c r="G4836" t="s">
        <v>7779</v>
      </c>
      <c r="H4836" t="s">
        <v>568</v>
      </c>
      <c r="I4836">
        <v>318.35000000000002</v>
      </c>
      <c r="J4836" t="s">
        <v>8390</v>
      </c>
    </row>
    <row r="4837" spans="1:10" x14ac:dyDescent="0.25">
      <c r="A4837" t="s">
        <v>1350</v>
      </c>
      <c r="B4837" t="s">
        <v>593</v>
      </c>
      <c r="C4837" s="8">
        <v>-9.3014139837413978</v>
      </c>
      <c r="D4837" t="s">
        <v>6491</v>
      </c>
      <c r="E4837" t="s">
        <v>5855</v>
      </c>
      <c r="F4837" t="s">
        <v>593</v>
      </c>
      <c r="G4837" t="s">
        <v>5214</v>
      </c>
      <c r="H4837" t="s">
        <v>843</v>
      </c>
      <c r="I4837">
        <v>305.3</v>
      </c>
      <c r="J4837" t="s">
        <v>6492</v>
      </c>
    </row>
    <row r="4838" spans="1:10" x14ac:dyDescent="0.25">
      <c r="A4838" t="s">
        <v>1353</v>
      </c>
      <c r="B4838" t="s">
        <v>242</v>
      </c>
      <c r="C4838" s="8">
        <v>-9.3046020238133735</v>
      </c>
      <c r="D4838" t="s">
        <v>8315</v>
      </c>
      <c r="E4838" t="s">
        <v>7778</v>
      </c>
      <c r="F4838" t="s">
        <v>242</v>
      </c>
      <c r="G4838" t="s">
        <v>7779</v>
      </c>
      <c r="H4838" t="s">
        <v>503</v>
      </c>
      <c r="I4838">
        <v>378.4</v>
      </c>
      <c r="J4838" t="s">
        <v>8316</v>
      </c>
    </row>
    <row r="4839" spans="1:10" x14ac:dyDescent="0.25">
      <c r="A4839" t="s">
        <v>1346</v>
      </c>
      <c r="B4839" t="s">
        <v>119</v>
      </c>
      <c r="C4839" s="8">
        <v>-9.3057790435347556</v>
      </c>
      <c r="D4839" t="s">
        <v>3388</v>
      </c>
      <c r="E4839" t="s">
        <v>3290</v>
      </c>
      <c r="F4839" t="s">
        <v>119</v>
      </c>
      <c r="G4839" t="s">
        <v>2649</v>
      </c>
      <c r="H4839" t="s">
        <v>289</v>
      </c>
      <c r="I4839">
        <v>301.27</v>
      </c>
      <c r="J4839" t="s">
        <v>3389</v>
      </c>
    </row>
    <row r="4840" spans="1:10" x14ac:dyDescent="0.25">
      <c r="A4840" t="s">
        <v>1362</v>
      </c>
      <c r="B4840" t="s">
        <v>77</v>
      </c>
      <c r="C4840" s="8">
        <v>-9.306072230936735</v>
      </c>
      <c r="D4840" t="s">
        <v>13598</v>
      </c>
      <c r="E4840" t="s">
        <v>13550</v>
      </c>
      <c r="F4840" t="s">
        <v>77</v>
      </c>
      <c r="G4840" t="s">
        <v>12909</v>
      </c>
      <c r="H4840" t="s">
        <v>605</v>
      </c>
      <c r="I4840">
        <v>414.88</v>
      </c>
      <c r="J4840" t="s">
        <v>13599</v>
      </c>
    </row>
    <row r="4841" spans="1:10" x14ac:dyDescent="0.25">
      <c r="A4841" t="s">
        <v>1359</v>
      </c>
      <c r="B4841" t="s">
        <v>525</v>
      </c>
      <c r="C4841" s="8">
        <v>-9.3135077647328046</v>
      </c>
      <c r="D4841" t="s">
        <v>12186</v>
      </c>
      <c r="E4841" t="s">
        <v>11626</v>
      </c>
      <c r="F4841" t="s">
        <v>525</v>
      </c>
      <c r="G4841" t="s">
        <v>10344</v>
      </c>
      <c r="H4841" t="s">
        <v>1053</v>
      </c>
      <c r="I4841">
        <v>332.38</v>
      </c>
      <c r="J4841" t="s">
        <v>12187</v>
      </c>
    </row>
    <row r="4842" spans="1:10" x14ac:dyDescent="0.25">
      <c r="A4842" t="s">
        <v>1355</v>
      </c>
      <c r="B4842" t="s">
        <v>571</v>
      </c>
      <c r="C4842" s="8">
        <v>-9.3146199781563865</v>
      </c>
      <c r="D4842" t="s">
        <v>9675</v>
      </c>
      <c r="E4842" t="s">
        <v>9061</v>
      </c>
      <c r="F4842" t="s">
        <v>571</v>
      </c>
      <c r="G4842" t="s">
        <v>7779</v>
      </c>
      <c r="H4842" t="s">
        <v>1080</v>
      </c>
      <c r="I4842">
        <v>421.88</v>
      </c>
      <c r="J4842" t="s">
        <v>9676</v>
      </c>
    </row>
    <row r="4843" spans="1:10" x14ac:dyDescent="0.25">
      <c r="A4843" t="s">
        <v>1361</v>
      </c>
      <c r="B4843" t="s">
        <v>411</v>
      </c>
      <c r="C4843" s="8">
        <v>-9.3154447988354576</v>
      </c>
      <c r="D4843" t="s">
        <v>13339</v>
      </c>
      <c r="E4843" t="s">
        <v>12908</v>
      </c>
      <c r="F4843" t="s">
        <v>411</v>
      </c>
      <c r="G4843" t="s">
        <v>12909</v>
      </c>
      <c r="H4843" t="s">
        <v>412</v>
      </c>
      <c r="I4843">
        <v>322.37</v>
      </c>
      <c r="J4843" t="s">
        <v>13340</v>
      </c>
    </row>
    <row r="4844" spans="1:10" x14ac:dyDescent="0.25">
      <c r="A4844" t="s">
        <v>1352</v>
      </c>
      <c r="B4844" t="s">
        <v>405</v>
      </c>
      <c r="C4844" s="8">
        <v>-9.3174458330150856</v>
      </c>
      <c r="D4844" t="s">
        <v>7561</v>
      </c>
      <c r="E4844" t="s">
        <v>7137</v>
      </c>
      <c r="F4844" t="s">
        <v>405</v>
      </c>
      <c r="G4844" t="s">
        <v>5214</v>
      </c>
      <c r="H4844" t="s">
        <v>1233</v>
      </c>
      <c r="I4844">
        <v>343.43</v>
      </c>
      <c r="J4844" t="s">
        <v>7562</v>
      </c>
    </row>
    <row r="4845" spans="1:10" x14ac:dyDescent="0.25">
      <c r="A4845" t="s">
        <v>1345</v>
      </c>
      <c r="B4845" t="s">
        <v>513</v>
      </c>
      <c r="C4845" s="8">
        <v>-9.3266868052657372</v>
      </c>
      <c r="D4845" t="s">
        <v>3197</v>
      </c>
      <c r="E4845" t="s">
        <v>2648</v>
      </c>
      <c r="F4845" t="s">
        <v>513</v>
      </c>
      <c r="G4845" t="s">
        <v>2649</v>
      </c>
      <c r="H4845" t="s">
        <v>514</v>
      </c>
      <c r="I4845">
        <v>371.44</v>
      </c>
      <c r="J4845" t="s">
        <v>3198</v>
      </c>
    </row>
    <row r="4846" spans="1:10" x14ac:dyDescent="0.25">
      <c r="A4846" t="s">
        <v>1353</v>
      </c>
      <c r="B4846" t="s">
        <v>457</v>
      </c>
      <c r="C4846" s="8">
        <v>-9.3285383117295737</v>
      </c>
      <c r="D4846" t="s">
        <v>8263</v>
      </c>
      <c r="E4846" t="s">
        <v>7778</v>
      </c>
      <c r="F4846" t="s">
        <v>457</v>
      </c>
      <c r="G4846" t="s">
        <v>7779</v>
      </c>
      <c r="H4846" t="s">
        <v>458</v>
      </c>
      <c r="I4846">
        <v>340.39</v>
      </c>
      <c r="J4846" t="s">
        <v>8264</v>
      </c>
    </row>
    <row r="4847" spans="1:10" x14ac:dyDescent="0.25">
      <c r="A4847" t="s">
        <v>1347</v>
      </c>
      <c r="B4847" t="s">
        <v>519</v>
      </c>
      <c r="C4847" s="8">
        <v>-9.331380191720811</v>
      </c>
      <c r="D4847" t="s">
        <v>4485</v>
      </c>
      <c r="E4847" t="s">
        <v>3931</v>
      </c>
      <c r="F4847" t="s">
        <v>519</v>
      </c>
      <c r="G4847" t="s">
        <v>2649</v>
      </c>
      <c r="H4847" t="s">
        <v>1050</v>
      </c>
      <c r="I4847">
        <v>310.93</v>
      </c>
      <c r="J4847" t="s">
        <v>4486</v>
      </c>
    </row>
    <row r="4848" spans="1:10" x14ac:dyDescent="0.25">
      <c r="A4848" t="s">
        <v>1354</v>
      </c>
      <c r="B4848" t="s">
        <v>341</v>
      </c>
      <c r="C4848" s="8">
        <v>-9.343127409423559</v>
      </c>
      <c r="D4848" t="s">
        <v>8772</v>
      </c>
      <c r="E4848" t="s">
        <v>8420</v>
      </c>
      <c r="F4848" t="s">
        <v>341</v>
      </c>
      <c r="G4848" t="s">
        <v>7779</v>
      </c>
      <c r="H4848" t="s">
        <v>701</v>
      </c>
      <c r="I4848">
        <v>464.03</v>
      </c>
      <c r="J4848" t="s">
        <v>8773</v>
      </c>
    </row>
    <row r="4849" spans="1:10" x14ac:dyDescent="0.25">
      <c r="A4849" t="s">
        <v>1348</v>
      </c>
      <c r="B4849" t="s">
        <v>509</v>
      </c>
      <c r="C4849" s="8">
        <v>-9.3443668482989608</v>
      </c>
      <c r="D4849" t="s">
        <v>5116</v>
      </c>
      <c r="E4849" t="s">
        <v>4572</v>
      </c>
      <c r="F4849" t="s">
        <v>509</v>
      </c>
      <c r="G4849" t="s">
        <v>2649</v>
      </c>
      <c r="H4849" t="s">
        <v>1293</v>
      </c>
      <c r="I4849">
        <v>323.44</v>
      </c>
      <c r="J4849" t="s">
        <v>5117</v>
      </c>
    </row>
    <row r="4850" spans="1:10" x14ac:dyDescent="0.25">
      <c r="A4850" t="s">
        <v>1343</v>
      </c>
      <c r="B4850" t="s">
        <v>581</v>
      </c>
      <c r="C4850" s="8">
        <v>-9.345075971430461</v>
      </c>
      <c r="D4850" t="s">
        <v>1990</v>
      </c>
      <c r="E4850" t="s">
        <v>1366</v>
      </c>
      <c r="F4850" t="s">
        <v>581</v>
      </c>
      <c r="G4850" t="s">
        <v>1341</v>
      </c>
      <c r="H4850" t="s">
        <v>1085</v>
      </c>
      <c r="I4850">
        <v>306.39</v>
      </c>
      <c r="J4850" t="s">
        <v>1991</v>
      </c>
    </row>
    <row r="4851" spans="1:10" x14ac:dyDescent="0.25">
      <c r="A4851" t="s">
        <v>1350</v>
      </c>
      <c r="B4851" t="s">
        <v>405</v>
      </c>
      <c r="C4851" s="8">
        <v>-9.3774276671782104</v>
      </c>
      <c r="D4851" t="s">
        <v>6279</v>
      </c>
      <c r="E4851" t="s">
        <v>5855</v>
      </c>
      <c r="F4851" t="s">
        <v>405</v>
      </c>
      <c r="G4851" t="s">
        <v>5214</v>
      </c>
      <c r="H4851" t="s">
        <v>737</v>
      </c>
      <c r="I4851">
        <v>325.41000000000003</v>
      </c>
      <c r="J4851" t="s">
        <v>6280</v>
      </c>
    </row>
    <row r="4852" spans="1:10" x14ac:dyDescent="0.25">
      <c r="A4852" t="s">
        <v>1355</v>
      </c>
      <c r="B4852" t="s">
        <v>318</v>
      </c>
      <c r="C4852" s="8">
        <v>-9.3781224486863266</v>
      </c>
      <c r="D4852" t="s">
        <v>9383</v>
      </c>
      <c r="E4852" t="s">
        <v>9061</v>
      </c>
      <c r="F4852" t="s">
        <v>318</v>
      </c>
      <c r="G4852" t="s">
        <v>7779</v>
      </c>
      <c r="H4852" t="s">
        <v>934</v>
      </c>
      <c r="I4852">
        <v>384.44</v>
      </c>
      <c r="J4852" t="s">
        <v>9384</v>
      </c>
    </row>
    <row r="4853" spans="1:10" x14ac:dyDescent="0.25">
      <c r="A4853" t="s">
        <v>1352</v>
      </c>
      <c r="B4853" t="s">
        <v>455</v>
      </c>
      <c r="C4853" s="8">
        <v>-9.3901366849198808</v>
      </c>
      <c r="D4853" t="s">
        <v>7619</v>
      </c>
      <c r="E4853" t="s">
        <v>7137</v>
      </c>
      <c r="F4853" t="s">
        <v>455</v>
      </c>
      <c r="G4853" t="s">
        <v>5214</v>
      </c>
      <c r="H4853" t="s">
        <v>1262</v>
      </c>
      <c r="I4853">
        <v>485.51</v>
      </c>
      <c r="J4853" t="s">
        <v>7620</v>
      </c>
    </row>
    <row r="4854" spans="1:10" x14ac:dyDescent="0.25">
      <c r="A4854" t="s">
        <v>1345</v>
      </c>
      <c r="B4854" t="s">
        <v>267</v>
      </c>
      <c r="C4854" s="8">
        <v>-9.3975892252859268</v>
      </c>
      <c r="D4854" t="s">
        <v>3241</v>
      </c>
      <c r="E4854" t="s">
        <v>2648</v>
      </c>
      <c r="F4854" t="s">
        <v>267</v>
      </c>
      <c r="G4854" t="s">
        <v>2649</v>
      </c>
      <c r="H4854" t="s">
        <v>553</v>
      </c>
      <c r="I4854">
        <v>410.52</v>
      </c>
      <c r="J4854" t="s">
        <v>3242</v>
      </c>
    </row>
    <row r="4855" spans="1:10" x14ac:dyDescent="0.25">
      <c r="A4855" t="s">
        <v>1345</v>
      </c>
      <c r="B4855" t="s">
        <v>236</v>
      </c>
      <c r="C4855" s="8">
        <v>-9.3998193928620566</v>
      </c>
      <c r="D4855" t="s">
        <v>3173</v>
      </c>
      <c r="E4855" t="s">
        <v>2648</v>
      </c>
      <c r="F4855" t="s">
        <v>236</v>
      </c>
      <c r="G4855" t="s">
        <v>2649</v>
      </c>
      <c r="H4855" t="s">
        <v>494</v>
      </c>
      <c r="I4855">
        <v>347.46</v>
      </c>
      <c r="J4855" t="s">
        <v>3174</v>
      </c>
    </row>
    <row r="4856" spans="1:10" x14ac:dyDescent="0.25">
      <c r="A4856" t="s">
        <v>1351</v>
      </c>
      <c r="B4856" t="s">
        <v>587</v>
      </c>
      <c r="C4856" s="8">
        <v>-9.4102163480697811</v>
      </c>
      <c r="D4856" t="s">
        <v>7126</v>
      </c>
      <c r="E4856" t="s">
        <v>6496</v>
      </c>
      <c r="F4856" t="s">
        <v>587</v>
      </c>
      <c r="G4856" t="s">
        <v>5214</v>
      </c>
      <c r="H4856" t="s">
        <v>1088</v>
      </c>
      <c r="I4856">
        <v>346.4</v>
      </c>
      <c r="J4856" t="s">
        <v>7127</v>
      </c>
    </row>
    <row r="4857" spans="1:10" x14ac:dyDescent="0.25">
      <c r="A4857" t="s">
        <v>1350</v>
      </c>
      <c r="B4857" t="s">
        <v>71</v>
      </c>
      <c r="C4857" s="8">
        <v>-9.4156287481332868</v>
      </c>
      <c r="D4857" t="s">
        <v>5897</v>
      </c>
      <c r="E4857" t="s">
        <v>5855</v>
      </c>
      <c r="F4857" t="s">
        <v>71</v>
      </c>
      <c r="G4857" t="s">
        <v>5214</v>
      </c>
      <c r="H4857" t="s">
        <v>193</v>
      </c>
      <c r="I4857">
        <v>304.11</v>
      </c>
      <c r="J4857" t="s">
        <v>5898</v>
      </c>
    </row>
    <row r="4858" spans="1:10" x14ac:dyDescent="0.25">
      <c r="A4858" t="s">
        <v>1361</v>
      </c>
      <c r="B4858" t="s">
        <v>94</v>
      </c>
      <c r="C4858" s="8">
        <v>-9.4284008054323181</v>
      </c>
      <c r="D4858" t="s">
        <v>12975</v>
      </c>
      <c r="E4858" t="s">
        <v>12908</v>
      </c>
      <c r="F4858" t="s">
        <v>94</v>
      </c>
      <c r="G4858" t="s">
        <v>12909</v>
      </c>
      <c r="H4858" t="s">
        <v>95</v>
      </c>
      <c r="I4858">
        <v>344.46</v>
      </c>
      <c r="J4858" t="s">
        <v>12976</v>
      </c>
    </row>
    <row r="4859" spans="1:10" x14ac:dyDescent="0.25">
      <c r="A4859" t="s">
        <v>1348</v>
      </c>
      <c r="B4859" t="s">
        <v>571</v>
      </c>
      <c r="C4859" s="8">
        <v>-9.4372860403875336</v>
      </c>
      <c r="D4859" t="s">
        <v>5186</v>
      </c>
      <c r="E4859" t="s">
        <v>4572</v>
      </c>
      <c r="F4859" t="s">
        <v>571</v>
      </c>
      <c r="G4859" t="s">
        <v>2649</v>
      </c>
      <c r="H4859" t="s">
        <v>1328</v>
      </c>
      <c r="I4859">
        <v>362.39</v>
      </c>
      <c r="J4859" t="s">
        <v>5187</v>
      </c>
    </row>
    <row r="4860" spans="1:10" x14ac:dyDescent="0.25">
      <c r="A4860" t="s">
        <v>1354</v>
      </c>
      <c r="B4860" t="s">
        <v>465</v>
      </c>
      <c r="C4860" s="8">
        <v>-9.4590896993368432</v>
      </c>
      <c r="D4860" t="s">
        <v>8912</v>
      </c>
      <c r="E4860" t="s">
        <v>8420</v>
      </c>
      <c r="F4860" t="s">
        <v>465</v>
      </c>
      <c r="G4860" t="s">
        <v>7779</v>
      </c>
      <c r="H4860" t="s">
        <v>771</v>
      </c>
      <c r="I4860">
        <v>356.81</v>
      </c>
      <c r="J4860" t="s">
        <v>8913</v>
      </c>
    </row>
    <row r="4861" spans="1:10" x14ac:dyDescent="0.25">
      <c r="A4861" t="s">
        <v>1347</v>
      </c>
      <c r="B4861" t="s">
        <v>587</v>
      </c>
      <c r="C4861" s="8">
        <v>-9.463706143849663</v>
      </c>
      <c r="D4861" t="s">
        <v>4561</v>
      </c>
      <c r="E4861" t="s">
        <v>3931</v>
      </c>
      <c r="F4861" t="s">
        <v>587</v>
      </c>
      <c r="G4861" t="s">
        <v>2649</v>
      </c>
      <c r="H4861" t="s">
        <v>1088</v>
      </c>
      <c r="I4861">
        <v>431.54</v>
      </c>
      <c r="J4861" t="s">
        <v>4562</v>
      </c>
    </row>
    <row r="4862" spans="1:10" x14ac:dyDescent="0.25">
      <c r="A4862" t="s">
        <v>1350</v>
      </c>
      <c r="B4862" t="s">
        <v>515</v>
      </c>
      <c r="C4862" s="8">
        <v>-9.4666564083159699</v>
      </c>
      <c r="D4862" t="s">
        <v>6405</v>
      </c>
      <c r="E4862" t="s">
        <v>5855</v>
      </c>
      <c r="F4862" t="s">
        <v>515</v>
      </c>
      <c r="G4862" t="s">
        <v>5214</v>
      </c>
      <c r="H4862" t="s">
        <v>800</v>
      </c>
      <c r="I4862">
        <v>333.39</v>
      </c>
      <c r="J4862" t="s">
        <v>6406</v>
      </c>
    </row>
    <row r="4863" spans="1:10" x14ac:dyDescent="0.25">
      <c r="A4863" t="s">
        <v>1356</v>
      </c>
      <c r="B4863" t="s">
        <v>230</v>
      </c>
      <c r="C4863" s="8">
        <v>-9.4840179104301683</v>
      </c>
      <c r="D4863" t="s">
        <v>10214</v>
      </c>
      <c r="E4863" t="s">
        <v>9702</v>
      </c>
      <c r="F4863" t="s">
        <v>230</v>
      </c>
      <c r="G4863" t="s">
        <v>7779</v>
      </c>
      <c r="H4863" t="s">
        <v>1277</v>
      </c>
      <c r="I4863">
        <v>313.42</v>
      </c>
      <c r="J4863" t="s">
        <v>10215</v>
      </c>
    </row>
    <row r="4864" spans="1:10" x14ac:dyDescent="0.25">
      <c r="A4864" t="s">
        <v>1347</v>
      </c>
      <c r="B4864" t="s">
        <v>195</v>
      </c>
      <c r="C4864" s="8">
        <v>-9.510120175652915</v>
      </c>
      <c r="D4864" t="s">
        <v>4113</v>
      </c>
      <c r="E4864" t="s">
        <v>3931</v>
      </c>
      <c r="F4864" t="s">
        <v>195</v>
      </c>
      <c r="G4864" t="s">
        <v>2649</v>
      </c>
      <c r="H4864" t="s">
        <v>888</v>
      </c>
      <c r="I4864">
        <v>373.21</v>
      </c>
      <c r="J4864" t="s">
        <v>4114</v>
      </c>
    </row>
    <row r="4865" spans="1:10" x14ac:dyDescent="0.25">
      <c r="A4865" t="s">
        <v>1345</v>
      </c>
      <c r="B4865" t="s">
        <v>186</v>
      </c>
      <c r="C4865" s="8">
        <v>-9.5192431862136431</v>
      </c>
      <c r="D4865" t="s">
        <v>3057</v>
      </c>
      <c r="E4865" t="s">
        <v>2648</v>
      </c>
      <c r="F4865" t="s">
        <v>186</v>
      </c>
      <c r="G4865" t="s">
        <v>2649</v>
      </c>
      <c r="H4865" t="s">
        <v>391</v>
      </c>
      <c r="I4865">
        <v>415.37</v>
      </c>
      <c r="J4865" t="s">
        <v>3058</v>
      </c>
    </row>
    <row r="4866" spans="1:10" x14ac:dyDescent="0.25">
      <c r="A4866" t="s">
        <v>1354</v>
      </c>
      <c r="B4866" t="s">
        <v>513</v>
      </c>
      <c r="C4866" s="8">
        <v>-9.5249289023606138</v>
      </c>
      <c r="D4866" t="s">
        <v>8968</v>
      </c>
      <c r="E4866" t="s">
        <v>8420</v>
      </c>
      <c r="F4866" t="s">
        <v>513</v>
      </c>
      <c r="G4866" t="s">
        <v>7779</v>
      </c>
      <c r="H4866" t="s">
        <v>799</v>
      </c>
      <c r="I4866">
        <v>305.39999999999998</v>
      </c>
      <c r="J4866" t="s">
        <v>8969</v>
      </c>
    </row>
    <row r="4867" spans="1:10" x14ac:dyDescent="0.25">
      <c r="A4867" t="s">
        <v>1346</v>
      </c>
      <c r="B4867" t="s">
        <v>64</v>
      </c>
      <c r="C4867" s="8">
        <v>-9.5277624866988901</v>
      </c>
      <c r="D4867" t="s">
        <v>3422</v>
      </c>
      <c r="E4867" t="s">
        <v>3290</v>
      </c>
      <c r="F4867" t="s">
        <v>64</v>
      </c>
      <c r="G4867" t="s">
        <v>2649</v>
      </c>
      <c r="H4867" t="s">
        <v>349</v>
      </c>
      <c r="I4867">
        <v>457.72</v>
      </c>
      <c r="J4867" t="s">
        <v>3423</v>
      </c>
    </row>
    <row r="4868" spans="1:10" x14ac:dyDescent="0.25">
      <c r="A4868" t="s">
        <v>1355</v>
      </c>
      <c r="B4868" t="s">
        <v>173</v>
      </c>
      <c r="C4868" s="8">
        <v>-9.5475388028253718</v>
      </c>
      <c r="D4868" t="s">
        <v>9221</v>
      </c>
      <c r="E4868" t="s">
        <v>9061</v>
      </c>
      <c r="F4868" t="s">
        <v>173</v>
      </c>
      <c r="G4868" t="s">
        <v>7779</v>
      </c>
      <c r="H4868" t="s">
        <v>374</v>
      </c>
      <c r="I4868">
        <v>315.44</v>
      </c>
      <c r="J4868" t="s">
        <v>9222</v>
      </c>
    </row>
    <row r="4869" spans="1:10" x14ac:dyDescent="0.25">
      <c r="A4869" t="s">
        <v>1361</v>
      </c>
      <c r="B4869" t="s">
        <v>187</v>
      </c>
      <c r="C4869" s="8">
        <v>-9.5506062430869463</v>
      </c>
      <c r="D4869" t="s">
        <v>13083</v>
      </c>
      <c r="E4869" t="s">
        <v>12908</v>
      </c>
      <c r="F4869" t="s">
        <v>187</v>
      </c>
      <c r="G4869" t="s">
        <v>12909</v>
      </c>
      <c r="H4869" t="s">
        <v>188</v>
      </c>
      <c r="I4869">
        <v>399.88</v>
      </c>
      <c r="J4869" t="s">
        <v>13084</v>
      </c>
    </row>
    <row r="4870" spans="1:10" x14ac:dyDescent="0.25">
      <c r="A4870" t="s">
        <v>1351</v>
      </c>
      <c r="B4870" t="s">
        <v>383</v>
      </c>
      <c r="C4870" s="8">
        <v>-9.5558416841074774</v>
      </c>
      <c r="D4870" t="s">
        <v>6894</v>
      </c>
      <c r="E4870" t="s">
        <v>6496</v>
      </c>
      <c r="F4870" t="s">
        <v>383</v>
      </c>
      <c r="G4870" t="s">
        <v>5214</v>
      </c>
      <c r="H4870" t="s">
        <v>972</v>
      </c>
      <c r="I4870">
        <v>422.49</v>
      </c>
      <c r="J4870" t="s">
        <v>6895</v>
      </c>
    </row>
    <row r="4871" spans="1:10" x14ac:dyDescent="0.25">
      <c r="A4871" t="s">
        <v>1360</v>
      </c>
      <c r="B4871" t="s">
        <v>469</v>
      </c>
      <c r="C4871" s="8">
        <v>-9.5573822717369694</v>
      </c>
      <c r="D4871" t="s">
        <v>12763</v>
      </c>
      <c r="E4871" t="s">
        <v>12267</v>
      </c>
      <c r="F4871" t="s">
        <v>469</v>
      </c>
      <c r="G4871" t="s">
        <v>10344</v>
      </c>
      <c r="H4871" t="s">
        <v>1269</v>
      </c>
      <c r="I4871">
        <v>376.39</v>
      </c>
      <c r="J4871" t="s">
        <v>12764</v>
      </c>
    </row>
    <row r="4872" spans="1:10" x14ac:dyDescent="0.25">
      <c r="A4872" t="s">
        <v>1357</v>
      </c>
      <c r="B4872" t="s">
        <v>495</v>
      </c>
      <c r="C4872" s="8">
        <v>-9.5574993324793525</v>
      </c>
      <c r="D4872" t="s">
        <v>10870</v>
      </c>
      <c r="E4872" t="s">
        <v>10343</v>
      </c>
      <c r="F4872" t="s">
        <v>495</v>
      </c>
      <c r="G4872" t="s">
        <v>10344</v>
      </c>
      <c r="H4872" t="s">
        <v>496</v>
      </c>
      <c r="I4872">
        <v>367.39</v>
      </c>
      <c r="J4872" t="s">
        <v>10871</v>
      </c>
    </row>
    <row r="4873" spans="1:10" x14ac:dyDescent="0.25">
      <c r="A4873" t="s">
        <v>1361</v>
      </c>
      <c r="B4873" t="s">
        <v>374</v>
      </c>
      <c r="C4873" s="8">
        <v>-9.5767857009943214</v>
      </c>
      <c r="D4873" t="s">
        <v>13295</v>
      </c>
      <c r="E4873" t="s">
        <v>12908</v>
      </c>
      <c r="F4873" t="s">
        <v>374</v>
      </c>
      <c r="G4873" t="s">
        <v>12909</v>
      </c>
      <c r="H4873" t="s">
        <v>375</v>
      </c>
      <c r="I4873">
        <v>450.5</v>
      </c>
      <c r="J4873" t="s">
        <v>13296</v>
      </c>
    </row>
    <row r="4874" spans="1:10" x14ac:dyDescent="0.25">
      <c r="A4874" t="s">
        <v>1358</v>
      </c>
      <c r="B4874" t="s">
        <v>575</v>
      </c>
      <c r="C4874" s="8">
        <v>-9.5821108152606769</v>
      </c>
      <c r="D4874" t="s">
        <v>11603</v>
      </c>
      <c r="E4874" t="s">
        <v>10985</v>
      </c>
      <c r="F4874" t="s">
        <v>575</v>
      </c>
      <c r="G4874" t="s">
        <v>10344</v>
      </c>
      <c r="H4874" t="s">
        <v>834</v>
      </c>
      <c r="I4874">
        <v>384.5</v>
      </c>
      <c r="J4874" t="s">
        <v>11604</v>
      </c>
    </row>
    <row r="4875" spans="1:10" x14ac:dyDescent="0.25">
      <c r="A4875" t="s">
        <v>1361</v>
      </c>
      <c r="B4875" t="s">
        <v>99</v>
      </c>
      <c r="C4875" s="8">
        <v>-9.5894547708077056</v>
      </c>
      <c r="D4875" t="s">
        <v>13117</v>
      </c>
      <c r="E4875" t="s">
        <v>12908</v>
      </c>
      <c r="F4875" t="s">
        <v>99</v>
      </c>
      <c r="G4875" t="s">
        <v>12909</v>
      </c>
      <c r="H4875" t="s">
        <v>217</v>
      </c>
      <c r="I4875">
        <v>374.42</v>
      </c>
      <c r="J4875" t="s">
        <v>13118</v>
      </c>
    </row>
    <row r="4876" spans="1:10" x14ac:dyDescent="0.25">
      <c r="A4876" t="s">
        <v>1347</v>
      </c>
      <c r="B4876" t="s">
        <v>81</v>
      </c>
      <c r="C4876" s="8">
        <v>-9.5960154725814277</v>
      </c>
      <c r="D4876" t="s">
        <v>3983</v>
      </c>
      <c r="E4876" t="s">
        <v>3931</v>
      </c>
      <c r="F4876" t="s">
        <v>81</v>
      </c>
      <c r="G4876" t="s">
        <v>2649</v>
      </c>
      <c r="H4876" t="s">
        <v>855</v>
      </c>
      <c r="I4876">
        <v>436.48</v>
      </c>
      <c r="J4876" t="s">
        <v>3984</v>
      </c>
    </row>
    <row r="4877" spans="1:10" x14ac:dyDescent="0.25">
      <c r="A4877" t="s">
        <v>1362</v>
      </c>
      <c r="B4877" t="s">
        <v>38</v>
      </c>
      <c r="C4877" s="8">
        <v>-9.6276871497279473</v>
      </c>
      <c r="D4877" t="s">
        <v>13630</v>
      </c>
      <c r="E4877" t="s">
        <v>13550</v>
      </c>
      <c r="F4877" t="s">
        <v>38</v>
      </c>
      <c r="G4877" t="s">
        <v>12909</v>
      </c>
      <c r="H4877" t="s">
        <v>613</v>
      </c>
      <c r="I4877">
        <v>367.49</v>
      </c>
      <c r="J4877" t="s">
        <v>13631</v>
      </c>
    </row>
    <row r="4878" spans="1:10" x14ac:dyDescent="0.25">
      <c r="A4878" t="s">
        <v>1360</v>
      </c>
      <c r="B4878" t="s">
        <v>205</v>
      </c>
      <c r="C4878" s="8">
        <v>-9.6349674193149752</v>
      </c>
      <c r="D4878" t="s">
        <v>12715</v>
      </c>
      <c r="E4878" t="s">
        <v>12267</v>
      </c>
      <c r="F4878" t="s">
        <v>205</v>
      </c>
      <c r="G4878" t="s">
        <v>10344</v>
      </c>
      <c r="H4878" t="s">
        <v>1245</v>
      </c>
      <c r="I4878">
        <v>366.35</v>
      </c>
      <c r="J4878" t="s">
        <v>12716</v>
      </c>
    </row>
    <row r="4879" spans="1:10" x14ac:dyDescent="0.25">
      <c r="A4879" t="s">
        <v>1361</v>
      </c>
      <c r="B4879" t="s">
        <v>261</v>
      </c>
      <c r="C4879" s="8">
        <v>-9.6544562710561053</v>
      </c>
      <c r="D4879" t="s">
        <v>13485</v>
      </c>
      <c r="E4879" t="s">
        <v>12908</v>
      </c>
      <c r="F4879" t="s">
        <v>261</v>
      </c>
      <c r="G4879" t="s">
        <v>12909</v>
      </c>
      <c r="H4879" t="s">
        <v>541</v>
      </c>
      <c r="I4879">
        <v>328.48</v>
      </c>
      <c r="J4879" t="s">
        <v>13486</v>
      </c>
    </row>
    <row r="4880" spans="1:10" x14ac:dyDescent="0.25">
      <c r="A4880" t="s">
        <v>1361</v>
      </c>
      <c r="B4880" t="s">
        <v>274</v>
      </c>
      <c r="C4880" s="8">
        <v>-9.6564481773521891</v>
      </c>
      <c r="D4880" t="s">
        <v>13183</v>
      </c>
      <c r="E4880" t="s">
        <v>12908</v>
      </c>
      <c r="F4880" t="s">
        <v>274</v>
      </c>
      <c r="G4880" t="s">
        <v>12909</v>
      </c>
      <c r="H4880" t="s">
        <v>275</v>
      </c>
      <c r="I4880">
        <v>321.43</v>
      </c>
      <c r="J4880" t="s">
        <v>13184</v>
      </c>
    </row>
    <row r="4881" spans="1:10" x14ac:dyDescent="0.25">
      <c r="A4881" t="s">
        <v>1361</v>
      </c>
      <c r="B4881" t="s">
        <v>341</v>
      </c>
      <c r="C4881" s="8">
        <v>-9.657244354650004</v>
      </c>
      <c r="D4881" t="s">
        <v>13261</v>
      </c>
      <c r="E4881" t="s">
        <v>12908</v>
      </c>
      <c r="F4881" t="s">
        <v>341</v>
      </c>
      <c r="G4881" t="s">
        <v>12909</v>
      </c>
      <c r="H4881" t="s">
        <v>342</v>
      </c>
      <c r="I4881">
        <v>425.89</v>
      </c>
      <c r="J4881" t="s">
        <v>13262</v>
      </c>
    </row>
    <row r="4882" spans="1:10" x14ac:dyDescent="0.25">
      <c r="A4882" t="s">
        <v>1360</v>
      </c>
      <c r="B4882" t="s">
        <v>268</v>
      </c>
      <c r="C4882" s="8">
        <v>-9.6572608092658072</v>
      </c>
      <c r="D4882" t="s">
        <v>12533</v>
      </c>
      <c r="E4882" t="s">
        <v>12267</v>
      </c>
      <c r="F4882" t="s">
        <v>268</v>
      </c>
      <c r="G4882" t="s">
        <v>10344</v>
      </c>
      <c r="H4882" t="s">
        <v>587</v>
      </c>
      <c r="I4882">
        <v>310.37</v>
      </c>
      <c r="J4882" t="s">
        <v>12534</v>
      </c>
    </row>
    <row r="4883" spans="1:10" x14ac:dyDescent="0.25">
      <c r="A4883" t="s">
        <v>1362</v>
      </c>
      <c r="B4883" t="s">
        <v>243</v>
      </c>
      <c r="C4883" s="8">
        <v>-9.6960611482750636</v>
      </c>
      <c r="D4883" t="s">
        <v>13788</v>
      </c>
      <c r="E4883" t="s">
        <v>13550</v>
      </c>
      <c r="F4883" t="s">
        <v>243</v>
      </c>
      <c r="G4883" t="s">
        <v>12909</v>
      </c>
      <c r="H4883" t="s">
        <v>537</v>
      </c>
      <c r="I4883">
        <v>481.21</v>
      </c>
      <c r="J4883" t="s">
        <v>13789</v>
      </c>
    </row>
    <row r="4884" spans="1:10" x14ac:dyDescent="0.25">
      <c r="A4884" t="s">
        <v>1351</v>
      </c>
      <c r="B4884" t="s">
        <v>53</v>
      </c>
      <c r="C4884" s="8">
        <v>-9.7094290092815498</v>
      </c>
      <c r="D4884" t="s">
        <v>6520</v>
      </c>
      <c r="E4884" t="s">
        <v>6496</v>
      </c>
      <c r="F4884" t="s">
        <v>53</v>
      </c>
      <c r="G4884" t="s">
        <v>5214</v>
      </c>
      <c r="H4884" t="s">
        <v>849</v>
      </c>
      <c r="I4884">
        <v>349.32</v>
      </c>
      <c r="J4884" t="s">
        <v>6521</v>
      </c>
    </row>
    <row r="4885" spans="1:10" x14ac:dyDescent="0.25">
      <c r="A4885" t="s">
        <v>1345</v>
      </c>
      <c r="B4885" t="s">
        <v>137</v>
      </c>
      <c r="C4885" s="8">
        <v>-9.7475240283466604</v>
      </c>
      <c r="D4885" t="s">
        <v>2765</v>
      </c>
      <c r="E4885" t="s">
        <v>2648</v>
      </c>
      <c r="F4885" t="s">
        <v>137</v>
      </c>
      <c r="G4885" t="s">
        <v>2649</v>
      </c>
      <c r="H4885" t="s">
        <v>138</v>
      </c>
      <c r="I4885">
        <v>447.28</v>
      </c>
      <c r="J4885" t="s">
        <v>2766</v>
      </c>
    </row>
    <row r="4886" spans="1:10" x14ac:dyDescent="0.25">
      <c r="A4886" t="s">
        <v>1358</v>
      </c>
      <c r="B4886" t="s">
        <v>176</v>
      </c>
      <c r="C4886" s="8">
        <v>-9.7654647281344609</v>
      </c>
      <c r="D4886" t="s">
        <v>11373</v>
      </c>
      <c r="E4886" t="s">
        <v>10985</v>
      </c>
      <c r="F4886" t="s">
        <v>176</v>
      </c>
      <c r="G4886" t="s">
        <v>10344</v>
      </c>
      <c r="H4886" t="s">
        <v>719</v>
      </c>
      <c r="I4886">
        <v>376.48</v>
      </c>
      <c r="J4886" t="s">
        <v>11374</v>
      </c>
    </row>
    <row r="4887" spans="1:10" x14ac:dyDescent="0.25">
      <c r="A4887" t="s">
        <v>1350</v>
      </c>
      <c r="B4887" t="s">
        <v>583</v>
      </c>
      <c r="C4887" s="8">
        <v>-9.7675007966363978</v>
      </c>
      <c r="D4887" t="s">
        <v>6481</v>
      </c>
      <c r="E4887" t="s">
        <v>5855</v>
      </c>
      <c r="F4887" t="s">
        <v>583</v>
      </c>
      <c r="G4887" t="s">
        <v>5214</v>
      </c>
      <c r="H4887" t="s">
        <v>838</v>
      </c>
      <c r="I4887">
        <v>353.38</v>
      </c>
      <c r="J4887" t="s">
        <v>6482</v>
      </c>
    </row>
    <row r="4888" spans="1:10" x14ac:dyDescent="0.25">
      <c r="A4888" t="s">
        <v>1362</v>
      </c>
      <c r="B4888" t="s">
        <v>94</v>
      </c>
      <c r="C4888" s="8">
        <v>-9.7718077530096252</v>
      </c>
      <c r="D4888" t="s">
        <v>13616</v>
      </c>
      <c r="E4888" t="s">
        <v>13550</v>
      </c>
      <c r="F4888" t="s">
        <v>94</v>
      </c>
      <c r="G4888" t="s">
        <v>12909</v>
      </c>
      <c r="H4888" t="s">
        <v>233</v>
      </c>
      <c r="I4888">
        <v>308.38</v>
      </c>
      <c r="J4888" t="s">
        <v>13617</v>
      </c>
    </row>
    <row r="4889" spans="1:10" x14ac:dyDescent="0.25">
      <c r="A4889" t="s">
        <v>1354</v>
      </c>
      <c r="B4889" t="s">
        <v>174</v>
      </c>
      <c r="C4889" s="8">
        <v>-9.7811743694705484</v>
      </c>
      <c r="D4889" t="s">
        <v>8804</v>
      </c>
      <c r="E4889" t="s">
        <v>8420</v>
      </c>
      <c r="F4889" t="s">
        <v>174</v>
      </c>
      <c r="G4889" t="s">
        <v>7779</v>
      </c>
      <c r="H4889" t="s">
        <v>717</v>
      </c>
      <c r="I4889">
        <v>331.76</v>
      </c>
      <c r="J4889" t="s">
        <v>8805</v>
      </c>
    </row>
    <row r="4890" spans="1:10" x14ac:dyDescent="0.25">
      <c r="A4890" t="s">
        <v>1355</v>
      </c>
      <c r="B4890" t="s">
        <v>209</v>
      </c>
      <c r="C4890" s="8">
        <v>-9.7910243954416813</v>
      </c>
      <c r="D4890" t="s">
        <v>9259</v>
      </c>
      <c r="E4890" t="s">
        <v>9061</v>
      </c>
      <c r="F4890" t="s">
        <v>209</v>
      </c>
      <c r="G4890" t="s">
        <v>7779</v>
      </c>
      <c r="H4890" t="s">
        <v>439</v>
      </c>
      <c r="I4890">
        <v>351.41</v>
      </c>
      <c r="J4890" t="s">
        <v>9260</v>
      </c>
    </row>
    <row r="4891" spans="1:10" x14ac:dyDescent="0.25">
      <c r="A4891" t="s">
        <v>1362</v>
      </c>
      <c r="B4891" t="s">
        <v>62</v>
      </c>
      <c r="C4891" s="8">
        <v>-9.8100013313795955</v>
      </c>
      <c r="D4891" t="s">
        <v>13678</v>
      </c>
      <c r="E4891" t="s">
        <v>13550</v>
      </c>
      <c r="F4891" t="s">
        <v>62</v>
      </c>
      <c r="G4891" t="s">
        <v>12909</v>
      </c>
      <c r="H4891" t="s">
        <v>341</v>
      </c>
      <c r="I4891">
        <v>352.44</v>
      </c>
      <c r="J4891" t="s">
        <v>13679</v>
      </c>
    </row>
    <row r="4892" spans="1:10" x14ac:dyDescent="0.25">
      <c r="A4892" t="s">
        <v>1345</v>
      </c>
      <c r="B4892" t="s">
        <v>351</v>
      </c>
      <c r="C4892" s="8">
        <v>-9.8115769308364236</v>
      </c>
      <c r="D4892" t="s">
        <v>3011</v>
      </c>
      <c r="E4892" t="s">
        <v>2648</v>
      </c>
      <c r="F4892" t="s">
        <v>351</v>
      </c>
      <c r="G4892" t="s">
        <v>2649</v>
      </c>
      <c r="H4892" t="s">
        <v>352</v>
      </c>
      <c r="I4892">
        <v>340.3</v>
      </c>
      <c r="J4892" t="s">
        <v>3012</v>
      </c>
    </row>
    <row r="4893" spans="1:10" x14ac:dyDescent="0.25">
      <c r="A4893" t="s">
        <v>1360</v>
      </c>
      <c r="B4893" t="s">
        <v>119</v>
      </c>
      <c r="C4893" s="8">
        <v>-9.8234401892876662</v>
      </c>
      <c r="D4893" t="s">
        <v>12365</v>
      </c>
      <c r="E4893" t="s">
        <v>12267</v>
      </c>
      <c r="F4893" t="s">
        <v>119</v>
      </c>
      <c r="G4893" t="s">
        <v>10344</v>
      </c>
      <c r="H4893" t="s">
        <v>291</v>
      </c>
      <c r="I4893">
        <v>442.48</v>
      </c>
      <c r="J4893" t="s">
        <v>12366</v>
      </c>
    </row>
    <row r="4894" spans="1:10" x14ac:dyDescent="0.25">
      <c r="A4894" t="s">
        <v>1362</v>
      </c>
      <c r="B4894" t="s">
        <v>579</v>
      </c>
      <c r="C4894" s="8">
        <v>-9.8262359822060716</v>
      </c>
      <c r="D4894" t="s">
        <v>14172</v>
      </c>
      <c r="E4894" t="s">
        <v>13550</v>
      </c>
      <c r="F4894" t="s">
        <v>579</v>
      </c>
      <c r="G4894" t="s">
        <v>12909</v>
      </c>
      <c r="H4894" t="s">
        <v>836</v>
      </c>
      <c r="I4894">
        <v>382.48</v>
      </c>
      <c r="J4894" t="s">
        <v>14173</v>
      </c>
    </row>
    <row r="4895" spans="1:10" x14ac:dyDescent="0.25">
      <c r="A4895" t="s">
        <v>1344</v>
      </c>
      <c r="B4895" t="s">
        <v>461</v>
      </c>
      <c r="C4895" s="8">
        <v>-9.8624429069694486</v>
      </c>
      <c r="D4895" t="s">
        <v>2495</v>
      </c>
      <c r="E4895" t="s">
        <v>2007</v>
      </c>
      <c r="F4895" t="s">
        <v>461</v>
      </c>
      <c r="G4895" t="s">
        <v>1341</v>
      </c>
      <c r="H4895" t="s">
        <v>1265</v>
      </c>
      <c r="I4895">
        <v>370.41</v>
      </c>
      <c r="J4895" t="s">
        <v>2496</v>
      </c>
    </row>
    <row r="4896" spans="1:10" x14ac:dyDescent="0.25">
      <c r="A4896" t="s">
        <v>1361</v>
      </c>
      <c r="B4896" t="s">
        <v>455</v>
      </c>
      <c r="C4896" s="8">
        <v>-9.8795122729870286</v>
      </c>
      <c r="D4896" t="s">
        <v>13391</v>
      </c>
      <c r="E4896" t="s">
        <v>12908</v>
      </c>
      <c r="F4896" t="s">
        <v>455</v>
      </c>
      <c r="G4896" t="s">
        <v>12909</v>
      </c>
      <c r="H4896" t="s">
        <v>456</v>
      </c>
      <c r="I4896">
        <v>394.56</v>
      </c>
      <c r="J4896" t="s">
        <v>13392</v>
      </c>
    </row>
    <row r="4897" spans="1:10" x14ac:dyDescent="0.25">
      <c r="A4897" t="s">
        <v>1352</v>
      </c>
      <c r="B4897" t="s">
        <v>120</v>
      </c>
      <c r="C4897" s="8">
        <v>-9.8795738327215616</v>
      </c>
      <c r="D4897" t="s">
        <v>7397</v>
      </c>
      <c r="E4897" t="s">
        <v>7137</v>
      </c>
      <c r="F4897" t="s">
        <v>120</v>
      </c>
      <c r="G4897" t="s">
        <v>5214</v>
      </c>
      <c r="H4897" t="s">
        <v>575</v>
      </c>
      <c r="I4897">
        <v>359.39</v>
      </c>
      <c r="J4897" t="s">
        <v>7398</v>
      </c>
    </row>
    <row r="4898" spans="1:10" x14ac:dyDescent="0.25">
      <c r="A4898" t="s">
        <v>1345</v>
      </c>
      <c r="B4898" t="s">
        <v>523</v>
      </c>
      <c r="C4898" s="8">
        <v>-9.8836362007019574</v>
      </c>
      <c r="D4898" t="s">
        <v>3207</v>
      </c>
      <c r="E4898" t="s">
        <v>2648</v>
      </c>
      <c r="F4898" t="s">
        <v>523</v>
      </c>
      <c r="G4898" t="s">
        <v>2649</v>
      </c>
      <c r="H4898" t="s">
        <v>524</v>
      </c>
      <c r="I4898">
        <v>360.37</v>
      </c>
      <c r="J4898" t="s">
        <v>3208</v>
      </c>
    </row>
    <row r="4899" spans="1:10" x14ac:dyDescent="0.25">
      <c r="A4899" t="s">
        <v>1359</v>
      </c>
      <c r="B4899" t="s">
        <v>355</v>
      </c>
      <c r="C4899" s="8">
        <v>-9.8861615055037362</v>
      </c>
      <c r="D4899" t="s">
        <v>11992</v>
      </c>
      <c r="E4899" t="s">
        <v>11626</v>
      </c>
      <c r="F4899" t="s">
        <v>355</v>
      </c>
      <c r="G4899" t="s">
        <v>10344</v>
      </c>
      <c r="H4899" t="s">
        <v>956</v>
      </c>
      <c r="I4899">
        <v>409.51</v>
      </c>
      <c r="J4899" t="s">
        <v>11993</v>
      </c>
    </row>
    <row r="4900" spans="1:10" x14ac:dyDescent="0.25">
      <c r="A4900" t="s">
        <v>1345</v>
      </c>
      <c r="B4900" t="s">
        <v>211</v>
      </c>
      <c r="C4900" s="8">
        <v>-9.89327097569128</v>
      </c>
      <c r="D4900" t="s">
        <v>3113</v>
      </c>
      <c r="E4900" t="s">
        <v>2648</v>
      </c>
      <c r="F4900" t="s">
        <v>211</v>
      </c>
      <c r="G4900" t="s">
        <v>2649</v>
      </c>
      <c r="H4900" t="s">
        <v>441</v>
      </c>
      <c r="I4900">
        <v>462.93</v>
      </c>
      <c r="J4900" t="s">
        <v>3114</v>
      </c>
    </row>
    <row r="4901" spans="1:10" x14ac:dyDescent="0.25">
      <c r="A4901" t="s">
        <v>1350</v>
      </c>
      <c r="B4901" t="s">
        <v>291</v>
      </c>
      <c r="C4901" s="8">
        <v>-9.914387511715006</v>
      </c>
      <c r="D4901" t="s">
        <v>6149</v>
      </c>
      <c r="E4901" t="s">
        <v>5855</v>
      </c>
      <c r="F4901" t="s">
        <v>291</v>
      </c>
      <c r="G4901" t="s">
        <v>5214</v>
      </c>
      <c r="H4901" t="s">
        <v>672</v>
      </c>
      <c r="I4901">
        <v>334.33</v>
      </c>
      <c r="J4901" t="s">
        <v>6150</v>
      </c>
    </row>
    <row r="4902" spans="1:10" x14ac:dyDescent="0.25">
      <c r="A4902" t="s">
        <v>1361</v>
      </c>
      <c r="B4902" t="s">
        <v>70</v>
      </c>
      <c r="C4902" s="8">
        <v>-9.9274054239408116</v>
      </c>
      <c r="D4902" t="s">
        <v>13053</v>
      </c>
      <c r="E4902" t="s">
        <v>12908</v>
      </c>
      <c r="F4902" t="s">
        <v>70</v>
      </c>
      <c r="G4902" t="s">
        <v>12909</v>
      </c>
      <c r="H4902" t="s">
        <v>161</v>
      </c>
      <c r="I4902">
        <v>443.54</v>
      </c>
      <c r="J4902" t="s">
        <v>13054</v>
      </c>
    </row>
    <row r="4903" spans="1:10" x14ac:dyDescent="0.25">
      <c r="A4903" t="s">
        <v>1360</v>
      </c>
      <c r="B4903" t="s">
        <v>262</v>
      </c>
      <c r="C4903" s="8">
        <v>-9.94088726658984</v>
      </c>
      <c r="D4903" t="s">
        <v>12525</v>
      </c>
      <c r="E4903" t="s">
        <v>12267</v>
      </c>
      <c r="F4903" t="s">
        <v>262</v>
      </c>
      <c r="G4903" t="s">
        <v>10344</v>
      </c>
      <c r="H4903" t="s">
        <v>571</v>
      </c>
      <c r="I4903">
        <v>435.32</v>
      </c>
      <c r="J4903" t="s">
        <v>12526</v>
      </c>
    </row>
    <row r="4904" spans="1:10" x14ac:dyDescent="0.25">
      <c r="A4904" t="s">
        <v>1347</v>
      </c>
      <c r="B4904" t="s">
        <v>511</v>
      </c>
      <c r="C4904" s="8">
        <v>-9.9583736709257948</v>
      </c>
      <c r="D4904" t="s">
        <v>4477</v>
      </c>
      <c r="E4904" t="s">
        <v>3931</v>
      </c>
      <c r="F4904" t="s">
        <v>511</v>
      </c>
      <c r="G4904" t="s">
        <v>2649</v>
      </c>
      <c r="H4904" t="s">
        <v>1046</v>
      </c>
      <c r="I4904">
        <v>330.33</v>
      </c>
      <c r="J4904" t="s">
        <v>4478</v>
      </c>
    </row>
    <row r="4905" spans="1:10" x14ac:dyDescent="0.25">
      <c r="A4905" t="s">
        <v>1357</v>
      </c>
      <c r="B4905" t="s">
        <v>436</v>
      </c>
      <c r="C4905" s="8">
        <v>-9.9768078018139619</v>
      </c>
      <c r="D4905" t="s">
        <v>10802</v>
      </c>
      <c r="E4905" t="s">
        <v>10343</v>
      </c>
      <c r="F4905" t="s">
        <v>436</v>
      </c>
      <c r="G4905" t="s">
        <v>10344</v>
      </c>
      <c r="H4905" t="s">
        <v>437</v>
      </c>
      <c r="I4905">
        <v>390.85</v>
      </c>
      <c r="J4905" t="s">
        <v>10803</v>
      </c>
    </row>
    <row r="4906" spans="1:10" x14ac:dyDescent="0.25">
      <c r="A4906" t="s">
        <v>1360</v>
      </c>
      <c r="B4906" t="s">
        <v>153</v>
      </c>
      <c r="C4906" s="8">
        <v>-9.9809734837718054</v>
      </c>
      <c r="D4906" t="s">
        <v>12401</v>
      </c>
      <c r="E4906" t="s">
        <v>12267</v>
      </c>
      <c r="F4906" t="s">
        <v>153</v>
      </c>
      <c r="G4906" t="s">
        <v>10344</v>
      </c>
      <c r="H4906" t="s">
        <v>355</v>
      </c>
      <c r="I4906">
        <v>456.52</v>
      </c>
      <c r="J4906" t="s">
        <v>12402</v>
      </c>
    </row>
    <row r="4907" spans="1:10" x14ac:dyDescent="0.25">
      <c r="A4907" t="s">
        <v>1347</v>
      </c>
      <c r="B4907" t="s">
        <v>397</v>
      </c>
      <c r="C4907" s="8">
        <v>-9.9841931083384878</v>
      </c>
      <c r="D4907" t="s">
        <v>4347</v>
      </c>
      <c r="E4907" t="s">
        <v>3931</v>
      </c>
      <c r="F4907" t="s">
        <v>397</v>
      </c>
      <c r="G4907" t="s">
        <v>2649</v>
      </c>
      <c r="H4907" t="s">
        <v>981</v>
      </c>
      <c r="I4907">
        <v>359.14</v>
      </c>
      <c r="J4907" t="s">
        <v>4348</v>
      </c>
    </row>
    <row r="4908" spans="1:10" x14ac:dyDescent="0.25">
      <c r="A4908" t="s">
        <v>1351</v>
      </c>
      <c r="B4908" t="s">
        <v>537</v>
      </c>
      <c r="C4908" s="8">
        <v>-10.011973691078552</v>
      </c>
      <c r="D4908" t="s">
        <v>7068</v>
      </c>
      <c r="E4908" t="s">
        <v>6496</v>
      </c>
      <c r="F4908" t="s">
        <v>537</v>
      </c>
      <c r="G4908" t="s">
        <v>5214</v>
      </c>
      <c r="H4908" t="s">
        <v>1059</v>
      </c>
      <c r="I4908">
        <v>386.9</v>
      </c>
      <c r="J4908" t="s">
        <v>7069</v>
      </c>
    </row>
    <row r="4909" spans="1:10" x14ac:dyDescent="0.25">
      <c r="A4909" t="s">
        <v>1344</v>
      </c>
      <c r="B4909" t="s">
        <v>575</v>
      </c>
      <c r="C4909" s="8">
        <v>-10.020508455169548</v>
      </c>
      <c r="D4909" t="s">
        <v>2625</v>
      </c>
      <c r="E4909" t="s">
        <v>2007</v>
      </c>
      <c r="F4909" t="s">
        <v>575</v>
      </c>
      <c r="G4909" t="s">
        <v>1341</v>
      </c>
      <c r="H4909" t="s">
        <v>1330</v>
      </c>
      <c r="I4909">
        <v>437.48</v>
      </c>
      <c r="J4909" t="s">
        <v>2626</v>
      </c>
    </row>
    <row r="4910" spans="1:10" x14ac:dyDescent="0.25">
      <c r="A4910" t="s">
        <v>1350</v>
      </c>
      <c r="B4910" t="s">
        <v>425</v>
      </c>
      <c r="C4910" s="8">
        <v>-10.024131403235657</v>
      </c>
      <c r="D4910" t="s">
        <v>6299</v>
      </c>
      <c r="E4910" t="s">
        <v>5855</v>
      </c>
      <c r="F4910" t="s">
        <v>425</v>
      </c>
      <c r="G4910" t="s">
        <v>5214</v>
      </c>
      <c r="H4910" t="s">
        <v>747</v>
      </c>
      <c r="I4910">
        <v>334.13</v>
      </c>
      <c r="J4910" t="s">
        <v>6300</v>
      </c>
    </row>
    <row r="4911" spans="1:10" x14ac:dyDescent="0.25">
      <c r="A4911" t="s">
        <v>1344</v>
      </c>
      <c r="B4911" t="s">
        <v>234</v>
      </c>
      <c r="C4911" s="8">
        <v>-10.026654663106925</v>
      </c>
      <c r="D4911" t="s">
        <v>2527</v>
      </c>
      <c r="E4911" t="s">
        <v>2007</v>
      </c>
      <c r="F4911" t="s">
        <v>234</v>
      </c>
      <c r="G4911" t="s">
        <v>1341</v>
      </c>
      <c r="H4911" t="s">
        <v>1281</v>
      </c>
      <c r="I4911">
        <v>318.8</v>
      </c>
      <c r="J4911" t="s">
        <v>2528</v>
      </c>
    </row>
    <row r="4912" spans="1:10" x14ac:dyDescent="0.25">
      <c r="A4912" t="s">
        <v>1356</v>
      </c>
      <c r="B4912" t="s">
        <v>214</v>
      </c>
      <c r="C4912" s="8">
        <v>-10.037555217333122</v>
      </c>
      <c r="D4912" t="s">
        <v>10174</v>
      </c>
      <c r="E4912" t="s">
        <v>9702</v>
      </c>
      <c r="F4912" t="s">
        <v>214</v>
      </c>
      <c r="G4912" t="s">
        <v>7779</v>
      </c>
      <c r="H4912" t="s">
        <v>1257</v>
      </c>
      <c r="I4912">
        <v>331.85</v>
      </c>
      <c r="J4912" t="s">
        <v>10175</v>
      </c>
    </row>
    <row r="4913" spans="1:10" x14ac:dyDescent="0.25">
      <c r="A4913" t="s">
        <v>1360</v>
      </c>
      <c r="B4913" t="s">
        <v>247</v>
      </c>
      <c r="C4913" s="8">
        <v>-10.041795499143348</v>
      </c>
      <c r="D4913" t="s">
        <v>12509</v>
      </c>
      <c r="E4913" t="s">
        <v>12267</v>
      </c>
      <c r="F4913" t="s">
        <v>247</v>
      </c>
      <c r="G4913" t="s">
        <v>10344</v>
      </c>
      <c r="H4913" t="s">
        <v>1150</v>
      </c>
      <c r="I4913">
        <v>306.32</v>
      </c>
      <c r="J4913" t="s">
        <v>12510</v>
      </c>
    </row>
    <row r="4914" spans="1:10" x14ac:dyDescent="0.25">
      <c r="A4914" t="s">
        <v>1353</v>
      </c>
      <c r="B4914" t="s">
        <v>186</v>
      </c>
      <c r="C4914" s="8">
        <v>-10.042994160091581</v>
      </c>
      <c r="D4914" t="s">
        <v>8187</v>
      </c>
      <c r="E4914" t="s">
        <v>7778</v>
      </c>
      <c r="F4914" t="s">
        <v>186</v>
      </c>
      <c r="G4914" t="s">
        <v>7779</v>
      </c>
      <c r="H4914" t="s">
        <v>391</v>
      </c>
      <c r="I4914">
        <v>386.45</v>
      </c>
      <c r="J4914" t="s">
        <v>8188</v>
      </c>
    </row>
    <row r="4915" spans="1:10" x14ac:dyDescent="0.25">
      <c r="A4915" t="s">
        <v>1345</v>
      </c>
      <c r="B4915" t="s">
        <v>104</v>
      </c>
      <c r="C4915" s="8">
        <v>-10.064592104600052</v>
      </c>
      <c r="D4915" t="s">
        <v>2869</v>
      </c>
      <c r="E4915" t="s">
        <v>2648</v>
      </c>
      <c r="F4915" t="s">
        <v>104</v>
      </c>
      <c r="G4915" t="s">
        <v>2649</v>
      </c>
      <c r="H4915" t="s">
        <v>226</v>
      </c>
      <c r="I4915">
        <v>449.69</v>
      </c>
      <c r="J4915" t="s">
        <v>2870</v>
      </c>
    </row>
    <row r="4916" spans="1:10" x14ac:dyDescent="0.25">
      <c r="A4916" t="s">
        <v>1361</v>
      </c>
      <c r="B4916" t="s">
        <v>30</v>
      </c>
      <c r="C4916" s="8">
        <v>-10.066135966113137</v>
      </c>
      <c r="D4916" t="s">
        <v>12973</v>
      </c>
      <c r="E4916" t="s">
        <v>12908</v>
      </c>
      <c r="F4916" t="s">
        <v>30</v>
      </c>
      <c r="G4916" t="s">
        <v>12909</v>
      </c>
      <c r="H4916" t="s">
        <v>93</v>
      </c>
      <c r="I4916">
        <v>412.55</v>
      </c>
      <c r="J4916" t="s">
        <v>12974</v>
      </c>
    </row>
    <row r="4917" spans="1:10" x14ac:dyDescent="0.25">
      <c r="A4917" t="s">
        <v>1352</v>
      </c>
      <c r="B4917" t="s">
        <v>573</v>
      </c>
      <c r="C4917" s="8">
        <v>-10.072863890004953</v>
      </c>
      <c r="D4917" t="s">
        <v>7753</v>
      </c>
      <c r="E4917" t="s">
        <v>7137</v>
      </c>
      <c r="F4917" t="s">
        <v>573</v>
      </c>
      <c r="G4917" t="s">
        <v>5214</v>
      </c>
      <c r="H4917" t="s">
        <v>1329</v>
      </c>
      <c r="I4917">
        <v>362.2</v>
      </c>
      <c r="J4917" t="s">
        <v>7754</v>
      </c>
    </row>
    <row r="4918" spans="1:10" x14ac:dyDescent="0.25">
      <c r="A4918" t="s">
        <v>1362</v>
      </c>
      <c r="B4918" t="s">
        <v>231</v>
      </c>
      <c r="C4918" s="8">
        <v>-10.080554478863377</v>
      </c>
      <c r="D4918" t="s">
        <v>13776</v>
      </c>
      <c r="E4918" t="s">
        <v>13550</v>
      </c>
      <c r="F4918" t="s">
        <v>231</v>
      </c>
      <c r="G4918" t="s">
        <v>12909</v>
      </c>
      <c r="H4918" t="s">
        <v>513</v>
      </c>
      <c r="I4918">
        <v>420.3</v>
      </c>
      <c r="J4918" t="s">
        <v>13777</v>
      </c>
    </row>
    <row r="4919" spans="1:10" x14ac:dyDescent="0.25">
      <c r="A4919" t="s">
        <v>1361</v>
      </c>
      <c r="B4919" t="s">
        <v>577</v>
      </c>
      <c r="C4919" s="8">
        <v>-10.091818152623773</v>
      </c>
      <c r="D4919" t="s">
        <v>13529</v>
      </c>
      <c r="E4919" t="s">
        <v>12908</v>
      </c>
      <c r="F4919" t="s">
        <v>577</v>
      </c>
      <c r="G4919" t="s">
        <v>12909</v>
      </c>
      <c r="H4919" t="s">
        <v>578</v>
      </c>
      <c r="I4919">
        <v>453.67</v>
      </c>
      <c r="J4919" t="s">
        <v>13530</v>
      </c>
    </row>
    <row r="4920" spans="1:10" x14ac:dyDescent="0.25">
      <c r="A4920" t="s">
        <v>1361</v>
      </c>
      <c r="B4920" t="s">
        <v>267</v>
      </c>
      <c r="C4920" s="8">
        <v>-10.10285262180723</v>
      </c>
      <c r="D4920" t="s">
        <v>13501</v>
      </c>
      <c r="E4920" t="s">
        <v>12908</v>
      </c>
      <c r="F4920" t="s">
        <v>267</v>
      </c>
      <c r="G4920" t="s">
        <v>12909</v>
      </c>
      <c r="H4920" t="s">
        <v>553</v>
      </c>
      <c r="I4920">
        <v>456.52</v>
      </c>
      <c r="J4920" t="s">
        <v>13502</v>
      </c>
    </row>
    <row r="4921" spans="1:10" x14ac:dyDescent="0.25">
      <c r="A4921" t="s">
        <v>1362</v>
      </c>
      <c r="B4921" t="s">
        <v>189</v>
      </c>
      <c r="C4921" s="8">
        <v>-10.10616568223044</v>
      </c>
      <c r="D4921" t="s">
        <v>13726</v>
      </c>
      <c r="E4921" t="s">
        <v>13550</v>
      </c>
      <c r="F4921" t="s">
        <v>189</v>
      </c>
      <c r="G4921" t="s">
        <v>12909</v>
      </c>
      <c r="H4921" t="s">
        <v>637</v>
      </c>
      <c r="I4921">
        <v>335.37</v>
      </c>
      <c r="J4921" t="s">
        <v>13727</v>
      </c>
    </row>
    <row r="4922" spans="1:10" x14ac:dyDescent="0.25">
      <c r="A4922" t="s">
        <v>1360</v>
      </c>
      <c r="B4922" t="s">
        <v>63</v>
      </c>
      <c r="C4922" s="8">
        <v>-10.130656524514706</v>
      </c>
      <c r="D4922" t="s">
        <v>12301</v>
      </c>
      <c r="E4922" t="s">
        <v>12267</v>
      </c>
      <c r="F4922" t="s">
        <v>63</v>
      </c>
      <c r="G4922" t="s">
        <v>10344</v>
      </c>
      <c r="H4922" t="s">
        <v>179</v>
      </c>
      <c r="I4922">
        <v>385.49</v>
      </c>
      <c r="J4922" t="s">
        <v>12302</v>
      </c>
    </row>
    <row r="4923" spans="1:10" x14ac:dyDescent="0.25">
      <c r="A4923" t="s">
        <v>1362</v>
      </c>
      <c r="B4923" t="s">
        <v>469</v>
      </c>
      <c r="C4923" s="8">
        <v>-10.140419378966214</v>
      </c>
      <c r="D4923" t="s">
        <v>14046</v>
      </c>
      <c r="E4923" t="s">
        <v>13550</v>
      </c>
      <c r="F4923" t="s">
        <v>469</v>
      </c>
      <c r="G4923" t="s">
        <v>12909</v>
      </c>
      <c r="H4923" t="s">
        <v>773</v>
      </c>
      <c r="I4923">
        <v>427.38</v>
      </c>
      <c r="J4923" t="s">
        <v>14047</v>
      </c>
    </row>
    <row r="4924" spans="1:10" x14ac:dyDescent="0.25">
      <c r="A4924" t="s">
        <v>1347</v>
      </c>
      <c r="B4924" t="s">
        <v>206</v>
      </c>
      <c r="C4924" s="8">
        <v>-10.168935431662788</v>
      </c>
      <c r="D4924" t="s">
        <v>4125</v>
      </c>
      <c r="E4924" t="s">
        <v>3931</v>
      </c>
      <c r="F4924" t="s">
        <v>206</v>
      </c>
      <c r="G4924" t="s">
        <v>2649</v>
      </c>
      <c r="H4924" t="s">
        <v>433</v>
      </c>
      <c r="I4924">
        <v>415.47</v>
      </c>
      <c r="J4924" t="s">
        <v>4126</v>
      </c>
    </row>
    <row r="4925" spans="1:10" x14ac:dyDescent="0.25">
      <c r="A4925" t="s">
        <v>1359</v>
      </c>
      <c r="B4925" t="s">
        <v>565</v>
      </c>
      <c r="C4925" s="8">
        <v>-10.171130394630708</v>
      </c>
      <c r="D4925" t="s">
        <v>12234</v>
      </c>
      <c r="E4925" t="s">
        <v>11626</v>
      </c>
      <c r="F4925" t="s">
        <v>565</v>
      </c>
      <c r="G4925" t="s">
        <v>10344</v>
      </c>
      <c r="H4925" t="s">
        <v>1077</v>
      </c>
      <c r="I4925">
        <v>416.48</v>
      </c>
      <c r="J4925" t="s">
        <v>12235</v>
      </c>
    </row>
    <row r="4926" spans="1:10" x14ac:dyDescent="0.25">
      <c r="A4926" t="s">
        <v>1347</v>
      </c>
      <c r="B4926" t="s">
        <v>205</v>
      </c>
      <c r="C4926" s="8">
        <v>-10.177345796534112</v>
      </c>
      <c r="D4926" t="s">
        <v>4379</v>
      </c>
      <c r="E4926" t="s">
        <v>3931</v>
      </c>
      <c r="F4926" t="s">
        <v>205</v>
      </c>
      <c r="G4926" t="s">
        <v>2649</v>
      </c>
      <c r="H4926" t="s">
        <v>997</v>
      </c>
      <c r="I4926">
        <v>326.3</v>
      </c>
      <c r="J4926" t="s">
        <v>4380</v>
      </c>
    </row>
    <row r="4927" spans="1:10" x14ac:dyDescent="0.25">
      <c r="A4927" t="s">
        <v>1351</v>
      </c>
      <c r="B4927" t="s">
        <v>595</v>
      </c>
      <c r="C4927" s="8">
        <v>-10.182782246643768</v>
      </c>
      <c r="D4927" t="s">
        <v>7134</v>
      </c>
      <c r="E4927" t="s">
        <v>6496</v>
      </c>
      <c r="F4927" t="s">
        <v>595</v>
      </c>
      <c r="G4927" t="s">
        <v>5214</v>
      </c>
      <c r="H4927" t="s">
        <v>1092</v>
      </c>
      <c r="I4927">
        <v>336.78</v>
      </c>
      <c r="J4927" t="s">
        <v>7135</v>
      </c>
    </row>
    <row r="4928" spans="1:10" x14ac:dyDescent="0.25">
      <c r="A4928" t="s">
        <v>1352</v>
      </c>
      <c r="B4928" t="s">
        <v>571</v>
      </c>
      <c r="C4928" s="8">
        <v>-10.185855549105256</v>
      </c>
      <c r="D4928" t="s">
        <v>7751</v>
      </c>
      <c r="E4928" t="s">
        <v>7137</v>
      </c>
      <c r="F4928" t="s">
        <v>571</v>
      </c>
      <c r="G4928" t="s">
        <v>5214</v>
      </c>
      <c r="H4928" t="s">
        <v>1328</v>
      </c>
      <c r="I4928">
        <v>472.79</v>
      </c>
      <c r="J4928" t="s">
        <v>7752</v>
      </c>
    </row>
    <row r="4929" spans="1:10" x14ac:dyDescent="0.25">
      <c r="A4929" t="s">
        <v>1345</v>
      </c>
      <c r="B4929" t="s">
        <v>341</v>
      </c>
      <c r="C4929" s="8">
        <v>-10.187796117788551</v>
      </c>
      <c r="D4929" t="s">
        <v>3001</v>
      </c>
      <c r="E4929" t="s">
        <v>2648</v>
      </c>
      <c r="F4929" t="s">
        <v>341</v>
      </c>
      <c r="G4929" t="s">
        <v>2649</v>
      </c>
      <c r="H4929" t="s">
        <v>342</v>
      </c>
      <c r="I4929">
        <v>367.49</v>
      </c>
      <c r="J4929" t="s">
        <v>3002</v>
      </c>
    </row>
    <row r="4930" spans="1:10" x14ac:dyDescent="0.25">
      <c r="A4930" t="s">
        <v>1347</v>
      </c>
      <c r="B4930" t="s">
        <v>545</v>
      </c>
      <c r="C4930" s="8">
        <v>-10.188268603342848</v>
      </c>
      <c r="D4930" t="s">
        <v>4513</v>
      </c>
      <c r="E4930" t="s">
        <v>3931</v>
      </c>
      <c r="F4930" t="s">
        <v>545</v>
      </c>
      <c r="G4930" t="s">
        <v>2649</v>
      </c>
      <c r="H4930" t="s">
        <v>1064</v>
      </c>
      <c r="I4930">
        <v>418.19</v>
      </c>
      <c r="J4930" t="s">
        <v>4514</v>
      </c>
    </row>
    <row r="4931" spans="1:10" x14ac:dyDescent="0.25">
      <c r="A4931" t="s">
        <v>1362</v>
      </c>
      <c r="B4931" t="s">
        <v>29</v>
      </c>
      <c r="C4931" s="8">
        <v>-10.206082928222088</v>
      </c>
      <c r="D4931" t="s">
        <v>13549</v>
      </c>
      <c r="E4931" t="s">
        <v>13550</v>
      </c>
      <c r="F4931" t="s">
        <v>29</v>
      </c>
      <c r="G4931" t="s">
        <v>12909</v>
      </c>
      <c r="H4931" t="s">
        <v>117</v>
      </c>
      <c r="I4931">
        <v>408.95</v>
      </c>
      <c r="J4931" t="s">
        <v>13551</v>
      </c>
    </row>
    <row r="4932" spans="1:10" x14ac:dyDescent="0.25">
      <c r="A4932" t="s">
        <v>1361</v>
      </c>
      <c r="B4932" t="s">
        <v>210</v>
      </c>
      <c r="C4932" s="8">
        <v>-10.207687254531692</v>
      </c>
      <c r="D4932" t="s">
        <v>13369</v>
      </c>
      <c r="E4932" t="s">
        <v>12908</v>
      </c>
      <c r="F4932" t="s">
        <v>210</v>
      </c>
      <c r="G4932" t="s">
        <v>12909</v>
      </c>
      <c r="H4932" t="s">
        <v>438</v>
      </c>
      <c r="I4932">
        <v>418.9</v>
      </c>
      <c r="J4932" t="s">
        <v>13370</v>
      </c>
    </row>
    <row r="4933" spans="1:10" x14ac:dyDescent="0.25">
      <c r="A4933" t="s">
        <v>1362</v>
      </c>
      <c r="B4933" t="s">
        <v>285</v>
      </c>
      <c r="C4933" s="8">
        <v>-10.210160230699799</v>
      </c>
      <c r="D4933" t="s">
        <v>13838</v>
      </c>
      <c r="E4933" t="s">
        <v>13550</v>
      </c>
      <c r="F4933" t="s">
        <v>285</v>
      </c>
      <c r="G4933" t="s">
        <v>12909</v>
      </c>
      <c r="H4933" t="s">
        <v>669</v>
      </c>
      <c r="I4933">
        <v>411.51</v>
      </c>
      <c r="J4933" t="s">
        <v>13839</v>
      </c>
    </row>
    <row r="4934" spans="1:10" x14ac:dyDescent="0.25">
      <c r="A4934" t="s">
        <v>1354</v>
      </c>
      <c r="B4934" t="s">
        <v>264</v>
      </c>
      <c r="C4934" s="8">
        <v>-10.238881474020971</v>
      </c>
      <c r="D4934" t="s">
        <v>9004</v>
      </c>
      <c r="E4934" t="s">
        <v>8420</v>
      </c>
      <c r="F4934" t="s">
        <v>264</v>
      </c>
      <c r="G4934" t="s">
        <v>7779</v>
      </c>
      <c r="H4934" t="s">
        <v>817</v>
      </c>
      <c r="I4934">
        <v>300.36</v>
      </c>
      <c r="J4934" t="s">
        <v>9005</v>
      </c>
    </row>
    <row r="4935" spans="1:10" x14ac:dyDescent="0.25">
      <c r="A4935" t="s">
        <v>1361</v>
      </c>
      <c r="B4935" t="s">
        <v>453</v>
      </c>
      <c r="C4935" s="8">
        <v>-10.246563742706243</v>
      </c>
      <c r="D4935" t="s">
        <v>13389</v>
      </c>
      <c r="E4935" t="s">
        <v>12908</v>
      </c>
      <c r="F4935" t="s">
        <v>453</v>
      </c>
      <c r="G4935" t="s">
        <v>12909</v>
      </c>
      <c r="H4935" t="s">
        <v>454</v>
      </c>
      <c r="I4935">
        <v>311.43</v>
      </c>
      <c r="J4935" t="s">
        <v>13390</v>
      </c>
    </row>
    <row r="4936" spans="1:10" x14ac:dyDescent="0.25">
      <c r="A4936" t="s">
        <v>1347</v>
      </c>
      <c r="B4936" t="s">
        <v>453</v>
      </c>
      <c r="C4936" s="8">
        <v>-10.26420621836219</v>
      </c>
      <c r="D4936" t="s">
        <v>4411</v>
      </c>
      <c r="E4936" t="s">
        <v>3931</v>
      </c>
      <c r="F4936" t="s">
        <v>453</v>
      </c>
      <c r="G4936" t="s">
        <v>2649</v>
      </c>
      <c r="H4936" t="s">
        <v>1013</v>
      </c>
      <c r="I4936">
        <v>372.39</v>
      </c>
      <c r="J4936" t="s">
        <v>4412</v>
      </c>
    </row>
    <row r="4937" spans="1:10" x14ac:dyDescent="0.25">
      <c r="A4937" t="s">
        <v>1355</v>
      </c>
      <c r="B4937" t="s">
        <v>153</v>
      </c>
      <c r="C4937" s="8">
        <v>-10.264811777519441</v>
      </c>
      <c r="D4937" t="s">
        <v>9195</v>
      </c>
      <c r="E4937" t="s">
        <v>9061</v>
      </c>
      <c r="F4937" t="s">
        <v>153</v>
      </c>
      <c r="G4937" t="s">
        <v>7779</v>
      </c>
      <c r="H4937" t="s">
        <v>327</v>
      </c>
      <c r="I4937">
        <v>332.45</v>
      </c>
      <c r="J4937" t="s">
        <v>9196</v>
      </c>
    </row>
    <row r="4938" spans="1:10" x14ac:dyDescent="0.25">
      <c r="A4938" t="s">
        <v>1347</v>
      </c>
      <c r="B4938" t="s">
        <v>433</v>
      </c>
      <c r="C4938" s="8">
        <v>-10.283148191093375</v>
      </c>
      <c r="D4938" t="s">
        <v>4385</v>
      </c>
      <c r="E4938" t="s">
        <v>3931</v>
      </c>
      <c r="F4938" t="s">
        <v>433</v>
      </c>
      <c r="G4938" t="s">
        <v>2649</v>
      </c>
      <c r="H4938" t="s">
        <v>1000</v>
      </c>
      <c r="I4938">
        <v>366.85</v>
      </c>
      <c r="J4938" t="s">
        <v>4386</v>
      </c>
    </row>
    <row r="4939" spans="1:10" x14ac:dyDescent="0.25">
      <c r="A4939" t="s">
        <v>1361</v>
      </c>
      <c r="B4939" t="s">
        <v>527</v>
      </c>
      <c r="C4939" s="8">
        <v>-10.291044483718622</v>
      </c>
      <c r="D4939" t="s">
        <v>13471</v>
      </c>
      <c r="E4939" t="s">
        <v>12908</v>
      </c>
      <c r="F4939" t="s">
        <v>527</v>
      </c>
      <c r="G4939" t="s">
        <v>12909</v>
      </c>
      <c r="H4939" t="s">
        <v>528</v>
      </c>
      <c r="I4939">
        <v>395.46</v>
      </c>
      <c r="J4939" t="s">
        <v>13472</v>
      </c>
    </row>
    <row r="4940" spans="1:10" x14ac:dyDescent="0.25">
      <c r="A4940" t="s">
        <v>1350</v>
      </c>
      <c r="B4940" t="s">
        <v>377</v>
      </c>
      <c r="C4940" s="8">
        <v>-10.316540917277834</v>
      </c>
      <c r="D4940" t="s">
        <v>6245</v>
      </c>
      <c r="E4940" t="s">
        <v>5855</v>
      </c>
      <c r="F4940" t="s">
        <v>377</v>
      </c>
      <c r="G4940" t="s">
        <v>5214</v>
      </c>
      <c r="H4940" t="s">
        <v>720</v>
      </c>
      <c r="I4940">
        <v>314.33999999999997</v>
      </c>
      <c r="J4940" t="s">
        <v>6246</v>
      </c>
    </row>
    <row r="4941" spans="1:10" x14ac:dyDescent="0.25">
      <c r="A4941" t="s">
        <v>1358</v>
      </c>
      <c r="B4941" t="s">
        <v>29</v>
      </c>
      <c r="C4941" s="8">
        <v>-10.335761249066493</v>
      </c>
      <c r="D4941" t="s">
        <v>10984</v>
      </c>
      <c r="E4941" t="s">
        <v>10985</v>
      </c>
      <c r="F4941" t="s">
        <v>29</v>
      </c>
      <c r="G4941" t="s">
        <v>10344</v>
      </c>
      <c r="H4941" t="s">
        <v>117</v>
      </c>
      <c r="I4941">
        <v>455.56</v>
      </c>
      <c r="J4941" t="s">
        <v>10986</v>
      </c>
    </row>
    <row r="4942" spans="1:10" x14ac:dyDescent="0.25">
      <c r="A4942" t="s">
        <v>1360</v>
      </c>
      <c r="B4942" t="s">
        <v>509</v>
      </c>
      <c r="C4942" s="8">
        <v>-10.350356247648989</v>
      </c>
      <c r="D4942" t="s">
        <v>12811</v>
      </c>
      <c r="E4942" t="s">
        <v>12267</v>
      </c>
      <c r="F4942" t="s">
        <v>509</v>
      </c>
      <c r="G4942" t="s">
        <v>10344</v>
      </c>
      <c r="H4942" t="s">
        <v>1293</v>
      </c>
      <c r="I4942">
        <v>452.53</v>
      </c>
      <c r="J4942" t="s">
        <v>12812</v>
      </c>
    </row>
    <row r="4943" spans="1:10" x14ac:dyDescent="0.25">
      <c r="A4943" t="s">
        <v>1350</v>
      </c>
      <c r="B4943" t="s">
        <v>430</v>
      </c>
      <c r="C4943" s="8">
        <v>-10.358061405885593</v>
      </c>
      <c r="D4943" t="s">
        <v>6305</v>
      </c>
      <c r="E4943" t="s">
        <v>5855</v>
      </c>
      <c r="F4943" t="s">
        <v>430</v>
      </c>
      <c r="G4943" t="s">
        <v>5214</v>
      </c>
      <c r="H4943" t="s">
        <v>750</v>
      </c>
      <c r="I4943">
        <v>305.13</v>
      </c>
      <c r="J4943" t="s">
        <v>6306</v>
      </c>
    </row>
    <row r="4944" spans="1:10" x14ac:dyDescent="0.25">
      <c r="A4944" t="s">
        <v>1359</v>
      </c>
      <c r="B4944" t="s">
        <v>469</v>
      </c>
      <c r="C4944" s="8">
        <v>-10.358158556113082</v>
      </c>
      <c r="D4944" t="s">
        <v>12122</v>
      </c>
      <c r="E4944" t="s">
        <v>11626</v>
      </c>
      <c r="F4944" t="s">
        <v>469</v>
      </c>
      <c r="G4944" t="s">
        <v>10344</v>
      </c>
      <c r="H4944" t="s">
        <v>1021</v>
      </c>
      <c r="I4944">
        <v>451.59</v>
      </c>
      <c r="J4944" t="s">
        <v>12123</v>
      </c>
    </row>
    <row r="4945" spans="1:10" x14ac:dyDescent="0.25">
      <c r="A4945" t="s">
        <v>1361</v>
      </c>
      <c r="B4945" t="s">
        <v>509</v>
      </c>
      <c r="C4945" s="8">
        <v>-10.376120803974118</v>
      </c>
      <c r="D4945" t="s">
        <v>13453</v>
      </c>
      <c r="E4945" t="s">
        <v>12908</v>
      </c>
      <c r="F4945" t="s">
        <v>509</v>
      </c>
      <c r="G4945" t="s">
        <v>12909</v>
      </c>
      <c r="H4945" t="s">
        <v>510</v>
      </c>
      <c r="I4945">
        <v>389.43</v>
      </c>
      <c r="J4945" t="s">
        <v>13454</v>
      </c>
    </row>
    <row r="4946" spans="1:10" x14ac:dyDescent="0.25">
      <c r="A4946" t="s">
        <v>1360</v>
      </c>
      <c r="B4946" t="s">
        <v>525</v>
      </c>
      <c r="C4946" s="8">
        <v>-10.378035121027864</v>
      </c>
      <c r="D4946" t="s">
        <v>12827</v>
      </c>
      <c r="E4946" t="s">
        <v>12267</v>
      </c>
      <c r="F4946" t="s">
        <v>525</v>
      </c>
      <c r="G4946" t="s">
        <v>10344</v>
      </c>
      <c r="H4946" t="s">
        <v>1301</v>
      </c>
      <c r="I4946">
        <v>374.4</v>
      </c>
      <c r="J4946" t="s">
        <v>12828</v>
      </c>
    </row>
    <row r="4947" spans="1:10" x14ac:dyDescent="0.25">
      <c r="A4947" t="s">
        <v>1350</v>
      </c>
      <c r="B4947" t="s">
        <v>529</v>
      </c>
      <c r="C4947" s="8">
        <v>-10.391569429439045</v>
      </c>
      <c r="D4947" t="s">
        <v>6419</v>
      </c>
      <c r="E4947" t="s">
        <v>5855</v>
      </c>
      <c r="F4947" t="s">
        <v>529</v>
      </c>
      <c r="G4947" t="s">
        <v>5214</v>
      </c>
      <c r="H4947" t="s">
        <v>807</v>
      </c>
      <c r="I4947">
        <v>350.01</v>
      </c>
      <c r="J4947" t="s">
        <v>6420</v>
      </c>
    </row>
    <row r="4948" spans="1:10" x14ac:dyDescent="0.25">
      <c r="A4948" t="s">
        <v>1347</v>
      </c>
      <c r="B4948" t="s">
        <v>270</v>
      </c>
      <c r="C4948" s="8">
        <v>-10.400114354598358</v>
      </c>
      <c r="D4948" t="s">
        <v>4531</v>
      </c>
      <c r="E4948" t="s">
        <v>3931</v>
      </c>
      <c r="F4948" t="s">
        <v>270</v>
      </c>
      <c r="G4948" t="s">
        <v>2649</v>
      </c>
      <c r="H4948" t="s">
        <v>1073</v>
      </c>
      <c r="I4948">
        <v>334.32</v>
      </c>
      <c r="J4948" t="s">
        <v>4532</v>
      </c>
    </row>
    <row r="4949" spans="1:10" x14ac:dyDescent="0.25">
      <c r="A4949" t="s">
        <v>1357</v>
      </c>
      <c r="B4949" t="s">
        <v>183</v>
      </c>
      <c r="C4949" s="8">
        <v>-10.421606348279639</v>
      </c>
      <c r="D4949" t="s">
        <v>10514</v>
      </c>
      <c r="E4949" t="s">
        <v>10343</v>
      </c>
      <c r="F4949" t="s">
        <v>183</v>
      </c>
      <c r="G4949" t="s">
        <v>10344</v>
      </c>
      <c r="H4949" t="s">
        <v>184</v>
      </c>
      <c r="I4949">
        <v>408.52</v>
      </c>
      <c r="J4949" t="s">
        <v>10515</v>
      </c>
    </row>
    <row r="4950" spans="1:10" x14ac:dyDescent="0.25">
      <c r="A4950" t="s">
        <v>1346</v>
      </c>
      <c r="B4950" t="s">
        <v>184</v>
      </c>
      <c r="C4950" s="8">
        <v>-10.428305541739078</v>
      </c>
      <c r="D4950" t="s">
        <v>3694</v>
      </c>
      <c r="E4950" t="s">
        <v>3290</v>
      </c>
      <c r="F4950" t="s">
        <v>184</v>
      </c>
      <c r="G4950" t="s">
        <v>2649</v>
      </c>
      <c r="H4950" t="s">
        <v>727</v>
      </c>
      <c r="I4950">
        <v>313.31</v>
      </c>
      <c r="J4950" t="s">
        <v>3695</v>
      </c>
    </row>
    <row r="4951" spans="1:10" x14ac:dyDescent="0.25">
      <c r="A4951" t="s">
        <v>1351</v>
      </c>
      <c r="B4951" t="s">
        <v>399</v>
      </c>
      <c r="C4951" s="8">
        <v>-10.442925172523914</v>
      </c>
      <c r="D4951" t="s">
        <v>6914</v>
      </c>
      <c r="E4951" t="s">
        <v>6496</v>
      </c>
      <c r="F4951" t="s">
        <v>399</v>
      </c>
      <c r="G4951" t="s">
        <v>5214</v>
      </c>
      <c r="H4951" t="s">
        <v>982</v>
      </c>
      <c r="I4951">
        <v>390.37</v>
      </c>
      <c r="J4951" t="s">
        <v>6915</v>
      </c>
    </row>
    <row r="4952" spans="1:10" x14ac:dyDescent="0.25">
      <c r="A4952" t="s">
        <v>1361</v>
      </c>
      <c r="B4952" t="s">
        <v>247</v>
      </c>
      <c r="C4952" s="8">
        <v>-10.476346933660949</v>
      </c>
      <c r="D4952" t="s">
        <v>13151</v>
      </c>
      <c r="E4952" t="s">
        <v>12908</v>
      </c>
      <c r="F4952" t="s">
        <v>247</v>
      </c>
      <c r="G4952" t="s">
        <v>12909</v>
      </c>
      <c r="H4952" t="s">
        <v>248</v>
      </c>
      <c r="I4952">
        <v>313.45</v>
      </c>
      <c r="J4952" t="s">
        <v>13152</v>
      </c>
    </row>
    <row r="4953" spans="1:10" x14ac:dyDescent="0.25">
      <c r="A4953" t="s">
        <v>1350</v>
      </c>
      <c r="B4953" t="s">
        <v>269</v>
      </c>
      <c r="C4953" s="8">
        <v>-10.476745389761334</v>
      </c>
      <c r="D4953" t="s">
        <v>6451</v>
      </c>
      <c r="E4953" t="s">
        <v>5855</v>
      </c>
      <c r="F4953" t="s">
        <v>269</v>
      </c>
      <c r="G4953" t="s">
        <v>5214</v>
      </c>
      <c r="H4953" t="s">
        <v>823</v>
      </c>
      <c r="I4953">
        <v>383.21</v>
      </c>
      <c r="J4953" t="s">
        <v>6452</v>
      </c>
    </row>
    <row r="4954" spans="1:10" x14ac:dyDescent="0.25">
      <c r="A4954" t="s">
        <v>1352</v>
      </c>
      <c r="B4954" t="s">
        <v>436</v>
      </c>
      <c r="C4954" s="8">
        <v>-10.487351702061432</v>
      </c>
      <c r="D4954" t="s">
        <v>7595</v>
      </c>
      <c r="E4954" t="s">
        <v>7137</v>
      </c>
      <c r="F4954" t="s">
        <v>436</v>
      </c>
      <c r="G4954" t="s">
        <v>5214</v>
      </c>
      <c r="H4954" t="s">
        <v>1250</v>
      </c>
      <c r="I4954">
        <v>376.46</v>
      </c>
      <c r="J4954" t="s">
        <v>7596</v>
      </c>
    </row>
    <row r="4955" spans="1:10" x14ac:dyDescent="0.25">
      <c r="A4955" t="s">
        <v>1362</v>
      </c>
      <c r="B4955" t="s">
        <v>63</v>
      </c>
      <c r="C4955" s="8">
        <v>-10.495323278676636</v>
      </c>
      <c r="D4955" t="s">
        <v>13584</v>
      </c>
      <c r="E4955" t="s">
        <v>13550</v>
      </c>
      <c r="F4955" t="s">
        <v>63</v>
      </c>
      <c r="G4955" t="s">
        <v>12909</v>
      </c>
      <c r="H4955" t="s">
        <v>177</v>
      </c>
      <c r="I4955">
        <v>399.41</v>
      </c>
      <c r="J4955" t="s">
        <v>13585</v>
      </c>
    </row>
    <row r="4956" spans="1:10" x14ac:dyDescent="0.25">
      <c r="A4956" t="s">
        <v>1358</v>
      </c>
      <c r="B4956" t="s">
        <v>267</v>
      </c>
      <c r="C4956" s="8">
        <v>-10.496187543431915</v>
      </c>
      <c r="D4956" t="s">
        <v>11577</v>
      </c>
      <c r="E4956" t="s">
        <v>10985</v>
      </c>
      <c r="F4956" t="s">
        <v>267</v>
      </c>
      <c r="G4956" t="s">
        <v>10344</v>
      </c>
      <c r="H4956" t="s">
        <v>821</v>
      </c>
      <c r="I4956">
        <v>384.44</v>
      </c>
      <c r="J4956" t="s">
        <v>11578</v>
      </c>
    </row>
    <row r="4957" spans="1:10" x14ac:dyDescent="0.25">
      <c r="A4957" t="s">
        <v>1361</v>
      </c>
      <c r="B4957" t="s">
        <v>236</v>
      </c>
      <c r="C4957" s="8">
        <v>-10.512790375036744</v>
      </c>
      <c r="D4957" t="s">
        <v>13433</v>
      </c>
      <c r="E4957" t="s">
        <v>12908</v>
      </c>
      <c r="F4957" t="s">
        <v>236</v>
      </c>
      <c r="G4957" t="s">
        <v>12909</v>
      </c>
      <c r="H4957" t="s">
        <v>494</v>
      </c>
      <c r="I4957">
        <v>355.53</v>
      </c>
      <c r="J4957" t="s">
        <v>13434</v>
      </c>
    </row>
    <row r="4958" spans="1:10" x14ac:dyDescent="0.25">
      <c r="A4958" t="s">
        <v>1347</v>
      </c>
      <c r="B4958" t="s">
        <v>297</v>
      </c>
      <c r="C4958" s="8">
        <v>-10.515693194779004</v>
      </c>
      <c r="D4958" t="s">
        <v>4231</v>
      </c>
      <c r="E4958" t="s">
        <v>3931</v>
      </c>
      <c r="F4958" t="s">
        <v>297</v>
      </c>
      <c r="G4958" t="s">
        <v>2649</v>
      </c>
      <c r="H4958" t="s">
        <v>923</v>
      </c>
      <c r="I4958">
        <v>342.18</v>
      </c>
      <c r="J4958" t="s">
        <v>4232</v>
      </c>
    </row>
    <row r="4959" spans="1:10" x14ac:dyDescent="0.25">
      <c r="A4959" t="s">
        <v>1360</v>
      </c>
      <c r="B4959" t="s">
        <v>357</v>
      </c>
      <c r="C4959" s="8">
        <v>-10.53542149800839</v>
      </c>
      <c r="D4959" t="s">
        <v>12635</v>
      </c>
      <c r="E4959" t="s">
        <v>12267</v>
      </c>
      <c r="F4959" t="s">
        <v>357</v>
      </c>
      <c r="G4959" t="s">
        <v>10344</v>
      </c>
      <c r="H4959" t="s">
        <v>1205</v>
      </c>
      <c r="I4959">
        <v>425.54</v>
      </c>
      <c r="J4959" t="s">
        <v>12636</v>
      </c>
    </row>
    <row r="4960" spans="1:10" x14ac:dyDescent="0.25">
      <c r="A4960" t="s">
        <v>1361</v>
      </c>
      <c r="B4960" t="s">
        <v>232</v>
      </c>
      <c r="C4960" s="8">
        <v>-10.544428699790046</v>
      </c>
      <c r="D4960" t="s">
        <v>13425</v>
      </c>
      <c r="E4960" t="s">
        <v>12908</v>
      </c>
      <c r="F4960" t="s">
        <v>232</v>
      </c>
      <c r="G4960" t="s">
        <v>12909</v>
      </c>
      <c r="H4960" t="s">
        <v>488</v>
      </c>
      <c r="I4960">
        <v>361.49</v>
      </c>
      <c r="J4960" t="s">
        <v>13426</v>
      </c>
    </row>
    <row r="4961" spans="1:10" x14ac:dyDescent="0.25">
      <c r="A4961" t="s">
        <v>1346</v>
      </c>
      <c r="B4961" t="s">
        <v>315</v>
      </c>
      <c r="C4961" s="8">
        <v>-10.558434113912966</v>
      </c>
      <c r="D4961" t="s">
        <v>3608</v>
      </c>
      <c r="E4961" t="s">
        <v>3290</v>
      </c>
      <c r="F4961" t="s">
        <v>315</v>
      </c>
      <c r="G4961" t="s">
        <v>2649</v>
      </c>
      <c r="H4961" t="s">
        <v>684</v>
      </c>
      <c r="I4961">
        <v>430.47</v>
      </c>
      <c r="J4961" t="s">
        <v>3609</v>
      </c>
    </row>
    <row r="4962" spans="1:10" x14ac:dyDescent="0.25">
      <c r="A4962" t="s">
        <v>1356</v>
      </c>
      <c r="B4962" t="s">
        <v>263</v>
      </c>
      <c r="C4962" s="8">
        <v>-10.573668018177898</v>
      </c>
      <c r="D4962" t="s">
        <v>10282</v>
      </c>
      <c r="E4962" t="s">
        <v>9702</v>
      </c>
      <c r="F4962" t="s">
        <v>263</v>
      </c>
      <c r="G4962" t="s">
        <v>7779</v>
      </c>
      <c r="H4962" t="s">
        <v>1311</v>
      </c>
      <c r="I4962">
        <v>358.2</v>
      </c>
      <c r="J4962" t="s">
        <v>10283</v>
      </c>
    </row>
    <row r="4963" spans="1:10" x14ac:dyDescent="0.25">
      <c r="A4963" t="s">
        <v>1350</v>
      </c>
      <c r="B4963" t="s">
        <v>227</v>
      </c>
      <c r="C4963" s="8">
        <v>-10.585170056557786</v>
      </c>
      <c r="D4963" t="s">
        <v>6077</v>
      </c>
      <c r="E4963" t="s">
        <v>5855</v>
      </c>
      <c r="F4963" t="s">
        <v>227</v>
      </c>
      <c r="G4963" t="s">
        <v>5214</v>
      </c>
      <c r="H4963" t="s">
        <v>652</v>
      </c>
      <c r="I4963">
        <v>406.45</v>
      </c>
      <c r="J4963" t="s">
        <v>6078</v>
      </c>
    </row>
    <row r="4964" spans="1:10" x14ac:dyDescent="0.25">
      <c r="A4964" t="s">
        <v>1348</v>
      </c>
      <c r="B4964" t="s">
        <v>445</v>
      </c>
      <c r="C4964" s="8">
        <v>-10.603193878042163</v>
      </c>
      <c r="D4964" t="s">
        <v>5042</v>
      </c>
      <c r="E4964" t="s">
        <v>4572</v>
      </c>
      <c r="F4964" t="s">
        <v>445</v>
      </c>
      <c r="G4964" t="s">
        <v>2649</v>
      </c>
      <c r="H4964" t="s">
        <v>1256</v>
      </c>
      <c r="I4964">
        <v>457.38</v>
      </c>
      <c r="J4964" t="s">
        <v>5043</v>
      </c>
    </row>
    <row r="4965" spans="1:10" x14ac:dyDescent="0.25">
      <c r="A4965" t="s">
        <v>1345</v>
      </c>
      <c r="B4965" t="s">
        <v>551</v>
      </c>
      <c r="C4965" s="8">
        <v>-10.605211816138379</v>
      </c>
      <c r="D4965" t="s">
        <v>3239</v>
      </c>
      <c r="E4965" t="s">
        <v>2648</v>
      </c>
      <c r="F4965" t="s">
        <v>551</v>
      </c>
      <c r="G4965" t="s">
        <v>2649</v>
      </c>
      <c r="H4965" t="s">
        <v>552</v>
      </c>
      <c r="I4965">
        <v>363.42</v>
      </c>
      <c r="J4965" t="s">
        <v>3240</v>
      </c>
    </row>
    <row r="4966" spans="1:10" x14ac:dyDescent="0.25">
      <c r="A4966" t="s">
        <v>1354</v>
      </c>
      <c r="B4966" t="s">
        <v>127</v>
      </c>
      <c r="C4966" s="8">
        <v>-10.60624478250736</v>
      </c>
      <c r="D4966" t="s">
        <v>8526</v>
      </c>
      <c r="E4966" t="s">
        <v>8420</v>
      </c>
      <c r="F4966" t="s">
        <v>127</v>
      </c>
      <c r="G4966" t="s">
        <v>7779</v>
      </c>
      <c r="H4966" t="s">
        <v>305</v>
      </c>
      <c r="I4966">
        <v>415.45</v>
      </c>
      <c r="J4966" t="s">
        <v>8527</v>
      </c>
    </row>
    <row r="4967" spans="1:10" x14ac:dyDescent="0.25">
      <c r="A4967" t="s">
        <v>1362</v>
      </c>
      <c r="B4967" t="s">
        <v>548</v>
      </c>
      <c r="C4967" s="8">
        <v>-10.627114725799956</v>
      </c>
      <c r="D4967" t="s">
        <v>14136</v>
      </c>
      <c r="E4967" t="s">
        <v>13550</v>
      </c>
      <c r="F4967" t="s">
        <v>548</v>
      </c>
      <c r="G4967" t="s">
        <v>12909</v>
      </c>
      <c r="H4967" t="s">
        <v>818</v>
      </c>
      <c r="I4967">
        <v>435.51</v>
      </c>
      <c r="J4967" t="s">
        <v>14137</v>
      </c>
    </row>
    <row r="4968" spans="1:10" x14ac:dyDescent="0.25">
      <c r="A4968" t="s">
        <v>1352</v>
      </c>
      <c r="B4968" t="s">
        <v>401</v>
      </c>
      <c r="C4968" s="8">
        <v>-10.656722081679987</v>
      </c>
      <c r="D4968" t="s">
        <v>7557</v>
      </c>
      <c r="E4968" t="s">
        <v>7137</v>
      </c>
      <c r="F4968" t="s">
        <v>401</v>
      </c>
      <c r="G4968" t="s">
        <v>5214</v>
      </c>
      <c r="H4968" t="s">
        <v>1231</v>
      </c>
      <c r="I4968">
        <v>308.39999999999998</v>
      </c>
      <c r="J4968" t="s">
        <v>7558</v>
      </c>
    </row>
    <row r="4969" spans="1:10" x14ac:dyDescent="0.25">
      <c r="A4969" t="s">
        <v>1353</v>
      </c>
      <c r="B4969" t="s">
        <v>548</v>
      </c>
      <c r="C4969" s="8">
        <v>-10.668441824099475</v>
      </c>
      <c r="D4969" t="s">
        <v>8365</v>
      </c>
      <c r="E4969" t="s">
        <v>7778</v>
      </c>
      <c r="F4969" t="s">
        <v>548</v>
      </c>
      <c r="G4969" t="s">
        <v>7779</v>
      </c>
      <c r="H4969" t="s">
        <v>549</v>
      </c>
      <c r="I4969">
        <v>360.41</v>
      </c>
      <c r="J4969" t="s">
        <v>8366</v>
      </c>
    </row>
    <row r="4970" spans="1:10" x14ac:dyDescent="0.25">
      <c r="A4970" t="s">
        <v>1345</v>
      </c>
      <c r="B4970" t="s">
        <v>128</v>
      </c>
      <c r="C4970" s="8">
        <v>-10.671982407409047</v>
      </c>
      <c r="D4970" t="s">
        <v>2925</v>
      </c>
      <c r="E4970" t="s">
        <v>2648</v>
      </c>
      <c r="F4970" t="s">
        <v>128</v>
      </c>
      <c r="G4970" t="s">
        <v>2649</v>
      </c>
      <c r="H4970" t="s">
        <v>276</v>
      </c>
      <c r="I4970">
        <v>440.5</v>
      </c>
      <c r="J4970" t="s">
        <v>2926</v>
      </c>
    </row>
    <row r="4971" spans="1:10" x14ac:dyDescent="0.25">
      <c r="A4971" t="s">
        <v>1345</v>
      </c>
      <c r="B4971" t="s">
        <v>121</v>
      </c>
      <c r="C4971" s="8">
        <v>-10.683540594123158</v>
      </c>
      <c r="D4971" t="s">
        <v>2749</v>
      </c>
      <c r="E4971" t="s">
        <v>2648</v>
      </c>
      <c r="F4971" t="s">
        <v>121</v>
      </c>
      <c r="G4971" t="s">
        <v>2649</v>
      </c>
      <c r="H4971" t="s">
        <v>122</v>
      </c>
      <c r="I4971">
        <v>451.96</v>
      </c>
      <c r="J4971" t="s">
        <v>2750</v>
      </c>
    </row>
    <row r="4972" spans="1:10" x14ac:dyDescent="0.25">
      <c r="A4972" t="s">
        <v>1357</v>
      </c>
      <c r="B4972" t="s">
        <v>498</v>
      </c>
      <c r="C4972" s="8">
        <v>-10.68673520021963</v>
      </c>
      <c r="D4972" t="s">
        <v>10874</v>
      </c>
      <c r="E4972" t="s">
        <v>10343</v>
      </c>
      <c r="F4972" t="s">
        <v>498</v>
      </c>
      <c r="G4972" t="s">
        <v>10344</v>
      </c>
      <c r="H4972" t="s">
        <v>499</v>
      </c>
      <c r="I4972">
        <v>380.47</v>
      </c>
      <c r="J4972" t="s">
        <v>10875</v>
      </c>
    </row>
    <row r="4973" spans="1:10" x14ac:dyDescent="0.25">
      <c r="A4973" t="s">
        <v>1354</v>
      </c>
      <c r="B4973" t="s">
        <v>589</v>
      </c>
      <c r="C4973" s="8">
        <v>-10.700859295074892</v>
      </c>
      <c r="D4973" t="s">
        <v>9052</v>
      </c>
      <c r="E4973" t="s">
        <v>8420</v>
      </c>
      <c r="F4973" t="s">
        <v>589</v>
      </c>
      <c r="G4973" t="s">
        <v>7779</v>
      </c>
      <c r="H4973" t="s">
        <v>841</v>
      </c>
      <c r="I4973">
        <v>307.8</v>
      </c>
      <c r="J4973" t="s">
        <v>9053</v>
      </c>
    </row>
    <row r="4974" spans="1:10" x14ac:dyDescent="0.25">
      <c r="A4974" t="s">
        <v>1351</v>
      </c>
      <c r="B4974" t="s">
        <v>240</v>
      </c>
      <c r="C4974" s="8">
        <v>-10.706035532058749</v>
      </c>
      <c r="D4974" t="s">
        <v>7028</v>
      </c>
      <c r="E4974" t="s">
        <v>6496</v>
      </c>
      <c r="F4974" t="s">
        <v>240</v>
      </c>
      <c r="G4974" t="s">
        <v>5214</v>
      </c>
      <c r="H4974" t="s">
        <v>1039</v>
      </c>
      <c r="I4974">
        <v>394.39</v>
      </c>
      <c r="J4974" t="s">
        <v>7029</v>
      </c>
    </row>
    <row r="4975" spans="1:10" x14ac:dyDescent="0.25">
      <c r="A4975" t="s">
        <v>1361</v>
      </c>
      <c r="B4975" t="s">
        <v>45</v>
      </c>
      <c r="C4975" s="8">
        <v>-10.706082794105967</v>
      </c>
      <c r="D4975" t="s">
        <v>12925</v>
      </c>
      <c r="E4975" t="s">
        <v>12908</v>
      </c>
      <c r="F4975" t="s">
        <v>45</v>
      </c>
      <c r="G4975" t="s">
        <v>12909</v>
      </c>
      <c r="H4975" t="s">
        <v>46</v>
      </c>
      <c r="I4975">
        <v>398.53</v>
      </c>
      <c r="J4975" t="s">
        <v>12926</v>
      </c>
    </row>
    <row r="4976" spans="1:10" x14ac:dyDescent="0.25">
      <c r="A4976" t="s">
        <v>1362</v>
      </c>
      <c r="B4976" t="s">
        <v>374</v>
      </c>
      <c r="C4976" s="8">
        <v>-10.708889639509266</v>
      </c>
      <c r="D4976" t="s">
        <v>13936</v>
      </c>
      <c r="E4976" t="s">
        <v>13550</v>
      </c>
      <c r="F4976" t="s">
        <v>374</v>
      </c>
      <c r="G4976" t="s">
        <v>12909</v>
      </c>
      <c r="H4976" t="s">
        <v>718</v>
      </c>
      <c r="I4976">
        <v>367.47</v>
      </c>
      <c r="J4976" t="s">
        <v>13937</v>
      </c>
    </row>
    <row r="4977" spans="1:10" x14ac:dyDescent="0.25">
      <c r="A4977" t="s">
        <v>1350</v>
      </c>
      <c r="B4977" t="s">
        <v>343</v>
      </c>
      <c r="C4977" s="8">
        <v>-10.711950609159175</v>
      </c>
      <c r="D4977" t="s">
        <v>6209</v>
      </c>
      <c r="E4977" t="s">
        <v>5855</v>
      </c>
      <c r="F4977" t="s">
        <v>343</v>
      </c>
      <c r="G4977" t="s">
        <v>5214</v>
      </c>
      <c r="H4977" t="s">
        <v>702</v>
      </c>
      <c r="I4977">
        <v>340.16</v>
      </c>
      <c r="J4977" t="s">
        <v>6210</v>
      </c>
    </row>
    <row r="4978" spans="1:10" x14ac:dyDescent="0.25">
      <c r="A4978" t="s">
        <v>1349</v>
      </c>
      <c r="B4978" t="s">
        <v>395</v>
      </c>
      <c r="C4978" s="8">
        <v>-10.713913178574444</v>
      </c>
      <c r="D4978" t="s">
        <v>5628</v>
      </c>
      <c r="E4978" t="s">
        <v>5213</v>
      </c>
      <c r="F4978" t="s">
        <v>395</v>
      </c>
      <c r="G4978" t="s">
        <v>5214</v>
      </c>
      <c r="H4978" t="s">
        <v>396</v>
      </c>
      <c r="I4978">
        <v>474.47</v>
      </c>
      <c r="J4978" t="s">
        <v>5629</v>
      </c>
    </row>
    <row r="4979" spans="1:10" x14ac:dyDescent="0.25">
      <c r="A4979" t="s">
        <v>1353</v>
      </c>
      <c r="B4979" t="s">
        <v>156</v>
      </c>
      <c r="C4979" s="8">
        <v>-10.719089405756122</v>
      </c>
      <c r="D4979" t="s">
        <v>7917</v>
      </c>
      <c r="E4979" t="s">
        <v>7778</v>
      </c>
      <c r="F4979" t="s">
        <v>156</v>
      </c>
      <c r="G4979" t="s">
        <v>7779</v>
      </c>
      <c r="H4979" t="s">
        <v>157</v>
      </c>
      <c r="I4979">
        <v>359.49</v>
      </c>
      <c r="J4979" t="s">
        <v>7918</v>
      </c>
    </row>
    <row r="4980" spans="1:10" x14ac:dyDescent="0.25">
      <c r="A4980" t="s">
        <v>1347</v>
      </c>
      <c r="B4980" t="s">
        <v>560</v>
      </c>
      <c r="C4980" s="8">
        <v>-10.723649029636334</v>
      </c>
      <c r="D4980" t="s">
        <v>4533</v>
      </c>
      <c r="E4980" t="s">
        <v>3931</v>
      </c>
      <c r="F4980" t="s">
        <v>560</v>
      </c>
      <c r="G4980" t="s">
        <v>2649</v>
      </c>
      <c r="H4980" t="s">
        <v>1074</v>
      </c>
      <c r="I4980">
        <v>372.56</v>
      </c>
      <c r="J4980" t="s">
        <v>4534</v>
      </c>
    </row>
    <row r="4981" spans="1:10" x14ac:dyDescent="0.25">
      <c r="A4981" t="s">
        <v>1350</v>
      </c>
      <c r="B4981" t="s">
        <v>545</v>
      </c>
      <c r="C4981" s="8">
        <v>-10.742922225848488</v>
      </c>
      <c r="D4981" t="s">
        <v>6437</v>
      </c>
      <c r="E4981" t="s">
        <v>5855</v>
      </c>
      <c r="F4981" t="s">
        <v>545</v>
      </c>
      <c r="G4981" t="s">
        <v>5214</v>
      </c>
      <c r="H4981" t="s">
        <v>816</v>
      </c>
      <c r="I4981">
        <v>357.37</v>
      </c>
      <c r="J4981" t="s">
        <v>6438</v>
      </c>
    </row>
    <row r="4982" spans="1:10" x14ac:dyDescent="0.25">
      <c r="A4982" t="s">
        <v>1353</v>
      </c>
      <c r="B4982" t="s">
        <v>585</v>
      </c>
      <c r="C4982" s="8">
        <v>-10.754818060200805</v>
      </c>
      <c r="D4982" t="s">
        <v>8407</v>
      </c>
      <c r="E4982" t="s">
        <v>7778</v>
      </c>
      <c r="F4982" t="s">
        <v>585</v>
      </c>
      <c r="G4982" t="s">
        <v>7779</v>
      </c>
      <c r="H4982" t="s">
        <v>586</v>
      </c>
      <c r="I4982">
        <v>375.42</v>
      </c>
      <c r="J4982" t="s">
        <v>8408</v>
      </c>
    </row>
    <row r="4983" spans="1:10" x14ac:dyDescent="0.25">
      <c r="A4983" t="s">
        <v>1361</v>
      </c>
      <c r="B4983" t="s">
        <v>31</v>
      </c>
      <c r="C4983" s="8">
        <v>-10.773545250608692</v>
      </c>
      <c r="D4983" t="s">
        <v>12911</v>
      </c>
      <c r="E4983" t="s">
        <v>12908</v>
      </c>
      <c r="F4983" t="s">
        <v>31</v>
      </c>
      <c r="G4983" t="s">
        <v>12909</v>
      </c>
      <c r="H4983" t="s">
        <v>32</v>
      </c>
      <c r="I4983">
        <v>353.43</v>
      </c>
      <c r="J4983" t="s">
        <v>12912</v>
      </c>
    </row>
    <row r="4984" spans="1:10" x14ac:dyDescent="0.25">
      <c r="A4984" t="s">
        <v>1347</v>
      </c>
      <c r="B4984" t="s">
        <v>234</v>
      </c>
      <c r="C4984" s="8">
        <v>-10.777177758555425</v>
      </c>
      <c r="D4984" t="s">
        <v>4451</v>
      </c>
      <c r="E4984" t="s">
        <v>3931</v>
      </c>
      <c r="F4984" t="s">
        <v>234</v>
      </c>
      <c r="G4984" t="s">
        <v>2649</v>
      </c>
      <c r="H4984" t="s">
        <v>1033</v>
      </c>
      <c r="I4984">
        <v>353.49</v>
      </c>
      <c r="J4984" t="s">
        <v>4452</v>
      </c>
    </row>
    <row r="4985" spans="1:10" x14ac:dyDescent="0.25">
      <c r="A4985" t="s">
        <v>1347</v>
      </c>
      <c r="B4985" t="s">
        <v>374</v>
      </c>
      <c r="C4985" s="8">
        <v>-10.781093597442592</v>
      </c>
      <c r="D4985" t="s">
        <v>4317</v>
      </c>
      <c r="E4985" t="s">
        <v>3931</v>
      </c>
      <c r="F4985" t="s">
        <v>374</v>
      </c>
      <c r="G4985" t="s">
        <v>2649</v>
      </c>
      <c r="H4985" t="s">
        <v>966</v>
      </c>
      <c r="I4985">
        <v>306.16000000000003</v>
      </c>
      <c r="J4985" t="s">
        <v>4318</v>
      </c>
    </row>
    <row r="4986" spans="1:10" x14ac:dyDescent="0.25">
      <c r="A4986" t="s">
        <v>1350</v>
      </c>
      <c r="B4986" t="s">
        <v>214</v>
      </c>
      <c r="C4986" s="8">
        <v>-10.792497472046421</v>
      </c>
      <c r="D4986" t="s">
        <v>6327</v>
      </c>
      <c r="E4986" t="s">
        <v>5855</v>
      </c>
      <c r="F4986" t="s">
        <v>214</v>
      </c>
      <c r="G4986" t="s">
        <v>5214</v>
      </c>
      <c r="H4986" t="s">
        <v>761</v>
      </c>
      <c r="I4986">
        <v>308.36</v>
      </c>
      <c r="J4986" t="s">
        <v>6328</v>
      </c>
    </row>
    <row r="4987" spans="1:10" x14ac:dyDescent="0.25">
      <c r="A4987" t="s">
        <v>1345</v>
      </c>
      <c r="B4987" t="s">
        <v>565</v>
      </c>
      <c r="C4987" s="8">
        <v>-10.79625985034744</v>
      </c>
      <c r="D4987" t="s">
        <v>3257</v>
      </c>
      <c r="E4987" t="s">
        <v>2648</v>
      </c>
      <c r="F4987" t="s">
        <v>565</v>
      </c>
      <c r="G4987" t="s">
        <v>2649</v>
      </c>
      <c r="H4987" t="s">
        <v>566</v>
      </c>
      <c r="I4987">
        <v>328.17</v>
      </c>
      <c r="J4987" t="s">
        <v>3258</v>
      </c>
    </row>
    <row r="4988" spans="1:10" x14ac:dyDescent="0.25">
      <c r="A4988" t="s">
        <v>1357</v>
      </c>
      <c r="B4988" t="s">
        <v>126</v>
      </c>
      <c r="C4988" s="8">
        <v>-10.811884275111012</v>
      </c>
      <c r="D4988" t="s">
        <v>10616</v>
      </c>
      <c r="E4988" t="s">
        <v>10343</v>
      </c>
      <c r="F4988" t="s">
        <v>126</v>
      </c>
      <c r="G4988" t="s">
        <v>10344</v>
      </c>
      <c r="H4988" t="s">
        <v>273</v>
      </c>
      <c r="I4988">
        <v>385.85</v>
      </c>
      <c r="J4988" t="s">
        <v>10617</v>
      </c>
    </row>
    <row r="4989" spans="1:10" x14ac:dyDescent="0.25">
      <c r="A4989" t="s">
        <v>1361</v>
      </c>
      <c r="B4989" t="s">
        <v>62</v>
      </c>
      <c r="C4989" s="8">
        <v>-10.81562644503893</v>
      </c>
      <c r="D4989" t="s">
        <v>13037</v>
      </c>
      <c r="E4989" t="s">
        <v>12908</v>
      </c>
      <c r="F4989" t="s">
        <v>62</v>
      </c>
      <c r="G4989" t="s">
        <v>12909</v>
      </c>
      <c r="H4989" t="s">
        <v>149</v>
      </c>
      <c r="I4989">
        <v>367.43</v>
      </c>
      <c r="J4989" t="s">
        <v>13038</v>
      </c>
    </row>
    <row r="4990" spans="1:10" x14ac:dyDescent="0.25">
      <c r="A4990" t="s">
        <v>1359</v>
      </c>
      <c r="B4990" t="s">
        <v>247</v>
      </c>
      <c r="C4990" s="8">
        <v>-10.8274371875426</v>
      </c>
      <c r="D4990" t="s">
        <v>11868</v>
      </c>
      <c r="E4990" t="s">
        <v>11626</v>
      </c>
      <c r="F4990" t="s">
        <v>247</v>
      </c>
      <c r="G4990" t="s">
        <v>10344</v>
      </c>
      <c r="H4990" t="s">
        <v>902</v>
      </c>
      <c r="I4990">
        <v>365.44</v>
      </c>
      <c r="J4990" t="s">
        <v>11869</v>
      </c>
    </row>
    <row r="4991" spans="1:10" x14ac:dyDescent="0.25">
      <c r="A4991" t="s">
        <v>1351</v>
      </c>
      <c r="B4991" t="s">
        <v>207</v>
      </c>
      <c r="C4991" s="8">
        <v>-10.830233456966027</v>
      </c>
      <c r="D4991" t="s">
        <v>6948</v>
      </c>
      <c r="E4991" t="s">
        <v>6496</v>
      </c>
      <c r="F4991" t="s">
        <v>207</v>
      </c>
      <c r="G4991" t="s">
        <v>5214</v>
      </c>
      <c r="H4991" t="s">
        <v>999</v>
      </c>
      <c r="I4991">
        <v>380.3</v>
      </c>
      <c r="J4991" t="s">
        <v>6949</v>
      </c>
    </row>
    <row r="4992" spans="1:10" x14ac:dyDescent="0.25">
      <c r="A4992" t="s">
        <v>1351</v>
      </c>
      <c r="B4992" t="s">
        <v>433</v>
      </c>
      <c r="C4992" s="8">
        <v>-10.830602632221598</v>
      </c>
      <c r="D4992" t="s">
        <v>6950</v>
      </c>
      <c r="E4992" t="s">
        <v>6496</v>
      </c>
      <c r="F4992" t="s">
        <v>433</v>
      </c>
      <c r="G4992" t="s">
        <v>5214</v>
      </c>
      <c r="H4992" t="s">
        <v>1000</v>
      </c>
      <c r="I4992">
        <v>348.81</v>
      </c>
      <c r="J4992" t="s">
        <v>6951</v>
      </c>
    </row>
    <row r="4993" spans="1:10" x14ac:dyDescent="0.25">
      <c r="A4993" t="s">
        <v>1358</v>
      </c>
      <c r="B4993" t="s">
        <v>280</v>
      </c>
      <c r="C4993" s="8">
        <v>-10.843791266681706</v>
      </c>
      <c r="D4993" t="s">
        <v>11267</v>
      </c>
      <c r="E4993" t="s">
        <v>10985</v>
      </c>
      <c r="F4993" t="s">
        <v>280</v>
      </c>
      <c r="G4993" t="s">
        <v>10344</v>
      </c>
      <c r="H4993" t="s">
        <v>666</v>
      </c>
      <c r="I4993">
        <v>423.54</v>
      </c>
      <c r="J4993" t="s">
        <v>11268</v>
      </c>
    </row>
    <row r="4994" spans="1:10" x14ac:dyDescent="0.25">
      <c r="A4994" t="s">
        <v>1359</v>
      </c>
      <c r="B4994" t="s">
        <v>407</v>
      </c>
      <c r="C4994" s="8">
        <v>-10.864374678698013</v>
      </c>
      <c r="D4994" t="s">
        <v>12052</v>
      </c>
      <c r="E4994" t="s">
        <v>11626</v>
      </c>
      <c r="F4994" t="s">
        <v>407</v>
      </c>
      <c r="G4994" t="s">
        <v>10344</v>
      </c>
      <c r="H4994" t="s">
        <v>986</v>
      </c>
      <c r="I4994">
        <v>349.39</v>
      </c>
      <c r="J4994" t="s">
        <v>12053</v>
      </c>
    </row>
    <row r="4995" spans="1:10" x14ac:dyDescent="0.25">
      <c r="A4995" t="s">
        <v>1358</v>
      </c>
      <c r="B4995" t="s">
        <v>34</v>
      </c>
      <c r="C4995" s="8">
        <v>-10.866630173308138</v>
      </c>
      <c r="D4995" t="s">
        <v>11057</v>
      </c>
      <c r="E4995" t="s">
        <v>10985</v>
      </c>
      <c r="F4995" t="s">
        <v>34</v>
      </c>
      <c r="G4995" t="s">
        <v>10344</v>
      </c>
      <c r="H4995" t="s">
        <v>245</v>
      </c>
      <c r="I4995">
        <v>446.91</v>
      </c>
      <c r="J4995" t="s">
        <v>11058</v>
      </c>
    </row>
    <row r="4996" spans="1:10" x14ac:dyDescent="0.25">
      <c r="A4996" t="s">
        <v>1345</v>
      </c>
      <c r="B4996" t="s">
        <v>579</v>
      </c>
      <c r="C4996" s="8">
        <v>-10.870655685523673</v>
      </c>
      <c r="D4996" t="s">
        <v>3271</v>
      </c>
      <c r="E4996" t="s">
        <v>2648</v>
      </c>
      <c r="F4996" t="s">
        <v>579</v>
      </c>
      <c r="G4996" t="s">
        <v>2649</v>
      </c>
      <c r="H4996" t="s">
        <v>580</v>
      </c>
      <c r="I4996">
        <v>390.46</v>
      </c>
      <c r="J4996" t="s">
        <v>3272</v>
      </c>
    </row>
    <row r="4997" spans="1:10" x14ac:dyDescent="0.25">
      <c r="A4997" t="s">
        <v>1348</v>
      </c>
      <c r="B4997" t="s">
        <v>29</v>
      </c>
      <c r="C4997" s="8">
        <v>-10.874672736366506</v>
      </c>
      <c r="D4997" t="s">
        <v>4571</v>
      </c>
      <c r="E4997" t="s">
        <v>4572</v>
      </c>
      <c r="F4997" t="s">
        <v>29</v>
      </c>
      <c r="G4997" t="s">
        <v>2649</v>
      </c>
      <c r="H4997" t="s">
        <v>119</v>
      </c>
      <c r="I4997">
        <v>405.45</v>
      </c>
      <c r="J4997" t="s">
        <v>4573</v>
      </c>
    </row>
    <row r="4998" spans="1:10" x14ac:dyDescent="0.25">
      <c r="A4998" t="s">
        <v>1354</v>
      </c>
      <c r="B4998" t="s">
        <v>577</v>
      </c>
      <c r="C4998" s="8">
        <v>-10.875002825316642</v>
      </c>
      <c r="D4998" t="s">
        <v>9040</v>
      </c>
      <c r="E4998" t="s">
        <v>8420</v>
      </c>
      <c r="F4998" t="s">
        <v>577</v>
      </c>
      <c r="G4998" t="s">
        <v>7779</v>
      </c>
      <c r="H4998" t="s">
        <v>835</v>
      </c>
      <c r="I4998">
        <v>440.31</v>
      </c>
      <c r="J4998" t="s">
        <v>9041</v>
      </c>
    </row>
    <row r="4999" spans="1:10" x14ac:dyDescent="0.25">
      <c r="A4999" t="s">
        <v>1352</v>
      </c>
      <c r="B4999" t="s">
        <v>263</v>
      </c>
      <c r="C4999" s="8">
        <v>-10.877519361430757</v>
      </c>
      <c r="D4999" t="s">
        <v>7717</v>
      </c>
      <c r="E4999" t="s">
        <v>7137</v>
      </c>
      <c r="F4999" t="s">
        <v>263</v>
      </c>
      <c r="G4999" t="s">
        <v>5214</v>
      </c>
      <c r="H4999" t="s">
        <v>1311</v>
      </c>
      <c r="I4999">
        <v>369.26</v>
      </c>
      <c r="J4999" t="s">
        <v>7718</v>
      </c>
    </row>
    <row r="5000" spans="1:10" x14ac:dyDescent="0.25">
      <c r="A5000" t="s">
        <v>1359</v>
      </c>
      <c r="B5000" t="s">
        <v>351</v>
      </c>
      <c r="C5000" s="8">
        <v>-10.895886630258843</v>
      </c>
      <c r="D5000" t="s">
        <v>11988</v>
      </c>
      <c r="E5000" t="s">
        <v>11626</v>
      </c>
      <c r="F5000" t="s">
        <v>351</v>
      </c>
      <c r="G5000" t="s">
        <v>10344</v>
      </c>
      <c r="H5000" t="s">
        <v>954</v>
      </c>
      <c r="I5000">
        <v>407.52</v>
      </c>
      <c r="J5000" t="s">
        <v>11989</v>
      </c>
    </row>
    <row r="5001" spans="1:10" x14ac:dyDescent="0.25">
      <c r="A5001" t="s">
        <v>1349</v>
      </c>
      <c r="B5001" t="s">
        <v>160</v>
      </c>
      <c r="C5001" s="8">
        <v>-10.897760413993581</v>
      </c>
      <c r="D5001" t="s">
        <v>5562</v>
      </c>
      <c r="E5001" t="s">
        <v>5213</v>
      </c>
      <c r="F5001" t="s">
        <v>160</v>
      </c>
      <c r="G5001" t="s">
        <v>5214</v>
      </c>
      <c r="H5001" t="s">
        <v>338</v>
      </c>
      <c r="I5001">
        <v>334.38</v>
      </c>
      <c r="J5001" t="s">
        <v>5563</v>
      </c>
    </row>
    <row r="5002" spans="1:10" x14ac:dyDescent="0.25">
      <c r="A5002" t="s">
        <v>1354</v>
      </c>
      <c r="B5002" t="s">
        <v>232</v>
      </c>
      <c r="C5002" s="8">
        <v>-10.898515910423811</v>
      </c>
      <c r="D5002" t="s">
        <v>8936</v>
      </c>
      <c r="E5002" t="s">
        <v>8420</v>
      </c>
      <c r="F5002" t="s">
        <v>232</v>
      </c>
      <c r="G5002" t="s">
        <v>7779</v>
      </c>
      <c r="H5002" t="s">
        <v>783</v>
      </c>
      <c r="I5002">
        <v>378.58</v>
      </c>
      <c r="J5002" t="s">
        <v>8937</v>
      </c>
    </row>
    <row r="5003" spans="1:10" x14ac:dyDescent="0.25">
      <c r="A5003" t="s">
        <v>1360</v>
      </c>
      <c r="B5003" t="s">
        <v>461</v>
      </c>
      <c r="C5003" s="8">
        <v>-10.899556046678384</v>
      </c>
      <c r="D5003" t="s">
        <v>12755</v>
      </c>
      <c r="E5003" t="s">
        <v>12267</v>
      </c>
      <c r="F5003" t="s">
        <v>461</v>
      </c>
      <c r="G5003" t="s">
        <v>10344</v>
      </c>
      <c r="H5003" t="s">
        <v>1265</v>
      </c>
      <c r="I5003">
        <v>402.45</v>
      </c>
      <c r="J5003" t="s">
        <v>12756</v>
      </c>
    </row>
    <row r="5004" spans="1:10" x14ac:dyDescent="0.25">
      <c r="A5004" t="s">
        <v>1355</v>
      </c>
      <c r="B5004" t="s">
        <v>542</v>
      </c>
      <c r="C5004" s="8">
        <v>-10.905583284060768</v>
      </c>
      <c r="D5004" t="s">
        <v>9639</v>
      </c>
      <c r="E5004" t="s">
        <v>9061</v>
      </c>
      <c r="F5004" t="s">
        <v>542</v>
      </c>
      <c r="G5004" t="s">
        <v>7779</v>
      </c>
      <c r="H5004" t="s">
        <v>1062</v>
      </c>
      <c r="I5004">
        <v>376.44</v>
      </c>
      <c r="J5004" t="s">
        <v>9640</v>
      </c>
    </row>
    <row r="5005" spans="1:10" x14ac:dyDescent="0.25">
      <c r="A5005" t="s">
        <v>1362</v>
      </c>
      <c r="B5005" t="s">
        <v>129</v>
      </c>
      <c r="C5005" s="8">
        <v>-10.928465022420781</v>
      </c>
      <c r="D5005" t="s">
        <v>13658</v>
      </c>
      <c r="E5005" t="s">
        <v>13550</v>
      </c>
      <c r="F5005" t="s">
        <v>129</v>
      </c>
      <c r="G5005" t="s">
        <v>12909</v>
      </c>
      <c r="H5005" t="s">
        <v>309</v>
      </c>
      <c r="I5005">
        <v>447.59</v>
      </c>
      <c r="J5005" t="s">
        <v>13659</v>
      </c>
    </row>
    <row r="5006" spans="1:10" x14ac:dyDescent="0.25">
      <c r="A5006" t="s">
        <v>1353</v>
      </c>
      <c r="B5006" t="s">
        <v>147</v>
      </c>
      <c r="C5006" s="8">
        <v>-10.943929328386844</v>
      </c>
      <c r="D5006" t="s">
        <v>7905</v>
      </c>
      <c r="E5006" t="s">
        <v>7778</v>
      </c>
      <c r="F5006" t="s">
        <v>147</v>
      </c>
      <c r="G5006" t="s">
        <v>7779</v>
      </c>
      <c r="H5006" t="s">
        <v>148</v>
      </c>
      <c r="I5006">
        <v>452.56</v>
      </c>
      <c r="J5006" t="s">
        <v>7906</v>
      </c>
    </row>
    <row r="5007" spans="1:10" x14ac:dyDescent="0.25">
      <c r="A5007" t="s">
        <v>1360</v>
      </c>
      <c r="B5007" t="s">
        <v>266</v>
      </c>
      <c r="C5007" s="8">
        <v>-10.957708805009077</v>
      </c>
      <c r="D5007" t="s">
        <v>12855</v>
      </c>
      <c r="E5007" t="s">
        <v>12267</v>
      </c>
      <c r="F5007" t="s">
        <v>266</v>
      </c>
      <c r="G5007" t="s">
        <v>10344</v>
      </c>
      <c r="H5007" t="s">
        <v>1315</v>
      </c>
      <c r="I5007">
        <v>378.41</v>
      </c>
      <c r="J5007" t="s">
        <v>12856</v>
      </c>
    </row>
    <row r="5008" spans="1:10" x14ac:dyDescent="0.25">
      <c r="A5008" t="s">
        <v>1347</v>
      </c>
      <c r="B5008" t="s">
        <v>589</v>
      </c>
      <c r="C5008" s="8">
        <v>-10.964330316125228</v>
      </c>
      <c r="D5008" t="s">
        <v>4563</v>
      </c>
      <c r="E5008" t="s">
        <v>3931</v>
      </c>
      <c r="F5008" t="s">
        <v>589</v>
      </c>
      <c r="G5008" t="s">
        <v>2649</v>
      </c>
      <c r="H5008" t="s">
        <v>1089</v>
      </c>
      <c r="I5008">
        <v>357.42</v>
      </c>
      <c r="J5008" t="s">
        <v>4564</v>
      </c>
    </row>
    <row r="5009" spans="1:10" x14ac:dyDescent="0.25">
      <c r="A5009" t="s">
        <v>1351</v>
      </c>
      <c r="B5009" t="s">
        <v>469</v>
      </c>
      <c r="C5009" s="8">
        <v>-11.021979471105809</v>
      </c>
      <c r="D5009" t="s">
        <v>6992</v>
      </c>
      <c r="E5009" t="s">
        <v>6496</v>
      </c>
      <c r="F5009" t="s">
        <v>469</v>
      </c>
      <c r="G5009" t="s">
        <v>5214</v>
      </c>
      <c r="H5009" t="s">
        <v>1021</v>
      </c>
      <c r="I5009">
        <v>369.83</v>
      </c>
      <c r="J5009" t="s">
        <v>6993</v>
      </c>
    </row>
    <row r="5010" spans="1:10" x14ac:dyDescent="0.25">
      <c r="A5010" t="s">
        <v>1361</v>
      </c>
      <c r="B5010" t="s">
        <v>409</v>
      </c>
      <c r="C5010" s="8">
        <v>-11.032099795447564</v>
      </c>
      <c r="D5010" t="s">
        <v>13337</v>
      </c>
      <c r="E5010" t="s">
        <v>12908</v>
      </c>
      <c r="F5010" t="s">
        <v>409</v>
      </c>
      <c r="G5010" t="s">
        <v>12909</v>
      </c>
      <c r="H5010" t="s">
        <v>410</v>
      </c>
      <c r="I5010">
        <v>350.44</v>
      </c>
      <c r="J5010" t="s">
        <v>13338</v>
      </c>
    </row>
    <row r="5011" spans="1:10" x14ac:dyDescent="0.25">
      <c r="A5011" t="s">
        <v>1356</v>
      </c>
      <c r="B5011" t="s">
        <v>180</v>
      </c>
      <c r="C5011" s="8">
        <v>-11.038095660125563</v>
      </c>
      <c r="D5011" t="s">
        <v>10098</v>
      </c>
      <c r="E5011" t="s">
        <v>9702</v>
      </c>
      <c r="F5011" t="s">
        <v>180</v>
      </c>
      <c r="G5011" t="s">
        <v>7779</v>
      </c>
      <c r="H5011" t="s">
        <v>1219</v>
      </c>
      <c r="I5011">
        <v>327.39999999999998</v>
      </c>
      <c r="J5011" t="s">
        <v>10099</v>
      </c>
    </row>
    <row r="5012" spans="1:10" x14ac:dyDescent="0.25">
      <c r="A5012" t="s">
        <v>1345</v>
      </c>
      <c r="B5012" t="s">
        <v>132</v>
      </c>
      <c r="C5012" s="8">
        <v>-11.039677820835607</v>
      </c>
      <c r="D5012" t="s">
        <v>2933</v>
      </c>
      <c r="E5012" t="s">
        <v>2648</v>
      </c>
      <c r="F5012" t="s">
        <v>132</v>
      </c>
      <c r="G5012" t="s">
        <v>2649</v>
      </c>
      <c r="H5012" t="s">
        <v>282</v>
      </c>
      <c r="I5012">
        <v>356.41</v>
      </c>
      <c r="J5012" t="s">
        <v>2934</v>
      </c>
    </row>
    <row r="5013" spans="1:10" x14ac:dyDescent="0.25">
      <c r="A5013" t="s">
        <v>1361</v>
      </c>
      <c r="B5013" t="s">
        <v>63</v>
      </c>
      <c r="C5013" s="8">
        <v>-11.047748090288351</v>
      </c>
      <c r="D5013" t="s">
        <v>12943</v>
      </c>
      <c r="E5013" t="s">
        <v>12908</v>
      </c>
      <c r="F5013" t="s">
        <v>63</v>
      </c>
      <c r="G5013" t="s">
        <v>12909</v>
      </c>
      <c r="H5013" t="s">
        <v>64</v>
      </c>
      <c r="I5013">
        <v>405.5</v>
      </c>
      <c r="J5013" t="s">
        <v>12944</v>
      </c>
    </row>
    <row r="5014" spans="1:10" x14ac:dyDescent="0.25">
      <c r="A5014" t="s">
        <v>1352</v>
      </c>
      <c r="B5014" t="s">
        <v>233</v>
      </c>
      <c r="C5014" s="8">
        <v>-11.060965035633828</v>
      </c>
      <c r="D5014" t="s">
        <v>7365</v>
      </c>
      <c r="E5014" t="s">
        <v>7137</v>
      </c>
      <c r="F5014" t="s">
        <v>233</v>
      </c>
      <c r="G5014" t="s">
        <v>5214</v>
      </c>
      <c r="H5014" t="s">
        <v>519</v>
      </c>
      <c r="I5014">
        <v>436.31</v>
      </c>
      <c r="J5014" t="s">
        <v>7366</v>
      </c>
    </row>
    <row r="5015" spans="1:10" x14ac:dyDescent="0.25">
      <c r="A5015" t="s">
        <v>1361</v>
      </c>
      <c r="B5015" t="s">
        <v>154</v>
      </c>
      <c r="C5015" s="8">
        <v>-11.075033923228148</v>
      </c>
      <c r="D5015" t="s">
        <v>13241</v>
      </c>
      <c r="E5015" t="s">
        <v>12908</v>
      </c>
      <c r="F5015" t="s">
        <v>154</v>
      </c>
      <c r="G5015" t="s">
        <v>12909</v>
      </c>
      <c r="H5015" t="s">
        <v>326</v>
      </c>
      <c r="I5015">
        <v>345.42</v>
      </c>
      <c r="J5015" t="s">
        <v>13242</v>
      </c>
    </row>
    <row r="5016" spans="1:10" x14ac:dyDescent="0.25">
      <c r="A5016" t="s">
        <v>1352</v>
      </c>
      <c r="B5016" t="s">
        <v>255</v>
      </c>
      <c r="C5016" s="8">
        <v>-11.077322356733958</v>
      </c>
      <c r="D5016" t="s">
        <v>7387</v>
      </c>
      <c r="E5016" t="s">
        <v>7137</v>
      </c>
      <c r="F5016" t="s">
        <v>255</v>
      </c>
      <c r="G5016" t="s">
        <v>5214</v>
      </c>
      <c r="H5016" t="s">
        <v>1154</v>
      </c>
      <c r="I5016">
        <v>437.46</v>
      </c>
      <c r="J5016" t="s">
        <v>7388</v>
      </c>
    </row>
    <row r="5017" spans="1:10" x14ac:dyDescent="0.25">
      <c r="A5017" t="s">
        <v>1356</v>
      </c>
      <c r="B5017" t="s">
        <v>492</v>
      </c>
      <c r="C5017" s="8">
        <v>-11.088325849895782</v>
      </c>
      <c r="D5017" t="s">
        <v>10224</v>
      </c>
      <c r="E5017" t="s">
        <v>9702</v>
      </c>
      <c r="F5017" t="s">
        <v>492</v>
      </c>
      <c r="G5017" t="s">
        <v>7779</v>
      </c>
      <c r="H5017" t="s">
        <v>1282</v>
      </c>
      <c r="I5017">
        <v>398.77</v>
      </c>
      <c r="J5017" t="s">
        <v>10225</v>
      </c>
    </row>
    <row r="5018" spans="1:10" x14ac:dyDescent="0.25">
      <c r="A5018" t="s">
        <v>1351</v>
      </c>
      <c r="B5018" t="s">
        <v>73</v>
      </c>
      <c r="C5018" s="8">
        <v>-11.107809749912974</v>
      </c>
      <c r="D5018" t="s">
        <v>6540</v>
      </c>
      <c r="E5018" t="s">
        <v>6496</v>
      </c>
      <c r="F5018" t="s">
        <v>73</v>
      </c>
      <c r="G5018" t="s">
        <v>5214</v>
      </c>
      <c r="H5018" t="s">
        <v>168</v>
      </c>
      <c r="I5018">
        <v>407.47</v>
      </c>
      <c r="J5018" t="s">
        <v>6541</v>
      </c>
    </row>
    <row r="5019" spans="1:10" x14ac:dyDescent="0.25">
      <c r="A5019" t="s">
        <v>1351</v>
      </c>
      <c r="B5019" t="s">
        <v>571</v>
      </c>
      <c r="C5019" s="8">
        <v>-11.107835963330899</v>
      </c>
      <c r="D5019" t="s">
        <v>7110</v>
      </c>
      <c r="E5019" t="s">
        <v>6496</v>
      </c>
      <c r="F5019" t="s">
        <v>571</v>
      </c>
      <c r="G5019" t="s">
        <v>5214</v>
      </c>
      <c r="H5019" t="s">
        <v>1080</v>
      </c>
      <c r="I5019">
        <v>334.46</v>
      </c>
      <c r="J5019" t="s">
        <v>7111</v>
      </c>
    </row>
    <row r="5020" spans="1:10" x14ac:dyDescent="0.25">
      <c r="A5020" t="s">
        <v>1362</v>
      </c>
      <c r="B5020" t="s">
        <v>206</v>
      </c>
      <c r="C5020" s="8">
        <v>-11.116929959465494</v>
      </c>
      <c r="D5020" t="s">
        <v>13744</v>
      </c>
      <c r="E5020" t="s">
        <v>13550</v>
      </c>
      <c r="F5020" t="s">
        <v>206</v>
      </c>
      <c r="G5020" t="s">
        <v>12909</v>
      </c>
      <c r="H5020" t="s">
        <v>457</v>
      </c>
      <c r="I5020">
        <v>375.47</v>
      </c>
      <c r="J5020" t="s">
        <v>13745</v>
      </c>
    </row>
    <row r="5021" spans="1:10" x14ac:dyDescent="0.25">
      <c r="A5021" t="s">
        <v>1362</v>
      </c>
      <c r="B5021" t="s">
        <v>430</v>
      </c>
      <c r="C5021" s="8">
        <v>-11.122393848464341</v>
      </c>
      <c r="D5021" t="s">
        <v>14000</v>
      </c>
      <c r="E5021" t="s">
        <v>13550</v>
      </c>
      <c r="F5021" t="s">
        <v>430</v>
      </c>
      <c r="G5021" t="s">
        <v>12909</v>
      </c>
      <c r="H5021" t="s">
        <v>750</v>
      </c>
      <c r="I5021">
        <v>311.36</v>
      </c>
      <c r="J5021" t="s">
        <v>14001</v>
      </c>
    </row>
    <row r="5022" spans="1:10" x14ac:dyDescent="0.25">
      <c r="A5022" t="s">
        <v>1358</v>
      </c>
      <c r="B5022" t="s">
        <v>201</v>
      </c>
      <c r="C5022" s="8">
        <v>-11.127253118928081</v>
      </c>
      <c r="D5022" t="s">
        <v>11173</v>
      </c>
      <c r="E5022" t="s">
        <v>10985</v>
      </c>
      <c r="F5022" t="s">
        <v>201</v>
      </c>
      <c r="G5022" t="s">
        <v>10344</v>
      </c>
      <c r="H5022" t="s">
        <v>643</v>
      </c>
      <c r="I5022">
        <v>349.46</v>
      </c>
      <c r="J5022" t="s">
        <v>11174</v>
      </c>
    </row>
    <row r="5023" spans="1:10" x14ac:dyDescent="0.25">
      <c r="A5023" t="s">
        <v>1351</v>
      </c>
      <c r="B5023" t="s">
        <v>577</v>
      </c>
      <c r="C5023" s="8">
        <v>-11.167598331382123</v>
      </c>
      <c r="D5023" t="s">
        <v>7116</v>
      </c>
      <c r="E5023" t="s">
        <v>6496</v>
      </c>
      <c r="F5023" t="s">
        <v>577</v>
      </c>
      <c r="G5023" t="s">
        <v>5214</v>
      </c>
      <c r="H5023" t="s">
        <v>1083</v>
      </c>
      <c r="I5023">
        <v>407.47</v>
      </c>
      <c r="J5023" t="s">
        <v>7117</v>
      </c>
    </row>
    <row r="5024" spans="1:10" x14ac:dyDescent="0.25">
      <c r="A5024" t="s">
        <v>1347</v>
      </c>
      <c r="B5024" t="s">
        <v>548</v>
      </c>
      <c r="C5024" s="8">
        <v>-11.189484005293806</v>
      </c>
      <c r="D5024" t="s">
        <v>4517</v>
      </c>
      <c r="E5024" t="s">
        <v>3931</v>
      </c>
      <c r="F5024" t="s">
        <v>548</v>
      </c>
      <c r="G5024" t="s">
        <v>2649</v>
      </c>
      <c r="H5024" t="s">
        <v>1066</v>
      </c>
      <c r="I5024">
        <v>355.42</v>
      </c>
      <c r="J5024" t="s">
        <v>4518</v>
      </c>
    </row>
    <row r="5025" spans="1:10" x14ac:dyDescent="0.25">
      <c r="A5025" t="s">
        <v>1353</v>
      </c>
      <c r="B5025" t="s">
        <v>205</v>
      </c>
      <c r="C5025" s="8">
        <v>-11.20189226848305</v>
      </c>
      <c r="D5025" t="s">
        <v>8227</v>
      </c>
      <c r="E5025" t="s">
        <v>7778</v>
      </c>
      <c r="F5025" t="s">
        <v>205</v>
      </c>
      <c r="G5025" t="s">
        <v>7779</v>
      </c>
      <c r="H5025" t="s">
        <v>429</v>
      </c>
      <c r="I5025">
        <v>317.44</v>
      </c>
      <c r="J5025" t="s">
        <v>8228</v>
      </c>
    </row>
    <row r="5026" spans="1:10" x14ac:dyDescent="0.25">
      <c r="A5026" t="s">
        <v>1350</v>
      </c>
      <c r="B5026" t="s">
        <v>327</v>
      </c>
      <c r="C5026" s="8">
        <v>-11.216248166004263</v>
      </c>
      <c r="D5026" t="s">
        <v>6189</v>
      </c>
      <c r="E5026" t="s">
        <v>5855</v>
      </c>
      <c r="F5026" t="s">
        <v>327</v>
      </c>
      <c r="G5026" t="s">
        <v>5214</v>
      </c>
      <c r="H5026" t="s">
        <v>692</v>
      </c>
      <c r="I5026">
        <v>327.33999999999997</v>
      </c>
      <c r="J5026" t="s">
        <v>6190</v>
      </c>
    </row>
    <row r="5027" spans="1:10" x14ac:dyDescent="0.25">
      <c r="A5027" t="s">
        <v>1361</v>
      </c>
      <c r="B5027" t="s">
        <v>215</v>
      </c>
      <c r="C5027" s="8">
        <v>-11.219695321984631</v>
      </c>
      <c r="D5027" t="s">
        <v>13115</v>
      </c>
      <c r="E5027" t="s">
        <v>12908</v>
      </c>
      <c r="F5027" t="s">
        <v>215</v>
      </c>
      <c r="G5027" t="s">
        <v>12909</v>
      </c>
      <c r="H5027" t="s">
        <v>216</v>
      </c>
      <c r="I5027">
        <v>300.36</v>
      </c>
      <c r="J5027" t="s">
        <v>13116</v>
      </c>
    </row>
    <row r="5028" spans="1:10" x14ac:dyDescent="0.25">
      <c r="A5028" t="s">
        <v>1346</v>
      </c>
      <c r="B5028" t="s">
        <v>359</v>
      </c>
      <c r="C5028" s="8">
        <v>-11.226491450916697</v>
      </c>
      <c r="D5028" t="s">
        <v>3660</v>
      </c>
      <c r="E5028" t="s">
        <v>3290</v>
      </c>
      <c r="F5028" t="s">
        <v>359</v>
      </c>
      <c r="G5028" t="s">
        <v>2649</v>
      </c>
      <c r="H5028" t="s">
        <v>710</v>
      </c>
      <c r="I5028">
        <v>400.49</v>
      </c>
      <c r="J5028" t="s">
        <v>3661</v>
      </c>
    </row>
    <row r="5029" spans="1:10" x14ac:dyDescent="0.25">
      <c r="A5029" t="s">
        <v>1360</v>
      </c>
      <c r="B5029" t="s">
        <v>75</v>
      </c>
      <c r="C5029" s="8">
        <v>-11.240174546418771</v>
      </c>
      <c r="D5029" t="s">
        <v>12313</v>
      </c>
      <c r="E5029" t="s">
        <v>12267</v>
      </c>
      <c r="F5029" t="s">
        <v>75</v>
      </c>
      <c r="G5029" t="s">
        <v>10344</v>
      </c>
      <c r="H5029" t="s">
        <v>203</v>
      </c>
      <c r="I5029">
        <v>461.57</v>
      </c>
      <c r="J5029" t="s">
        <v>12314</v>
      </c>
    </row>
    <row r="5030" spans="1:10" x14ac:dyDescent="0.25">
      <c r="A5030" t="s">
        <v>1346</v>
      </c>
      <c r="B5030" t="s">
        <v>186</v>
      </c>
      <c r="C5030" s="8">
        <v>-11.240885113952672</v>
      </c>
      <c r="D5030" t="s">
        <v>3698</v>
      </c>
      <c r="E5030" t="s">
        <v>3290</v>
      </c>
      <c r="F5030" t="s">
        <v>186</v>
      </c>
      <c r="G5030" t="s">
        <v>2649</v>
      </c>
      <c r="H5030" t="s">
        <v>729</v>
      </c>
      <c r="I5030">
        <v>320.33</v>
      </c>
      <c r="J5030" t="s">
        <v>3699</v>
      </c>
    </row>
    <row r="5031" spans="1:10" x14ac:dyDescent="0.25">
      <c r="A5031" t="s">
        <v>1361</v>
      </c>
      <c r="B5031" t="s">
        <v>129</v>
      </c>
      <c r="C5031" s="8">
        <v>-11.258644934679452</v>
      </c>
      <c r="D5031" t="s">
        <v>13017</v>
      </c>
      <c r="E5031" t="s">
        <v>12908</v>
      </c>
      <c r="F5031" t="s">
        <v>129</v>
      </c>
      <c r="G5031" t="s">
        <v>12909</v>
      </c>
      <c r="H5031" t="s">
        <v>130</v>
      </c>
      <c r="I5031">
        <v>449.98</v>
      </c>
      <c r="J5031" t="s">
        <v>13018</v>
      </c>
    </row>
    <row r="5032" spans="1:10" x14ac:dyDescent="0.25">
      <c r="A5032" t="s">
        <v>1352</v>
      </c>
      <c r="B5032" t="s">
        <v>208</v>
      </c>
      <c r="C5032" s="8">
        <v>-11.262951442299112</v>
      </c>
      <c r="D5032" t="s">
        <v>7593</v>
      </c>
      <c r="E5032" t="s">
        <v>7137</v>
      </c>
      <c r="F5032" t="s">
        <v>208</v>
      </c>
      <c r="G5032" t="s">
        <v>5214</v>
      </c>
      <c r="H5032" t="s">
        <v>1249</v>
      </c>
      <c r="I5032">
        <v>322.32</v>
      </c>
      <c r="J5032" t="s">
        <v>7594</v>
      </c>
    </row>
    <row r="5033" spans="1:10" x14ac:dyDescent="0.25">
      <c r="A5033" t="s">
        <v>1350</v>
      </c>
      <c r="B5033" t="s">
        <v>67</v>
      </c>
      <c r="C5033" s="8">
        <v>-11.266645376174054</v>
      </c>
      <c r="D5033" t="s">
        <v>5893</v>
      </c>
      <c r="E5033" t="s">
        <v>5855</v>
      </c>
      <c r="F5033" t="s">
        <v>67</v>
      </c>
      <c r="G5033" t="s">
        <v>5214</v>
      </c>
      <c r="H5033" t="s">
        <v>185</v>
      </c>
      <c r="I5033">
        <v>361.36</v>
      </c>
      <c r="J5033" t="s">
        <v>5894</v>
      </c>
    </row>
    <row r="5034" spans="1:10" x14ac:dyDescent="0.25">
      <c r="A5034" t="s">
        <v>1345</v>
      </c>
      <c r="B5034" t="s">
        <v>585</v>
      </c>
      <c r="C5034" s="8">
        <v>-11.271381450536694</v>
      </c>
      <c r="D5034" t="s">
        <v>3277</v>
      </c>
      <c r="E5034" t="s">
        <v>2648</v>
      </c>
      <c r="F5034" t="s">
        <v>585</v>
      </c>
      <c r="G5034" t="s">
        <v>2649</v>
      </c>
      <c r="H5034" t="s">
        <v>586</v>
      </c>
      <c r="I5034">
        <v>301.36</v>
      </c>
      <c r="J5034" t="s">
        <v>3278</v>
      </c>
    </row>
    <row r="5035" spans="1:10" x14ac:dyDescent="0.25">
      <c r="A5035" t="s">
        <v>1348</v>
      </c>
      <c r="B5035" t="s">
        <v>44</v>
      </c>
      <c r="C5035" s="8">
        <v>-11.293602057392803</v>
      </c>
      <c r="D5035" t="s">
        <v>4664</v>
      </c>
      <c r="E5035" t="s">
        <v>4572</v>
      </c>
      <c r="F5035" t="s">
        <v>44</v>
      </c>
      <c r="G5035" t="s">
        <v>2649</v>
      </c>
      <c r="H5035" t="s">
        <v>1115</v>
      </c>
      <c r="I5035">
        <v>387.42</v>
      </c>
      <c r="J5035" t="s">
        <v>4665</v>
      </c>
    </row>
    <row r="5036" spans="1:10" x14ac:dyDescent="0.25">
      <c r="A5036" t="s">
        <v>1356</v>
      </c>
      <c r="B5036" t="s">
        <v>509</v>
      </c>
      <c r="C5036" s="8">
        <v>-11.322573865331307</v>
      </c>
      <c r="D5036" t="s">
        <v>10246</v>
      </c>
      <c r="E5036" t="s">
        <v>9702</v>
      </c>
      <c r="F5036" t="s">
        <v>509</v>
      </c>
      <c r="G5036" t="s">
        <v>7779</v>
      </c>
      <c r="H5036" t="s">
        <v>1293</v>
      </c>
      <c r="I5036">
        <v>370.25</v>
      </c>
      <c r="J5036" t="s">
        <v>10247</v>
      </c>
    </row>
    <row r="5037" spans="1:10" x14ac:dyDescent="0.25">
      <c r="A5037" t="s">
        <v>1346</v>
      </c>
      <c r="B5037" t="s">
        <v>386</v>
      </c>
      <c r="C5037" s="8">
        <v>-11.353386330601438</v>
      </c>
      <c r="D5037" t="s">
        <v>3692</v>
      </c>
      <c r="E5037" t="s">
        <v>3290</v>
      </c>
      <c r="F5037" t="s">
        <v>386</v>
      </c>
      <c r="G5037" t="s">
        <v>2649</v>
      </c>
      <c r="H5037" t="s">
        <v>726</v>
      </c>
      <c r="I5037">
        <v>301.39</v>
      </c>
      <c r="J5037" t="s">
        <v>3693</v>
      </c>
    </row>
    <row r="5038" spans="1:10" x14ac:dyDescent="0.25">
      <c r="A5038" t="s">
        <v>1357</v>
      </c>
      <c r="B5038" t="s">
        <v>545</v>
      </c>
      <c r="C5038" s="8">
        <v>-11.378753042995399</v>
      </c>
      <c r="D5038" t="s">
        <v>10926</v>
      </c>
      <c r="E5038" t="s">
        <v>10343</v>
      </c>
      <c r="F5038" t="s">
        <v>545</v>
      </c>
      <c r="G5038" t="s">
        <v>10344</v>
      </c>
      <c r="H5038" t="s">
        <v>546</v>
      </c>
      <c r="I5038">
        <v>331.41</v>
      </c>
      <c r="J5038" t="s">
        <v>10927</v>
      </c>
    </row>
    <row r="5039" spans="1:10" x14ac:dyDescent="0.25">
      <c r="A5039" t="s">
        <v>1345</v>
      </c>
      <c r="B5039" t="s">
        <v>575</v>
      </c>
      <c r="C5039" s="8">
        <v>-11.393456981134989</v>
      </c>
      <c r="D5039" t="s">
        <v>3267</v>
      </c>
      <c r="E5039" t="s">
        <v>2648</v>
      </c>
      <c r="F5039" t="s">
        <v>575</v>
      </c>
      <c r="G5039" t="s">
        <v>2649</v>
      </c>
      <c r="H5039" t="s">
        <v>576</v>
      </c>
      <c r="I5039">
        <v>351.41</v>
      </c>
      <c r="J5039" t="s">
        <v>3268</v>
      </c>
    </row>
    <row r="5040" spans="1:10" x14ac:dyDescent="0.25">
      <c r="A5040" t="s">
        <v>1353</v>
      </c>
      <c r="B5040" t="s">
        <v>436</v>
      </c>
      <c r="C5040" s="8">
        <v>-11.395933496500987</v>
      </c>
      <c r="D5040" t="s">
        <v>8237</v>
      </c>
      <c r="E5040" t="s">
        <v>7778</v>
      </c>
      <c r="F5040" t="s">
        <v>436</v>
      </c>
      <c r="G5040" t="s">
        <v>7779</v>
      </c>
      <c r="H5040" t="s">
        <v>437</v>
      </c>
      <c r="I5040">
        <v>336.41</v>
      </c>
      <c r="J5040" t="s">
        <v>8238</v>
      </c>
    </row>
    <row r="5041" spans="1:10" x14ac:dyDescent="0.25">
      <c r="A5041" t="s">
        <v>1356</v>
      </c>
      <c r="B5041" t="s">
        <v>451</v>
      </c>
      <c r="C5041" s="8">
        <v>-11.400628503035421</v>
      </c>
      <c r="D5041" t="s">
        <v>10180</v>
      </c>
      <c r="E5041" t="s">
        <v>9702</v>
      </c>
      <c r="F5041" t="s">
        <v>451</v>
      </c>
      <c r="G5041" t="s">
        <v>7779</v>
      </c>
      <c r="H5041" t="s">
        <v>1260</v>
      </c>
      <c r="I5041">
        <v>393.49</v>
      </c>
      <c r="J5041" t="s">
        <v>10181</v>
      </c>
    </row>
    <row r="5042" spans="1:10" x14ac:dyDescent="0.25">
      <c r="A5042" t="s">
        <v>1361</v>
      </c>
      <c r="B5042" t="s">
        <v>231</v>
      </c>
      <c r="C5042" s="8">
        <v>-11.427396054089371</v>
      </c>
      <c r="D5042" t="s">
        <v>13135</v>
      </c>
      <c r="E5042" t="s">
        <v>12908</v>
      </c>
      <c r="F5042" t="s">
        <v>231</v>
      </c>
      <c r="G5042" t="s">
        <v>12909</v>
      </c>
      <c r="H5042" t="s">
        <v>232</v>
      </c>
      <c r="I5042">
        <v>425.51</v>
      </c>
      <c r="J5042" t="s">
        <v>13136</v>
      </c>
    </row>
    <row r="5043" spans="1:10" x14ac:dyDescent="0.25">
      <c r="A5043" t="s">
        <v>1350</v>
      </c>
      <c r="B5043" t="s">
        <v>240</v>
      </c>
      <c r="C5043" s="8">
        <v>-11.430844624131026</v>
      </c>
      <c r="D5043" t="s">
        <v>6387</v>
      </c>
      <c r="E5043" t="s">
        <v>5855</v>
      </c>
      <c r="F5043" t="s">
        <v>240</v>
      </c>
      <c r="G5043" t="s">
        <v>5214</v>
      </c>
      <c r="H5043" t="s">
        <v>791</v>
      </c>
      <c r="I5043">
        <v>332.77</v>
      </c>
      <c r="J5043" t="s">
        <v>6388</v>
      </c>
    </row>
    <row r="5044" spans="1:10" x14ac:dyDescent="0.25">
      <c r="A5044" t="s">
        <v>1361</v>
      </c>
      <c r="B5044" t="s">
        <v>131</v>
      </c>
      <c r="C5044" s="8">
        <v>-11.436233135863148</v>
      </c>
      <c r="D5044" t="s">
        <v>13019</v>
      </c>
      <c r="E5044" t="s">
        <v>12908</v>
      </c>
      <c r="F5044" t="s">
        <v>131</v>
      </c>
      <c r="G5044" t="s">
        <v>12909</v>
      </c>
      <c r="H5044" t="s">
        <v>132</v>
      </c>
      <c r="I5044">
        <v>429.61</v>
      </c>
      <c r="J5044" t="s">
        <v>13020</v>
      </c>
    </row>
    <row r="5045" spans="1:10" x14ac:dyDescent="0.25">
      <c r="A5045" t="s">
        <v>1353</v>
      </c>
      <c r="B5045" t="s">
        <v>208</v>
      </c>
      <c r="C5045" s="8">
        <v>-11.470804857178067</v>
      </c>
      <c r="D5045" t="s">
        <v>8235</v>
      </c>
      <c r="E5045" t="s">
        <v>7778</v>
      </c>
      <c r="F5045" t="s">
        <v>208</v>
      </c>
      <c r="G5045" t="s">
        <v>7779</v>
      </c>
      <c r="H5045" t="s">
        <v>435</v>
      </c>
      <c r="I5045">
        <v>401.6</v>
      </c>
      <c r="J5045" t="s">
        <v>8236</v>
      </c>
    </row>
    <row r="5046" spans="1:10" x14ac:dyDescent="0.25">
      <c r="A5046" t="s">
        <v>1361</v>
      </c>
      <c r="B5046" t="s">
        <v>471</v>
      </c>
      <c r="C5046" s="8">
        <v>-11.493736219630122</v>
      </c>
      <c r="D5046" t="s">
        <v>13407</v>
      </c>
      <c r="E5046" t="s">
        <v>12908</v>
      </c>
      <c r="F5046" t="s">
        <v>471</v>
      </c>
      <c r="G5046" t="s">
        <v>12909</v>
      </c>
      <c r="H5046" t="s">
        <v>472</v>
      </c>
      <c r="I5046">
        <v>365.44</v>
      </c>
      <c r="J5046" t="s">
        <v>13408</v>
      </c>
    </row>
    <row r="5047" spans="1:10" x14ac:dyDescent="0.25">
      <c r="A5047" t="s">
        <v>1361</v>
      </c>
      <c r="B5047" t="s">
        <v>389</v>
      </c>
      <c r="C5047" s="8">
        <v>-11.497823316136731</v>
      </c>
      <c r="D5047" t="s">
        <v>13315</v>
      </c>
      <c r="E5047" t="s">
        <v>12908</v>
      </c>
      <c r="F5047" t="s">
        <v>389</v>
      </c>
      <c r="G5047" t="s">
        <v>12909</v>
      </c>
      <c r="H5047" t="s">
        <v>390</v>
      </c>
      <c r="I5047">
        <v>490.56</v>
      </c>
      <c r="J5047" t="s">
        <v>13316</v>
      </c>
    </row>
    <row r="5048" spans="1:10" x14ac:dyDescent="0.25">
      <c r="A5048" t="s">
        <v>1347</v>
      </c>
      <c r="B5048" t="s">
        <v>353</v>
      </c>
      <c r="C5048" s="8">
        <v>-11.504091183572513</v>
      </c>
      <c r="D5048" t="s">
        <v>4295</v>
      </c>
      <c r="E5048" t="s">
        <v>3931</v>
      </c>
      <c r="F5048" t="s">
        <v>353</v>
      </c>
      <c r="G5048" t="s">
        <v>2649</v>
      </c>
      <c r="H5048" t="s">
        <v>955</v>
      </c>
      <c r="I5048">
        <v>407.43</v>
      </c>
      <c r="J5048" t="s">
        <v>4296</v>
      </c>
    </row>
    <row r="5049" spans="1:10" x14ac:dyDescent="0.25">
      <c r="A5049" t="s">
        <v>1351</v>
      </c>
      <c r="B5049" t="s">
        <v>118</v>
      </c>
      <c r="C5049" s="8">
        <v>-11.515041897733354</v>
      </c>
      <c r="D5049" t="s">
        <v>6752</v>
      </c>
      <c r="E5049" t="s">
        <v>6496</v>
      </c>
      <c r="F5049" t="s">
        <v>118</v>
      </c>
      <c r="G5049" t="s">
        <v>5214</v>
      </c>
      <c r="H5049" t="s">
        <v>542</v>
      </c>
      <c r="I5049">
        <v>431.6</v>
      </c>
      <c r="J5049" t="s">
        <v>6753</v>
      </c>
    </row>
    <row r="5050" spans="1:10" x14ac:dyDescent="0.25">
      <c r="A5050" t="s">
        <v>1359</v>
      </c>
      <c r="B5050" t="s">
        <v>145</v>
      </c>
      <c r="C5050" s="8">
        <v>-11.517370812624478</v>
      </c>
      <c r="D5050" t="s">
        <v>11750</v>
      </c>
      <c r="E5050" t="s">
        <v>11626</v>
      </c>
      <c r="F5050" t="s">
        <v>145</v>
      </c>
      <c r="G5050" t="s">
        <v>10344</v>
      </c>
      <c r="H5050" t="s">
        <v>875</v>
      </c>
      <c r="I5050">
        <v>355.83</v>
      </c>
      <c r="J5050" t="s">
        <v>11751</v>
      </c>
    </row>
    <row r="5051" spans="1:10" x14ac:dyDescent="0.25">
      <c r="A5051" t="s">
        <v>1354</v>
      </c>
      <c r="B5051" t="s">
        <v>509</v>
      </c>
      <c r="C5051" s="8">
        <v>-11.565192365336259</v>
      </c>
      <c r="D5051" t="s">
        <v>8964</v>
      </c>
      <c r="E5051" t="s">
        <v>8420</v>
      </c>
      <c r="F5051" t="s">
        <v>509</v>
      </c>
      <c r="G5051" t="s">
        <v>7779</v>
      </c>
      <c r="H5051" t="s">
        <v>797</v>
      </c>
      <c r="I5051">
        <v>348.41</v>
      </c>
      <c r="J5051" t="s">
        <v>8965</v>
      </c>
    </row>
    <row r="5052" spans="1:10" x14ac:dyDescent="0.25">
      <c r="A5052" t="s">
        <v>1350</v>
      </c>
      <c r="B5052" t="s">
        <v>232</v>
      </c>
      <c r="C5052" s="8">
        <v>-11.57664227476873</v>
      </c>
      <c r="D5052" t="s">
        <v>6371</v>
      </c>
      <c r="E5052" t="s">
        <v>5855</v>
      </c>
      <c r="F5052" t="s">
        <v>232</v>
      </c>
      <c r="G5052" t="s">
        <v>5214</v>
      </c>
      <c r="H5052" t="s">
        <v>783</v>
      </c>
      <c r="I5052">
        <v>303.41000000000003</v>
      </c>
      <c r="J5052" t="s">
        <v>6372</v>
      </c>
    </row>
    <row r="5053" spans="1:10" x14ac:dyDescent="0.25">
      <c r="A5053" t="s">
        <v>1357</v>
      </c>
      <c r="B5053" t="s">
        <v>489</v>
      </c>
      <c r="C5053" s="8">
        <v>-11.58798489998216</v>
      </c>
      <c r="D5053" t="s">
        <v>10862</v>
      </c>
      <c r="E5053" t="s">
        <v>10343</v>
      </c>
      <c r="F5053" t="s">
        <v>489</v>
      </c>
      <c r="G5053" t="s">
        <v>10344</v>
      </c>
      <c r="H5053" t="s">
        <v>490</v>
      </c>
      <c r="I5053">
        <v>395.43</v>
      </c>
      <c r="J5053" t="s">
        <v>10863</v>
      </c>
    </row>
    <row r="5054" spans="1:10" x14ac:dyDescent="0.25">
      <c r="A5054" t="s">
        <v>1350</v>
      </c>
      <c r="B5054" t="s">
        <v>397</v>
      </c>
      <c r="C5054" s="8">
        <v>-11.601091044443692</v>
      </c>
      <c r="D5054" t="s">
        <v>6271</v>
      </c>
      <c r="E5054" t="s">
        <v>5855</v>
      </c>
      <c r="F5054" t="s">
        <v>397</v>
      </c>
      <c r="G5054" t="s">
        <v>5214</v>
      </c>
      <c r="H5054" t="s">
        <v>733</v>
      </c>
      <c r="I5054">
        <v>303.16000000000003</v>
      </c>
      <c r="J5054" t="s">
        <v>6272</v>
      </c>
    </row>
    <row r="5055" spans="1:10" x14ac:dyDescent="0.25">
      <c r="A5055" t="s">
        <v>1344</v>
      </c>
      <c r="B5055" t="s">
        <v>264</v>
      </c>
      <c r="C5055" s="8">
        <v>-11.605919370272773</v>
      </c>
      <c r="D5055" t="s">
        <v>2591</v>
      </c>
      <c r="E5055" t="s">
        <v>2007</v>
      </c>
      <c r="F5055" t="s">
        <v>264</v>
      </c>
      <c r="G5055" t="s">
        <v>1341</v>
      </c>
      <c r="H5055" t="s">
        <v>1313</v>
      </c>
      <c r="I5055">
        <v>452.38</v>
      </c>
      <c r="J5055" t="s">
        <v>2592</v>
      </c>
    </row>
    <row r="5056" spans="1:10" x14ac:dyDescent="0.25">
      <c r="A5056" t="s">
        <v>1353</v>
      </c>
      <c r="B5056" t="s">
        <v>37</v>
      </c>
      <c r="C5056" s="8">
        <v>-11.606538824429919</v>
      </c>
      <c r="D5056" t="s">
        <v>7787</v>
      </c>
      <c r="E5056" t="s">
        <v>7778</v>
      </c>
      <c r="F5056" t="s">
        <v>37</v>
      </c>
      <c r="G5056" t="s">
        <v>7779</v>
      </c>
      <c r="H5056" t="s">
        <v>38</v>
      </c>
      <c r="I5056">
        <v>402.5</v>
      </c>
      <c r="J5056" t="s">
        <v>7788</v>
      </c>
    </row>
    <row r="5057" spans="1:10" x14ac:dyDescent="0.25">
      <c r="A5057" t="s">
        <v>1352</v>
      </c>
      <c r="B5057" t="s">
        <v>157</v>
      </c>
      <c r="C5057" s="8">
        <v>-11.610744189367821</v>
      </c>
      <c r="D5057" t="s">
        <v>7477</v>
      </c>
      <c r="E5057" t="s">
        <v>7137</v>
      </c>
      <c r="F5057" t="s">
        <v>157</v>
      </c>
      <c r="G5057" t="s">
        <v>5214</v>
      </c>
      <c r="H5057" t="s">
        <v>1191</v>
      </c>
      <c r="I5057">
        <v>344.26</v>
      </c>
      <c r="J5057" t="s">
        <v>7478</v>
      </c>
    </row>
    <row r="5058" spans="1:10" x14ac:dyDescent="0.25">
      <c r="A5058" t="s">
        <v>1350</v>
      </c>
      <c r="B5058" t="s">
        <v>234</v>
      </c>
      <c r="C5058" s="8">
        <v>-11.643638839257079</v>
      </c>
      <c r="D5058" t="s">
        <v>6375</v>
      </c>
      <c r="E5058" t="s">
        <v>5855</v>
      </c>
      <c r="F5058" t="s">
        <v>234</v>
      </c>
      <c r="G5058" t="s">
        <v>5214</v>
      </c>
      <c r="H5058" t="s">
        <v>785</v>
      </c>
      <c r="I5058">
        <v>316.32</v>
      </c>
      <c r="J5058" t="s">
        <v>6376</v>
      </c>
    </row>
    <row r="5059" spans="1:10" x14ac:dyDescent="0.25">
      <c r="A5059" t="s">
        <v>1355</v>
      </c>
      <c r="B5059" t="s">
        <v>457</v>
      </c>
      <c r="C5059" s="8">
        <v>-11.645625586205526</v>
      </c>
      <c r="D5059" t="s">
        <v>9545</v>
      </c>
      <c r="E5059" t="s">
        <v>9061</v>
      </c>
      <c r="F5059" t="s">
        <v>457</v>
      </c>
      <c r="G5059" t="s">
        <v>7779</v>
      </c>
      <c r="H5059" t="s">
        <v>1015</v>
      </c>
      <c r="I5059">
        <v>352.39</v>
      </c>
      <c r="J5059" t="s">
        <v>9546</v>
      </c>
    </row>
    <row r="5060" spans="1:10" x14ac:dyDescent="0.25">
      <c r="A5060" t="s">
        <v>1362</v>
      </c>
      <c r="B5060" t="s">
        <v>93</v>
      </c>
      <c r="C5060" s="8">
        <v>-11.651121431799268</v>
      </c>
      <c r="D5060" t="s">
        <v>13742</v>
      </c>
      <c r="E5060" t="s">
        <v>13550</v>
      </c>
      <c r="F5060" t="s">
        <v>93</v>
      </c>
      <c r="G5060" t="s">
        <v>12909</v>
      </c>
      <c r="H5060" t="s">
        <v>453</v>
      </c>
      <c r="I5060">
        <v>422.93</v>
      </c>
      <c r="J5060" t="s">
        <v>13743</v>
      </c>
    </row>
    <row r="5061" spans="1:10" x14ac:dyDescent="0.25">
      <c r="A5061" t="s">
        <v>1343</v>
      </c>
      <c r="B5061" t="s">
        <v>59</v>
      </c>
      <c r="C5061" s="8">
        <v>-11.652921871259835</v>
      </c>
      <c r="D5061" t="s">
        <v>1396</v>
      </c>
      <c r="E5061" t="s">
        <v>1366</v>
      </c>
      <c r="F5061" t="s">
        <v>59</v>
      </c>
      <c r="G5061" t="s">
        <v>1341</v>
      </c>
      <c r="H5061" t="s">
        <v>852</v>
      </c>
      <c r="I5061">
        <v>386.5</v>
      </c>
      <c r="J5061" t="s">
        <v>1397</v>
      </c>
    </row>
    <row r="5062" spans="1:10" x14ac:dyDescent="0.25">
      <c r="A5062" t="s">
        <v>1361</v>
      </c>
      <c r="B5062" t="s">
        <v>182</v>
      </c>
      <c r="C5062" s="8">
        <v>-11.681806818106551</v>
      </c>
      <c r="D5062" t="s">
        <v>13309</v>
      </c>
      <c r="E5062" t="s">
        <v>12908</v>
      </c>
      <c r="F5062" t="s">
        <v>182</v>
      </c>
      <c r="G5062" t="s">
        <v>12909</v>
      </c>
      <c r="H5062" t="s">
        <v>385</v>
      </c>
      <c r="I5062">
        <v>480.61</v>
      </c>
      <c r="J5062" t="s">
        <v>13310</v>
      </c>
    </row>
    <row r="5063" spans="1:10" x14ac:dyDescent="0.25">
      <c r="A5063" t="s">
        <v>1348</v>
      </c>
      <c r="B5063" t="s">
        <v>513</v>
      </c>
      <c r="C5063" s="8">
        <v>-11.704558325883326</v>
      </c>
      <c r="D5063" t="s">
        <v>5120</v>
      </c>
      <c r="E5063" t="s">
        <v>4572</v>
      </c>
      <c r="F5063" t="s">
        <v>513</v>
      </c>
      <c r="G5063" t="s">
        <v>2649</v>
      </c>
      <c r="H5063" t="s">
        <v>1295</v>
      </c>
      <c r="I5063">
        <v>301.37</v>
      </c>
      <c r="J5063" t="s">
        <v>5121</v>
      </c>
    </row>
    <row r="5064" spans="1:10" x14ac:dyDescent="0.25">
      <c r="A5064" t="s">
        <v>1356</v>
      </c>
      <c r="B5064" t="s">
        <v>143</v>
      </c>
      <c r="C5064" s="8">
        <v>-11.738014239975314</v>
      </c>
      <c r="D5064" t="s">
        <v>9824</v>
      </c>
      <c r="E5064" t="s">
        <v>9702</v>
      </c>
      <c r="F5064" t="s">
        <v>143</v>
      </c>
      <c r="G5064" t="s">
        <v>7779</v>
      </c>
      <c r="H5064" t="s">
        <v>1122</v>
      </c>
      <c r="I5064">
        <v>319.39</v>
      </c>
      <c r="J5064" t="s">
        <v>9825</v>
      </c>
    </row>
    <row r="5065" spans="1:10" x14ac:dyDescent="0.25">
      <c r="A5065" t="s">
        <v>1361</v>
      </c>
      <c r="B5065" t="s">
        <v>73</v>
      </c>
      <c r="C5065" s="8">
        <v>-11.740759956093186</v>
      </c>
      <c r="D5065" t="s">
        <v>12953</v>
      </c>
      <c r="E5065" t="s">
        <v>12908</v>
      </c>
      <c r="F5065" t="s">
        <v>73</v>
      </c>
      <c r="G5065" t="s">
        <v>12909</v>
      </c>
      <c r="H5065" t="s">
        <v>74</v>
      </c>
      <c r="I5065">
        <v>317.35000000000002</v>
      </c>
      <c r="J5065" t="s">
        <v>12954</v>
      </c>
    </row>
    <row r="5066" spans="1:10" x14ac:dyDescent="0.25">
      <c r="A5066" t="s">
        <v>1350</v>
      </c>
      <c r="B5066" t="s">
        <v>565</v>
      </c>
      <c r="C5066" s="8">
        <v>-11.748826843209343</v>
      </c>
      <c r="D5066" t="s">
        <v>6463</v>
      </c>
      <c r="E5066" t="s">
        <v>5855</v>
      </c>
      <c r="F5066" t="s">
        <v>565</v>
      </c>
      <c r="G5066" t="s">
        <v>5214</v>
      </c>
      <c r="H5066" t="s">
        <v>829</v>
      </c>
      <c r="I5066">
        <v>336.92</v>
      </c>
      <c r="J5066" t="s">
        <v>6464</v>
      </c>
    </row>
    <row r="5067" spans="1:10" x14ac:dyDescent="0.25">
      <c r="A5067" t="s">
        <v>1346</v>
      </c>
      <c r="B5067" t="s">
        <v>417</v>
      </c>
      <c r="C5067" s="8">
        <v>-11.768418791274087</v>
      </c>
      <c r="D5067" t="s">
        <v>3726</v>
      </c>
      <c r="E5067" t="s">
        <v>3290</v>
      </c>
      <c r="F5067" t="s">
        <v>417</v>
      </c>
      <c r="G5067" t="s">
        <v>2649</v>
      </c>
      <c r="H5067" t="s">
        <v>743</v>
      </c>
      <c r="I5067">
        <v>357.48</v>
      </c>
      <c r="J5067" t="s">
        <v>3727</v>
      </c>
    </row>
    <row r="5068" spans="1:10" x14ac:dyDescent="0.25">
      <c r="A5068" t="s">
        <v>1362</v>
      </c>
      <c r="B5068" t="s">
        <v>30</v>
      </c>
      <c r="C5068" s="8">
        <v>-11.791980457564549</v>
      </c>
      <c r="D5068" t="s">
        <v>13614</v>
      </c>
      <c r="E5068" t="s">
        <v>13550</v>
      </c>
      <c r="F5068" t="s">
        <v>30</v>
      </c>
      <c r="G5068" t="s">
        <v>12909</v>
      </c>
      <c r="H5068" t="s">
        <v>229</v>
      </c>
      <c r="I5068">
        <v>410.51</v>
      </c>
      <c r="J5068" t="s">
        <v>13615</v>
      </c>
    </row>
    <row r="5069" spans="1:10" x14ac:dyDescent="0.25">
      <c r="A5069" t="s">
        <v>1350</v>
      </c>
      <c r="B5069" t="s">
        <v>29</v>
      </c>
      <c r="C5069" s="8">
        <v>-11.793677279050414</v>
      </c>
      <c r="D5069" t="s">
        <v>5854</v>
      </c>
      <c r="E5069" t="s">
        <v>5855</v>
      </c>
      <c r="F5069" t="s">
        <v>29</v>
      </c>
      <c r="G5069" t="s">
        <v>5214</v>
      </c>
      <c r="H5069" t="s">
        <v>117</v>
      </c>
      <c r="I5069">
        <v>384.82</v>
      </c>
      <c r="J5069" t="s">
        <v>5856</v>
      </c>
    </row>
    <row r="5070" spans="1:10" x14ac:dyDescent="0.25">
      <c r="A5070" t="s">
        <v>1346</v>
      </c>
      <c r="B5070" t="s">
        <v>395</v>
      </c>
      <c r="C5070" s="8">
        <v>-11.798305976351628</v>
      </c>
      <c r="D5070" t="s">
        <v>3704</v>
      </c>
      <c r="E5070" t="s">
        <v>3290</v>
      </c>
      <c r="F5070" t="s">
        <v>395</v>
      </c>
      <c r="G5070" t="s">
        <v>2649</v>
      </c>
      <c r="H5070" t="s">
        <v>732</v>
      </c>
      <c r="I5070">
        <v>378.43</v>
      </c>
      <c r="J5070" t="s">
        <v>3705</v>
      </c>
    </row>
    <row r="5071" spans="1:10" x14ac:dyDescent="0.25">
      <c r="A5071" t="s">
        <v>1361</v>
      </c>
      <c r="B5071" t="s">
        <v>523</v>
      </c>
      <c r="C5071" s="8">
        <v>-11.79851500457309</v>
      </c>
      <c r="D5071" t="s">
        <v>13467</v>
      </c>
      <c r="E5071" t="s">
        <v>12908</v>
      </c>
      <c r="F5071" t="s">
        <v>523</v>
      </c>
      <c r="G5071" t="s">
        <v>12909</v>
      </c>
      <c r="H5071" t="s">
        <v>524</v>
      </c>
      <c r="I5071">
        <v>462.54</v>
      </c>
      <c r="J5071" t="s">
        <v>13468</v>
      </c>
    </row>
    <row r="5072" spans="1:10" x14ac:dyDescent="0.25">
      <c r="A5072" t="s">
        <v>1358</v>
      </c>
      <c r="B5072" t="s">
        <v>324</v>
      </c>
      <c r="C5072" s="8">
        <v>-11.806952407949595</v>
      </c>
      <c r="D5072" t="s">
        <v>11315</v>
      </c>
      <c r="E5072" t="s">
        <v>10985</v>
      </c>
      <c r="F5072" t="s">
        <v>324</v>
      </c>
      <c r="G5072" t="s">
        <v>10344</v>
      </c>
      <c r="H5072" t="s">
        <v>690</v>
      </c>
      <c r="I5072">
        <v>406.53</v>
      </c>
      <c r="J5072" t="s">
        <v>11316</v>
      </c>
    </row>
    <row r="5073" spans="1:10" x14ac:dyDescent="0.25">
      <c r="A5073" t="s">
        <v>1361</v>
      </c>
      <c r="B5073" t="s">
        <v>327</v>
      </c>
      <c r="C5073" s="8">
        <v>-11.814715179359325</v>
      </c>
      <c r="D5073" t="s">
        <v>13243</v>
      </c>
      <c r="E5073" t="s">
        <v>12908</v>
      </c>
      <c r="F5073" t="s">
        <v>327</v>
      </c>
      <c r="G5073" t="s">
        <v>12909</v>
      </c>
      <c r="H5073" t="s">
        <v>328</v>
      </c>
      <c r="I5073">
        <v>368.46</v>
      </c>
      <c r="J5073" t="s">
        <v>13244</v>
      </c>
    </row>
    <row r="5074" spans="1:10" x14ac:dyDescent="0.25">
      <c r="A5074" t="s">
        <v>1344</v>
      </c>
      <c r="B5074" t="s">
        <v>231</v>
      </c>
      <c r="C5074" s="8">
        <v>-11.818473947977438</v>
      </c>
      <c r="D5074" t="s">
        <v>2233</v>
      </c>
      <c r="E5074" t="s">
        <v>2007</v>
      </c>
      <c r="F5074" t="s">
        <v>231</v>
      </c>
      <c r="G5074" t="s">
        <v>1341</v>
      </c>
      <c r="H5074" t="s">
        <v>515</v>
      </c>
      <c r="I5074">
        <v>327.19</v>
      </c>
      <c r="J5074" t="s">
        <v>2234</v>
      </c>
    </row>
    <row r="5075" spans="1:10" x14ac:dyDescent="0.25">
      <c r="A5075" t="s">
        <v>1351</v>
      </c>
      <c r="B5075" t="s">
        <v>359</v>
      </c>
      <c r="C5075" s="8">
        <v>-11.834299651430996</v>
      </c>
      <c r="D5075" t="s">
        <v>6866</v>
      </c>
      <c r="E5075" t="s">
        <v>6496</v>
      </c>
      <c r="F5075" t="s">
        <v>359</v>
      </c>
      <c r="G5075" t="s">
        <v>5214</v>
      </c>
      <c r="H5075" t="s">
        <v>958</v>
      </c>
      <c r="I5075">
        <v>494.51</v>
      </c>
      <c r="J5075" t="s">
        <v>6867</v>
      </c>
    </row>
    <row r="5076" spans="1:10" x14ac:dyDescent="0.25">
      <c r="A5076" t="s">
        <v>1346</v>
      </c>
      <c r="B5076" t="s">
        <v>321</v>
      </c>
      <c r="C5076" s="8">
        <v>-11.834781353552131</v>
      </c>
      <c r="D5076" t="s">
        <v>3616</v>
      </c>
      <c r="E5076" t="s">
        <v>3290</v>
      </c>
      <c r="F5076" t="s">
        <v>321</v>
      </c>
      <c r="G5076" t="s">
        <v>2649</v>
      </c>
      <c r="H5076" t="s">
        <v>688</v>
      </c>
      <c r="I5076">
        <v>344.42</v>
      </c>
      <c r="J5076" t="s">
        <v>3617</v>
      </c>
    </row>
    <row r="5077" spans="1:10" x14ac:dyDescent="0.25">
      <c r="A5077" t="s">
        <v>1352</v>
      </c>
      <c r="B5077" t="s">
        <v>545</v>
      </c>
      <c r="C5077" s="8">
        <v>-11.839513908411831</v>
      </c>
      <c r="D5077" t="s">
        <v>7719</v>
      </c>
      <c r="E5077" t="s">
        <v>7137</v>
      </c>
      <c r="F5077" t="s">
        <v>545</v>
      </c>
      <c r="G5077" t="s">
        <v>5214</v>
      </c>
      <c r="H5077" t="s">
        <v>1312</v>
      </c>
      <c r="I5077">
        <v>420.51</v>
      </c>
      <c r="J5077" t="s">
        <v>7720</v>
      </c>
    </row>
    <row r="5078" spans="1:10" x14ac:dyDescent="0.25">
      <c r="A5078" t="s">
        <v>1354</v>
      </c>
      <c r="B5078" t="s">
        <v>79</v>
      </c>
      <c r="C5078" s="8">
        <v>-11.878853489884449</v>
      </c>
      <c r="D5078" t="s">
        <v>8470</v>
      </c>
      <c r="E5078" t="s">
        <v>8420</v>
      </c>
      <c r="F5078" t="s">
        <v>79</v>
      </c>
      <c r="G5078" t="s">
        <v>7779</v>
      </c>
      <c r="H5078" t="s">
        <v>606</v>
      </c>
      <c r="I5078">
        <v>365.84</v>
      </c>
      <c r="J5078" t="s">
        <v>8471</v>
      </c>
    </row>
    <row r="5079" spans="1:10" x14ac:dyDescent="0.25">
      <c r="A5079" t="s">
        <v>1347</v>
      </c>
      <c r="B5079" t="s">
        <v>318</v>
      </c>
      <c r="C5079" s="8">
        <v>-11.915334366088118</v>
      </c>
      <c r="D5079" t="s">
        <v>4253</v>
      </c>
      <c r="E5079" t="s">
        <v>3931</v>
      </c>
      <c r="F5079" t="s">
        <v>318</v>
      </c>
      <c r="G5079" t="s">
        <v>2649</v>
      </c>
      <c r="H5079" t="s">
        <v>934</v>
      </c>
      <c r="I5079">
        <v>396.35</v>
      </c>
      <c r="J5079" t="s">
        <v>4254</v>
      </c>
    </row>
    <row r="5080" spans="1:10" x14ac:dyDescent="0.25">
      <c r="A5080" t="s">
        <v>1358</v>
      </c>
      <c r="B5080" t="s">
        <v>359</v>
      </c>
      <c r="C5080" s="8">
        <v>-11.94755991167338</v>
      </c>
      <c r="D5080" t="s">
        <v>11355</v>
      </c>
      <c r="E5080" t="s">
        <v>10985</v>
      </c>
      <c r="F5080" t="s">
        <v>359</v>
      </c>
      <c r="G5080" t="s">
        <v>10344</v>
      </c>
      <c r="H5080" t="s">
        <v>710</v>
      </c>
      <c r="I5080">
        <v>383.88</v>
      </c>
      <c r="J5080" t="s">
        <v>11356</v>
      </c>
    </row>
    <row r="5081" spans="1:10" x14ac:dyDescent="0.25">
      <c r="A5081" t="s">
        <v>1347</v>
      </c>
      <c r="B5081" t="s">
        <v>571</v>
      </c>
      <c r="C5081" s="8">
        <v>-11.971562883958399</v>
      </c>
      <c r="D5081" t="s">
        <v>4545</v>
      </c>
      <c r="E5081" t="s">
        <v>3931</v>
      </c>
      <c r="F5081" t="s">
        <v>571</v>
      </c>
      <c r="G5081" t="s">
        <v>2649</v>
      </c>
      <c r="H5081" t="s">
        <v>1080</v>
      </c>
      <c r="I5081">
        <v>418.88</v>
      </c>
      <c r="J5081" t="s">
        <v>4546</v>
      </c>
    </row>
    <row r="5082" spans="1:10" x14ac:dyDescent="0.25">
      <c r="A5082" t="s">
        <v>1351</v>
      </c>
      <c r="B5082" t="s">
        <v>242</v>
      </c>
      <c r="C5082" s="8">
        <v>-11.995126398318277</v>
      </c>
      <c r="D5082" t="s">
        <v>7032</v>
      </c>
      <c r="E5082" t="s">
        <v>6496</v>
      </c>
      <c r="F5082" t="s">
        <v>242</v>
      </c>
      <c r="G5082" t="s">
        <v>5214</v>
      </c>
      <c r="H5082" t="s">
        <v>1041</v>
      </c>
      <c r="I5082">
        <v>398.44</v>
      </c>
      <c r="J5082" t="s">
        <v>7033</v>
      </c>
    </row>
    <row r="5083" spans="1:10" x14ac:dyDescent="0.25">
      <c r="A5083" t="s">
        <v>1351</v>
      </c>
      <c r="B5083" t="s">
        <v>367</v>
      </c>
      <c r="C5083" s="8">
        <v>-12.041086542994165</v>
      </c>
      <c r="D5083" t="s">
        <v>6874</v>
      </c>
      <c r="E5083" t="s">
        <v>6496</v>
      </c>
      <c r="F5083" t="s">
        <v>367</v>
      </c>
      <c r="G5083" t="s">
        <v>5214</v>
      </c>
      <c r="H5083" t="s">
        <v>962</v>
      </c>
      <c r="I5083">
        <v>373.38</v>
      </c>
      <c r="J5083" t="s">
        <v>6875</v>
      </c>
    </row>
    <row r="5084" spans="1:10" x14ac:dyDescent="0.25">
      <c r="A5084" t="s">
        <v>1360</v>
      </c>
      <c r="B5084" t="s">
        <v>377</v>
      </c>
      <c r="C5084" s="8">
        <v>-12.065985323123755</v>
      </c>
      <c r="D5084" t="s">
        <v>12657</v>
      </c>
      <c r="E5084" t="s">
        <v>12267</v>
      </c>
      <c r="F5084" t="s">
        <v>377</v>
      </c>
      <c r="G5084" t="s">
        <v>10344</v>
      </c>
      <c r="H5084" t="s">
        <v>1216</v>
      </c>
      <c r="I5084">
        <v>337.43</v>
      </c>
      <c r="J5084" t="s">
        <v>12658</v>
      </c>
    </row>
    <row r="5085" spans="1:10" x14ac:dyDescent="0.25">
      <c r="A5085" t="s">
        <v>1359</v>
      </c>
      <c r="B5085" t="s">
        <v>353</v>
      </c>
      <c r="C5085" s="8">
        <v>-12.06642014873394</v>
      </c>
      <c r="D5085" t="s">
        <v>11990</v>
      </c>
      <c r="E5085" t="s">
        <v>11626</v>
      </c>
      <c r="F5085" t="s">
        <v>353</v>
      </c>
      <c r="G5085" t="s">
        <v>10344</v>
      </c>
      <c r="H5085" t="s">
        <v>955</v>
      </c>
      <c r="I5085">
        <v>446.32</v>
      </c>
      <c r="J5085" t="s">
        <v>11991</v>
      </c>
    </row>
    <row r="5086" spans="1:10" x14ac:dyDescent="0.25">
      <c r="A5086" t="s">
        <v>1356</v>
      </c>
      <c r="B5086" t="s">
        <v>173</v>
      </c>
      <c r="C5086" s="8">
        <v>-12.083280229912901</v>
      </c>
      <c r="D5086" t="s">
        <v>9862</v>
      </c>
      <c r="E5086" t="s">
        <v>9702</v>
      </c>
      <c r="F5086" t="s">
        <v>173</v>
      </c>
      <c r="G5086" t="s">
        <v>7779</v>
      </c>
      <c r="H5086" t="s">
        <v>399</v>
      </c>
      <c r="I5086">
        <v>410.37</v>
      </c>
      <c r="J5086" t="s">
        <v>9863</v>
      </c>
    </row>
    <row r="5087" spans="1:10" x14ac:dyDescent="0.25">
      <c r="A5087" t="s">
        <v>1361</v>
      </c>
      <c r="B5087" t="s">
        <v>513</v>
      </c>
      <c r="C5087" s="8">
        <v>-12.085051550787185</v>
      </c>
      <c r="D5087" t="s">
        <v>13457</v>
      </c>
      <c r="E5087" t="s">
        <v>12908</v>
      </c>
      <c r="F5087" t="s">
        <v>513</v>
      </c>
      <c r="G5087" t="s">
        <v>12909</v>
      </c>
      <c r="H5087" t="s">
        <v>514</v>
      </c>
      <c r="I5087">
        <v>487.36</v>
      </c>
      <c r="J5087" t="s">
        <v>13458</v>
      </c>
    </row>
    <row r="5088" spans="1:10" x14ac:dyDescent="0.25">
      <c r="A5088" t="s">
        <v>1345</v>
      </c>
      <c r="B5088" t="s">
        <v>569</v>
      </c>
      <c r="C5088" s="8">
        <v>-12.0854664619213</v>
      </c>
      <c r="D5088" t="s">
        <v>3261</v>
      </c>
      <c r="E5088" t="s">
        <v>2648</v>
      </c>
      <c r="F5088" t="s">
        <v>569</v>
      </c>
      <c r="G5088" t="s">
        <v>2649</v>
      </c>
      <c r="H5088" t="s">
        <v>570</v>
      </c>
      <c r="I5088">
        <v>336.37</v>
      </c>
      <c r="J5088" t="s">
        <v>3262</v>
      </c>
    </row>
    <row r="5089" spans="1:10" x14ac:dyDescent="0.25">
      <c r="A5089" t="s">
        <v>1348</v>
      </c>
      <c r="B5089" t="s">
        <v>303</v>
      </c>
      <c r="C5089" s="8">
        <v>-12.162981575793992</v>
      </c>
      <c r="D5089" t="s">
        <v>4878</v>
      </c>
      <c r="E5089" t="s">
        <v>4572</v>
      </c>
      <c r="F5089" t="s">
        <v>303</v>
      </c>
      <c r="G5089" t="s">
        <v>2649</v>
      </c>
      <c r="H5089" t="s">
        <v>1174</v>
      </c>
      <c r="I5089">
        <v>330.41</v>
      </c>
      <c r="J5089" t="s">
        <v>4879</v>
      </c>
    </row>
    <row r="5090" spans="1:10" x14ac:dyDescent="0.25">
      <c r="A5090" t="s">
        <v>1359</v>
      </c>
      <c r="B5090" t="s">
        <v>30</v>
      </c>
      <c r="C5090" s="8">
        <v>-12.170075605405259</v>
      </c>
      <c r="D5090" t="s">
        <v>11690</v>
      </c>
      <c r="E5090" t="s">
        <v>11626</v>
      </c>
      <c r="F5090" t="s">
        <v>30</v>
      </c>
      <c r="G5090" t="s">
        <v>10344</v>
      </c>
      <c r="H5090" t="s">
        <v>206</v>
      </c>
      <c r="I5090">
        <v>352.44</v>
      </c>
      <c r="J5090" t="s">
        <v>11691</v>
      </c>
    </row>
    <row r="5091" spans="1:10" x14ac:dyDescent="0.25">
      <c r="A5091" t="s">
        <v>1345</v>
      </c>
      <c r="B5091" t="s">
        <v>324</v>
      </c>
      <c r="C5091" s="8">
        <v>-12.173103345903954</v>
      </c>
      <c r="D5091" t="s">
        <v>2979</v>
      </c>
      <c r="E5091" t="s">
        <v>2648</v>
      </c>
      <c r="F5091" t="s">
        <v>324</v>
      </c>
      <c r="G5091" t="s">
        <v>2649</v>
      </c>
      <c r="H5091" t="s">
        <v>325</v>
      </c>
      <c r="I5091">
        <v>389.48</v>
      </c>
      <c r="J5091" t="s">
        <v>2980</v>
      </c>
    </row>
    <row r="5092" spans="1:10" x14ac:dyDescent="0.25">
      <c r="A5092" t="s">
        <v>1346</v>
      </c>
      <c r="B5092" t="s">
        <v>151</v>
      </c>
      <c r="C5092" s="8">
        <v>-12.184445806704815</v>
      </c>
      <c r="D5092" t="s">
        <v>3614</v>
      </c>
      <c r="E5092" t="s">
        <v>3290</v>
      </c>
      <c r="F5092" t="s">
        <v>151</v>
      </c>
      <c r="G5092" t="s">
        <v>2649</v>
      </c>
      <c r="H5092" t="s">
        <v>687</v>
      </c>
      <c r="I5092">
        <v>390.48</v>
      </c>
      <c r="J5092" t="s">
        <v>3615</v>
      </c>
    </row>
    <row r="5093" spans="1:10" x14ac:dyDescent="0.25">
      <c r="A5093" t="s">
        <v>1352</v>
      </c>
      <c r="B5093" t="s">
        <v>489</v>
      </c>
      <c r="C5093" s="8">
        <v>-12.206748724080271</v>
      </c>
      <c r="D5093" t="s">
        <v>7655</v>
      </c>
      <c r="E5093" t="s">
        <v>7137</v>
      </c>
      <c r="F5093" t="s">
        <v>489</v>
      </c>
      <c r="G5093" t="s">
        <v>5214</v>
      </c>
      <c r="H5093" t="s">
        <v>1280</v>
      </c>
      <c r="I5093">
        <v>311.3</v>
      </c>
      <c r="J5093" t="s">
        <v>7656</v>
      </c>
    </row>
    <row r="5094" spans="1:10" x14ac:dyDescent="0.25">
      <c r="A5094" t="s">
        <v>1355</v>
      </c>
      <c r="B5094" t="s">
        <v>232</v>
      </c>
      <c r="C5094" s="8">
        <v>-12.220606420297543</v>
      </c>
      <c r="D5094" t="s">
        <v>9577</v>
      </c>
      <c r="E5094" t="s">
        <v>9061</v>
      </c>
      <c r="F5094" t="s">
        <v>232</v>
      </c>
      <c r="G5094" t="s">
        <v>7779</v>
      </c>
      <c r="H5094" t="s">
        <v>1031</v>
      </c>
      <c r="I5094">
        <v>432.5</v>
      </c>
      <c r="J5094" t="s">
        <v>9578</v>
      </c>
    </row>
    <row r="5095" spans="1:10" x14ac:dyDescent="0.25">
      <c r="A5095" t="s">
        <v>1355</v>
      </c>
      <c r="B5095" t="s">
        <v>126</v>
      </c>
      <c r="C5095" s="8">
        <v>-12.249526695128424</v>
      </c>
      <c r="D5095" t="s">
        <v>9333</v>
      </c>
      <c r="E5095" t="s">
        <v>9061</v>
      </c>
      <c r="F5095" t="s">
        <v>126</v>
      </c>
      <c r="G5095" t="s">
        <v>7779</v>
      </c>
      <c r="H5095" t="s">
        <v>909</v>
      </c>
      <c r="I5095">
        <v>346.43</v>
      </c>
      <c r="J5095" t="s">
        <v>9334</v>
      </c>
    </row>
    <row r="5096" spans="1:10" x14ac:dyDescent="0.25">
      <c r="A5096" t="s">
        <v>1350</v>
      </c>
      <c r="B5096" t="s">
        <v>230</v>
      </c>
      <c r="C5096" s="8">
        <v>-12.258188735894862</v>
      </c>
      <c r="D5096" t="s">
        <v>6367</v>
      </c>
      <c r="E5096" t="s">
        <v>5855</v>
      </c>
      <c r="F5096" t="s">
        <v>230</v>
      </c>
      <c r="G5096" t="s">
        <v>5214</v>
      </c>
      <c r="H5096" t="s">
        <v>781</v>
      </c>
      <c r="I5096">
        <v>342.32</v>
      </c>
      <c r="J5096" t="s">
        <v>6368</v>
      </c>
    </row>
    <row r="5097" spans="1:10" x14ac:dyDescent="0.25">
      <c r="A5097" t="s">
        <v>1357</v>
      </c>
      <c r="B5097" t="s">
        <v>203</v>
      </c>
      <c r="C5097" s="8">
        <v>-12.262516062974498</v>
      </c>
      <c r="D5097" t="s">
        <v>10534</v>
      </c>
      <c r="E5097" t="s">
        <v>10343</v>
      </c>
      <c r="F5097" t="s">
        <v>203</v>
      </c>
      <c r="G5097" t="s">
        <v>10344</v>
      </c>
      <c r="H5097" t="s">
        <v>204</v>
      </c>
      <c r="I5097">
        <v>354.33</v>
      </c>
      <c r="J5097" t="s">
        <v>10535</v>
      </c>
    </row>
    <row r="5098" spans="1:10" x14ac:dyDescent="0.25">
      <c r="A5098" t="s">
        <v>1358</v>
      </c>
      <c r="B5098" t="s">
        <v>266</v>
      </c>
      <c r="C5098" s="8">
        <v>-12.287538568346591</v>
      </c>
      <c r="D5098" t="s">
        <v>11573</v>
      </c>
      <c r="E5098" t="s">
        <v>10985</v>
      </c>
      <c r="F5098" t="s">
        <v>266</v>
      </c>
      <c r="G5098" t="s">
        <v>10344</v>
      </c>
      <c r="H5098" t="s">
        <v>819</v>
      </c>
      <c r="I5098">
        <v>413.47</v>
      </c>
      <c r="J5098" t="s">
        <v>11574</v>
      </c>
    </row>
    <row r="5099" spans="1:10" x14ac:dyDescent="0.25">
      <c r="A5099" t="s">
        <v>1344</v>
      </c>
      <c r="B5099" t="s">
        <v>118</v>
      </c>
      <c r="C5099" s="8">
        <v>-12.296144860712531</v>
      </c>
      <c r="D5099" t="s">
        <v>2263</v>
      </c>
      <c r="E5099" t="s">
        <v>2007</v>
      </c>
      <c r="F5099" t="s">
        <v>118</v>
      </c>
      <c r="G5099" t="s">
        <v>1341</v>
      </c>
      <c r="H5099" t="s">
        <v>567</v>
      </c>
      <c r="I5099">
        <v>366.38</v>
      </c>
      <c r="J5099" t="s">
        <v>2264</v>
      </c>
    </row>
    <row r="5100" spans="1:10" x14ac:dyDescent="0.25">
      <c r="A5100" t="s">
        <v>1345</v>
      </c>
      <c r="B5100" t="s">
        <v>205</v>
      </c>
      <c r="C5100" s="8">
        <v>-12.330130711161999</v>
      </c>
      <c r="D5100" t="s">
        <v>3097</v>
      </c>
      <c r="E5100" t="s">
        <v>2648</v>
      </c>
      <c r="F5100" t="s">
        <v>205</v>
      </c>
      <c r="G5100" t="s">
        <v>2649</v>
      </c>
      <c r="H5100" t="s">
        <v>429</v>
      </c>
      <c r="I5100">
        <v>432.29</v>
      </c>
      <c r="J5100" t="s">
        <v>3098</v>
      </c>
    </row>
    <row r="5101" spans="1:10" x14ac:dyDescent="0.25">
      <c r="A5101" t="s">
        <v>1350</v>
      </c>
      <c r="B5101" t="s">
        <v>311</v>
      </c>
      <c r="C5101" s="8">
        <v>-12.336360690057575</v>
      </c>
      <c r="D5101" t="s">
        <v>6169</v>
      </c>
      <c r="E5101" t="s">
        <v>5855</v>
      </c>
      <c r="F5101" t="s">
        <v>311</v>
      </c>
      <c r="G5101" t="s">
        <v>5214</v>
      </c>
      <c r="H5101" t="s">
        <v>682</v>
      </c>
      <c r="I5101">
        <v>370.37</v>
      </c>
      <c r="J5101" t="s">
        <v>6170</v>
      </c>
    </row>
    <row r="5102" spans="1:10" x14ac:dyDescent="0.25">
      <c r="A5102" t="s">
        <v>1357</v>
      </c>
      <c r="B5102" t="s">
        <v>216</v>
      </c>
      <c r="C5102" s="8">
        <v>-12.361262556675229</v>
      </c>
      <c r="D5102" t="s">
        <v>10820</v>
      </c>
      <c r="E5102" t="s">
        <v>10343</v>
      </c>
      <c r="F5102" t="s">
        <v>216</v>
      </c>
      <c r="G5102" t="s">
        <v>10344</v>
      </c>
      <c r="H5102" t="s">
        <v>450</v>
      </c>
      <c r="I5102">
        <v>415.49</v>
      </c>
      <c r="J5102" t="s">
        <v>10821</v>
      </c>
    </row>
    <row r="5103" spans="1:10" x14ac:dyDescent="0.25">
      <c r="A5103" t="s">
        <v>1346</v>
      </c>
      <c r="B5103" t="s">
        <v>291</v>
      </c>
      <c r="C5103" s="8">
        <v>-12.368102467657181</v>
      </c>
      <c r="D5103" t="s">
        <v>3584</v>
      </c>
      <c r="E5103" t="s">
        <v>3290</v>
      </c>
      <c r="F5103" t="s">
        <v>291</v>
      </c>
      <c r="G5103" t="s">
        <v>2649</v>
      </c>
      <c r="H5103" t="s">
        <v>672</v>
      </c>
      <c r="I5103">
        <v>327.3</v>
      </c>
      <c r="J5103" t="s">
        <v>3585</v>
      </c>
    </row>
    <row r="5104" spans="1:10" x14ac:dyDescent="0.25">
      <c r="A5104" t="s">
        <v>1358</v>
      </c>
      <c r="B5104" t="s">
        <v>545</v>
      </c>
      <c r="C5104" s="8">
        <v>-12.384078492481081</v>
      </c>
      <c r="D5104" t="s">
        <v>11567</v>
      </c>
      <c r="E5104" t="s">
        <v>10985</v>
      </c>
      <c r="F5104" t="s">
        <v>545</v>
      </c>
      <c r="G5104" t="s">
        <v>10344</v>
      </c>
      <c r="H5104" t="s">
        <v>816</v>
      </c>
      <c r="I5104">
        <v>452.31</v>
      </c>
      <c r="J5104" t="s">
        <v>11568</v>
      </c>
    </row>
    <row r="5105" spans="1:10" x14ac:dyDescent="0.25">
      <c r="A5105" t="s">
        <v>1351</v>
      </c>
      <c r="B5105" t="s">
        <v>315</v>
      </c>
      <c r="C5105" s="8">
        <v>-12.396888195596873</v>
      </c>
      <c r="D5105" t="s">
        <v>6814</v>
      </c>
      <c r="E5105" t="s">
        <v>6496</v>
      </c>
      <c r="F5105" t="s">
        <v>315</v>
      </c>
      <c r="G5105" t="s">
        <v>5214</v>
      </c>
      <c r="H5105" t="s">
        <v>932</v>
      </c>
      <c r="I5105">
        <v>492.37</v>
      </c>
      <c r="J5105" t="s">
        <v>6815</v>
      </c>
    </row>
    <row r="5106" spans="1:10" x14ac:dyDescent="0.25">
      <c r="A5106" t="s">
        <v>1356</v>
      </c>
      <c r="B5106" t="s">
        <v>489</v>
      </c>
      <c r="C5106" s="8">
        <v>-12.420349608943141</v>
      </c>
      <c r="D5106" t="s">
        <v>10220</v>
      </c>
      <c r="E5106" t="s">
        <v>9702</v>
      </c>
      <c r="F5106" t="s">
        <v>489</v>
      </c>
      <c r="G5106" t="s">
        <v>7779</v>
      </c>
      <c r="H5106" t="s">
        <v>1280</v>
      </c>
      <c r="I5106">
        <v>421.38</v>
      </c>
      <c r="J5106" t="s">
        <v>10221</v>
      </c>
    </row>
    <row r="5107" spans="1:10" x14ac:dyDescent="0.25">
      <c r="A5107" t="s">
        <v>1345</v>
      </c>
      <c r="B5107" t="s">
        <v>455</v>
      </c>
      <c r="C5107" s="8">
        <v>-12.433648376678704</v>
      </c>
      <c r="D5107" t="s">
        <v>3131</v>
      </c>
      <c r="E5107" t="s">
        <v>2648</v>
      </c>
      <c r="F5107" t="s">
        <v>455</v>
      </c>
      <c r="G5107" t="s">
        <v>2649</v>
      </c>
      <c r="H5107" t="s">
        <v>456</v>
      </c>
      <c r="I5107">
        <v>408.85</v>
      </c>
      <c r="J5107" t="s">
        <v>3132</v>
      </c>
    </row>
    <row r="5108" spans="1:10" x14ac:dyDescent="0.25">
      <c r="A5108" t="s">
        <v>1358</v>
      </c>
      <c r="B5108" t="s">
        <v>519</v>
      </c>
      <c r="C5108" s="8">
        <v>-12.452067043519747</v>
      </c>
      <c r="D5108" t="s">
        <v>11539</v>
      </c>
      <c r="E5108" t="s">
        <v>10985</v>
      </c>
      <c r="F5108" t="s">
        <v>519</v>
      </c>
      <c r="G5108" t="s">
        <v>10344</v>
      </c>
      <c r="H5108" t="s">
        <v>802</v>
      </c>
      <c r="I5108">
        <v>302.38</v>
      </c>
      <c r="J5108" t="s">
        <v>11540</v>
      </c>
    </row>
    <row r="5109" spans="1:10" x14ac:dyDescent="0.25">
      <c r="A5109" t="s">
        <v>1361</v>
      </c>
      <c r="B5109" t="s">
        <v>442</v>
      </c>
      <c r="C5109" s="8">
        <v>-12.459931873093282</v>
      </c>
      <c r="D5109" t="s">
        <v>13375</v>
      </c>
      <c r="E5109" t="s">
        <v>12908</v>
      </c>
      <c r="F5109" t="s">
        <v>442</v>
      </c>
      <c r="G5109" t="s">
        <v>12909</v>
      </c>
      <c r="H5109" t="s">
        <v>443</v>
      </c>
      <c r="I5109">
        <v>375.45</v>
      </c>
      <c r="J5109" t="s">
        <v>13376</v>
      </c>
    </row>
    <row r="5110" spans="1:10" x14ac:dyDescent="0.25">
      <c r="A5110" t="s">
        <v>1346</v>
      </c>
      <c r="B5110" t="s">
        <v>155</v>
      </c>
      <c r="C5110" s="8">
        <v>-12.465569647388477</v>
      </c>
      <c r="D5110" t="s">
        <v>3626</v>
      </c>
      <c r="E5110" t="s">
        <v>3290</v>
      </c>
      <c r="F5110" t="s">
        <v>155</v>
      </c>
      <c r="G5110" t="s">
        <v>2649</v>
      </c>
      <c r="H5110" t="s">
        <v>693</v>
      </c>
      <c r="I5110">
        <v>360.19</v>
      </c>
      <c r="J5110" t="s">
        <v>3627</v>
      </c>
    </row>
    <row r="5111" spans="1:10" x14ac:dyDescent="0.25">
      <c r="A5111" t="s">
        <v>1350</v>
      </c>
      <c r="B5111" t="s">
        <v>213</v>
      </c>
      <c r="C5111" s="8">
        <v>-12.478125519470368</v>
      </c>
      <c r="D5111" t="s">
        <v>6323</v>
      </c>
      <c r="E5111" t="s">
        <v>5855</v>
      </c>
      <c r="F5111" t="s">
        <v>213</v>
      </c>
      <c r="G5111" t="s">
        <v>5214</v>
      </c>
      <c r="H5111" t="s">
        <v>759</v>
      </c>
      <c r="I5111">
        <v>326.74</v>
      </c>
      <c r="J5111" t="s">
        <v>6324</v>
      </c>
    </row>
    <row r="5112" spans="1:10" x14ac:dyDescent="0.25">
      <c r="A5112" t="s">
        <v>1356</v>
      </c>
      <c r="B5112" t="s">
        <v>554</v>
      </c>
      <c r="C5112" s="8">
        <v>-12.524849147524137</v>
      </c>
      <c r="D5112" t="s">
        <v>10296</v>
      </c>
      <c r="E5112" t="s">
        <v>9702</v>
      </c>
      <c r="F5112" t="s">
        <v>554</v>
      </c>
      <c r="G5112" t="s">
        <v>7779</v>
      </c>
      <c r="H5112" t="s">
        <v>1318</v>
      </c>
      <c r="I5112">
        <v>457.46</v>
      </c>
      <c r="J5112" t="s">
        <v>10297</v>
      </c>
    </row>
    <row r="5113" spans="1:10" x14ac:dyDescent="0.25">
      <c r="A5113" t="s">
        <v>1345</v>
      </c>
      <c r="B5113" t="s">
        <v>531</v>
      </c>
      <c r="C5113" s="8">
        <v>-12.545081001349544</v>
      </c>
      <c r="D5113" t="s">
        <v>3215</v>
      </c>
      <c r="E5113" t="s">
        <v>2648</v>
      </c>
      <c r="F5113" t="s">
        <v>531</v>
      </c>
      <c r="G5113" t="s">
        <v>2649</v>
      </c>
      <c r="H5113" t="s">
        <v>532</v>
      </c>
      <c r="I5113">
        <v>349.23</v>
      </c>
      <c r="J5113" t="s">
        <v>3216</v>
      </c>
    </row>
    <row r="5114" spans="1:10" x14ac:dyDescent="0.25">
      <c r="A5114" t="s">
        <v>1350</v>
      </c>
      <c r="B5114" t="s">
        <v>272</v>
      </c>
      <c r="C5114" s="8">
        <v>-12.551671221004639</v>
      </c>
      <c r="D5114" t="s">
        <v>6459</v>
      </c>
      <c r="E5114" t="s">
        <v>5855</v>
      </c>
      <c r="F5114" t="s">
        <v>272</v>
      </c>
      <c r="G5114" t="s">
        <v>5214</v>
      </c>
      <c r="H5114" t="s">
        <v>827</v>
      </c>
      <c r="I5114">
        <v>330.32</v>
      </c>
      <c r="J5114" t="s">
        <v>6460</v>
      </c>
    </row>
    <row r="5115" spans="1:10" x14ac:dyDescent="0.25">
      <c r="A5115" t="s">
        <v>1343</v>
      </c>
      <c r="B5115" t="s">
        <v>65</v>
      </c>
      <c r="C5115" s="8">
        <v>-12.557955164795587</v>
      </c>
      <c r="D5115" t="s">
        <v>1402</v>
      </c>
      <c r="E5115" t="s">
        <v>1366</v>
      </c>
      <c r="F5115" t="s">
        <v>65</v>
      </c>
      <c r="G5115" t="s">
        <v>1341</v>
      </c>
      <c r="H5115" t="s">
        <v>156</v>
      </c>
      <c r="I5115">
        <v>391.49</v>
      </c>
      <c r="J5115" t="s">
        <v>1403</v>
      </c>
    </row>
    <row r="5116" spans="1:10" x14ac:dyDescent="0.25">
      <c r="A5116" t="s">
        <v>1355</v>
      </c>
      <c r="B5116" t="s">
        <v>47</v>
      </c>
      <c r="C5116" s="8">
        <v>-12.588011363251184</v>
      </c>
      <c r="D5116" t="s">
        <v>9079</v>
      </c>
      <c r="E5116" t="s">
        <v>9061</v>
      </c>
      <c r="F5116" t="s">
        <v>47</v>
      </c>
      <c r="G5116" t="s">
        <v>7779</v>
      </c>
      <c r="H5116" t="s">
        <v>846</v>
      </c>
      <c r="I5116">
        <v>330.43</v>
      </c>
      <c r="J5116" t="s">
        <v>9080</v>
      </c>
    </row>
    <row r="5117" spans="1:10" x14ac:dyDescent="0.25">
      <c r="A5117" t="s">
        <v>1362</v>
      </c>
      <c r="B5117" t="s">
        <v>495</v>
      </c>
      <c r="C5117" s="8">
        <v>-12.621029993688794</v>
      </c>
      <c r="D5117" t="s">
        <v>14076</v>
      </c>
      <c r="E5117" t="s">
        <v>13550</v>
      </c>
      <c r="F5117" t="s">
        <v>495</v>
      </c>
      <c r="G5117" t="s">
        <v>12909</v>
      </c>
      <c r="H5117" t="s">
        <v>788</v>
      </c>
      <c r="I5117">
        <v>486.53</v>
      </c>
      <c r="J5117" t="s">
        <v>14077</v>
      </c>
    </row>
    <row r="5118" spans="1:10" x14ac:dyDescent="0.25">
      <c r="A5118" t="s">
        <v>1343</v>
      </c>
      <c r="B5118" t="s">
        <v>411</v>
      </c>
      <c r="C5118" s="8">
        <v>-12.63775856874841</v>
      </c>
      <c r="D5118" t="s">
        <v>1796</v>
      </c>
      <c r="E5118" t="s">
        <v>1366</v>
      </c>
      <c r="F5118" t="s">
        <v>411</v>
      </c>
      <c r="G5118" t="s">
        <v>1341</v>
      </c>
      <c r="H5118" t="s">
        <v>988</v>
      </c>
      <c r="I5118">
        <v>351.77</v>
      </c>
      <c r="J5118" t="s">
        <v>1797</v>
      </c>
    </row>
    <row r="5119" spans="1:10" x14ac:dyDescent="0.25">
      <c r="A5119" t="s">
        <v>1343</v>
      </c>
      <c r="B5119" t="s">
        <v>509</v>
      </c>
      <c r="C5119" s="8">
        <v>-12.660626970418917</v>
      </c>
      <c r="D5119" t="s">
        <v>1910</v>
      </c>
      <c r="E5119" t="s">
        <v>1366</v>
      </c>
      <c r="F5119" t="s">
        <v>509</v>
      </c>
      <c r="G5119" t="s">
        <v>1341</v>
      </c>
      <c r="H5119" t="s">
        <v>1045</v>
      </c>
      <c r="I5119">
        <v>415.49</v>
      </c>
      <c r="J5119" t="s">
        <v>1911</v>
      </c>
    </row>
    <row r="5120" spans="1:10" x14ac:dyDescent="0.25">
      <c r="A5120" t="s">
        <v>1360</v>
      </c>
      <c r="B5120" t="s">
        <v>104</v>
      </c>
      <c r="C5120" s="8">
        <v>-12.669188149704439</v>
      </c>
      <c r="D5120" t="s">
        <v>12487</v>
      </c>
      <c r="E5120" t="s">
        <v>12267</v>
      </c>
      <c r="F5120" t="s">
        <v>104</v>
      </c>
      <c r="G5120" t="s">
        <v>10344</v>
      </c>
      <c r="H5120" t="s">
        <v>1147</v>
      </c>
      <c r="I5120">
        <v>368.48</v>
      </c>
      <c r="J5120" t="s">
        <v>12488</v>
      </c>
    </row>
    <row r="5121" spans="1:10" x14ac:dyDescent="0.25">
      <c r="A5121" t="s">
        <v>1349</v>
      </c>
      <c r="B5121" t="s">
        <v>519</v>
      </c>
      <c r="C5121" s="8">
        <v>-12.672989187592407</v>
      </c>
      <c r="D5121" t="s">
        <v>5768</v>
      </c>
      <c r="E5121" t="s">
        <v>5213</v>
      </c>
      <c r="F5121" t="s">
        <v>519</v>
      </c>
      <c r="G5121" t="s">
        <v>5214</v>
      </c>
      <c r="H5121" t="s">
        <v>520</v>
      </c>
      <c r="I5121">
        <v>399.5</v>
      </c>
      <c r="J5121" t="s">
        <v>5769</v>
      </c>
    </row>
    <row r="5122" spans="1:10" x14ac:dyDescent="0.25">
      <c r="A5122" t="s">
        <v>1350</v>
      </c>
      <c r="B5122" t="s">
        <v>211</v>
      </c>
      <c r="C5122" s="8">
        <v>-12.680397171904417</v>
      </c>
      <c r="D5122" t="s">
        <v>6319</v>
      </c>
      <c r="E5122" t="s">
        <v>5855</v>
      </c>
      <c r="F5122" t="s">
        <v>211</v>
      </c>
      <c r="G5122" t="s">
        <v>5214</v>
      </c>
      <c r="H5122" t="s">
        <v>757</v>
      </c>
      <c r="I5122">
        <v>310.38</v>
      </c>
      <c r="J5122" t="s">
        <v>6320</v>
      </c>
    </row>
    <row r="5123" spans="1:10" x14ac:dyDescent="0.25">
      <c r="A5123" t="s">
        <v>1350</v>
      </c>
      <c r="B5123" t="s">
        <v>489</v>
      </c>
      <c r="C5123" s="8">
        <v>-12.69408285843005</v>
      </c>
      <c r="D5123" t="s">
        <v>6373</v>
      </c>
      <c r="E5123" t="s">
        <v>5855</v>
      </c>
      <c r="F5123" t="s">
        <v>489</v>
      </c>
      <c r="G5123" t="s">
        <v>5214</v>
      </c>
      <c r="H5123" t="s">
        <v>784</v>
      </c>
      <c r="I5123">
        <v>416.43</v>
      </c>
      <c r="J5123" t="s">
        <v>6374</v>
      </c>
    </row>
    <row r="5124" spans="1:10" x14ac:dyDescent="0.25">
      <c r="A5124" t="s">
        <v>1362</v>
      </c>
      <c r="B5124" t="s">
        <v>162</v>
      </c>
      <c r="C5124" s="8">
        <v>-12.694527057636449</v>
      </c>
      <c r="D5124" t="s">
        <v>13696</v>
      </c>
      <c r="E5124" t="s">
        <v>13550</v>
      </c>
      <c r="F5124" t="s">
        <v>162</v>
      </c>
      <c r="G5124" t="s">
        <v>12909</v>
      </c>
      <c r="H5124" t="s">
        <v>630</v>
      </c>
      <c r="I5124">
        <v>392.45</v>
      </c>
      <c r="J5124" t="s">
        <v>13697</v>
      </c>
    </row>
    <row r="5125" spans="1:10" x14ac:dyDescent="0.25">
      <c r="A5125" t="s">
        <v>1360</v>
      </c>
      <c r="B5125" t="s">
        <v>399</v>
      </c>
      <c r="C5125" s="8">
        <v>-12.697910352228561</v>
      </c>
      <c r="D5125" t="s">
        <v>12685</v>
      </c>
      <c r="E5125" t="s">
        <v>12267</v>
      </c>
      <c r="F5125" t="s">
        <v>399</v>
      </c>
      <c r="G5125" t="s">
        <v>10344</v>
      </c>
      <c r="H5125" t="s">
        <v>1230</v>
      </c>
      <c r="I5125">
        <v>433.51</v>
      </c>
      <c r="J5125" t="s">
        <v>12686</v>
      </c>
    </row>
    <row r="5126" spans="1:10" x14ac:dyDescent="0.25">
      <c r="A5126" t="s">
        <v>1346</v>
      </c>
      <c r="B5126" t="s">
        <v>355</v>
      </c>
      <c r="C5126" s="8">
        <v>-12.699682041716017</v>
      </c>
      <c r="D5126" t="s">
        <v>3656</v>
      </c>
      <c r="E5126" t="s">
        <v>3290</v>
      </c>
      <c r="F5126" t="s">
        <v>355</v>
      </c>
      <c r="G5126" t="s">
        <v>2649</v>
      </c>
      <c r="H5126" t="s">
        <v>708</v>
      </c>
      <c r="I5126">
        <v>396.32</v>
      </c>
      <c r="J5126" t="s">
        <v>3657</v>
      </c>
    </row>
    <row r="5127" spans="1:10" x14ac:dyDescent="0.25">
      <c r="A5127" t="s">
        <v>1353</v>
      </c>
      <c r="B5127" t="s">
        <v>517</v>
      </c>
      <c r="C5127" s="8">
        <v>-12.726399387891433</v>
      </c>
      <c r="D5127" t="s">
        <v>8331</v>
      </c>
      <c r="E5127" t="s">
        <v>7778</v>
      </c>
      <c r="F5127" t="s">
        <v>517</v>
      </c>
      <c r="G5127" t="s">
        <v>7779</v>
      </c>
      <c r="H5127" t="s">
        <v>518</v>
      </c>
      <c r="I5127">
        <v>421.89</v>
      </c>
      <c r="J5127" t="s">
        <v>8332</v>
      </c>
    </row>
    <row r="5128" spans="1:10" x14ac:dyDescent="0.25">
      <c r="A5128" t="s">
        <v>1350</v>
      </c>
      <c r="B5128" t="s">
        <v>585</v>
      </c>
      <c r="C5128" s="8">
        <v>-12.795401308481928</v>
      </c>
      <c r="D5128" t="s">
        <v>6483</v>
      </c>
      <c r="E5128" t="s">
        <v>5855</v>
      </c>
      <c r="F5128" t="s">
        <v>585</v>
      </c>
      <c r="G5128" t="s">
        <v>5214</v>
      </c>
      <c r="H5128" t="s">
        <v>839</v>
      </c>
      <c r="I5128">
        <v>398.42</v>
      </c>
      <c r="J5128" t="s">
        <v>6484</v>
      </c>
    </row>
    <row r="5129" spans="1:10" x14ac:dyDescent="0.25">
      <c r="A5129" t="s">
        <v>1362</v>
      </c>
      <c r="B5129" t="s">
        <v>47</v>
      </c>
      <c r="C5129" s="8">
        <v>-12.801153772991199</v>
      </c>
      <c r="D5129" t="s">
        <v>13568</v>
      </c>
      <c r="E5129" t="s">
        <v>13550</v>
      </c>
      <c r="F5129" t="s">
        <v>47</v>
      </c>
      <c r="G5129" t="s">
        <v>12909</v>
      </c>
      <c r="H5129" t="s">
        <v>598</v>
      </c>
      <c r="I5129">
        <v>308.36</v>
      </c>
      <c r="J5129" t="s">
        <v>13569</v>
      </c>
    </row>
    <row r="5130" spans="1:10" x14ac:dyDescent="0.25">
      <c r="A5130" t="s">
        <v>1361</v>
      </c>
      <c r="B5130" t="s">
        <v>299</v>
      </c>
      <c r="C5130" s="8">
        <v>-12.805428810054423</v>
      </c>
      <c r="D5130" t="s">
        <v>13211</v>
      </c>
      <c r="E5130" t="s">
        <v>12908</v>
      </c>
      <c r="F5130" t="s">
        <v>299</v>
      </c>
      <c r="G5130" t="s">
        <v>12909</v>
      </c>
      <c r="H5130" t="s">
        <v>300</v>
      </c>
      <c r="I5130">
        <v>432.92</v>
      </c>
      <c r="J5130" t="s">
        <v>13212</v>
      </c>
    </row>
    <row r="5131" spans="1:10" x14ac:dyDescent="0.25">
      <c r="A5131" t="s">
        <v>1351</v>
      </c>
      <c r="B5131" t="s">
        <v>253</v>
      </c>
      <c r="C5131" s="8">
        <v>-12.819395655183598</v>
      </c>
      <c r="D5131" t="s">
        <v>6744</v>
      </c>
      <c r="E5131" t="s">
        <v>6496</v>
      </c>
      <c r="F5131" t="s">
        <v>253</v>
      </c>
      <c r="G5131" t="s">
        <v>5214</v>
      </c>
      <c r="H5131" t="s">
        <v>905</v>
      </c>
      <c r="I5131">
        <v>409.53</v>
      </c>
      <c r="J5131" t="s">
        <v>6745</v>
      </c>
    </row>
    <row r="5132" spans="1:10" x14ac:dyDescent="0.25">
      <c r="A5132" t="s">
        <v>1349</v>
      </c>
      <c r="B5132" t="s">
        <v>218</v>
      </c>
      <c r="C5132" s="8">
        <v>-12.822104276952828</v>
      </c>
      <c r="D5132" t="s">
        <v>5424</v>
      </c>
      <c r="E5132" t="s">
        <v>5213</v>
      </c>
      <c r="F5132" t="s">
        <v>218</v>
      </c>
      <c r="G5132" t="s">
        <v>5214</v>
      </c>
      <c r="H5132" t="s">
        <v>219</v>
      </c>
      <c r="I5132">
        <v>367.41</v>
      </c>
      <c r="J5132" t="s">
        <v>5425</v>
      </c>
    </row>
    <row r="5133" spans="1:10" x14ac:dyDescent="0.25">
      <c r="A5133" t="s">
        <v>1344</v>
      </c>
      <c r="B5133" t="s">
        <v>63</v>
      </c>
      <c r="C5133" s="8">
        <v>-12.825308987027611</v>
      </c>
      <c r="D5133" t="s">
        <v>2041</v>
      </c>
      <c r="E5133" t="s">
        <v>2007</v>
      </c>
      <c r="F5133" t="s">
        <v>63</v>
      </c>
      <c r="G5133" t="s">
        <v>1341</v>
      </c>
      <c r="H5133" t="s">
        <v>179</v>
      </c>
      <c r="I5133">
        <v>430.96</v>
      </c>
      <c r="J5133" t="s">
        <v>2042</v>
      </c>
    </row>
    <row r="5134" spans="1:10" x14ac:dyDescent="0.25">
      <c r="A5134" t="s">
        <v>1361</v>
      </c>
      <c r="B5134" t="s">
        <v>465</v>
      </c>
      <c r="C5134" s="8">
        <v>-12.826285033621247</v>
      </c>
      <c r="D5134" t="s">
        <v>13401</v>
      </c>
      <c r="E5134" t="s">
        <v>12908</v>
      </c>
      <c r="F5134" t="s">
        <v>465</v>
      </c>
      <c r="G5134" t="s">
        <v>12909</v>
      </c>
      <c r="H5134" t="s">
        <v>466</v>
      </c>
      <c r="I5134">
        <v>357.43</v>
      </c>
      <c r="J5134" t="s">
        <v>13402</v>
      </c>
    </row>
    <row r="5135" spans="1:10" x14ac:dyDescent="0.25">
      <c r="A5135" t="s">
        <v>1362</v>
      </c>
      <c r="B5135" t="s">
        <v>509</v>
      </c>
      <c r="C5135" s="8">
        <v>-12.835478751533458</v>
      </c>
      <c r="D5135" t="s">
        <v>14094</v>
      </c>
      <c r="E5135" t="s">
        <v>13550</v>
      </c>
      <c r="F5135" t="s">
        <v>509</v>
      </c>
      <c r="G5135" t="s">
        <v>12909</v>
      </c>
      <c r="H5135" t="s">
        <v>797</v>
      </c>
      <c r="I5135">
        <v>495.5</v>
      </c>
      <c r="J5135" t="s">
        <v>14095</v>
      </c>
    </row>
    <row r="5136" spans="1:10" x14ac:dyDescent="0.25">
      <c r="A5136" t="s">
        <v>1345</v>
      </c>
      <c r="B5136" t="s">
        <v>230</v>
      </c>
      <c r="C5136" s="8">
        <v>-12.848138268117907</v>
      </c>
      <c r="D5136" t="s">
        <v>3161</v>
      </c>
      <c r="E5136" t="s">
        <v>2648</v>
      </c>
      <c r="F5136" t="s">
        <v>230</v>
      </c>
      <c r="G5136" t="s">
        <v>2649</v>
      </c>
      <c r="H5136" t="s">
        <v>485</v>
      </c>
      <c r="I5136">
        <v>427.5</v>
      </c>
      <c r="J5136" t="s">
        <v>3162</v>
      </c>
    </row>
    <row r="5137" spans="1:10" x14ac:dyDescent="0.25">
      <c r="A5137" t="s">
        <v>1358</v>
      </c>
      <c r="B5137" t="s">
        <v>465</v>
      </c>
      <c r="C5137" s="8">
        <v>-12.888410905030142</v>
      </c>
      <c r="D5137" t="s">
        <v>11477</v>
      </c>
      <c r="E5137" t="s">
        <v>10985</v>
      </c>
      <c r="F5137" t="s">
        <v>465</v>
      </c>
      <c r="G5137" t="s">
        <v>10344</v>
      </c>
      <c r="H5137" t="s">
        <v>771</v>
      </c>
      <c r="I5137">
        <v>415.58</v>
      </c>
      <c r="J5137" t="s">
        <v>11478</v>
      </c>
    </row>
    <row r="5138" spans="1:10" x14ac:dyDescent="0.25">
      <c r="A5138" t="s">
        <v>1359</v>
      </c>
      <c r="B5138" t="s">
        <v>439</v>
      </c>
      <c r="C5138" s="8">
        <v>-12.925073034162708</v>
      </c>
      <c r="D5138" t="s">
        <v>12088</v>
      </c>
      <c r="E5138" t="s">
        <v>11626</v>
      </c>
      <c r="F5138" t="s">
        <v>439</v>
      </c>
      <c r="G5138" t="s">
        <v>10344</v>
      </c>
      <c r="H5138" t="s">
        <v>1004</v>
      </c>
      <c r="I5138">
        <v>421.4</v>
      </c>
      <c r="J5138" t="s">
        <v>12089</v>
      </c>
    </row>
    <row r="5139" spans="1:10" x14ac:dyDescent="0.25">
      <c r="A5139" t="s">
        <v>1347</v>
      </c>
      <c r="B5139" t="s">
        <v>232</v>
      </c>
      <c r="C5139" s="8">
        <v>-12.956534868390008</v>
      </c>
      <c r="D5139" t="s">
        <v>4447</v>
      </c>
      <c r="E5139" t="s">
        <v>3931</v>
      </c>
      <c r="F5139" t="s">
        <v>232</v>
      </c>
      <c r="G5139" t="s">
        <v>2649</v>
      </c>
      <c r="H5139" t="s">
        <v>1031</v>
      </c>
      <c r="I5139">
        <v>357.77</v>
      </c>
      <c r="J5139" t="s">
        <v>4448</v>
      </c>
    </row>
    <row r="5140" spans="1:10" x14ac:dyDescent="0.25">
      <c r="A5140" t="s">
        <v>1361</v>
      </c>
      <c r="B5140" t="s">
        <v>211</v>
      </c>
      <c r="C5140" s="8">
        <v>-12.987312104968282</v>
      </c>
      <c r="D5140" t="s">
        <v>13373</v>
      </c>
      <c r="E5140" t="s">
        <v>12908</v>
      </c>
      <c r="F5140" t="s">
        <v>211</v>
      </c>
      <c r="G5140" t="s">
        <v>12909</v>
      </c>
      <c r="H5140" t="s">
        <v>441</v>
      </c>
      <c r="I5140">
        <v>412.51</v>
      </c>
      <c r="J5140" t="s">
        <v>13374</v>
      </c>
    </row>
    <row r="5141" spans="1:10" x14ac:dyDescent="0.25">
      <c r="A5141" t="s">
        <v>1350</v>
      </c>
      <c r="B5141" t="s">
        <v>244</v>
      </c>
      <c r="C5141" s="8">
        <v>-12.99369676588573</v>
      </c>
      <c r="D5141" t="s">
        <v>6395</v>
      </c>
      <c r="E5141" t="s">
        <v>5855</v>
      </c>
      <c r="F5141" t="s">
        <v>244</v>
      </c>
      <c r="G5141" t="s">
        <v>5214</v>
      </c>
      <c r="H5141" t="s">
        <v>795</v>
      </c>
      <c r="I5141">
        <v>344.46</v>
      </c>
      <c r="J5141" t="s">
        <v>6396</v>
      </c>
    </row>
    <row r="5142" spans="1:10" x14ac:dyDescent="0.25">
      <c r="A5142" t="s">
        <v>1356</v>
      </c>
      <c r="B5142" t="s">
        <v>515</v>
      </c>
      <c r="C5142" s="8">
        <v>-13.002837682233093</v>
      </c>
      <c r="D5142" t="s">
        <v>10252</v>
      </c>
      <c r="E5142" t="s">
        <v>9702</v>
      </c>
      <c r="F5142" t="s">
        <v>515</v>
      </c>
      <c r="G5142" t="s">
        <v>7779</v>
      </c>
      <c r="H5142" t="s">
        <v>1296</v>
      </c>
      <c r="I5142">
        <v>384.48</v>
      </c>
      <c r="J5142" t="s">
        <v>10253</v>
      </c>
    </row>
    <row r="5143" spans="1:10" x14ac:dyDescent="0.25">
      <c r="A5143" t="s">
        <v>1350</v>
      </c>
      <c r="B5143" t="s">
        <v>513</v>
      </c>
      <c r="C5143" s="8">
        <v>-13.016227387448225</v>
      </c>
      <c r="D5143" t="s">
        <v>6403</v>
      </c>
      <c r="E5143" t="s">
        <v>5855</v>
      </c>
      <c r="F5143" t="s">
        <v>513</v>
      </c>
      <c r="G5143" t="s">
        <v>5214</v>
      </c>
      <c r="H5143" t="s">
        <v>799</v>
      </c>
      <c r="I5143">
        <v>368.34</v>
      </c>
      <c r="J5143" t="s">
        <v>6404</v>
      </c>
    </row>
    <row r="5144" spans="1:10" x14ac:dyDescent="0.25">
      <c r="A5144" t="s">
        <v>1362</v>
      </c>
      <c r="B5144" t="s">
        <v>70</v>
      </c>
      <c r="C5144" s="8">
        <v>-13.043565400293105</v>
      </c>
      <c r="D5144" t="s">
        <v>13694</v>
      </c>
      <c r="E5144" t="s">
        <v>13550</v>
      </c>
      <c r="F5144" t="s">
        <v>70</v>
      </c>
      <c r="G5144" t="s">
        <v>12909</v>
      </c>
      <c r="H5144" t="s">
        <v>629</v>
      </c>
      <c r="I5144">
        <v>452.53</v>
      </c>
      <c r="J5144" t="s">
        <v>13695</v>
      </c>
    </row>
    <row r="5145" spans="1:10" x14ac:dyDescent="0.25">
      <c r="A5145" t="s">
        <v>1359</v>
      </c>
      <c r="B5145" t="s">
        <v>124</v>
      </c>
      <c r="C5145" s="8">
        <v>-13.059507867213725</v>
      </c>
      <c r="D5145" t="s">
        <v>11894</v>
      </c>
      <c r="E5145" t="s">
        <v>11626</v>
      </c>
      <c r="F5145" t="s">
        <v>124</v>
      </c>
      <c r="G5145" t="s">
        <v>10344</v>
      </c>
      <c r="H5145" t="s">
        <v>560</v>
      </c>
      <c r="I5145">
        <v>378.58</v>
      </c>
      <c r="J5145" t="s">
        <v>11895</v>
      </c>
    </row>
    <row r="5146" spans="1:10" x14ac:dyDescent="0.25">
      <c r="A5146" t="s">
        <v>1361</v>
      </c>
      <c r="B5146" t="s">
        <v>565</v>
      </c>
      <c r="C5146" s="8">
        <v>-13.064667674989948</v>
      </c>
      <c r="D5146" t="s">
        <v>13517</v>
      </c>
      <c r="E5146" t="s">
        <v>12908</v>
      </c>
      <c r="F5146" t="s">
        <v>565</v>
      </c>
      <c r="G5146" t="s">
        <v>12909</v>
      </c>
      <c r="H5146" t="s">
        <v>566</v>
      </c>
      <c r="I5146">
        <v>429.52</v>
      </c>
      <c r="J5146" t="s">
        <v>13518</v>
      </c>
    </row>
    <row r="5147" spans="1:10" x14ac:dyDescent="0.25">
      <c r="A5147" t="s">
        <v>1360</v>
      </c>
      <c r="B5147" t="s">
        <v>183</v>
      </c>
      <c r="C5147" s="8">
        <v>-13.101445999453816</v>
      </c>
      <c r="D5147" t="s">
        <v>12437</v>
      </c>
      <c r="E5147" t="s">
        <v>12267</v>
      </c>
      <c r="F5147" t="s">
        <v>183</v>
      </c>
      <c r="G5147" t="s">
        <v>10344</v>
      </c>
      <c r="H5147" t="s">
        <v>419</v>
      </c>
      <c r="I5147">
        <v>399.56</v>
      </c>
      <c r="J5147" t="s">
        <v>12438</v>
      </c>
    </row>
    <row r="5148" spans="1:10" x14ac:dyDescent="0.25">
      <c r="A5148" t="s">
        <v>1344</v>
      </c>
      <c r="B5148" t="s">
        <v>112</v>
      </c>
      <c r="C5148" s="8">
        <v>-13.139872979898001</v>
      </c>
      <c r="D5148" t="s">
        <v>2097</v>
      </c>
      <c r="E5148" t="s">
        <v>2007</v>
      </c>
      <c r="F5148" t="s">
        <v>112</v>
      </c>
      <c r="G5148" t="s">
        <v>1341</v>
      </c>
      <c r="H5148" t="s">
        <v>1114</v>
      </c>
      <c r="I5148">
        <v>371.37</v>
      </c>
      <c r="J5148" t="s">
        <v>2098</v>
      </c>
    </row>
    <row r="5149" spans="1:10" x14ac:dyDescent="0.25">
      <c r="A5149" t="s">
        <v>1347</v>
      </c>
      <c r="B5149" t="s">
        <v>61</v>
      </c>
      <c r="C5149" s="8">
        <v>-13.216515303247121</v>
      </c>
      <c r="D5149" t="s">
        <v>3963</v>
      </c>
      <c r="E5149" t="s">
        <v>3931</v>
      </c>
      <c r="F5149" t="s">
        <v>61</v>
      </c>
      <c r="G5149" t="s">
        <v>2649</v>
      </c>
      <c r="H5149" t="s">
        <v>150</v>
      </c>
      <c r="I5149">
        <v>343.43</v>
      </c>
      <c r="J5149" t="s">
        <v>3964</v>
      </c>
    </row>
    <row r="5150" spans="1:10" x14ac:dyDescent="0.25">
      <c r="A5150" t="s">
        <v>1355</v>
      </c>
      <c r="B5150" t="s">
        <v>208</v>
      </c>
      <c r="C5150" s="8">
        <v>-13.259051280518406</v>
      </c>
      <c r="D5150" t="s">
        <v>9517</v>
      </c>
      <c r="E5150" t="s">
        <v>9061</v>
      </c>
      <c r="F5150" t="s">
        <v>208</v>
      </c>
      <c r="G5150" t="s">
        <v>7779</v>
      </c>
      <c r="H5150" t="s">
        <v>1001</v>
      </c>
      <c r="I5150">
        <v>351.86</v>
      </c>
      <c r="J5150" t="s">
        <v>9518</v>
      </c>
    </row>
    <row r="5151" spans="1:10" x14ac:dyDescent="0.25">
      <c r="A5151" t="s">
        <v>1358</v>
      </c>
      <c r="B5151" t="s">
        <v>453</v>
      </c>
      <c r="C5151" s="8">
        <v>-13.261266920312835</v>
      </c>
      <c r="D5151" t="s">
        <v>11465</v>
      </c>
      <c r="E5151" t="s">
        <v>10985</v>
      </c>
      <c r="F5151" t="s">
        <v>453</v>
      </c>
      <c r="G5151" t="s">
        <v>10344</v>
      </c>
      <c r="H5151" t="s">
        <v>765</v>
      </c>
      <c r="I5151">
        <v>330.43</v>
      </c>
      <c r="J5151" t="s">
        <v>11466</v>
      </c>
    </row>
    <row r="5152" spans="1:10" x14ac:dyDescent="0.25">
      <c r="A5152" t="s">
        <v>1348</v>
      </c>
      <c r="B5152" t="s">
        <v>261</v>
      </c>
      <c r="C5152" s="8">
        <v>-13.263002518546713</v>
      </c>
      <c r="D5152" t="s">
        <v>5148</v>
      </c>
      <c r="E5152" t="s">
        <v>4572</v>
      </c>
      <c r="F5152" t="s">
        <v>261</v>
      </c>
      <c r="G5152" t="s">
        <v>2649</v>
      </c>
      <c r="H5152" t="s">
        <v>1309</v>
      </c>
      <c r="I5152">
        <v>345.4</v>
      </c>
      <c r="J5152" t="s">
        <v>5149</v>
      </c>
    </row>
    <row r="5153" spans="1:10" x14ac:dyDescent="0.25">
      <c r="A5153" t="s">
        <v>1353</v>
      </c>
      <c r="B5153" t="s">
        <v>489</v>
      </c>
      <c r="C5153" s="8">
        <v>-13.266019600559019</v>
      </c>
      <c r="D5153" t="s">
        <v>8297</v>
      </c>
      <c r="E5153" t="s">
        <v>7778</v>
      </c>
      <c r="F5153" t="s">
        <v>489</v>
      </c>
      <c r="G5153" t="s">
        <v>7779</v>
      </c>
      <c r="H5153" t="s">
        <v>490</v>
      </c>
      <c r="I5153">
        <v>383.52</v>
      </c>
      <c r="J5153" t="s">
        <v>8298</v>
      </c>
    </row>
    <row r="5154" spans="1:10" x14ac:dyDescent="0.25">
      <c r="A5154" t="s">
        <v>1362</v>
      </c>
      <c r="B5154" t="s">
        <v>152</v>
      </c>
      <c r="C5154" s="8">
        <v>-13.283306991864492</v>
      </c>
      <c r="D5154" t="s">
        <v>13878</v>
      </c>
      <c r="E5154" t="s">
        <v>13550</v>
      </c>
      <c r="F5154" t="s">
        <v>152</v>
      </c>
      <c r="G5154" t="s">
        <v>12909</v>
      </c>
      <c r="H5154" t="s">
        <v>689</v>
      </c>
      <c r="I5154">
        <v>332.81</v>
      </c>
      <c r="J5154" t="s">
        <v>13879</v>
      </c>
    </row>
    <row r="5155" spans="1:10" x14ac:dyDescent="0.25">
      <c r="A5155" t="s">
        <v>1348</v>
      </c>
      <c r="B5155" t="s">
        <v>38</v>
      </c>
      <c r="C5155" s="8">
        <v>-13.288101880321918</v>
      </c>
      <c r="D5155" t="s">
        <v>4652</v>
      </c>
      <c r="E5155" t="s">
        <v>4572</v>
      </c>
      <c r="F5155" t="s">
        <v>38</v>
      </c>
      <c r="G5155" t="s">
        <v>2649</v>
      </c>
      <c r="H5155" t="s">
        <v>1109</v>
      </c>
      <c r="I5155">
        <v>383.84</v>
      </c>
      <c r="J5155" t="s">
        <v>4653</v>
      </c>
    </row>
    <row r="5156" spans="1:10" x14ac:dyDescent="0.25">
      <c r="A5156" t="s">
        <v>1346</v>
      </c>
      <c r="B5156" t="s">
        <v>349</v>
      </c>
      <c r="C5156" s="8">
        <v>-13.332290707573264</v>
      </c>
      <c r="D5156" t="s">
        <v>3650</v>
      </c>
      <c r="E5156" t="s">
        <v>3290</v>
      </c>
      <c r="F5156" t="s">
        <v>349</v>
      </c>
      <c r="G5156" t="s">
        <v>2649</v>
      </c>
      <c r="H5156" t="s">
        <v>705</v>
      </c>
      <c r="I5156">
        <v>401.49</v>
      </c>
      <c r="J5156" t="s">
        <v>3651</v>
      </c>
    </row>
    <row r="5157" spans="1:10" x14ac:dyDescent="0.25">
      <c r="A5157" t="s">
        <v>1349</v>
      </c>
      <c r="B5157" t="s">
        <v>330</v>
      </c>
      <c r="C5157" s="8">
        <v>-13.343414409900788</v>
      </c>
      <c r="D5157" t="s">
        <v>5552</v>
      </c>
      <c r="E5157" t="s">
        <v>5213</v>
      </c>
      <c r="F5157" t="s">
        <v>330</v>
      </c>
      <c r="G5157" t="s">
        <v>5214</v>
      </c>
      <c r="H5157" t="s">
        <v>331</v>
      </c>
      <c r="I5157">
        <v>325.39</v>
      </c>
      <c r="J5157" t="s">
        <v>5553</v>
      </c>
    </row>
    <row r="5158" spans="1:10" x14ac:dyDescent="0.25">
      <c r="A5158" t="s">
        <v>1361</v>
      </c>
      <c r="B5158" t="s">
        <v>511</v>
      </c>
      <c r="C5158" s="8">
        <v>-13.355993138819173</v>
      </c>
      <c r="D5158" t="s">
        <v>13455</v>
      </c>
      <c r="E5158" t="s">
        <v>12908</v>
      </c>
      <c r="F5158" t="s">
        <v>511</v>
      </c>
      <c r="G5158" t="s">
        <v>12909</v>
      </c>
      <c r="H5158" t="s">
        <v>512</v>
      </c>
      <c r="I5158">
        <v>384.5</v>
      </c>
      <c r="J5158" t="s">
        <v>13456</v>
      </c>
    </row>
    <row r="5159" spans="1:10" x14ac:dyDescent="0.25">
      <c r="A5159" t="s">
        <v>1358</v>
      </c>
      <c r="B5159" t="s">
        <v>581</v>
      </c>
      <c r="C5159" s="8">
        <v>-13.370031211437379</v>
      </c>
      <c r="D5159" t="s">
        <v>11609</v>
      </c>
      <c r="E5159" t="s">
        <v>10985</v>
      </c>
      <c r="F5159" t="s">
        <v>581</v>
      </c>
      <c r="G5159" t="s">
        <v>10344</v>
      </c>
      <c r="H5159" t="s">
        <v>837</v>
      </c>
      <c r="I5159">
        <v>431.94</v>
      </c>
      <c r="J5159" t="s">
        <v>11610</v>
      </c>
    </row>
    <row r="5160" spans="1:10" x14ac:dyDescent="0.25">
      <c r="A5160" t="s">
        <v>1350</v>
      </c>
      <c r="B5160" t="s">
        <v>403</v>
      </c>
      <c r="C5160" s="8">
        <v>-13.405141378234347</v>
      </c>
      <c r="D5160" t="s">
        <v>6277</v>
      </c>
      <c r="E5160" t="s">
        <v>5855</v>
      </c>
      <c r="F5160" t="s">
        <v>403</v>
      </c>
      <c r="G5160" t="s">
        <v>5214</v>
      </c>
      <c r="H5160" t="s">
        <v>736</v>
      </c>
      <c r="I5160">
        <v>306.32</v>
      </c>
      <c r="J5160" t="s">
        <v>6278</v>
      </c>
    </row>
    <row r="5161" spans="1:10" x14ac:dyDescent="0.25">
      <c r="A5161" t="s">
        <v>1349</v>
      </c>
      <c r="B5161" t="s">
        <v>374</v>
      </c>
      <c r="C5161" s="8">
        <v>-13.413089047242963</v>
      </c>
      <c r="D5161" t="s">
        <v>5600</v>
      </c>
      <c r="E5161" t="s">
        <v>5213</v>
      </c>
      <c r="F5161" t="s">
        <v>374</v>
      </c>
      <c r="G5161" t="s">
        <v>5214</v>
      </c>
      <c r="H5161" t="s">
        <v>375</v>
      </c>
      <c r="I5161">
        <v>379.46</v>
      </c>
      <c r="J5161" t="s">
        <v>5601</v>
      </c>
    </row>
    <row r="5162" spans="1:10" x14ac:dyDescent="0.25">
      <c r="A5162" t="s">
        <v>1361</v>
      </c>
      <c r="B5162" t="s">
        <v>330</v>
      </c>
      <c r="C5162" s="8">
        <v>-13.453011922169409</v>
      </c>
      <c r="D5162" t="s">
        <v>13247</v>
      </c>
      <c r="E5162" t="s">
        <v>12908</v>
      </c>
      <c r="F5162" t="s">
        <v>330</v>
      </c>
      <c r="G5162" t="s">
        <v>12909</v>
      </c>
      <c r="H5162" t="s">
        <v>331</v>
      </c>
      <c r="I5162">
        <v>370.41</v>
      </c>
      <c r="J5162" t="s">
        <v>13248</v>
      </c>
    </row>
    <row r="5163" spans="1:10" x14ac:dyDescent="0.25">
      <c r="A5163" t="s">
        <v>1358</v>
      </c>
      <c r="B5163" t="s">
        <v>261</v>
      </c>
      <c r="C5163" s="8">
        <v>-13.493458047456471</v>
      </c>
      <c r="D5163" t="s">
        <v>11561</v>
      </c>
      <c r="E5163" t="s">
        <v>10985</v>
      </c>
      <c r="F5163" t="s">
        <v>261</v>
      </c>
      <c r="G5163" t="s">
        <v>10344</v>
      </c>
      <c r="H5163" t="s">
        <v>813</v>
      </c>
      <c r="I5163">
        <v>349.44</v>
      </c>
      <c r="J5163" t="s">
        <v>11562</v>
      </c>
    </row>
    <row r="5164" spans="1:10" x14ac:dyDescent="0.25">
      <c r="A5164" t="s">
        <v>1345</v>
      </c>
      <c r="B5164" t="s">
        <v>593</v>
      </c>
      <c r="C5164" s="8">
        <v>-13.51130655712312</v>
      </c>
      <c r="D5164" t="s">
        <v>3285</v>
      </c>
      <c r="E5164" t="s">
        <v>2648</v>
      </c>
      <c r="F5164" t="s">
        <v>593</v>
      </c>
      <c r="G5164" t="s">
        <v>2649</v>
      </c>
      <c r="H5164" t="s">
        <v>594</v>
      </c>
      <c r="I5164">
        <v>370.24</v>
      </c>
      <c r="J5164" t="s">
        <v>3286</v>
      </c>
    </row>
    <row r="5165" spans="1:10" x14ac:dyDescent="0.25">
      <c r="A5165" t="s">
        <v>1347</v>
      </c>
      <c r="B5165" t="s">
        <v>542</v>
      </c>
      <c r="C5165" s="8">
        <v>-13.531470106139835</v>
      </c>
      <c r="D5165" t="s">
        <v>4509</v>
      </c>
      <c r="E5165" t="s">
        <v>3931</v>
      </c>
      <c r="F5165" t="s">
        <v>542</v>
      </c>
      <c r="G5165" t="s">
        <v>2649</v>
      </c>
      <c r="H5165" t="s">
        <v>1062</v>
      </c>
      <c r="I5165">
        <v>377.12</v>
      </c>
      <c r="J5165" t="s">
        <v>4510</v>
      </c>
    </row>
    <row r="5166" spans="1:10" x14ac:dyDescent="0.25">
      <c r="A5166" t="s">
        <v>1362</v>
      </c>
      <c r="B5166" t="s">
        <v>135</v>
      </c>
      <c r="C5166" s="8">
        <v>-13.536010270191952</v>
      </c>
      <c r="D5166" t="s">
        <v>13664</v>
      </c>
      <c r="E5166" t="s">
        <v>13550</v>
      </c>
      <c r="F5166" t="s">
        <v>135</v>
      </c>
      <c r="G5166" t="s">
        <v>12909</v>
      </c>
      <c r="H5166" t="s">
        <v>622</v>
      </c>
      <c r="I5166">
        <v>334.38</v>
      </c>
      <c r="J5166" t="s">
        <v>13665</v>
      </c>
    </row>
    <row r="5167" spans="1:10" x14ac:dyDescent="0.25">
      <c r="A5167" t="s">
        <v>1358</v>
      </c>
      <c r="B5167" t="s">
        <v>473</v>
      </c>
      <c r="C5167" s="8">
        <v>-13.600663128444012</v>
      </c>
      <c r="D5167" t="s">
        <v>11485</v>
      </c>
      <c r="E5167" t="s">
        <v>10985</v>
      </c>
      <c r="F5167" t="s">
        <v>473</v>
      </c>
      <c r="G5167" t="s">
        <v>10344</v>
      </c>
      <c r="H5167" t="s">
        <v>775</v>
      </c>
      <c r="I5167">
        <v>394.47</v>
      </c>
      <c r="J5167" t="s">
        <v>11486</v>
      </c>
    </row>
    <row r="5168" spans="1:10" x14ac:dyDescent="0.25">
      <c r="A5168" t="s">
        <v>1360</v>
      </c>
      <c r="B5168" t="s">
        <v>353</v>
      </c>
      <c r="C5168" s="8">
        <v>-13.630187430853383</v>
      </c>
      <c r="D5168" t="s">
        <v>12631</v>
      </c>
      <c r="E5168" t="s">
        <v>12267</v>
      </c>
      <c r="F5168" t="s">
        <v>353</v>
      </c>
      <c r="G5168" t="s">
        <v>10344</v>
      </c>
      <c r="H5168" t="s">
        <v>1203</v>
      </c>
      <c r="I5168">
        <v>404.47</v>
      </c>
      <c r="J5168" t="s">
        <v>12632</v>
      </c>
    </row>
    <row r="5169" spans="1:10" x14ac:dyDescent="0.25">
      <c r="A5169" t="s">
        <v>1347</v>
      </c>
      <c r="B5169" t="s">
        <v>133</v>
      </c>
      <c r="C5169" s="8">
        <v>-13.691267496866828</v>
      </c>
      <c r="D5169" t="s">
        <v>4043</v>
      </c>
      <c r="E5169" t="s">
        <v>3931</v>
      </c>
      <c r="F5169" t="s">
        <v>133</v>
      </c>
      <c r="G5169" t="s">
        <v>2649</v>
      </c>
      <c r="H5169" t="s">
        <v>869</v>
      </c>
      <c r="I5169">
        <v>333.35</v>
      </c>
      <c r="J5169" t="s">
        <v>4044</v>
      </c>
    </row>
    <row r="5170" spans="1:10" x14ac:dyDescent="0.25">
      <c r="A5170" t="s">
        <v>1361</v>
      </c>
      <c r="B5170" t="s">
        <v>495</v>
      </c>
      <c r="C5170" s="8">
        <v>-13.695444413398491</v>
      </c>
      <c r="D5170" t="s">
        <v>13435</v>
      </c>
      <c r="E5170" t="s">
        <v>12908</v>
      </c>
      <c r="F5170" t="s">
        <v>495</v>
      </c>
      <c r="G5170" t="s">
        <v>12909</v>
      </c>
      <c r="H5170" t="s">
        <v>496</v>
      </c>
      <c r="I5170">
        <v>369.38</v>
      </c>
      <c r="J5170" t="s">
        <v>13436</v>
      </c>
    </row>
    <row r="5171" spans="1:10" x14ac:dyDescent="0.25">
      <c r="A5171" t="s">
        <v>1351</v>
      </c>
      <c r="B5171" t="s">
        <v>481</v>
      </c>
      <c r="C5171" s="8">
        <v>-13.731730725843505</v>
      </c>
      <c r="D5171" t="s">
        <v>7004</v>
      </c>
      <c r="E5171" t="s">
        <v>6496</v>
      </c>
      <c r="F5171" t="s">
        <v>481</v>
      </c>
      <c r="G5171" t="s">
        <v>5214</v>
      </c>
      <c r="H5171" t="s">
        <v>1027</v>
      </c>
      <c r="I5171">
        <v>337.36</v>
      </c>
      <c r="J5171" t="s">
        <v>7005</v>
      </c>
    </row>
    <row r="5172" spans="1:10" x14ac:dyDescent="0.25">
      <c r="A5172" t="s">
        <v>1346</v>
      </c>
      <c r="B5172" t="s">
        <v>353</v>
      </c>
      <c r="C5172" s="8">
        <v>-13.774195075856937</v>
      </c>
      <c r="D5172" t="s">
        <v>3654</v>
      </c>
      <c r="E5172" t="s">
        <v>3290</v>
      </c>
      <c r="F5172" t="s">
        <v>353</v>
      </c>
      <c r="G5172" t="s">
        <v>2649</v>
      </c>
      <c r="H5172" t="s">
        <v>707</v>
      </c>
      <c r="I5172">
        <v>408.52</v>
      </c>
      <c r="J5172" t="s">
        <v>3655</v>
      </c>
    </row>
    <row r="5173" spans="1:10" x14ac:dyDescent="0.25">
      <c r="A5173" t="s">
        <v>1352</v>
      </c>
      <c r="B5173" t="s">
        <v>267</v>
      </c>
      <c r="C5173" s="8">
        <v>-13.783993419392431</v>
      </c>
      <c r="D5173" t="s">
        <v>7729</v>
      </c>
      <c r="E5173" t="s">
        <v>7137</v>
      </c>
      <c r="F5173" t="s">
        <v>267</v>
      </c>
      <c r="G5173" t="s">
        <v>5214</v>
      </c>
      <c r="H5173" t="s">
        <v>1317</v>
      </c>
      <c r="I5173">
        <v>363.44</v>
      </c>
      <c r="J5173" t="s">
        <v>7730</v>
      </c>
    </row>
    <row r="5174" spans="1:10" x14ac:dyDescent="0.25">
      <c r="A5174" t="s">
        <v>1344</v>
      </c>
      <c r="B5174" t="s">
        <v>380</v>
      </c>
      <c r="C5174" s="8">
        <v>-13.813479232066555</v>
      </c>
      <c r="D5174" t="s">
        <v>2401</v>
      </c>
      <c r="E5174" t="s">
        <v>2007</v>
      </c>
      <c r="F5174" t="s">
        <v>380</v>
      </c>
      <c r="G5174" t="s">
        <v>1341</v>
      </c>
      <c r="H5174" t="s">
        <v>1218</v>
      </c>
      <c r="I5174">
        <v>431.4</v>
      </c>
      <c r="J5174" t="s">
        <v>2402</v>
      </c>
    </row>
    <row r="5175" spans="1:10" x14ac:dyDescent="0.25">
      <c r="A5175" t="s">
        <v>1345</v>
      </c>
      <c r="B5175" t="s">
        <v>554</v>
      </c>
      <c r="C5175" s="8">
        <v>-13.841978720603066</v>
      </c>
      <c r="D5175" t="s">
        <v>3243</v>
      </c>
      <c r="E5175" t="s">
        <v>2648</v>
      </c>
      <c r="F5175" t="s">
        <v>554</v>
      </c>
      <c r="G5175" t="s">
        <v>2649</v>
      </c>
      <c r="H5175" t="s">
        <v>555</v>
      </c>
      <c r="I5175">
        <v>440.5</v>
      </c>
      <c r="J5175" t="s">
        <v>3244</v>
      </c>
    </row>
    <row r="5176" spans="1:10" x14ac:dyDescent="0.25">
      <c r="A5176" t="s">
        <v>1349</v>
      </c>
      <c r="B5176" t="s">
        <v>445</v>
      </c>
      <c r="C5176" s="8">
        <v>-13.892243451232062</v>
      </c>
      <c r="D5176" t="s">
        <v>5684</v>
      </c>
      <c r="E5176" t="s">
        <v>5213</v>
      </c>
      <c r="F5176" t="s">
        <v>445</v>
      </c>
      <c r="G5176" t="s">
        <v>5214</v>
      </c>
      <c r="H5176" t="s">
        <v>446</v>
      </c>
      <c r="I5176">
        <v>326.27999999999997</v>
      </c>
      <c r="J5176" t="s">
        <v>5685</v>
      </c>
    </row>
    <row r="5177" spans="1:10" x14ac:dyDescent="0.25">
      <c r="A5177" t="s">
        <v>1346</v>
      </c>
      <c r="B5177" t="s">
        <v>483</v>
      </c>
      <c r="C5177" s="8">
        <v>-13.920421955972742</v>
      </c>
      <c r="D5177" t="s">
        <v>3800</v>
      </c>
      <c r="E5177" t="s">
        <v>3290</v>
      </c>
      <c r="F5177" t="s">
        <v>483</v>
      </c>
      <c r="G5177" t="s">
        <v>2649</v>
      </c>
      <c r="H5177" t="s">
        <v>780</v>
      </c>
      <c r="I5177">
        <v>371.14</v>
      </c>
      <c r="J5177" t="s">
        <v>3801</v>
      </c>
    </row>
    <row r="5178" spans="1:10" x14ac:dyDescent="0.25">
      <c r="A5178" t="s">
        <v>1344</v>
      </c>
      <c r="B5178" t="s">
        <v>229</v>
      </c>
      <c r="C5178" s="8">
        <v>-13.920832431650368</v>
      </c>
      <c r="D5178" t="s">
        <v>2231</v>
      </c>
      <c r="E5178" t="s">
        <v>2007</v>
      </c>
      <c r="F5178" t="s">
        <v>229</v>
      </c>
      <c r="G5178" t="s">
        <v>1341</v>
      </c>
      <c r="H5178" t="s">
        <v>511</v>
      </c>
      <c r="I5178">
        <v>396.92</v>
      </c>
      <c r="J5178" t="s">
        <v>2232</v>
      </c>
    </row>
    <row r="5179" spans="1:10" x14ac:dyDescent="0.25">
      <c r="A5179" t="s">
        <v>1345</v>
      </c>
      <c r="B5179" t="s">
        <v>517</v>
      </c>
      <c r="C5179" s="8">
        <v>-13.981606110401529</v>
      </c>
      <c r="D5179" t="s">
        <v>3201</v>
      </c>
      <c r="E5179" t="s">
        <v>2648</v>
      </c>
      <c r="F5179" t="s">
        <v>517</v>
      </c>
      <c r="G5179" t="s">
        <v>2649</v>
      </c>
      <c r="H5179" t="s">
        <v>518</v>
      </c>
      <c r="I5179">
        <v>359.43</v>
      </c>
      <c r="J5179" t="s">
        <v>3202</v>
      </c>
    </row>
    <row r="5180" spans="1:10" x14ac:dyDescent="0.25">
      <c r="A5180" t="s">
        <v>1360</v>
      </c>
      <c r="B5180" t="s">
        <v>206</v>
      </c>
      <c r="C5180" s="8">
        <v>-13.995518066875718</v>
      </c>
      <c r="D5180" t="s">
        <v>12461</v>
      </c>
      <c r="E5180" t="s">
        <v>12267</v>
      </c>
      <c r="F5180" t="s">
        <v>206</v>
      </c>
      <c r="G5180" t="s">
        <v>10344</v>
      </c>
      <c r="H5180" t="s">
        <v>459</v>
      </c>
      <c r="I5180">
        <v>435.61</v>
      </c>
      <c r="J5180" t="s">
        <v>12462</v>
      </c>
    </row>
    <row r="5181" spans="1:10" x14ac:dyDescent="0.25">
      <c r="A5181" t="s">
        <v>1343</v>
      </c>
      <c r="B5181" t="s">
        <v>53</v>
      </c>
      <c r="C5181" s="8">
        <v>-13.996451907172982</v>
      </c>
      <c r="D5181" t="s">
        <v>1390</v>
      </c>
      <c r="E5181" t="s">
        <v>1366</v>
      </c>
      <c r="F5181" t="s">
        <v>53</v>
      </c>
      <c r="G5181" t="s">
        <v>1341</v>
      </c>
      <c r="H5181" t="s">
        <v>849</v>
      </c>
      <c r="I5181">
        <v>395.41</v>
      </c>
      <c r="J5181" t="s">
        <v>1391</v>
      </c>
    </row>
    <row r="5182" spans="1:10" x14ac:dyDescent="0.25">
      <c r="A5182" t="s">
        <v>1352</v>
      </c>
      <c r="B5182" t="s">
        <v>177</v>
      </c>
      <c r="C5182" s="8">
        <v>-14.032970774661393</v>
      </c>
      <c r="D5182" t="s">
        <v>7301</v>
      </c>
      <c r="E5182" t="s">
        <v>7137</v>
      </c>
      <c r="F5182" t="s">
        <v>177</v>
      </c>
      <c r="G5182" t="s">
        <v>5214</v>
      </c>
      <c r="H5182" t="s">
        <v>407</v>
      </c>
      <c r="I5182">
        <v>349.41</v>
      </c>
      <c r="J5182" t="s">
        <v>7302</v>
      </c>
    </row>
    <row r="5183" spans="1:10" x14ac:dyDescent="0.25">
      <c r="A5183" t="s">
        <v>1361</v>
      </c>
      <c r="B5183" t="s">
        <v>230</v>
      </c>
      <c r="C5183" s="8">
        <v>-14.054154697898014</v>
      </c>
      <c r="D5183" t="s">
        <v>13421</v>
      </c>
      <c r="E5183" t="s">
        <v>12908</v>
      </c>
      <c r="F5183" t="s">
        <v>230</v>
      </c>
      <c r="G5183" t="s">
        <v>12909</v>
      </c>
      <c r="H5183" t="s">
        <v>485</v>
      </c>
      <c r="I5183">
        <v>301.39</v>
      </c>
      <c r="J5183" t="s">
        <v>13422</v>
      </c>
    </row>
    <row r="5184" spans="1:10" x14ac:dyDescent="0.25">
      <c r="A5184" t="s">
        <v>1350</v>
      </c>
      <c r="B5184" t="s">
        <v>486</v>
      </c>
      <c r="C5184" s="8">
        <v>-14.098305080348368</v>
      </c>
      <c r="D5184" t="s">
        <v>6369</v>
      </c>
      <c r="E5184" t="s">
        <v>5855</v>
      </c>
      <c r="F5184" t="s">
        <v>486</v>
      </c>
      <c r="G5184" t="s">
        <v>5214</v>
      </c>
      <c r="H5184" t="s">
        <v>782</v>
      </c>
      <c r="I5184">
        <v>328.32</v>
      </c>
      <c r="J5184" t="s">
        <v>6370</v>
      </c>
    </row>
    <row r="5185" spans="1:10" x14ac:dyDescent="0.25">
      <c r="A5185" t="s">
        <v>1351</v>
      </c>
      <c r="B5185" t="s">
        <v>489</v>
      </c>
      <c r="C5185" s="8">
        <v>-14.103625530217727</v>
      </c>
      <c r="D5185" t="s">
        <v>7014</v>
      </c>
      <c r="E5185" t="s">
        <v>6496</v>
      </c>
      <c r="F5185" t="s">
        <v>489</v>
      </c>
      <c r="G5185" t="s">
        <v>5214</v>
      </c>
      <c r="H5185" t="s">
        <v>1032</v>
      </c>
      <c r="I5185">
        <v>416.86</v>
      </c>
      <c r="J5185" t="s">
        <v>7015</v>
      </c>
    </row>
    <row r="5186" spans="1:10" x14ac:dyDescent="0.25">
      <c r="A5186" t="s">
        <v>1354</v>
      </c>
      <c r="B5186" t="s">
        <v>477</v>
      </c>
      <c r="C5186" s="8">
        <v>-14.104898782526959</v>
      </c>
      <c r="D5186" t="s">
        <v>8924</v>
      </c>
      <c r="E5186" t="s">
        <v>8420</v>
      </c>
      <c r="F5186" t="s">
        <v>477</v>
      </c>
      <c r="G5186" t="s">
        <v>7779</v>
      </c>
      <c r="H5186" t="s">
        <v>777</v>
      </c>
      <c r="I5186">
        <v>317.77999999999997</v>
      </c>
      <c r="J5186" t="s">
        <v>8925</v>
      </c>
    </row>
    <row r="5187" spans="1:10" x14ac:dyDescent="0.25">
      <c r="A5187" t="s">
        <v>1346</v>
      </c>
      <c r="B5187" t="s">
        <v>451</v>
      </c>
      <c r="C5187" s="8">
        <v>-14.120726721605294</v>
      </c>
      <c r="D5187" t="s">
        <v>3768</v>
      </c>
      <c r="E5187" t="s">
        <v>3290</v>
      </c>
      <c r="F5187" t="s">
        <v>451</v>
      </c>
      <c r="G5187" t="s">
        <v>2649</v>
      </c>
      <c r="H5187" t="s">
        <v>764</v>
      </c>
      <c r="I5187">
        <v>355.73</v>
      </c>
      <c r="J5187" t="s">
        <v>3769</v>
      </c>
    </row>
    <row r="5188" spans="1:10" x14ac:dyDescent="0.25">
      <c r="A5188" t="s">
        <v>1353</v>
      </c>
      <c r="B5188" t="s">
        <v>336</v>
      </c>
      <c r="C5188" s="8">
        <v>-14.134115764180692</v>
      </c>
      <c r="D5188" t="s">
        <v>8125</v>
      </c>
      <c r="E5188" t="s">
        <v>7778</v>
      </c>
      <c r="F5188" t="s">
        <v>336</v>
      </c>
      <c r="G5188" t="s">
        <v>7779</v>
      </c>
      <c r="H5188" t="s">
        <v>337</v>
      </c>
      <c r="I5188">
        <v>326.36</v>
      </c>
      <c r="J5188" t="s">
        <v>8126</v>
      </c>
    </row>
    <row r="5189" spans="1:10" x14ac:dyDescent="0.25">
      <c r="A5189" t="s">
        <v>1349</v>
      </c>
      <c r="B5189" t="s">
        <v>542</v>
      </c>
      <c r="C5189" s="8">
        <v>-14.183771972445342</v>
      </c>
      <c r="D5189" t="s">
        <v>5792</v>
      </c>
      <c r="E5189" t="s">
        <v>5213</v>
      </c>
      <c r="F5189" t="s">
        <v>542</v>
      </c>
      <c r="G5189" t="s">
        <v>5214</v>
      </c>
      <c r="H5189" t="s">
        <v>543</v>
      </c>
      <c r="I5189">
        <v>394.45</v>
      </c>
      <c r="J5189" t="s">
        <v>5793</v>
      </c>
    </row>
    <row r="5190" spans="1:10" x14ac:dyDescent="0.25">
      <c r="A5190" t="s">
        <v>1361</v>
      </c>
      <c r="B5190" t="s">
        <v>79</v>
      </c>
      <c r="C5190" s="8">
        <v>-14.216621693786408</v>
      </c>
      <c r="D5190" t="s">
        <v>12959</v>
      </c>
      <c r="E5190" t="s">
        <v>12908</v>
      </c>
      <c r="F5190" t="s">
        <v>79</v>
      </c>
      <c r="G5190" t="s">
        <v>12909</v>
      </c>
      <c r="H5190" t="s">
        <v>80</v>
      </c>
      <c r="I5190">
        <v>380.9</v>
      </c>
      <c r="J5190" t="s">
        <v>12960</v>
      </c>
    </row>
    <row r="5191" spans="1:10" x14ac:dyDescent="0.25">
      <c r="A5191" t="s">
        <v>1345</v>
      </c>
      <c r="B5191" t="s">
        <v>527</v>
      </c>
      <c r="C5191" s="8">
        <v>-14.230789165001198</v>
      </c>
      <c r="D5191" t="s">
        <v>3211</v>
      </c>
      <c r="E5191" t="s">
        <v>2648</v>
      </c>
      <c r="F5191" t="s">
        <v>527</v>
      </c>
      <c r="G5191" t="s">
        <v>2649</v>
      </c>
      <c r="H5191" t="s">
        <v>528</v>
      </c>
      <c r="I5191">
        <v>381.8</v>
      </c>
      <c r="J5191" t="s">
        <v>3212</v>
      </c>
    </row>
    <row r="5192" spans="1:10" x14ac:dyDescent="0.25">
      <c r="A5192" t="s">
        <v>1350</v>
      </c>
      <c r="B5192" t="s">
        <v>531</v>
      </c>
      <c r="C5192" s="8">
        <v>-14.237708437575918</v>
      </c>
      <c r="D5192" t="s">
        <v>6421</v>
      </c>
      <c r="E5192" t="s">
        <v>5855</v>
      </c>
      <c r="F5192" t="s">
        <v>531</v>
      </c>
      <c r="G5192" t="s">
        <v>5214</v>
      </c>
      <c r="H5192" t="s">
        <v>808</v>
      </c>
      <c r="I5192">
        <v>398.48</v>
      </c>
      <c r="J5192" t="s">
        <v>6422</v>
      </c>
    </row>
    <row r="5193" spans="1:10" x14ac:dyDescent="0.25">
      <c r="A5193" t="s">
        <v>1354</v>
      </c>
      <c r="B5193" t="s">
        <v>399</v>
      </c>
      <c r="C5193" s="8">
        <v>-14.252057615483778</v>
      </c>
      <c r="D5193" t="s">
        <v>8838</v>
      </c>
      <c r="E5193" t="s">
        <v>8420</v>
      </c>
      <c r="F5193" t="s">
        <v>399</v>
      </c>
      <c r="G5193" t="s">
        <v>7779</v>
      </c>
      <c r="H5193" t="s">
        <v>734</v>
      </c>
      <c r="I5193">
        <v>423.49</v>
      </c>
      <c r="J5193" t="s">
        <v>8839</v>
      </c>
    </row>
    <row r="5194" spans="1:10" x14ac:dyDescent="0.25">
      <c r="A5194" t="s">
        <v>1346</v>
      </c>
      <c r="B5194" t="s">
        <v>327</v>
      </c>
      <c r="C5194" s="8">
        <v>-14.295881984022913</v>
      </c>
      <c r="D5194" t="s">
        <v>3624</v>
      </c>
      <c r="E5194" t="s">
        <v>3290</v>
      </c>
      <c r="F5194" t="s">
        <v>327</v>
      </c>
      <c r="G5194" t="s">
        <v>2649</v>
      </c>
      <c r="H5194" t="s">
        <v>692</v>
      </c>
      <c r="I5194">
        <v>420.13</v>
      </c>
      <c r="J5194" t="s">
        <v>3625</v>
      </c>
    </row>
    <row r="5195" spans="1:10" x14ac:dyDescent="0.25">
      <c r="A5195" t="s">
        <v>1345</v>
      </c>
      <c r="B5195" t="s">
        <v>417</v>
      </c>
      <c r="C5195" s="8">
        <v>-14.297636798676066</v>
      </c>
      <c r="D5195" t="s">
        <v>3085</v>
      </c>
      <c r="E5195" t="s">
        <v>2648</v>
      </c>
      <c r="F5195" t="s">
        <v>417</v>
      </c>
      <c r="G5195" t="s">
        <v>2649</v>
      </c>
      <c r="H5195" t="s">
        <v>418</v>
      </c>
      <c r="I5195">
        <v>394.45</v>
      </c>
      <c r="J5195" t="s">
        <v>3086</v>
      </c>
    </row>
    <row r="5196" spans="1:10" x14ac:dyDescent="0.25">
      <c r="A5196" t="s">
        <v>1361</v>
      </c>
      <c r="B5196" t="s">
        <v>301</v>
      </c>
      <c r="C5196" s="8">
        <v>-14.321169633327457</v>
      </c>
      <c r="D5196" t="s">
        <v>13213</v>
      </c>
      <c r="E5196" t="s">
        <v>12908</v>
      </c>
      <c r="F5196" t="s">
        <v>301</v>
      </c>
      <c r="G5196" t="s">
        <v>12909</v>
      </c>
      <c r="H5196" t="s">
        <v>302</v>
      </c>
      <c r="I5196">
        <v>430.51</v>
      </c>
      <c r="J5196" t="s">
        <v>13214</v>
      </c>
    </row>
    <row r="5197" spans="1:10" x14ac:dyDescent="0.25">
      <c r="A5197" t="s">
        <v>1350</v>
      </c>
      <c r="B5197" t="s">
        <v>208</v>
      </c>
      <c r="C5197" s="8">
        <v>-14.329672742827753</v>
      </c>
      <c r="D5197" t="s">
        <v>6311</v>
      </c>
      <c r="E5197" t="s">
        <v>5855</v>
      </c>
      <c r="F5197" t="s">
        <v>208</v>
      </c>
      <c r="G5197" t="s">
        <v>5214</v>
      </c>
      <c r="H5197" t="s">
        <v>753</v>
      </c>
      <c r="I5197">
        <v>341.37</v>
      </c>
      <c r="J5197" t="s">
        <v>6312</v>
      </c>
    </row>
    <row r="5198" spans="1:10" x14ac:dyDescent="0.25">
      <c r="A5198" t="s">
        <v>1354</v>
      </c>
      <c r="B5198" t="s">
        <v>467</v>
      </c>
      <c r="C5198" s="8">
        <v>-14.370405213048215</v>
      </c>
      <c r="D5198" t="s">
        <v>8914</v>
      </c>
      <c r="E5198" t="s">
        <v>8420</v>
      </c>
      <c r="F5198" t="s">
        <v>467</v>
      </c>
      <c r="G5198" t="s">
        <v>7779</v>
      </c>
      <c r="H5198" t="s">
        <v>772</v>
      </c>
      <c r="I5198">
        <v>476.56</v>
      </c>
      <c r="J5198" t="s">
        <v>8915</v>
      </c>
    </row>
    <row r="5199" spans="1:10" x14ac:dyDescent="0.25">
      <c r="A5199" t="s">
        <v>1361</v>
      </c>
      <c r="B5199" t="s">
        <v>257</v>
      </c>
      <c r="C5199" s="8">
        <v>-14.379088871478231</v>
      </c>
      <c r="D5199" t="s">
        <v>13161</v>
      </c>
      <c r="E5199" t="s">
        <v>12908</v>
      </c>
      <c r="F5199" t="s">
        <v>257</v>
      </c>
      <c r="G5199" t="s">
        <v>12909</v>
      </c>
      <c r="H5199" t="s">
        <v>258</v>
      </c>
      <c r="I5199">
        <v>368.4</v>
      </c>
      <c r="J5199" t="s">
        <v>13162</v>
      </c>
    </row>
    <row r="5200" spans="1:10" x14ac:dyDescent="0.25">
      <c r="A5200" t="s">
        <v>1350</v>
      </c>
      <c r="B5200" t="s">
        <v>259</v>
      </c>
      <c r="C5200" s="8">
        <v>-14.420900456224061</v>
      </c>
      <c r="D5200" t="s">
        <v>6109</v>
      </c>
      <c r="E5200" t="s">
        <v>5855</v>
      </c>
      <c r="F5200" t="s">
        <v>259</v>
      </c>
      <c r="G5200" t="s">
        <v>5214</v>
      </c>
      <c r="H5200" t="s">
        <v>660</v>
      </c>
      <c r="I5200">
        <v>301.14999999999998</v>
      </c>
      <c r="J5200" t="s">
        <v>6110</v>
      </c>
    </row>
    <row r="5201" spans="1:10" x14ac:dyDescent="0.25">
      <c r="A5201" t="s">
        <v>1361</v>
      </c>
      <c r="B5201" t="s">
        <v>38</v>
      </c>
      <c r="C5201" s="8">
        <v>-14.430158146178655</v>
      </c>
      <c r="D5201" t="s">
        <v>12989</v>
      </c>
      <c r="E5201" t="s">
        <v>12908</v>
      </c>
      <c r="F5201" t="s">
        <v>38</v>
      </c>
      <c r="G5201" t="s">
        <v>12909</v>
      </c>
      <c r="H5201" t="s">
        <v>105</v>
      </c>
      <c r="I5201">
        <v>434.54</v>
      </c>
      <c r="J5201" t="s">
        <v>12990</v>
      </c>
    </row>
    <row r="5202" spans="1:10" x14ac:dyDescent="0.25">
      <c r="A5202" t="s">
        <v>1348</v>
      </c>
      <c r="B5202" t="s">
        <v>341</v>
      </c>
      <c r="C5202" s="8">
        <v>-14.442909107429315</v>
      </c>
      <c r="D5202" t="s">
        <v>4924</v>
      </c>
      <c r="E5202" t="s">
        <v>4572</v>
      </c>
      <c r="F5202" t="s">
        <v>341</v>
      </c>
      <c r="G5202" t="s">
        <v>2649</v>
      </c>
      <c r="H5202" t="s">
        <v>1197</v>
      </c>
      <c r="I5202">
        <v>388.47</v>
      </c>
      <c r="J5202" t="s">
        <v>4925</v>
      </c>
    </row>
    <row r="5203" spans="1:10" x14ac:dyDescent="0.25">
      <c r="A5203" t="s">
        <v>1346</v>
      </c>
      <c r="B5203" t="s">
        <v>365</v>
      </c>
      <c r="C5203" s="8">
        <v>-14.463800244349898</v>
      </c>
      <c r="D5203" t="s">
        <v>3666</v>
      </c>
      <c r="E5203" t="s">
        <v>3290</v>
      </c>
      <c r="F5203" t="s">
        <v>365</v>
      </c>
      <c r="G5203" t="s">
        <v>2649</v>
      </c>
      <c r="H5203" t="s">
        <v>713</v>
      </c>
      <c r="I5203">
        <v>362.4</v>
      </c>
      <c r="J5203" t="s">
        <v>3667</v>
      </c>
    </row>
    <row r="5204" spans="1:10" x14ac:dyDescent="0.25">
      <c r="A5204" t="s">
        <v>1345</v>
      </c>
      <c r="B5204" t="s">
        <v>237</v>
      </c>
      <c r="C5204" s="8">
        <v>-14.488414439992667</v>
      </c>
      <c r="D5204" t="s">
        <v>2881</v>
      </c>
      <c r="E5204" t="s">
        <v>2648</v>
      </c>
      <c r="F5204" t="s">
        <v>237</v>
      </c>
      <c r="G5204" t="s">
        <v>2649</v>
      </c>
      <c r="H5204" t="s">
        <v>238</v>
      </c>
      <c r="I5204">
        <v>306.19</v>
      </c>
      <c r="J5204" t="s">
        <v>2882</v>
      </c>
    </row>
    <row r="5205" spans="1:10" x14ac:dyDescent="0.25">
      <c r="A5205" t="s">
        <v>1345</v>
      </c>
      <c r="B5205" t="s">
        <v>201</v>
      </c>
      <c r="C5205" s="8">
        <v>-14.524184548535658</v>
      </c>
      <c r="D5205" t="s">
        <v>2837</v>
      </c>
      <c r="E5205" t="s">
        <v>2648</v>
      </c>
      <c r="F5205" t="s">
        <v>201</v>
      </c>
      <c r="G5205" t="s">
        <v>2649</v>
      </c>
      <c r="H5205" t="s">
        <v>202</v>
      </c>
      <c r="I5205">
        <v>345.33</v>
      </c>
      <c r="J5205" t="s">
        <v>2838</v>
      </c>
    </row>
    <row r="5206" spans="1:10" x14ac:dyDescent="0.25">
      <c r="A5206" t="s">
        <v>1359</v>
      </c>
      <c r="B5206" t="s">
        <v>67</v>
      </c>
      <c r="C5206" s="8">
        <v>-14.53053845294869</v>
      </c>
      <c r="D5206" t="s">
        <v>11664</v>
      </c>
      <c r="E5206" t="s">
        <v>11626</v>
      </c>
      <c r="F5206" t="s">
        <v>67</v>
      </c>
      <c r="G5206" t="s">
        <v>10344</v>
      </c>
      <c r="H5206" t="s">
        <v>159</v>
      </c>
      <c r="I5206">
        <v>461.54</v>
      </c>
      <c r="J5206" t="s">
        <v>11665</v>
      </c>
    </row>
    <row r="5207" spans="1:10" x14ac:dyDescent="0.25">
      <c r="A5207" t="s">
        <v>1352</v>
      </c>
      <c r="B5207" t="s">
        <v>425</v>
      </c>
      <c r="C5207" s="8">
        <v>-14.540501043421173</v>
      </c>
      <c r="D5207" t="s">
        <v>7581</v>
      </c>
      <c r="E5207" t="s">
        <v>7137</v>
      </c>
      <c r="F5207" t="s">
        <v>425</v>
      </c>
      <c r="G5207" t="s">
        <v>5214</v>
      </c>
      <c r="H5207" t="s">
        <v>1243</v>
      </c>
      <c r="I5207">
        <v>372.47</v>
      </c>
      <c r="J5207" t="s">
        <v>7582</v>
      </c>
    </row>
    <row r="5208" spans="1:10" x14ac:dyDescent="0.25">
      <c r="A5208" t="s">
        <v>1356</v>
      </c>
      <c r="B5208" t="s">
        <v>369</v>
      </c>
      <c r="C5208" s="8">
        <v>-14.589797685136304</v>
      </c>
      <c r="D5208" t="s">
        <v>10082</v>
      </c>
      <c r="E5208" t="s">
        <v>9702</v>
      </c>
      <c r="F5208" t="s">
        <v>369</v>
      </c>
      <c r="G5208" t="s">
        <v>7779</v>
      </c>
      <c r="H5208" t="s">
        <v>1211</v>
      </c>
      <c r="I5208">
        <v>424.53</v>
      </c>
      <c r="J5208" t="s">
        <v>10083</v>
      </c>
    </row>
    <row r="5209" spans="1:10" x14ac:dyDescent="0.25">
      <c r="A5209" t="s">
        <v>1357</v>
      </c>
      <c r="B5209" t="s">
        <v>415</v>
      </c>
      <c r="C5209" s="8">
        <v>-14.645985655242526</v>
      </c>
      <c r="D5209" t="s">
        <v>10778</v>
      </c>
      <c r="E5209" t="s">
        <v>10343</v>
      </c>
      <c r="F5209" t="s">
        <v>415</v>
      </c>
      <c r="G5209" t="s">
        <v>10344</v>
      </c>
      <c r="H5209" t="s">
        <v>416</v>
      </c>
      <c r="I5209">
        <v>354.48</v>
      </c>
      <c r="J5209" t="s">
        <v>10779</v>
      </c>
    </row>
    <row r="5210" spans="1:10" x14ac:dyDescent="0.25">
      <c r="A5210" t="s">
        <v>1362</v>
      </c>
      <c r="B5210" t="s">
        <v>216</v>
      </c>
      <c r="C5210" s="8">
        <v>-14.649346784858167</v>
      </c>
      <c r="D5210" t="s">
        <v>14026</v>
      </c>
      <c r="E5210" t="s">
        <v>13550</v>
      </c>
      <c r="F5210" t="s">
        <v>216</v>
      </c>
      <c r="G5210" t="s">
        <v>12909</v>
      </c>
      <c r="H5210" t="s">
        <v>763</v>
      </c>
      <c r="I5210">
        <v>436.56</v>
      </c>
      <c r="J5210" t="s">
        <v>14027</v>
      </c>
    </row>
    <row r="5211" spans="1:10" x14ac:dyDescent="0.25">
      <c r="A5211" t="s">
        <v>1355</v>
      </c>
      <c r="B5211" t="s">
        <v>91</v>
      </c>
      <c r="C5211" s="8">
        <v>-14.649928555812423</v>
      </c>
      <c r="D5211" t="s">
        <v>9123</v>
      </c>
      <c r="E5211" t="s">
        <v>9061</v>
      </c>
      <c r="F5211" t="s">
        <v>91</v>
      </c>
      <c r="G5211" t="s">
        <v>7779</v>
      </c>
      <c r="H5211" t="s">
        <v>860</v>
      </c>
      <c r="I5211">
        <v>366.44</v>
      </c>
      <c r="J5211" t="s">
        <v>9124</v>
      </c>
    </row>
    <row r="5212" spans="1:10" x14ac:dyDescent="0.25">
      <c r="A5212" t="s">
        <v>1356</v>
      </c>
      <c r="B5212" t="s">
        <v>33</v>
      </c>
      <c r="C5212" s="8">
        <v>-14.674804767371</v>
      </c>
      <c r="D5212" t="s">
        <v>9706</v>
      </c>
      <c r="E5212" t="s">
        <v>9702</v>
      </c>
      <c r="F5212" t="s">
        <v>33</v>
      </c>
      <c r="G5212" t="s">
        <v>7779</v>
      </c>
      <c r="H5212" t="s">
        <v>127</v>
      </c>
      <c r="I5212">
        <v>454.53</v>
      </c>
      <c r="J5212" t="s">
        <v>9707</v>
      </c>
    </row>
    <row r="5213" spans="1:10" x14ac:dyDescent="0.25">
      <c r="A5213" t="s">
        <v>1350</v>
      </c>
      <c r="B5213" t="s">
        <v>261</v>
      </c>
      <c r="C5213" s="8">
        <v>-14.676024622650232</v>
      </c>
      <c r="D5213" t="s">
        <v>6431</v>
      </c>
      <c r="E5213" t="s">
        <v>5855</v>
      </c>
      <c r="F5213" t="s">
        <v>261</v>
      </c>
      <c r="G5213" t="s">
        <v>5214</v>
      </c>
      <c r="H5213" t="s">
        <v>813</v>
      </c>
      <c r="I5213">
        <v>338.36</v>
      </c>
      <c r="J5213" t="s">
        <v>6432</v>
      </c>
    </row>
    <row r="5214" spans="1:10" x14ac:dyDescent="0.25">
      <c r="A5214" t="s">
        <v>1352</v>
      </c>
      <c r="B5214" t="s">
        <v>291</v>
      </c>
      <c r="C5214" s="8">
        <v>-14.698785900904127</v>
      </c>
      <c r="D5214" t="s">
        <v>7431</v>
      </c>
      <c r="E5214" t="s">
        <v>7137</v>
      </c>
      <c r="F5214" t="s">
        <v>291</v>
      </c>
      <c r="G5214" t="s">
        <v>5214</v>
      </c>
      <c r="H5214" t="s">
        <v>1168</v>
      </c>
      <c r="I5214">
        <v>396.47</v>
      </c>
      <c r="J5214" t="s">
        <v>7432</v>
      </c>
    </row>
    <row r="5215" spans="1:10" x14ac:dyDescent="0.25">
      <c r="A5215" t="s">
        <v>1361</v>
      </c>
      <c r="B5215" t="s">
        <v>585</v>
      </c>
      <c r="C5215" s="8">
        <v>-14.710513792572115</v>
      </c>
      <c r="D5215" t="s">
        <v>13537</v>
      </c>
      <c r="E5215" t="s">
        <v>12908</v>
      </c>
      <c r="F5215" t="s">
        <v>585</v>
      </c>
      <c r="G5215" t="s">
        <v>12909</v>
      </c>
      <c r="H5215" t="s">
        <v>586</v>
      </c>
      <c r="I5215">
        <v>358.51</v>
      </c>
      <c r="J5215" t="s">
        <v>13538</v>
      </c>
    </row>
    <row r="5216" spans="1:10" x14ac:dyDescent="0.25">
      <c r="A5216" t="s">
        <v>1347</v>
      </c>
      <c r="B5216" t="s">
        <v>237</v>
      </c>
      <c r="C5216" s="8">
        <v>-14.721270803163037</v>
      </c>
      <c r="D5216" t="s">
        <v>4163</v>
      </c>
      <c r="E5216" t="s">
        <v>3931</v>
      </c>
      <c r="F5216" t="s">
        <v>237</v>
      </c>
      <c r="G5216" t="s">
        <v>2649</v>
      </c>
      <c r="H5216" t="s">
        <v>498</v>
      </c>
      <c r="I5216">
        <v>343.45</v>
      </c>
      <c r="J5216" t="s">
        <v>4164</v>
      </c>
    </row>
    <row r="5217" spans="1:10" x14ac:dyDescent="0.25">
      <c r="A5217" t="s">
        <v>1361</v>
      </c>
      <c r="B5217" t="s">
        <v>554</v>
      </c>
      <c r="C5217" s="8">
        <v>-14.761998114131231</v>
      </c>
      <c r="D5217" t="s">
        <v>13503</v>
      </c>
      <c r="E5217" t="s">
        <v>12908</v>
      </c>
      <c r="F5217" t="s">
        <v>554</v>
      </c>
      <c r="G5217" t="s">
        <v>12909</v>
      </c>
      <c r="H5217" t="s">
        <v>555</v>
      </c>
      <c r="I5217">
        <v>384.45</v>
      </c>
      <c r="J5217" t="s">
        <v>13504</v>
      </c>
    </row>
    <row r="5218" spans="1:10" x14ac:dyDescent="0.25">
      <c r="A5218" t="s">
        <v>1346</v>
      </c>
      <c r="B5218" t="s">
        <v>247</v>
      </c>
      <c r="C5218" s="8">
        <v>-14.768062219657935</v>
      </c>
      <c r="D5218" t="s">
        <v>3532</v>
      </c>
      <c r="E5218" t="s">
        <v>3290</v>
      </c>
      <c r="F5218" t="s">
        <v>247</v>
      </c>
      <c r="G5218" t="s">
        <v>2649</v>
      </c>
      <c r="H5218" t="s">
        <v>654</v>
      </c>
      <c r="I5218">
        <v>381.54</v>
      </c>
      <c r="J5218" t="s">
        <v>3533</v>
      </c>
    </row>
    <row r="5219" spans="1:10" x14ac:dyDescent="0.25">
      <c r="A5219" t="s">
        <v>1343</v>
      </c>
      <c r="B5219" t="s">
        <v>67</v>
      </c>
      <c r="C5219" s="8">
        <v>-14.776928564361896</v>
      </c>
      <c r="D5219" t="s">
        <v>1404</v>
      </c>
      <c r="E5219" t="s">
        <v>1366</v>
      </c>
      <c r="F5219" t="s">
        <v>67</v>
      </c>
      <c r="G5219" t="s">
        <v>1341</v>
      </c>
      <c r="H5219" t="s">
        <v>159</v>
      </c>
      <c r="I5219">
        <v>402.88</v>
      </c>
      <c r="J5219" t="s">
        <v>1405</v>
      </c>
    </row>
    <row r="5220" spans="1:10" x14ac:dyDescent="0.25">
      <c r="A5220" t="s">
        <v>1350</v>
      </c>
      <c r="B5220" t="s">
        <v>207</v>
      </c>
      <c r="C5220" s="8">
        <v>-14.792032606996912</v>
      </c>
      <c r="D5220" t="s">
        <v>6307</v>
      </c>
      <c r="E5220" t="s">
        <v>5855</v>
      </c>
      <c r="F5220" t="s">
        <v>207</v>
      </c>
      <c r="G5220" t="s">
        <v>5214</v>
      </c>
      <c r="H5220" t="s">
        <v>751</v>
      </c>
      <c r="I5220">
        <v>392.81</v>
      </c>
      <c r="J5220" t="s">
        <v>6308</v>
      </c>
    </row>
    <row r="5221" spans="1:10" x14ac:dyDescent="0.25">
      <c r="A5221" t="s">
        <v>1347</v>
      </c>
      <c r="B5221" t="s">
        <v>567</v>
      </c>
      <c r="C5221" s="8">
        <v>-14.863561220065094</v>
      </c>
      <c r="D5221" t="s">
        <v>4541</v>
      </c>
      <c r="E5221" t="s">
        <v>3931</v>
      </c>
      <c r="F5221" t="s">
        <v>567</v>
      </c>
      <c r="G5221" t="s">
        <v>2649</v>
      </c>
      <c r="H5221" t="s">
        <v>1078</v>
      </c>
      <c r="I5221">
        <v>380.86</v>
      </c>
      <c r="J5221" t="s">
        <v>4542</v>
      </c>
    </row>
    <row r="5222" spans="1:10" x14ac:dyDescent="0.25">
      <c r="A5222" t="s">
        <v>1350</v>
      </c>
      <c r="B5222" t="s">
        <v>303</v>
      </c>
      <c r="C5222" s="8">
        <v>-14.880328726407527</v>
      </c>
      <c r="D5222" t="s">
        <v>6161</v>
      </c>
      <c r="E5222" t="s">
        <v>5855</v>
      </c>
      <c r="F5222" t="s">
        <v>303</v>
      </c>
      <c r="G5222" t="s">
        <v>5214</v>
      </c>
      <c r="H5222" t="s">
        <v>678</v>
      </c>
      <c r="I5222">
        <v>342.35</v>
      </c>
      <c r="J5222" t="s">
        <v>6162</v>
      </c>
    </row>
    <row r="5223" spans="1:10" x14ac:dyDescent="0.25">
      <c r="A5223" t="s">
        <v>1362</v>
      </c>
      <c r="B5223" t="s">
        <v>230</v>
      </c>
      <c r="C5223" s="8">
        <v>-14.89620714975996</v>
      </c>
      <c r="D5223" t="s">
        <v>14062</v>
      </c>
      <c r="E5223" t="s">
        <v>13550</v>
      </c>
      <c r="F5223" t="s">
        <v>230</v>
      </c>
      <c r="G5223" t="s">
        <v>12909</v>
      </c>
      <c r="H5223" t="s">
        <v>781</v>
      </c>
      <c r="I5223">
        <v>392.46</v>
      </c>
      <c r="J5223" t="s">
        <v>14063</v>
      </c>
    </row>
    <row r="5224" spans="1:10" x14ac:dyDescent="0.25">
      <c r="A5224" t="s">
        <v>1358</v>
      </c>
      <c r="B5224" t="s">
        <v>122</v>
      </c>
      <c r="C5224" s="8">
        <v>-14.925031083020343</v>
      </c>
      <c r="D5224" t="s">
        <v>11249</v>
      </c>
      <c r="E5224" t="s">
        <v>10985</v>
      </c>
      <c r="F5224" t="s">
        <v>122</v>
      </c>
      <c r="G5224" t="s">
        <v>10344</v>
      </c>
      <c r="H5224" t="s">
        <v>581</v>
      </c>
      <c r="I5224">
        <v>347.38</v>
      </c>
      <c r="J5224" t="s">
        <v>11250</v>
      </c>
    </row>
    <row r="5225" spans="1:10" x14ac:dyDescent="0.25">
      <c r="A5225" t="s">
        <v>1346</v>
      </c>
      <c r="B5225" t="s">
        <v>369</v>
      </c>
      <c r="C5225" s="8">
        <v>-14.925428238790658</v>
      </c>
      <c r="D5225" t="s">
        <v>3670</v>
      </c>
      <c r="E5225" t="s">
        <v>3290</v>
      </c>
      <c r="F5225" t="s">
        <v>369</v>
      </c>
      <c r="G5225" t="s">
        <v>2649</v>
      </c>
      <c r="H5225" t="s">
        <v>715</v>
      </c>
      <c r="I5225">
        <v>343.39</v>
      </c>
      <c r="J5225" t="s">
        <v>3671</v>
      </c>
    </row>
    <row r="5226" spans="1:10" x14ac:dyDescent="0.25">
      <c r="A5226" t="s">
        <v>1357</v>
      </c>
      <c r="B5226" t="s">
        <v>207</v>
      </c>
      <c r="C5226" s="8">
        <v>-14.937993731177656</v>
      </c>
      <c r="D5226" t="s">
        <v>10796</v>
      </c>
      <c r="E5226" t="s">
        <v>10343</v>
      </c>
      <c r="F5226" t="s">
        <v>207</v>
      </c>
      <c r="G5226" t="s">
        <v>10344</v>
      </c>
      <c r="H5226" t="s">
        <v>432</v>
      </c>
      <c r="I5226">
        <v>437.5</v>
      </c>
      <c r="J5226" t="s">
        <v>10797</v>
      </c>
    </row>
    <row r="5227" spans="1:10" x14ac:dyDescent="0.25">
      <c r="A5227" t="s">
        <v>1345</v>
      </c>
      <c r="B5227" t="s">
        <v>44</v>
      </c>
      <c r="C5227" s="8">
        <v>-14.950838665838646</v>
      </c>
      <c r="D5227" t="s">
        <v>2741</v>
      </c>
      <c r="E5227" t="s">
        <v>2648</v>
      </c>
      <c r="F5227" t="s">
        <v>44</v>
      </c>
      <c r="G5227" t="s">
        <v>2649</v>
      </c>
      <c r="H5227" t="s">
        <v>114</v>
      </c>
      <c r="I5227">
        <v>310.31</v>
      </c>
      <c r="J5227" t="s">
        <v>2742</v>
      </c>
    </row>
    <row r="5228" spans="1:10" x14ac:dyDescent="0.25">
      <c r="A5228" t="s">
        <v>1354</v>
      </c>
      <c r="B5228" t="s">
        <v>401</v>
      </c>
      <c r="C5228" s="8">
        <v>-14.952769814600074</v>
      </c>
      <c r="D5228" t="s">
        <v>8840</v>
      </c>
      <c r="E5228" t="s">
        <v>8420</v>
      </c>
      <c r="F5228" t="s">
        <v>401</v>
      </c>
      <c r="G5228" t="s">
        <v>7779</v>
      </c>
      <c r="H5228" t="s">
        <v>735</v>
      </c>
      <c r="I5228">
        <v>361.43</v>
      </c>
      <c r="J5228" t="s">
        <v>8841</v>
      </c>
    </row>
    <row r="5229" spans="1:10" x14ac:dyDescent="0.25">
      <c r="A5229" t="s">
        <v>1348</v>
      </c>
      <c r="B5229" t="s">
        <v>343</v>
      </c>
      <c r="C5229" s="8">
        <v>-14.972369154143124</v>
      </c>
      <c r="D5229" t="s">
        <v>4926</v>
      </c>
      <c r="E5229" t="s">
        <v>4572</v>
      </c>
      <c r="F5229" t="s">
        <v>343</v>
      </c>
      <c r="G5229" t="s">
        <v>2649</v>
      </c>
      <c r="H5229" t="s">
        <v>1198</v>
      </c>
      <c r="I5229">
        <v>350.76</v>
      </c>
      <c r="J5229" t="s">
        <v>4927</v>
      </c>
    </row>
    <row r="5230" spans="1:10" x14ac:dyDescent="0.25">
      <c r="A5230" t="s">
        <v>1347</v>
      </c>
      <c r="B5230" t="s">
        <v>509</v>
      </c>
      <c r="C5230" s="8">
        <v>-14.99933154797526</v>
      </c>
      <c r="D5230" t="s">
        <v>4475</v>
      </c>
      <c r="E5230" t="s">
        <v>3931</v>
      </c>
      <c r="F5230" t="s">
        <v>509</v>
      </c>
      <c r="G5230" t="s">
        <v>2649</v>
      </c>
      <c r="H5230" t="s">
        <v>1045</v>
      </c>
      <c r="I5230">
        <v>345.42</v>
      </c>
      <c r="J5230" t="s">
        <v>4476</v>
      </c>
    </row>
    <row r="5231" spans="1:10" x14ac:dyDescent="0.25">
      <c r="A5231" t="s">
        <v>1354</v>
      </c>
      <c r="B5231" t="s">
        <v>519</v>
      </c>
      <c r="C5231" s="8">
        <v>-15.021407362381595</v>
      </c>
      <c r="D5231" t="s">
        <v>8974</v>
      </c>
      <c r="E5231" t="s">
        <v>8420</v>
      </c>
      <c r="F5231" t="s">
        <v>519</v>
      </c>
      <c r="G5231" t="s">
        <v>7779</v>
      </c>
      <c r="H5231" t="s">
        <v>802</v>
      </c>
      <c r="I5231">
        <v>340.82</v>
      </c>
      <c r="J5231" t="s">
        <v>8975</v>
      </c>
    </row>
    <row r="5232" spans="1:10" x14ac:dyDescent="0.25">
      <c r="A5232" t="s">
        <v>1346</v>
      </c>
      <c r="B5232" t="s">
        <v>439</v>
      </c>
      <c r="C5232" s="8">
        <v>-15.037866979068085</v>
      </c>
      <c r="D5232" t="s">
        <v>3752</v>
      </c>
      <c r="E5232" t="s">
        <v>3290</v>
      </c>
      <c r="F5232" t="s">
        <v>439</v>
      </c>
      <c r="G5232" t="s">
        <v>2649</v>
      </c>
      <c r="H5232" t="s">
        <v>756</v>
      </c>
      <c r="I5232">
        <v>365.5</v>
      </c>
      <c r="J5232" t="s">
        <v>3753</v>
      </c>
    </row>
    <row r="5233" spans="1:10" x14ac:dyDescent="0.25">
      <c r="A5233" t="s">
        <v>1362</v>
      </c>
      <c r="B5233" t="s">
        <v>119</v>
      </c>
      <c r="C5233" s="8">
        <v>-15.057437432301171</v>
      </c>
      <c r="D5233" t="s">
        <v>13648</v>
      </c>
      <c r="E5233" t="s">
        <v>13550</v>
      </c>
      <c r="F5233" t="s">
        <v>119</v>
      </c>
      <c r="G5233" t="s">
        <v>12909</v>
      </c>
      <c r="H5233" t="s">
        <v>289</v>
      </c>
      <c r="I5233">
        <v>435.3</v>
      </c>
      <c r="J5233" t="s">
        <v>13649</v>
      </c>
    </row>
    <row r="5234" spans="1:10" x14ac:dyDescent="0.25">
      <c r="A5234" t="s">
        <v>1346</v>
      </c>
      <c r="B5234" t="s">
        <v>392</v>
      </c>
      <c r="C5234" s="8">
        <v>-15.061740420721065</v>
      </c>
      <c r="D5234" t="s">
        <v>3700</v>
      </c>
      <c r="E5234" t="s">
        <v>3290</v>
      </c>
      <c r="F5234" t="s">
        <v>392</v>
      </c>
      <c r="G5234" t="s">
        <v>2649</v>
      </c>
      <c r="H5234" t="s">
        <v>730</v>
      </c>
      <c r="I5234">
        <v>374.46</v>
      </c>
      <c r="J5234" t="s">
        <v>3701</v>
      </c>
    </row>
    <row r="5235" spans="1:10" x14ac:dyDescent="0.25">
      <c r="A5235" t="s">
        <v>1350</v>
      </c>
      <c r="B5235" t="s">
        <v>257</v>
      </c>
      <c r="C5235" s="8">
        <v>-15.138758715271678</v>
      </c>
      <c r="D5235" t="s">
        <v>6107</v>
      </c>
      <c r="E5235" t="s">
        <v>5855</v>
      </c>
      <c r="F5235" t="s">
        <v>257</v>
      </c>
      <c r="G5235" t="s">
        <v>5214</v>
      </c>
      <c r="H5235" t="s">
        <v>659</v>
      </c>
      <c r="I5235">
        <v>336.35</v>
      </c>
      <c r="J5235" t="s">
        <v>6108</v>
      </c>
    </row>
    <row r="5236" spans="1:10" x14ac:dyDescent="0.25">
      <c r="A5236" t="s">
        <v>1346</v>
      </c>
      <c r="B5236" t="s">
        <v>336</v>
      </c>
      <c r="C5236" s="8">
        <v>-15.170978030262148</v>
      </c>
      <c r="D5236" t="s">
        <v>3636</v>
      </c>
      <c r="E5236" t="s">
        <v>3290</v>
      </c>
      <c r="F5236" t="s">
        <v>336</v>
      </c>
      <c r="G5236" t="s">
        <v>2649</v>
      </c>
      <c r="H5236" t="s">
        <v>698</v>
      </c>
      <c r="I5236">
        <v>338.36</v>
      </c>
      <c r="J5236" t="s">
        <v>3637</v>
      </c>
    </row>
    <row r="5237" spans="1:10" x14ac:dyDescent="0.25">
      <c r="A5237" t="s">
        <v>1345</v>
      </c>
      <c r="B5237" t="s">
        <v>542</v>
      </c>
      <c r="C5237" s="8">
        <v>-15.176786543165278</v>
      </c>
      <c r="D5237" t="s">
        <v>3227</v>
      </c>
      <c r="E5237" t="s">
        <v>2648</v>
      </c>
      <c r="F5237" t="s">
        <v>542</v>
      </c>
      <c r="G5237" t="s">
        <v>2649</v>
      </c>
      <c r="H5237" t="s">
        <v>543</v>
      </c>
      <c r="I5237">
        <v>398.47</v>
      </c>
      <c r="J5237" t="s">
        <v>3228</v>
      </c>
    </row>
    <row r="5238" spans="1:10" x14ac:dyDescent="0.25">
      <c r="A5238" t="s">
        <v>1344</v>
      </c>
      <c r="B5238" t="s">
        <v>62</v>
      </c>
      <c r="C5238" s="8">
        <v>-15.197023678118654</v>
      </c>
      <c r="D5238" t="s">
        <v>2135</v>
      </c>
      <c r="E5238" t="s">
        <v>2007</v>
      </c>
      <c r="F5238" t="s">
        <v>62</v>
      </c>
      <c r="G5238" t="s">
        <v>1341</v>
      </c>
      <c r="H5238" t="s">
        <v>343</v>
      </c>
      <c r="I5238">
        <v>487.41</v>
      </c>
      <c r="J5238" t="s">
        <v>2136</v>
      </c>
    </row>
    <row r="5239" spans="1:10" x14ac:dyDescent="0.25">
      <c r="A5239" t="s">
        <v>1362</v>
      </c>
      <c r="B5239" t="s">
        <v>567</v>
      </c>
      <c r="C5239" s="8">
        <v>-15.210801601129617</v>
      </c>
      <c r="D5239" t="s">
        <v>14160</v>
      </c>
      <c r="E5239" t="s">
        <v>13550</v>
      </c>
      <c r="F5239" t="s">
        <v>567</v>
      </c>
      <c r="G5239" t="s">
        <v>12909</v>
      </c>
      <c r="H5239" t="s">
        <v>830</v>
      </c>
      <c r="I5239">
        <v>364.83</v>
      </c>
      <c r="J5239" t="s">
        <v>14161</v>
      </c>
    </row>
    <row r="5240" spans="1:10" x14ac:dyDescent="0.25">
      <c r="A5240" t="s">
        <v>1350</v>
      </c>
      <c r="B5240" t="s">
        <v>89</v>
      </c>
      <c r="C5240" s="8">
        <v>-15.237268366931445</v>
      </c>
      <c r="D5240" t="s">
        <v>5915</v>
      </c>
      <c r="E5240" t="s">
        <v>5855</v>
      </c>
      <c r="F5240" t="s">
        <v>89</v>
      </c>
      <c r="G5240" t="s">
        <v>5214</v>
      </c>
      <c r="H5240" t="s">
        <v>611</v>
      </c>
      <c r="I5240">
        <v>339.13</v>
      </c>
      <c r="J5240" t="s">
        <v>5916</v>
      </c>
    </row>
    <row r="5241" spans="1:10" x14ac:dyDescent="0.25">
      <c r="A5241" t="s">
        <v>1354</v>
      </c>
      <c r="B5241" t="s">
        <v>221</v>
      </c>
      <c r="C5241" s="8">
        <v>-15.243494350079828</v>
      </c>
      <c r="D5241" t="s">
        <v>8634</v>
      </c>
      <c r="E5241" t="s">
        <v>8420</v>
      </c>
      <c r="F5241" t="s">
        <v>221</v>
      </c>
      <c r="G5241" t="s">
        <v>7779</v>
      </c>
      <c r="H5241" t="s">
        <v>648</v>
      </c>
      <c r="I5241">
        <v>381.48</v>
      </c>
      <c r="J5241" t="s">
        <v>8635</v>
      </c>
    </row>
    <row r="5242" spans="1:10" x14ac:dyDescent="0.25">
      <c r="A5242" t="s">
        <v>1361</v>
      </c>
      <c r="B5242" t="s">
        <v>579</v>
      </c>
      <c r="C5242" s="8">
        <v>-15.263401081477895</v>
      </c>
      <c r="D5242" t="s">
        <v>13531</v>
      </c>
      <c r="E5242" t="s">
        <v>12908</v>
      </c>
      <c r="F5242" t="s">
        <v>579</v>
      </c>
      <c r="G5242" t="s">
        <v>12909</v>
      </c>
      <c r="H5242" t="s">
        <v>580</v>
      </c>
      <c r="I5242">
        <v>362.45</v>
      </c>
      <c r="J5242" t="s">
        <v>13532</v>
      </c>
    </row>
    <row r="5243" spans="1:10" x14ac:dyDescent="0.25">
      <c r="A5243" t="s">
        <v>1358</v>
      </c>
      <c r="B5243" t="s">
        <v>236</v>
      </c>
      <c r="C5243" s="8">
        <v>-15.27670071674487</v>
      </c>
      <c r="D5243" t="s">
        <v>11509</v>
      </c>
      <c r="E5243" t="s">
        <v>10985</v>
      </c>
      <c r="F5243" t="s">
        <v>236</v>
      </c>
      <c r="G5243" t="s">
        <v>10344</v>
      </c>
      <c r="H5243" t="s">
        <v>787</v>
      </c>
      <c r="I5243">
        <v>459.59</v>
      </c>
      <c r="J5243" t="s">
        <v>11510</v>
      </c>
    </row>
    <row r="5244" spans="1:10" x14ac:dyDescent="0.25">
      <c r="A5244" t="s">
        <v>1354</v>
      </c>
      <c r="B5244" t="s">
        <v>121</v>
      </c>
      <c r="C5244" s="8">
        <v>-15.331707003392523</v>
      </c>
      <c r="D5244" t="s">
        <v>8520</v>
      </c>
      <c r="E5244" t="s">
        <v>8420</v>
      </c>
      <c r="F5244" t="s">
        <v>121</v>
      </c>
      <c r="G5244" t="s">
        <v>7779</v>
      </c>
      <c r="H5244" t="s">
        <v>293</v>
      </c>
      <c r="I5244">
        <v>447.58</v>
      </c>
      <c r="J5244" t="s">
        <v>8521</v>
      </c>
    </row>
    <row r="5245" spans="1:10" x14ac:dyDescent="0.25">
      <c r="A5245" t="s">
        <v>1345</v>
      </c>
      <c r="B5245" t="s">
        <v>174</v>
      </c>
      <c r="C5245" s="8">
        <v>-15.336078955017499</v>
      </c>
      <c r="D5245" t="s">
        <v>3033</v>
      </c>
      <c r="E5245" t="s">
        <v>2648</v>
      </c>
      <c r="F5245" t="s">
        <v>174</v>
      </c>
      <c r="G5245" t="s">
        <v>2649</v>
      </c>
      <c r="H5245" t="s">
        <v>373</v>
      </c>
      <c r="I5245">
        <v>338.31</v>
      </c>
      <c r="J5245" t="s">
        <v>3034</v>
      </c>
    </row>
    <row r="5246" spans="1:10" x14ac:dyDescent="0.25">
      <c r="A5246" t="s">
        <v>1354</v>
      </c>
      <c r="B5246" t="s">
        <v>405</v>
      </c>
      <c r="C5246" s="8">
        <v>-15.351201289961367</v>
      </c>
      <c r="D5246" t="s">
        <v>8844</v>
      </c>
      <c r="E5246" t="s">
        <v>8420</v>
      </c>
      <c r="F5246" t="s">
        <v>405</v>
      </c>
      <c r="G5246" t="s">
        <v>7779</v>
      </c>
      <c r="H5246" t="s">
        <v>737</v>
      </c>
      <c r="I5246">
        <v>375.45</v>
      </c>
      <c r="J5246" t="s">
        <v>8845</v>
      </c>
    </row>
    <row r="5247" spans="1:10" x14ac:dyDescent="0.25">
      <c r="A5247" t="s">
        <v>1362</v>
      </c>
      <c r="B5247" t="s">
        <v>471</v>
      </c>
      <c r="C5247" s="8">
        <v>-15.356041952875543</v>
      </c>
      <c r="D5247" t="s">
        <v>14048</v>
      </c>
      <c r="E5247" t="s">
        <v>13550</v>
      </c>
      <c r="F5247" t="s">
        <v>471</v>
      </c>
      <c r="G5247" t="s">
        <v>12909</v>
      </c>
      <c r="H5247" t="s">
        <v>774</v>
      </c>
      <c r="I5247">
        <v>334.42</v>
      </c>
      <c r="J5247" t="s">
        <v>14049</v>
      </c>
    </row>
    <row r="5248" spans="1:10" x14ac:dyDescent="0.25">
      <c r="A5248" t="s">
        <v>1359</v>
      </c>
      <c r="B5248" t="s">
        <v>271</v>
      </c>
      <c r="C5248" s="8">
        <v>-15.357871130631253</v>
      </c>
      <c r="D5248" t="s">
        <v>11896</v>
      </c>
      <c r="E5248" t="s">
        <v>11626</v>
      </c>
      <c r="F5248" t="s">
        <v>271</v>
      </c>
      <c r="G5248" t="s">
        <v>10344</v>
      </c>
      <c r="H5248" t="s">
        <v>563</v>
      </c>
      <c r="I5248">
        <v>408.5</v>
      </c>
      <c r="J5248" t="s">
        <v>11897</v>
      </c>
    </row>
    <row r="5249" spans="1:10" x14ac:dyDescent="0.25">
      <c r="A5249" t="s">
        <v>1360</v>
      </c>
      <c r="B5249" t="s">
        <v>517</v>
      </c>
      <c r="C5249" s="8">
        <v>-15.387272843001526</v>
      </c>
      <c r="D5249" t="s">
        <v>12819</v>
      </c>
      <c r="E5249" t="s">
        <v>12267</v>
      </c>
      <c r="F5249" t="s">
        <v>517</v>
      </c>
      <c r="G5249" t="s">
        <v>10344</v>
      </c>
      <c r="H5249" t="s">
        <v>1297</v>
      </c>
      <c r="I5249">
        <v>370.41</v>
      </c>
      <c r="J5249" t="s">
        <v>12820</v>
      </c>
    </row>
    <row r="5250" spans="1:10" x14ac:dyDescent="0.25">
      <c r="A5250" t="s">
        <v>1352</v>
      </c>
      <c r="B5250" t="s">
        <v>403</v>
      </c>
      <c r="C5250" s="8">
        <v>-15.40693986294292</v>
      </c>
      <c r="D5250" t="s">
        <v>7559</v>
      </c>
      <c r="E5250" t="s">
        <v>7137</v>
      </c>
      <c r="F5250" t="s">
        <v>403</v>
      </c>
      <c r="G5250" t="s">
        <v>5214</v>
      </c>
      <c r="H5250" t="s">
        <v>1232</v>
      </c>
      <c r="I5250">
        <v>423.49</v>
      </c>
      <c r="J5250" t="s">
        <v>7560</v>
      </c>
    </row>
    <row r="5251" spans="1:10" x14ac:dyDescent="0.25">
      <c r="A5251" t="s">
        <v>1346</v>
      </c>
      <c r="B5251" t="s">
        <v>407</v>
      </c>
      <c r="C5251" s="8">
        <v>-15.42592492839583</v>
      </c>
      <c r="D5251" t="s">
        <v>3716</v>
      </c>
      <c r="E5251" t="s">
        <v>3290</v>
      </c>
      <c r="F5251" t="s">
        <v>407</v>
      </c>
      <c r="G5251" t="s">
        <v>2649</v>
      </c>
      <c r="H5251" t="s">
        <v>738</v>
      </c>
      <c r="I5251">
        <v>341.33</v>
      </c>
      <c r="J5251" t="s">
        <v>3717</v>
      </c>
    </row>
    <row r="5252" spans="1:10" x14ac:dyDescent="0.25">
      <c r="A5252" t="s">
        <v>1352</v>
      </c>
      <c r="B5252" t="s">
        <v>299</v>
      </c>
      <c r="C5252" s="8">
        <v>-15.445202447101835</v>
      </c>
      <c r="D5252" t="s">
        <v>7439</v>
      </c>
      <c r="E5252" t="s">
        <v>7137</v>
      </c>
      <c r="F5252" t="s">
        <v>299</v>
      </c>
      <c r="G5252" t="s">
        <v>5214</v>
      </c>
      <c r="H5252" t="s">
        <v>1172</v>
      </c>
      <c r="I5252">
        <v>377.26</v>
      </c>
      <c r="J5252" t="s">
        <v>7440</v>
      </c>
    </row>
    <row r="5253" spans="1:10" x14ac:dyDescent="0.25">
      <c r="A5253" t="s">
        <v>1352</v>
      </c>
      <c r="B5253" t="s">
        <v>64</v>
      </c>
      <c r="C5253" s="8">
        <v>-15.482043062251321</v>
      </c>
      <c r="D5253" t="s">
        <v>7269</v>
      </c>
      <c r="E5253" t="s">
        <v>7137</v>
      </c>
      <c r="F5253" t="s">
        <v>64</v>
      </c>
      <c r="G5253" t="s">
        <v>5214</v>
      </c>
      <c r="H5253" t="s">
        <v>351</v>
      </c>
      <c r="I5253">
        <v>376.46</v>
      </c>
      <c r="J5253" t="s">
        <v>7270</v>
      </c>
    </row>
    <row r="5254" spans="1:10" x14ac:dyDescent="0.25">
      <c r="A5254" t="s">
        <v>1357</v>
      </c>
      <c r="B5254" t="s">
        <v>66</v>
      </c>
      <c r="C5254" s="8">
        <v>-15.527786079831472</v>
      </c>
      <c r="D5254" t="s">
        <v>10480</v>
      </c>
      <c r="E5254" t="s">
        <v>10343</v>
      </c>
      <c r="F5254" t="s">
        <v>66</v>
      </c>
      <c r="G5254" t="s">
        <v>10344</v>
      </c>
      <c r="H5254" t="s">
        <v>155</v>
      </c>
      <c r="I5254">
        <v>369.22</v>
      </c>
      <c r="J5254" t="s">
        <v>10481</v>
      </c>
    </row>
    <row r="5255" spans="1:10" x14ac:dyDescent="0.25">
      <c r="A5255" t="s">
        <v>1346</v>
      </c>
      <c r="B5255" t="s">
        <v>39</v>
      </c>
      <c r="C5255" s="8">
        <v>-15.556349924232023</v>
      </c>
      <c r="D5255" t="s">
        <v>3300</v>
      </c>
      <c r="E5255" t="s">
        <v>3290</v>
      </c>
      <c r="F5255" t="s">
        <v>39</v>
      </c>
      <c r="G5255" t="s">
        <v>2649</v>
      </c>
      <c r="H5255" t="s">
        <v>137</v>
      </c>
      <c r="I5255">
        <v>369.49</v>
      </c>
      <c r="J5255" t="s">
        <v>3301</v>
      </c>
    </row>
    <row r="5256" spans="1:10" x14ac:dyDescent="0.25">
      <c r="A5256" t="s">
        <v>1357</v>
      </c>
      <c r="B5256" t="s">
        <v>93</v>
      </c>
      <c r="C5256" s="8">
        <v>-15.557563518111422</v>
      </c>
      <c r="D5256" t="s">
        <v>10536</v>
      </c>
      <c r="E5256" t="s">
        <v>10343</v>
      </c>
      <c r="F5256" t="s">
        <v>93</v>
      </c>
      <c r="G5256" t="s">
        <v>10344</v>
      </c>
      <c r="H5256" t="s">
        <v>205</v>
      </c>
      <c r="I5256">
        <v>385.4</v>
      </c>
      <c r="J5256" t="s">
        <v>10537</v>
      </c>
    </row>
    <row r="5257" spans="1:10" x14ac:dyDescent="0.25">
      <c r="A5257" t="s">
        <v>1352</v>
      </c>
      <c r="B5257" t="s">
        <v>365</v>
      </c>
      <c r="C5257" s="8">
        <v>-15.578956430239572</v>
      </c>
      <c r="D5257" t="s">
        <v>7513</v>
      </c>
      <c r="E5257" t="s">
        <v>7137</v>
      </c>
      <c r="F5257" t="s">
        <v>365</v>
      </c>
      <c r="G5257" t="s">
        <v>5214</v>
      </c>
      <c r="H5257" t="s">
        <v>1209</v>
      </c>
      <c r="I5257">
        <v>321.14</v>
      </c>
      <c r="J5257" t="s">
        <v>7514</v>
      </c>
    </row>
    <row r="5258" spans="1:10" x14ac:dyDescent="0.25">
      <c r="A5258" t="s">
        <v>1346</v>
      </c>
      <c r="B5258" t="s">
        <v>351</v>
      </c>
      <c r="C5258" s="8">
        <v>-15.618037109780943</v>
      </c>
      <c r="D5258" t="s">
        <v>3652</v>
      </c>
      <c r="E5258" t="s">
        <v>3290</v>
      </c>
      <c r="F5258" t="s">
        <v>351</v>
      </c>
      <c r="G5258" t="s">
        <v>2649</v>
      </c>
      <c r="H5258" t="s">
        <v>706</v>
      </c>
      <c r="I5258">
        <v>386.46</v>
      </c>
      <c r="J5258" t="s">
        <v>3653</v>
      </c>
    </row>
    <row r="5259" spans="1:10" x14ac:dyDescent="0.25">
      <c r="A5259" t="s">
        <v>1354</v>
      </c>
      <c r="B5259" t="s">
        <v>106</v>
      </c>
      <c r="C5259" s="8">
        <v>-15.63187133443229</v>
      </c>
      <c r="D5259" t="s">
        <v>8502</v>
      </c>
      <c r="E5259" t="s">
        <v>8420</v>
      </c>
      <c r="F5259" t="s">
        <v>106</v>
      </c>
      <c r="G5259" t="s">
        <v>7779</v>
      </c>
      <c r="H5259" t="s">
        <v>614</v>
      </c>
      <c r="I5259">
        <v>411.5</v>
      </c>
      <c r="J5259" t="s">
        <v>8503</v>
      </c>
    </row>
    <row r="5260" spans="1:10" x14ac:dyDescent="0.25">
      <c r="A5260" t="s">
        <v>1356</v>
      </c>
      <c r="B5260" t="s">
        <v>93</v>
      </c>
      <c r="C5260" s="8">
        <v>-15.648571049063278</v>
      </c>
      <c r="D5260" t="s">
        <v>9894</v>
      </c>
      <c r="E5260" t="s">
        <v>9702</v>
      </c>
      <c r="F5260" t="s">
        <v>93</v>
      </c>
      <c r="G5260" t="s">
        <v>7779</v>
      </c>
      <c r="H5260" t="s">
        <v>455</v>
      </c>
      <c r="I5260">
        <v>420.27</v>
      </c>
      <c r="J5260" t="s">
        <v>9895</v>
      </c>
    </row>
    <row r="5261" spans="1:10" x14ac:dyDescent="0.25">
      <c r="A5261" t="s">
        <v>1348</v>
      </c>
      <c r="B5261" t="s">
        <v>455</v>
      </c>
      <c r="C5261" s="8">
        <v>-15.655006775877439</v>
      </c>
      <c r="D5261" t="s">
        <v>5054</v>
      </c>
      <c r="E5261" t="s">
        <v>4572</v>
      </c>
      <c r="F5261" t="s">
        <v>455</v>
      </c>
      <c r="G5261" t="s">
        <v>2649</v>
      </c>
      <c r="H5261" t="s">
        <v>1262</v>
      </c>
      <c r="I5261">
        <v>448.22</v>
      </c>
      <c r="J5261" t="s">
        <v>5055</v>
      </c>
    </row>
    <row r="5262" spans="1:10" x14ac:dyDescent="0.25">
      <c r="A5262" t="s">
        <v>1358</v>
      </c>
      <c r="B5262" t="s">
        <v>216</v>
      </c>
      <c r="C5262" s="8">
        <v>-15.664937343264967</v>
      </c>
      <c r="D5262" t="s">
        <v>11461</v>
      </c>
      <c r="E5262" t="s">
        <v>10985</v>
      </c>
      <c r="F5262" t="s">
        <v>216</v>
      </c>
      <c r="G5262" t="s">
        <v>10344</v>
      </c>
      <c r="H5262" t="s">
        <v>763</v>
      </c>
      <c r="I5262">
        <v>380.51</v>
      </c>
      <c r="J5262" t="s">
        <v>11462</v>
      </c>
    </row>
    <row r="5263" spans="1:10" x14ac:dyDescent="0.25">
      <c r="A5263" t="s">
        <v>1359</v>
      </c>
      <c r="B5263" t="s">
        <v>575</v>
      </c>
      <c r="C5263" s="8">
        <v>-15.738716840834783</v>
      </c>
      <c r="D5263" t="s">
        <v>12244</v>
      </c>
      <c r="E5263" t="s">
        <v>11626</v>
      </c>
      <c r="F5263" t="s">
        <v>575</v>
      </c>
      <c r="G5263" t="s">
        <v>10344</v>
      </c>
      <c r="H5263" t="s">
        <v>1082</v>
      </c>
      <c r="I5263">
        <v>448.44</v>
      </c>
      <c r="J5263" t="s">
        <v>12245</v>
      </c>
    </row>
    <row r="5264" spans="1:10" x14ac:dyDescent="0.25">
      <c r="A5264" t="s">
        <v>1344</v>
      </c>
      <c r="B5264" t="s">
        <v>32</v>
      </c>
      <c r="C5264" s="8">
        <v>-15.744150691870431</v>
      </c>
      <c r="D5264" t="s">
        <v>2075</v>
      </c>
      <c r="E5264" t="s">
        <v>2007</v>
      </c>
      <c r="F5264" t="s">
        <v>32</v>
      </c>
      <c r="G5264" t="s">
        <v>1341</v>
      </c>
      <c r="H5264" t="s">
        <v>239</v>
      </c>
      <c r="I5264">
        <v>378.45</v>
      </c>
      <c r="J5264" t="s">
        <v>2076</v>
      </c>
    </row>
    <row r="5265" spans="1:10" x14ac:dyDescent="0.25">
      <c r="A5265" t="s">
        <v>1350</v>
      </c>
      <c r="B5265" t="s">
        <v>509</v>
      </c>
      <c r="C5265" s="8">
        <v>-15.835906007038119</v>
      </c>
      <c r="D5265" t="s">
        <v>6399</v>
      </c>
      <c r="E5265" t="s">
        <v>5855</v>
      </c>
      <c r="F5265" t="s">
        <v>509</v>
      </c>
      <c r="G5265" t="s">
        <v>5214</v>
      </c>
      <c r="H5265" t="s">
        <v>797</v>
      </c>
      <c r="I5265">
        <v>305.33999999999997</v>
      </c>
      <c r="J5265" t="s">
        <v>6400</v>
      </c>
    </row>
    <row r="5266" spans="1:10" x14ac:dyDescent="0.25">
      <c r="A5266" t="s">
        <v>1356</v>
      </c>
      <c r="B5266" t="s">
        <v>421</v>
      </c>
      <c r="C5266" s="8">
        <v>-15.83785568798055</v>
      </c>
      <c r="D5266" t="s">
        <v>10142</v>
      </c>
      <c r="E5266" t="s">
        <v>9702</v>
      </c>
      <c r="F5266" t="s">
        <v>421</v>
      </c>
      <c r="G5266" t="s">
        <v>7779</v>
      </c>
      <c r="H5266" t="s">
        <v>1241</v>
      </c>
      <c r="I5266">
        <v>440.57</v>
      </c>
      <c r="J5266" t="s">
        <v>10143</v>
      </c>
    </row>
    <row r="5267" spans="1:10" x14ac:dyDescent="0.25">
      <c r="A5267" t="s">
        <v>1356</v>
      </c>
      <c r="B5267" t="s">
        <v>215</v>
      </c>
      <c r="C5267" s="8">
        <v>-15.840997504679422</v>
      </c>
      <c r="D5267" t="s">
        <v>9908</v>
      </c>
      <c r="E5267" t="s">
        <v>9702</v>
      </c>
      <c r="F5267" t="s">
        <v>215</v>
      </c>
      <c r="G5267" t="s">
        <v>7779</v>
      </c>
      <c r="H5267" t="s">
        <v>483</v>
      </c>
      <c r="I5267">
        <v>425.53</v>
      </c>
      <c r="J5267" t="s">
        <v>9909</v>
      </c>
    </row>
    <row r="5268" spans="1:10" x14ac:dyDescent="0.25">
      <c r="A5268" t="s">
        <v>1346</v>
      </c>
      <c r="B5268" t="s">
        <v>481</v>
      </c>
      <c r="C5268" s="8">
        <v>-15.914541484212378</v>
      </c>
      <c r="D5268" t="s">
        <v>3798</v>
      </c>
      <c r="E5268" t="s">
        <v>3290</v>
      </c>
      <c r="F5268" t="s">
        <v>481</v>
      </c>
      <c r="G5268" t="s">
        <v>2649</v>
      </c>
      <c r="H5268" t="s">
        <v>779</v>
      </c>
      <c r="I5268">
        <v>324.36</v>
      </c>
      <c r="J5268" t="s">
        <v>3799</v>
      </c>
    </row>
    <row r="5269" spans="1:10" x14ac:dyDescent="0.25">
      <c r="A5269" t="s">
        <v>1346</v>
      </c>
      <c r="B5269" t="s">
        <v>479</v>
      </c>
      <c r="C5269" s="8">
        <v>-15.952192393269016</v>
      </c>
      <c r="D5269" t="s">
        <v>3796</v>
      </c>
      <c r="E5269" t="s">
        <v>3290</v>
      </c>
      <c r="F5269" t="s">
        <v>479</v>
      </c>
      <c r="G5269" t="s">
        <v>2649</v>
      </c>
      <c r="H5269" t="s">
        <v>778</v>
      </c>
      <c r="I5269">
        <v>347.2</v>
      </c>
      <c r="J5269" t="s">
        <v>3797</v>
      </c>
    </row>
    <row r="5270" spans="1:10" x14ac:dyDescent="0.25">
      <c r="A5270" t="s">
        <v>1350</v>
      </c>
      <c r="B5270" t="s">
        <v>293</v>
      </c>
      <c r="C5270" s="8">
        <v>-16.001476945271364</v>
      </c>
      <c r="D5270" t="s">
        <v>6151</v>
      </c>
      <c r="E5270" t="s">
        <v>5855</v>
      </c>
      <c r="F5270" t="s">
        <v>293</v>
      </c>
      <c r="G5270" t="s">
        <v>5214</v>
      </c>
      <c r="H5270" t="s">
        <v>673</v>
      </c>
      <c r="I5270">
        <v>367.49</v>
      </c>
      <c r="J5270" t="s">
        <v>6152</v>
      </c>
    </row>
    <row r="5271" spans="1:10" x14ac:dyDescent="0.25">
      <c r="A5271" t="s">
        <v>1346</v>
      </c>
      <c r="B5271" t="s">
        <v>495</v>
      </c>
      <c r="C5271" s="8">
        <v>-16.002112764306318</v>
      </c>
      <c r="D5271" t="s">
        <v>3816</v>
      </c>
      <c r="E5271" t="s">
        <v>3290</v>
      </c>
      <c r="F5271" t="s">
        <v>495</v>
      </c>
      <c r="G5271" t="s">
        <v>2649</v>
      </c>
      <c r="H5271" t="s">
        <v>788</v>
      </c>
      <c r="I5271">
        <v>324.39999999999998</v>
      </c>
      <c r="J5271" t="s">
        <v>3817</v>
      </c>
    </row>
    <row r="5272" spans="1:10" x14ac:dyDescent="0.25">
      <c r="A5272" t="s">
        <v>1354</v>
      </c>
      <c r="B5272" t="s">
        <v>459</v>
      </c>
      <c r="C5272" s="8">
        <v>-16.00526372617108</v>
      </c>
      <c r="D5272" t="s">
        <v>8906</v>
      </c>
      <c r="E5272" t="s">
        <v>8420</v>
      </c>
      <c r="F5272" t="s">
        <v>459</v>
      </c>
      <c r="G5272" t="s">
        <v>7779</v>
      </c>
      <c r="H5272" t="s">
        <v>768</v>
      </c>
      <c r="I5272">
        <v>351.36</v>
      </c>
      <c r="J5272" t="s">
        <v>8907</v>
      </c>
    </row>
    <row r="5273" spans="1:10" x14ac:dyDescent="0.25">
      <c r="A5273" t="s">
        <v>1357</v>
      </c>
      <c r="B5273" t="s">
        <v>264</v>
      </c>
      <c r="C5273" s="8">
        <v>-16.008168397633142</v>
      </c>
      <c r="D5273" t="s">
        <v>10928</v>
      </c>
      <c r="E5273" t="s">
        <v>10343</v>
      </c>
      <c r="F5273" t="s">
        <v>264</v>
      </c>
      <c r="G5273" t="s">
        <v>10344</v>
      </c>
      <c r="H5273" t="s">
        <v>547</v>
      </c>
      <c r="I5273">
        <v>303.26</v>
      </c>
      <c r="J5273" t="s">
        <v>10929</v>
      </c>
    </row>
    <row r="5274" spans="1:10" x14ac:dyDescent="0.25">
      <c r="A5274" t="s">
        <v>1351</v>
      </c>
      <c r="B5274" t="s">
        <v>330</v>
      </c>
      <c r="C5274" s="8">
        <v>-16.09204145437657</v>
      </c>
      <c r="D5274" t="s">
        <v>6834</v>
      </c>
      <c r="E5274" t="s">
        <v>6496</v>
      </c>
      <c r="F5274" t="s">
        <v>330</v>
      </c>
      <c r="G5274" t="s">
        <v>5214</v>
      </c>
      <c r="H5274" t="s">
        <v>942</v>
      </c>
      <c r="I5274">
        <v>370.48</v>
      </c>
      <c r="J5274" t="s">
        <v>6835</v>
      </c>
    </row>
    <row r="5275" spans="1:10" x14ac:dyDescent="0.25">
      <c r="A5275" t="s">
        <v>1350</v>
      </c>
      <c r="B5275" t="s">
        <v>501</v>
      </c>
      <c r="C5275" s="8">
        <v>-16.099577860047077</v>
      </c>
      <c r="D5275" t="s">
        <v>6389</v>
      </c>
      <c r="E5275" t="s">
        <v>5855</v>
      </c>
      <c r="F5275" t="s">
        <v>501</v>
      </c>
      <c r="G5275" t="s">
        <v>5214</v>
      </c>
      <c r="H5275" t="s">
        <v>792</v>
      </c>
      <c r="I5275">
        <v>310.31</v>
      </c>
      <c r="J5275" t="s">
        <v>6390</v>
      </c>
    </row>
    <row r="5276" spans="1:10" x14ac:dyDescent="0.25">
      <c r="A5276" t="s">
        <v>1362</v>
      </c>
      <c r="B5276" t="s">
        <v>211</v>
      </c>
      <c r="C5276" s="8">
        <v>-16.122117981663536</v>
      </c>
      <c r="D5276" t="s">
        <v>14014</v>
      </c>
      <c r="E5276" t="s">
        <v>13550</v>
      </c>
      <c r="F5276" t="s">
        <v>211</v>
      </c>
      <c r="G5276" t="s">
        <v>12909</v>
      </c>
      <c r="H5276" t="s">
        <v>757</v>
      </c>
      <c r="I5276">
        <v>496.52</v>
      </c>
      <c r="J5276" t="s">
        <v>14015</v>
      </c>
    </row>
    <row r="5277" spans="1:10" x14ac:dyDescent="0.25">
      <c r="A5277" t="s">
        <v>1346</v>
      </c>
      <c r="B5277" t="s">
        <v>176</v>
      </c>
      <c r="C5277" s="8">
        <v>-16.141017311679875</v>
      </c>
      <c r="D5277" t="s">
        <v>3678</v>
      </c>
      <c r="E5277" t="s">
        <v>3290</v>
      </c>
      <c r="F5277" t="s">
        <v>176</v>
      </c>
      <c r="G5277" t="s">
        <v>2649</v>
      </c>
      <c r="H5277" t="s">
        <v>719</v>
      </c>
      <c r="I5277">
        <v>365.29</v>
      </c>
      <c r="J5277" t="s">
        <v>3679</v>
      </c>
    </row>
    <row r="5278" spans="1:10" x14ac:dyDescent="0.25">
      <c r="A5278" t="s">
        <v>1362</v>
      </c>
      <c r="B5278" t="s">
        <v>287</v>
      </c>
      <c r="C5278" s="8">
        <v>-16.141641357427105</v>
      </c>
      <c r="D5278" t="s">
        <v>13840</v>
      </c>
      <c r="E5278" t="s">
        <v>13550</v>
      </c>
      <c r="F5278" t="s">
        <v>287</v>
      </c>
      <c r="G5278" t="s">
        <v>12909</v>
      </c>
      <c r="H5278" t="s">
        <v>670</v>
      </c>
      <c r="I5278">
        <v>462.94</v>
      </c>
      <c r="J5278" t="s">
        <v>13841</v>
      </c>
    </row>
    <row r="5279" spans="1:10" x14ac:dyDescent="0.25">
      <c r="A5279" t="s">
        <v>1346</v>
      </c>
      <c r="B5279" t="s">
        <v>272</v>
      </c>
      <c r="C5279" s="8">
        <v>-16.154867494429396</v>
      </c>
      <c r="D5279" t="s">
        <v>3894</v>
      </c>
      <c r="E5279" t="s">
        <v>3290</v>
      </c>
      <c r="F5279" t="s">
        <v>272</v>
      </c>
      <c r="G5279" t="s">
        <v>2649</v>
      </c>
      <c r="H5279" t="s">
        <v>827</v>
      </c>
      <c r="I5279">
        <v>303.43</v>
      </c>
      <c r="J5279" t="s">
        <v>3895</v>
      </c>
    </row>
    <row r="5280" spans="1:10" x14ac:dyDescent="0.25">
      <c r="A5280" t="s">
        <v>1361</v>
      </c>
      <c r="B5280" t="s">
        <v>68</v>
      </c>
      <c r="C5280" s="8">
        <v>-16.179859198229039</v>
      </c>
      <c r="D5280" t="s">
        <v>13049</v>
      </c>
      <c r="E5280" t="s">
        <v>12908</v>
      </c>
      <c r="F5280" t="s">
        <v>68</v>
      </c>
      <c r="G5280" t="s">
        <v>12909</v>
      </c>
      <c r="H5280" t="s">
        <v>158</v>
      </c>
      <c r="I5280">
        <v>436.92</v>
      </c>
      <c r="J5280" t="s">
        <v>13050</v>
      </c>
    </row>
    <row r="5281" spans="1:10" x14ac:dyDescent="0.25">
      <c r="A5281" t="s">
        <v>1343</v>
      </c>
      <c r="B5281" t="s">
        <v>571</v>
      </c>
      <c r="C5281" s="8">
        <v>-16.207025655838336</v>
      </c>
      <c r="D5281" t="s">
        <v>1980</v>
      </c>
      <c r="E5281" t="s">
        <v>1366</v>
      </c>
      <c r="F5281" t="s">
        <v>571</v>
      </c>
      <c r="G5281" t="s">
        <v>1341</v>
      </c>
      <c r="H5281" t="s">
        <v>1080</v>
      </c>
      <c r="I5281">
        <v>379.5</v>
      </c>
      <c r="J5281" t="s">
        <v>1981</v>
      </c>
    </row>
    <row r="5282" spans="1:10" x14ac:dyDescent="0.25">
      <c r="A5282" t="s">
        <v>1360</v>
      </c>
      <c r="B5282" t="s">
        <v>59</v>
      </c>
      <c r="C5282" s="8">
        <v>-16.212593447118834</v>
      </c>
      <c r="D5282" t="s">
        <v>12297</v>
      </c>
      <c r="E5282" t="s">
        <v>12267</v>
      </c>
      <c r="F5282" t="s">
        <v>59</v>
      </c>
      <c r="G5282" t="s">
        <v>10344</v>
      </c>
      <c r="H5282" t="s">
        <v>1100</v>
      </c>
      <c r="I5282">
        <v>388.51</v>
      </c>
      <c r="J5282" t="s">
        <v>12298</v>
      </c>
    </row>
    <row r="5283" spans="1:10" x14ac:dyDescent="0.25">
      <c r="A5283" t="s">
        <v>1354</v>
      </c>
      <c r="B5283" t="s">
        <v>427</v>
      </c>
      <c r="C5283" s="8">
        <v>-16.218103102793634</v>
      </c>
      <c r="D5283" t="s">
        <v>8866</v>
      </c>
      <c r="E5283" t="s">
        <v>8420</v>
      </c>
      <c r="F5283" t="s">
        <v>427</v>
      </c>
      <c r="G5283" t="s">
        <v>7779</v>
      </c>
      <c r="H5283" t="s">
        <v>748</v>
      </c>
      <c r="I5283">
        <v>319.32</v>
      </c>
      <c r="J5283" t="s">
        <v>8867</v>
      </c>
    </row>
    <row r="5284" spans="1:10" x14ac:dyDescent="0.25">
      <c r="A5284" t="s">
        <v>1356</v>
      </c>
      <c r="B5284" t="s">
        <v>232</v>
      </c>
      <c r="C5284" s="8">
        <v>-16.227204442624043</v>
      </c>
      <c r="D5284" t="s">
        <v>10218</v>
      </c>
      <c r="E5284" t="s">
        <v>9702</v>
      </c>
      <c r="F5284" t="s">
        <v>232</v>
      </c>
      <c r="G5284" t="s">
        <v>7779</v>
      </c>
      <c r="H5284" t="s">
        <v>1279</v>
      </c>
      <c r="I5284">
        <v>343.45</v>
      </c>
      <c r="J5284" t="s">
        <v>10219</v>
      </c>
    </row>
    <row r="5285" spans="1:10" x14ac:dyDescent="0.25">
      <c r="A5285" t="s">
        <v>1347</v>
      </c>
      <c r="B5285" t="s">
        <v>263</v>
      </c>
      <c r="C5285" s="8">
        <v>-16.271593402769952</v>
      </c>
      <c r="D5285" t="s">
        <v>4511</v>
      </c>
      <c r="E5285" t="s">
        <v>3931</v>
      </c>
      <c r="F5285" t="s">
        <v>263</v>
      </c>
      <c r="G5285" t="s">
        <v>2649</v>
      </c>
      <c r="H5285" t="s">
        <v>1063</v>
      </c>
      <c r="I5285">
        <v>392.2</v>
      </c>
      <c r="J5285" t="s">
        <v>4512</v>
      </c>
    </row>
    <row r="5286" spans="1:10" x14ac:dyDescent="0.25">
      <c r="A5286" t="s">
        <v>1348</v>
      </c>
      <c r="B5286" t="s">
        <v>43</v>
      </c>
      <c r="C5286" s="8">
        <v>-16.28439763540122</v>
      </c>
      <c r="D5286" t="s">
        <v>4586</v>
      </c>
      <c r="E5286" t="s">
        <v>4572</v>
      </c>
      <c r="F5286" t="s">
        <v>43</v>
      </c>
      <c r="G5286" t="s">
        <v>2649</v>
      </c>
      <c r="H5286" t="s">
        <v>147</v>
      </c>
      <c r="I5286">
        <v>381.5</v>
      </c>
      <c r="J5286" t="s">
        <v>4587</v>
      </c>
    </row>
    <row r="5287" spans="1:10" x14ac:dyDescent="0.25">
      <c r="A5287" t="s">
        <v>1345</v>
      </c>
      <c r="B5287" t="s">
        <v>461</v>
      </c>
      <c r="C5287" s="8">
        <v>-16.30446440411437</v>
      </c>
      <c r="D5287" t="s">
        <v>3137</v>
      </c>
      <c r="E5287" t="s">
        <v>2648</v>
      </c>
      <c r="F5287" t="s">
        <v>461</v>
      </c>
      <c r="G5287" t="s">
        <v>2649</v>
      </c>
      <c r="H5287" t="s">
        <v>462</v>
      </c>
      <c r="I5287">
        <v>315.38</v>
      </c>
      <c r="J5287" t="s">
        <v>3138</v>
      </c>
    </row>
    <row r="5288" spans="1:10" x14ac:dyDescent="0.25">
      <c r="A5288" t="s">
        <v>1353</v>
      </c>
      <c r="B5288" t="s">
        <v>563</v>
      </c>
      <c r="C5288" s="8">
        <v>-16.334133249330378</v>
      </c>
      <c r="D5288" t="s">
        <v>8385</v>
      </c>
      <c r="E5288" t="s">
        <v>7778</v>
      </c>
      <c r="F5288" t="s">
        <v>563</v>
      </c>
      <c r="G5288" t="s">
        <v>7779</v>
      </c>
      <c r="H5288" t="s">
        <v>564</v>
      </c>
      <c r="I5288">
        <v>484.62</v>
      </c>
      <c r="J5288" t="s">
        <v>8386</v>
      </c>
    </row>
    <row r="5289" spans="1:10" x14ac:dyDescent="0.25">
      <c r="A5289" t="s">
        <v>1346</v>
      </c>
      <c r="B5289" t="s">
        <v>367</v>
      </c>
      <c r="C5289" s="8">
        <v>-16.338974369784538</v>
      </c>
      <c r="D5289" t="s">
        <v>3668</v>
      </c>
      <c r="E5289" t="s">
        <v>3290</v>
      </c>
      <c r="F5289" t="s">
        <v>367</v>
      </c>
      <c r="G5289" t="s">
        <v>2649</v>
      </c>
      <c r="H5289" t="s">
        <v>714</v>
      </c>
      <c r="I5289">
        <v>429.57</v>
      </c>
      <c r="J5289" t="s">
        <v>3669</v>
      </c>
    </row>
    <row r="5290" spans="1:10" x14ac:dyDescent="0.25">
      <c r="A5290" t="s">
        <v>1347</v>
      </c>
      <c r="B5290" t="s">
        <v>515</v>
      </c>
      <c r="C5290" s="8">
        <v>-16.348916041706403</v>
      </c>
      <c r="D5290" t="s">
        <v>4481</v>
      </c>
      <c r="E5290" t="s">
        <v>3931</v>
      </c>
      <c r="F5290" t="s">
        <v>515</v>
      </c>
      <c r="G5290" t="s">
        <v>2649</v>
      </c>
      <c r="H5290" t="s">
        <v>1048</v>
      </c>
      <c r="I5290">
        <v>330.75</v>
      </c>
      <c r="J5290" t="s">
        <v>4482</v>
      </c>
    </row>
    <row r="5291" spans="1:10" x14ac:dyDescent="0.25">
      <c r="A5291" t="s">
        <v>1345</v>
      </c>
      <c r="B5291" t="s">
        <v>283</v>
      </c>
      <c r="C5291" s="8">
        <v>-16.363026995057496</v>
      </c>
      <c r="D5291" t="s">
        <v>2935</v>
      </c>
      <c r="E5291" t="s">
        <v>2648</v>
      </c>
      <c r="F5291" t="s">
        <v>283</v>
      </c>
      <c r="G5291" t="s">
        <v>2649</v>
      </c>
      <c r="H5291" t="s">
        <v>284</v>
      </c>
      <c r="I5291">
        <v>359.4</v>
      </c>
      <c r="J5291" t="s">
        <v>2936</v>
      </c>
    </row>
    <row r="5292" spans="1:10" x14ac:dyDescent="0.25">
      <c r="A5292" t="s">
        <v>1356</v>
      </c>
      <c r="B5292" t="s">
        <v>321</v>
      </c>
      <c r="C5292" s="8">
        <v>-16.418306011801093</v>
      </c>
      <c r="D5292" t="s">
        <v>10028</v>
      </c>
      <c r="E5292" t="s">
        <v>9702</v>
      </c>
      <c r="F5292" t="s">
        <v>321</v>
      </c>
      <c r="G5292" t="s">
        <v>7779</v>
      </c>
      <c r="H5292" t="s">
        <v>1184</v>
      </c>
      <c r="I5292">
        <v>433.47</v>
      </c>
      <c r="J5292" t="s">
        <v>10029</v>
      </c>
    </row>
    <row r="5293" spans="1:10" x14ac:dyDescent="0.25">
      <c r="A5293" t="s">
        <v>1354</v>
      </c>
      <c r="B5293" t="s">
        <v>475</v>
      </c>
      <c r="C5293" s="8">
        <v>-16.469408212226327</v>
      </c>
      <c r="D5293" t="s">
        <v>8922</v>
      </c>
      <c r="E5293" t="s">
        <v>8420</v>
      </c>
      <c r="F5293" t="s">
        <v>475</v>
      </c>
      <c r="G5293" t="s">
        <v>7779</v>
      </c>
      <c r="H5293" t="s">
        <v>776</v>
      </c>
      <c r="I5293">
        <v>308.33999999999997</v>
      </c>
      <c r="J5293" t="s">
        <v>8923</v>
      </c>
    </row>
    <row r="5294" spans="1:10" x14ac:dyDescent="0.25">
      <c r="A5294" t="s">
        <v>1359</v>
      </c>
      <c r="B5294" t="s">
        <v>173</v>
      </c>
      <c r="C5294" s="8">
        <v>-16.476903112626189</v>
      </c>
      <c r="D5294" t="s">
        <v>11786</v>
      </c>
      <c r="E5294" t="s">
        <v>11626</v>
      </c>
      <c r="F5294" t="s">
        <v>173</v>
      </c>
      <c r="G5294" t="s">
        <v>10344</v>
      </c>
      <c r="H5294" t="s">
        <v>374</v>
      </c>
      <c r="I5294">
        <v>418.5</v>
      </c>
      <c r="J5294" t="s">
        <v>11787</v>
      </c>
    </row>
    <row r="5295" spans="1:10" x14ac:dyDescent="0.25">
      <c r="A5295" t="s">
        <v>1352</v>
      </c>
      <c r="B5295" t="s">
        <v>247</v>
      </c>
      <c r="C5295" s="8">
        <v>-16.516309994179679</v>
      </c>
      <c r="D5295" t="s">
        <v>7379</v>
      </c>
      <c r="E5295" t="s">
        <v>7137</v>
      </c>
      <c r="F5295" t="s">
        <v>247</v>
      </c>
      <c r="G5295" t="s">
        <v>5214</v>
      </c>
      <c r="H5295" t="s">
        <v>1150</v>
      </c>
      <c r="I5295">
        <v>336.4</v>
      </c>
      <c r="J5295" t="s">
        <v>7380</v>
      </c>
    </row>
    <row r="5296" spans="1:10" x14ac:dyDescent="0.25">
      <c r="A5296" t="s">
        <v>1345</v>
      </c>
      <c r="B5296" t="s">
        <v>511</v>
      </c>
      <c r="C5296" s="8">
        <v>-16.569106894369455</v>
      </c>
      <c r="D5296" t="s">
        <v>3195</v>
      </c>
      <c r="E5296" t="s">
        <v>2648</v>
      </c>
      <c r="F5296" t="s">
        <v>511</v>
      </c>
      <c r="G5296" t="s">
        <v>2649</v>
      </c>
      <c r="H5296" t="s">
        <v>512</v>
      </c>
      <c r="I5296">
        <v>367.45</v>
      </c>
      <c r="J5296" t="s">
        <v>3196</v>
      </c>
    </row>
    <row r="5297" spans="1:10" x14ac:dyDescent="0.25">
      <c r="A5297" t="s">
        <v>1355</v>
      </c>
      <c r="B5297" t="s">
        <v>75</v>
      </c>
      <c r="C5297" s="8">
        <v>-16.575582441829681</v>
      </c>
      <c r="D5297" t="s">
        <v>9107</v>
      </c>
      <c r="E5297" t="s">
        <v>9061</v>
      </c>
      <c r="F5297" t="s">
        <v>75</v>
      </c>
      <c r="G5297" t="s">
        <v>7779</v>
      </c>
      <c r="H5297" t="s">
        <v>171</v>
      </c>
      <c r="I5297">
        <v>363.49</v>
      </c>
      <c r="J5297" t="s">
        <v>9108</v>
      </c>
    </row>
    <row r="5298" spans="1:10" x14ac:dyDescent="0.25">
      <c r="A5298" t="s">
        <v>1345</v>
      </c>
      <c r="B5298" t="s">
        <v>175</v>
      </c>
      <c r="C5298" s="8">
        <v>-16.577115127826332</v>
      </c>
      <c r="D5298" t="s">
        <v>2811</v>
      </c>
      <c r="E5298" t="s">
        <v>2648</v>
      </c>
      <c r="F5298" t="s">
        <v>175</v>
      </c>
      <c r="G5298" t="s">
        <v>2649</v>
      </c>
      <c r="H5298" t="s">
        <v>176</v>
      </c>
      <c r="I5298">
        <v>446.29</v>
      </c>
      <c r="J5298" t="s">
        <v>2812</v>
      </c>
    </row>
    <row r="5299" spans="1:10" x14ac:dyDescent="0.25">
      <c r="A5299" t="s">
        <v>1346</v>
      </c>
      <c r="B5299" t="s">
        <v>415</v>
      </c>
      <c r="C5299" s="8">
        <v>-16.600380826667219</v>
      </c>
      <c r="D5299" t="s">
        <v>3724</v>
      </c>
      <c r="E5299" t="s">
        <v>3290</v>
      </c>
      <c r="F5299" t="s">
        <v>415</v>
      </c>
      <c r="G5299" t="s">
        <v>2649</v>
      </c>
      <c r="H5299" t="s">
        <v>742</v>
      </c>
      <c r="I5299">
        <v>375.45</v>
      </c>
      <c r="J5299" t="s">
        <v>3725</v>
      </c>
    </row>
    <row r="5300" spans="1:10" x14ac:dyDescent="0.25">
      <c r="A5300" t="s">
        <v>1354</v>
      </c>
      <c r="B5300" t="s">
        <v>473</v>
      </c>
      <c r="C5300" s="8">
        <v>-16.605806685085867</v>
      </c>
      <c r="D5300" t="s">
        <v>8920</v>
      </c>
      <c r="E5300" t="s">
        <v>8420</v>
      </c>
      <c r="F5300" t="s">
        <v>473</v>
      </c>
      <c r="G5300" t="s">
        <v>7779</v>
      </c>
      <c r="H5300" t="s">
        <v>775</v>
      </c>
      <c r="I5300">
        <v>332.21</v>
      </c>
      <c r="J5300" t="s">
        <v>8921</v>
      </c>
    </row>
    <row r="5301" spans="1:10" x14ac:dyDescent="0.25">
      <c r="A5301" t="s">
        <v>1351</v>
      </c>
      <c r="B5301" t="s">
        <v>95</v>
      </c>
      <c r="C5301" s="8">
        <v>-16.640884050242093</v>
      </c>
      <c r="D5301" t="s">
        <v>6692</v>
      </c>
      <c r="E5301" t="s">
        <v>6496</v>
      </c>
      <c r="F5301" t="s">
        <v>95</v>
      </c>
      <c r="G5301" t="s">
        <v>5214</v>
      </c>
      <c r="H5301" t="s">
        <v>436</v>
      </c>
      <c r="I5301">
        <v>399.45</v>
      </c>
      <c r="J5301" t="s">
        <v>6693</v>
      </c>
    </row>
    <row r="5302" spans="1:10" x14ac:dyDescent="0.25">
      <c r="A5302" t="s">
        <v>1346</v>
      </c>
      <c r="B5302" t="s">
        <v>423</v>
      </c>
      <c r="C5302" s="8">
        <v>-16.671195720781597</v>
      </c>
      <c r="D5302" t="s">
        <v>3732</v>
      </c>
      <c r="E5302" t="s">
        <v>3290</v>
      </c>
      <c r="F5302" t="s">
        <v>423</v>
      </c>
      <c r="G5302" t="s">
        <v>2649</v>
      </c>
      <c r="H5302" t="s">
        <v>746</v>
      </c>
      <c r="I5302">
        <v>319.76</v>
      </c>
      <c r="J5302" t="s">
        <v>3733</v>
      </c>
    </row>
    <row r="5303" spans="1:10" x14ac:dyDescent="0.25">
      <c r="A5303" t="s">
        <v>1345</v>
      </c>
      <c r="B5303" t="s">
        <v>515</v>
      </c>
      <c r="C5303" s="8">
        <v>-16.683498773679048</v>
      </c>
      <c r="D5303" t="s">
        <v>3199</v>
      </c>
      <c r="E5303" t="s">
        <v>2648</v>
      </c>
      <c r="F5303" t="s">
        <v>515</v>
      </c>
      <c r="G5303" t="s">
        <v>2649</v>
      </c>
      <c r="H5303" t="s">
        <v>516</v>
      </c>
      <c r="I5303">
        <v>339.37</v>
      </c>
      <c r="J5303" t="s">
        <v>3200</v>
      </c>
    </row>
    <row r="5304" spans="1:10" x14ac:dyDescent="0.25">
      <c r="A5304" t="s">
        <v>1350</v>
      </c>
      <c r="B5304" t="s">
        <v>569</v>
      </c>
      <c r="C5304" s="8">
        <v>-16.696404672594298</v>
      </c>
      <c r="D5304" t="s">
        <v>6467</v>
      </c>
      <c r="E5304" t="s">
        <v>5855</v>
      </c>
      <c r="F5304" t="s">
        <v>569</v>
      </c>
      <c r="G5304" t="s">
        <v>5214</v>
      </c>
      <c r="H5304" t="s">
        <v>831</v>
      </c>
      <c r="I5304">
        <v>306.27999999999997</v>
      </c>
      <c r="J5304" t="s">
        <v>6468</v>
      </c>
    </row>
    <row r="5305" spans="1:10" x14ac:dyDescent="0.25">
      <c r="A5305" t="s">
        <v>1351</v>
      </c>
      <c r="B5305" t="s">
        <v>371</v>
      </c>
      <c r="C5305" s="8">
        <v>-16.699325752941661</v>
      </c>
      <c r="D5305" t="s">
        <v>6878</v>
      </c>
      <c r="E5305" t="s">
        <v>6496</v>
      </c>
      <c r="F5305" t="s">
        <v>371</v>
      </c>
      <c r="G5305" t="s">
        <v>5214</v>
      </c>
      <c r="H5305" t="s">
        <v>964</v>
      </c>
      <c r="I5305">
        <v>410.4</v>
      </c>
      <c r="J5305" t="s">
        <v>6879</v>
      </c>
    </row>
    <row r="5306" spans="1:10" x14ac:dyDescent="0.25">
      <c r="A5306" t="s">
        <v>1348</v>
      </c>
      <c r="B5306" t="s">
        <v>141</v>
      </c>
      <c r="C5306" s="8">
        <v>-16.730924313201754</v>
      </c>
      <c r="D5306" t="s">
        <v>4692</v>
      </c>
      <c r="E5306" t="s">
        <v>4572</v>
      </c>
      <c r="F5306" t="s">
        <v>141</v>
      </c>
      <c r="G5306" t="s">
        <v>2649</v>
      </c>
      <c r="H5306" t="s">
        <v>1121</v>
      </c>
      <c r="I5306">
        <v>352.35</v>
      </c>
      <c r="J5306" t="s">
        <v>4693</v>
      </c>
    </row>
    <row r="5307" spans="1:10" x14ac:dyDescent="0.25">
      <c r="A5307" t="s">
        <v>1359</v>
      </c>
      <c r="B5307" t="s">
        <v>98</v>
      </c>
      <c r="C5307" s="8">
        <v>-16.771826526815119</v>
      </c>
      <c r="D5307" t="s">
        <v>11830</v>
      </c>
      <c r="E5307" t="s">
        <v>11626</v>
      </c>
      <c r="F5307" t="s">
        <v>98</v>
      </c>
      <c r="G5307" t="s">
        <v>10344</v>
      </c>
      <c r="H5307" t="s">
        <v>448</v>
      </c>
      <c r="I5307">
        <v>358.45</v>
      </c>
      <c r="J5307" t="s">
        <v>11831</v>
      </c>
    </row>
    <row r="5308" spans="1:10" x14ac:dyDescent="0.25">
      <c r="A5308" t="s">
        <v>1362</v>
      </c>
      <c r="B5308" t="s">
        <v>177</v>
      </c>
      <c r="C5308" s="8">
        <v>-16.804478622903048</v>
      </c>
      <c r="D5308" t="s">
        <v>13714</v>
      </c>
      <c r="E5308" t="s">
        <v>13550</v>
      </c>
      <c r="F5308" t="s">
        <v>177</v>
      </c>
      <c r="G5308" t="s">
        <v>12909</v>
      </c>
      <c r="H5308" t="s">
        <v>405</v>
      </c>
      <c r="I5308">
        <v>384.44</v>
      </c>
      <c r="J5308" t="s">
        <v>13715</v>
      </c>
    </row>
    <row r="5309" spans="1:10" x14ac:dyDescent="0.25">
      <c r="A5309" t="s">
        <v>1361</v>
      </c>
      <c r="B5309" t="s">
        <v>567</v>
      </c>
      <c r="C5309" s="8">
        <v>-16.805515668284428</v>
      </c>
      <c r="D5309" t="s">
        <v>13519</v>
      </c>
      <c r="E5309" t="s">
        <v>12908</v>
      </c>
      <c r="F5309" t="s">
        <v>567</v>
      </c>
      <c r="G5309" t="s">
        <v>12909</v>
      </c>
      <c r="H5309" t="s">
        <v>568</v>
      </c>
      <c r="I5309">
        <v>373.46</v>
      </c>
      <c r="J5309" t="s">
        <v>13520</v>
      </c>
    </row>
    <row r="5310" spans="1:10" x14ac:dyDescent="0.25">
      <c r="A5310" t="s">
        <v>1358</v>
      </c>
      <c r="B5310" t="s">
        <v>463</v>
      </c>
      <c r="C5310" s="8">
        <v>-16.831071454935184</v>
      </c>
      <c r="D5310" t="s">
        <v>11475</v>
      </c>
      <c r="E5310" t="s">
        <v>10985</v>
      </c>
      <c r="F5310" t="s">
        <v>463</v>
      </c>
      <c r="G5310" t="s">
        <v>10344</v>
      </c>
      <c r="H5310" t="s">
        <v>770</v>
      </c>
      <c r="I5310">
        <v>419.87</v>
      </c>
      <c r="J5310" t="s">
        <v>11476</v>
      </c>
    </row>
    <row r="5311" spans="1:10" x14ac:dyDescent="0.25">
      <c r="A5311" t="s">
        <v>1362</v>
      </c>
      <c r="B5311" t="s">
        <v>118</v>
      </c>
      <c r="C5311" s="8">
        <v>-16.857059236806379</v>
      </c>
      <c r="D5311" t="s">
        <v>13806</v>
      </c>
      <c r="E5311" t="s">
        <v>13550</v>
      </c>
      <c r="F5311" t="s">
        <v>118</v>
      </c>
      <c r="G5311" t="s">
        <v>12909</v>
      </c>
      <c r="H5311" t="s">
        <v>565</v>
      </c>
      <c r="I5311">
        <v>336.39</v>
      </c>
      <c r="J5311" t="s">
        <v>13807</v>
      </c>
    </row>
    <row r="5312" spans="1:10" x14ac:dyDescent="0.25">
      <c r="A5312" t="s">
        <v>1355</v>
      </c>
      <c r="B5312" t="s">
        <v>187</v>
      </c>
      <c r="C5312" s="8">
        <v>-16.928224011708323</v>
      </c>
      <c r="D5312" t="s">
        <v>9235</v>
      </c>
      <c r="E5312" t="s">
        <v>9061</v>
      </c>
      <c r="F5312" t="s">
        <v>187</v>
      </c>
      <c r="G5312" t="s">
        <v>7779</v>
      </c>
      <c r="H5312" t="s">
        <v>395</v>
      </c>
      <c r="I5312">
        <v>412.56</v>
      </c>
      <c r="J5312" t="s">
        <v>9236</v>
      </c>
    </row>
    <row r="5313" spans="1:10" x14ac:dyDescent="0.25">
      <c r="A5313" t="s">
        <v>1346</v>
      </c>
      <c r="B5313" t="s">
        <v>324</v>
      </c>
      <c r="C5313" s="8">
        <v>-16.937839786462789</v>
      </c>
      <c r="D5313" t="s">
        <v>3620</v>
      </c>
      <c r="E5313" t="s">
        <v>3290</v>
      </c>
      <c r="F5313" t="s">
        <v>324</v>
      </c>
      <c r="G5313" t="s">
        <v>2649</v>
      </c>
      <c r="H5313" t="s">
        <v>690</v>
      </c>
      <c r="I5313">
        <v>447.93</v>
      </c>
      <c r="J5313" t="s">
        <v>3621</v>
      </c>
    </row>
    <row r="5314" spans="1:10" x14ac:dyDescent="0.25">
      <c r="A5314" t="s">
        <v>1348</v>
      </c>
      <c r="B5314" t="s">
        <v>221</v>
      </c>
      <c r="C5314" s="8">
        <v>-16.967728888282906</v>
      </c>
      <c r="D5314" t="s">
        <v>4786</v>
      </c>
      <c r="E5314" t="s">
        <v>4572</v>
      </c>
      <c r="F5314" t="s">
        <v>221</v>
      </c>
      <c r="G5314" t="s">
        <v>2649</v>
      </c>
      <c r="H5314" t="s">
        <v>1144</v>
      </c>
      <c r="I5314">
        <v>332.41</v>
      </c>
      <c r="J5314" t="s">
        <v>4787</v>
      </c>
    </row>
    <row r="5315" spans="1:10" x14ac:dyDescent="0.25">
      <c r="A5315" t="s">
        <v>1361</v>
      </c>
      <c r="B5315" t="s">
        <v>174</v>
      </c>
      <c r="C5315" s="8">
        <v>-17.059938377885885</v>
      </c>
      <c r="D5315" t="s">
        <v>13293</v>
      </c>
      <c r="E5315" t="s">
        <v>12908</v>
      </c>
      <c r="F5315" t="s">
        <v>174</v>
      </c>
      <c r="G5315" t="s">
        <v>12909</v>
      </c>
      <c r="H5315" t="s">
        <v>373</v>
      </c>
      <c r="I5315">
        <v>470.57</v>
      </c>
      <c r="J5315" t="s">
        <v>13294</v>
      </c>
    </row>
    <row r="5316" spans="1:10" x14ac:dyDescent="0.25">
      <c r="A5316" t="s">
        <v>1353</v>
      </c>
      <c r="B5316" t="s">
        <v>183</v>
      </c>
      <c r="C5316" s="8">
        <v>-17.066973464607813</v>
      </c>
      <c r="D5316" t="s">
        <v>7949</v>
      </c>
      <c r="E5316" t="s">
        <v>7778</v>
      </c>
      <c r="F5316" t="s">
        <v>183</v>
      </c>
      <c r="G5316" t="s">
        <v>7779</v>
      </c>
      <c r="H5316" t="s">
        <v>184</v>
      </c>
      <c r="I5316">
        <v>478.57</v>
      </c>
      <c r="J5316" t="s">
        <v>7950</v>
      </c>
    </row>
    <row r="5317" spans="1:10" x14ac:dyDescent="0.25">
      <c r="A5317" t="s">
        <v>1360</v>
      </c>
      <c r="B5317" t="s">
        <v>285</v>
      </c>
      <c r="C5317" s="8">
        <v>-17.074594251825673</v>
      </c>
      <c r="D5317" t="s">
        <v>12555</v>
      </c>
      <c r="E5317" t="s">
        <v>12267</v>
      </c>
      <c r="F5317" t="s">
        <v>285</v>
      </c>
      <c r="G5317" t="s">
        <v>10344</v>
      </c>
      <c r="H5317" t="s">
        <v>1165</v>
      </c>
      <c r="I5317">
        <v>335.41</v>
      </c>
      <c r="J5317" t="s">
        <v>12556</v>
      </c>
    </row>
    <row r="5318" spans="1:10" x14ac:dyDescent="0.25">
      <c r="A5318" t="s">
        <v>1355</v>
      </c>
      <c r="B5318" t="s">
        <v>155</v>
      </c>
      <c r="C5318" s="8">
        <v>-17.081580438888608</v>
      </c>
      <c r="D5318" t="s">
        <v>9397</v>
      </c>
      <c r="E5318" t="s">
        <v>9061</v>
      </c>
      <c r="F5318" t="s">
        <v>155</v>
      </c>
      <c r="G5318" t="s">
        <v>7779</v>
      </c>
      <c r="H5318" t="s">
        <v>941</v>
      </c>
      <c r="I5318">
        <v>300.26</v>
      </c>
      <c r="J5318" t="s">
        <v>9398</v>
      </c>
    </row>
    <row r="5319" spans="1:10" x14ac:dyDescent="0.25">
      <c r="A5319" t="s">
        <v>1362</v>
      </c>
      <c r="B5319" t="s">
        <v>511</v>
      </c>
      <c r="C5319" s="8">
        <v>-17.096529054897175</v>
      </c>
      <c r="D5319" t="s">
        <v>14096</v>
      </c>
      <c r="E5319" t="s">
        <v>13550</v>
      </c>
      <c r="F5319" t="s">
        <v>511</v>
      </c>
      <c r="G5319" t="s">
        <v>12909</v>
      </c>
      <c r="H5319" t="s">
        <v>798</v>
      </c>
      <c r="I5319">
        <v>370.31</v>
      </c>
      <c r="J5319" t="s">
        <v>14097</v>
      </c>
    </row>
    <row r="5320" spans="1:10" x14ac:dyDescent="0.25">
      <c r="A5320" t="s">
        <v>1358</v>
      </c>
      <c r="B5320" t="s">
        <v>233</v>
      </c>
      <c r="C5320" s="8">
        <v>-17.106876849919516</v>
      </c>
      <c r="D5320" t="s">
        <v>11213</v>
      </c>
      <c r="E5320" t="s">
        <v>10985</v>
      </c>
      <c r="F5320" t="s">
        <v>233</v>
      </c>
      <c r="G5320" t="s">
        <v>10344</v>
      </c>
      <c r="H5320" t="s">
        <v>517</v>
      </c>
      <c r="I5320">
        <v>408.5</v>
      </c>
      <c r="J5320" t="s">
        <v>11214</v>
      </c>
    </row>
    <row r="5321" spans="1:10" x14ac:dyDescent="0.25">
      <c r="A5321" t="s">
        <v>1360</v>
      </c>
      <c r="B5321" t="s">
        <v>155</v>
      </c>
      <c r="C5321" s="8">
        <v>-17.144563842976979</v>
      </c>
      <c r="D5321" t="s">
        <v>12603</v>
      </c>
      <c r="E5321" t="s">
        <v>12267</v>
      </c>
      <c r="F5321" t="s">
        <v>155</v>
      </c>
      <c r="G5321" t="s">
        <v>10344</v>
      </c>
      <c r="H5321" t="s">
        <v>1189</v>
      </c>
      <c r="I5321">
        <v>347.42</v>
      </c>
      <c r="J5321" t="s">
        <v>12604</v>
      </c>
    </row>
    <row r="5322" spans="1:10" x14ac:dyDescent="0.25">
      <c r="A5322" t="s">
        <v>1361</v>
      </c>
      <c r="B5322" t="s">
        <v>61</v>
      </c>
      <c r="C5322" s="8">
        <v>-17.21844849915955</v>
      </c>
      <c r="D5322" t="s">
        <v>12941</v>
      </c>
      <c r="E5322" t="s">
        <v>12908</v>
      </c>
      <c r="F5322" t="s">
        <v>61</v>
      </c>
      <c r="G5322" t="s">
        <v>12909</v>
      </c>
      <c r="H5322" t="s">
        <v>62</v>
      </c>
      <c r="I5322">
        <v>328.78</v>
      </c>
      <c r="J5322" t="s">
        <v>12942</v>
      </c>
    </row>
    <row r="5323" spans="1:10" x14ac:dyDescent="0.25">
      <c r="A5323" t="s">
        <v>1346</v>
      </c>
      <c r="B5323" t="s">
        <v>467</v>
      </c>
      <c r="C5323" s="8">
        <v>-17.28849797004321</v>
      </c>
      <c r="D5323" t="s">
        <v>3784</v>
      </c>
      <c r="E5323" t="s">
        <v>3290</v>
      </c>
      <c r="F5323" t="s">
        <v>467</v>
      </c>
      <c r="G5323" t="s">
        <v>2649</v>
      </c>
      <c r="H5323" t="s">
        <v>772</v>
      </c>
      <c r="I5323">
        <v>339.71</v>
      </c>
      <c r="J5323" t="s">
        <v>3785</v>
      </c>
    </row>
    <row r="5324" spans="1:10" x14ac:dyDescent="0.25">
      <c r="A5324" t="s">
        <v>1345</v>
      </c>
      <c r="B5324" t="s">
        <v>489</v>
      </c>
      <c r="C5324" s="8">
        <v>-17.323114941227203</v>
      </c>
      <c r="D5324" t="s">
        <v>3167</v>
      </c>
      <c r="E5324" t="s">
        <v>2648</v>
      </c>
      <c r="F5324" t="s">
        <v>489</v>
      </c>
      <c r="G5324" t="s">
        <v>2649</v>
      </c>
      <c r="H5324" t="s">
        <v>490</v>
      </c>
      <c r="I5324">
        <v>322.7</v>
      </c>
      <c r="J5324" t="s">
        <v>3168</v>
      </c>
    </row>
    <row r="5325" spans="1:10" x14ac:dyDescent="0.25">
      <c r="A5325" t="s">
        <v>1361</v>
      </c>
      <c r="B5325" t="s">
        <v>343</v>
      </c>
      <c r="C5325" s="8">
        <v>-17.364767453278034</v>
      </c>
      <c r="D5325" t="s">
        <v>13263</v>
      </c>
      <c r="E5325" t="s">
        <v>12908</v>
      </c>
      <c r="F5325" t="s">
        <v>343</v>
      </c>
      <c r="G5325" t="s">
        <v>12909</v>
      </c>
      <c r="H5325" t="s">
        <v>344</v>
      </c>
      <c r="I5325">
        <v>343.39</v>
      </c>
      <c r="J5325" t="s">
        <v>13264</v>
      </c>
    </row>
    <row r="5326" spans="1:10" x14ac:dyDescent="0.25">
      <c r="A5326" t="s">
        <v>1346</v>
      </c>
      <c r="B5326" t="s">
        <v>285</v>
      </c>
      <c r="C5326" s="8">
        <v>-17.370717719607228</v>
      </c>
      <c r="D5326" t="s">
        <v>3578</v>
      </c>
      <c r="E5326" t="s">
        <v>3290</v>
      </c>
      <c r="F5326" t="s">
        <v>285</v>
      </c>
      <c r="G5326" t="s">
        <v>2649</v>
      </c>
      <c r="H5326" t="s">
        <v>669</v>
      </c>
      <c r="I5326">
        <v>340.41</v>
      </c>
      <c r="J5326" t="s">
        <v>3579</v>
      </c>
    </row>
    <row r="5327" spans="1:10" x14ac:dyDescent="0.25">
      <c r="A5327" t="s">
        <v>1343</v>
      </c>
      <c r="B5327" t="s">
        <v>593</v>
      </c>
      <c r="C5327" s="8">
        <v>-17.453562121121635</v>
      </c>
      <c r="D5327" t="s">
        <v>2002</v>
      </c>
      <c r="E5327" t="s">
        <v>1366</v>
      </c>
      <c r="F5327" t="s">
        <v>593</v>
      </c>
      <c r="G5327" t="s">
        <v>1341</v>
      </c>
      <c r="H5327" t="s">
        <v>1091</v>
      </c>
      <c r="I5327">
        <v>404.33</v>
      </c>
      <c r="J5327" t="s">
        <v>2003</v>
      </c>
    </row>
    <row r="5328" spans="1:10" x14ac:dyDescent="0.25">
      <c r="A5328" t="s">
        <v>1343</v>
      </c>
      <c r="B5328" t="s">
        <v>357</v>
      </c>
      <c r="C5328" s="8">
        <v>-17.549473231792064</v>
      </c>
      <c r="D5328" t="s">
        <v>1734</v>
      </c>
      <c r="E5328" t="s">
        <v>1366</v>
      </c>
      <c r="F5328" t="s">
        <v>357</v>
      </c>
      <c r="G5328" t="s">
        <v>1341</v>
      </c>
      <c r="H5328" t="s">
        <v>957</v>
      </c>
      <c r="I5328">
        <v>310.39999999999998</v>
      </c>
      <c r="J5328" t="s">
        <v>1735</v>
      </c>
    </row>
    <row r="5329" spans="1:10" x14ac:dyDescent="0.25">
      <c r="A5329" t="s">
        <v>1351</v>
      </c>
      <c r="B5329" t="s">
        <v>351</v>
      </c>
      <c r="C5329" s="8">
        <v>-17.55599106102774</v>
      </c>
      <c r="D5329" t="s">
        <v>6858</v>
      </c>
      <c r="E5329" t="s">
        <v>6496</v>
      </c>
      <c r="F5329" t="s">
        <v>351</v>
      </c>
      <c r="G5329" t="s">
        <v>5214</v>
      </c>
      <c r="H5329" t="s">
        <v>954</v>
      </c>
      <c r="I5329">
        <v>433.96</v>
      </c>
      <c r="J5329" t="s">
        <v>6859</v>
      </c>
    </row>
    <row r="5330" spans="1:10" x14ac:dyDescent="0.25">
      <c r="A5330" t="s">
        <v>1351</v>
      </c>
      <c r="B5330" t="s">
        <v>585</v>
      </c>
      <c r="C5330" s="8">
        <v>-17.583613040266499</v>
      </c>
      <c r="D5330" t="s">
        <v>7124</v>
      </c>
      <c r="E5330" t="s">
        <v>6496</v>
      </c>
      <c r="F5330" t="s">
        <v>585</v>
      </c>
      <c r="G5330" t="s">
        <v>5214</v>
      </c>
      <c r="H5330" t="s">
        <v>1087</v>
      </c>
      <c r="I5330">
        <v>494.45</v>
      </c>
      <c r="J5330" t="s">
        <v>7125</v>
      </c>
    </row>
    <row r="5331" spans="1:10" x14ac:dyDescent="0.25">
      <c r="A5331" t="s">
        <v>1346</v>
      </c>
      <c r="B5331" t="s">
        <v>473</v>
      </c>
      <c r="C5331" s="8">
        <v>-17.625797148493888</v>
      </c>
      <c r="D5331" t="s">
        <v>3790</v>
      </c>
      <c r="E5331" t="s">
        <v>3290</v>
      </c>
      <c r="F5331" t="s">
        <v>473</v>
      </c>
      <c r="G5331" t="s">
        <v>2649</v>
      </c>
      <c r="H5331" t="s">
        <v>775</v>
      </c>
      <c r="I5331">
        <v>396.45</v>
      </c>
      <c r="J5331" t="s">
        <v>3791</v>
      </c>
    </row>
    <row r="5332" spans="1:10" x14ac:dyDescent="0.25">
      <c r="A5332" t="s">
        <v>1357</v>
      </c>
      <c r="B5332" t="s">
        <v>232</v>
      </c>
      <c r="C5332" s="8">
        <v>-17.687251605566985</v>
      </c>
      <c r="D5332" t="s">
        <v>10860</v>
      </c>
      <c r="E5332" t="s">
        <v>10343</v>
      </c>
      <c r="F5332" t="s">
        <v>232</v>
      </c>
      <c r="G5332" t="s">
        <v>10344</v>
      </c>
      <c r="H5332" t="s">
        <v>488</v>
      </c>
      <c r="I5332">
        <v>380.36</v>
      </c>
      <c r="J5332" t="s">
        <v>10861</v>
      </c>
    </row>
    <row r="5333" spans="1:10" x14ac:dyDescent="0.25">
      <c r="A5333" t="s">
        <v>1346</v>
      </c>
      <c r="B5333" t="s">
        <v>383</v>
      </c>
      <c r="C5333" s="8">
        <v>-17.721682082566076</v>
      </c>
      <c r="D5333" t="s">
        <v>3688</v>
      </c>
      <c r="E5333" t="s">
        <v>3290</v>
      </c>
      <c r="F5333" t="s">
        <v>383</v>
      </c>
      <c r="G5333" t="s">
        <v>2649</v>
      </c>
      <c r="H5333" t="s">
        <v>724</v>
      </c>
      <c r="I5333">
        <v>301.39</v>
      </c>
      <c r="J5333" t="s">
        <v>3689</v>
      </c>
    </row>
    <row r="5334" spans="1:10" x14ac:dyDescent="0.25">
      <c r="A5334" t="s">
        <v>1352</v>
      </c>
      <c r="B5334" t="s">
        <v>577</v>
      </c>
      <c r="C5334" s="8">
        <v>-17.724801114887057</v>
      </c>
      <c r="D5334" t="s">
        <v>7757</v>
      </c>
      <c r="E5334" t="s">
        <v>7137</v>
      </c>
      <c r="F5334" t="s">
        <v>577</v>
      </c>
      <c r="G5334" t="s">
        <v>5214</v>
      </c>
      <c r="H5334" t="s">
        <v>1331</v>
      </c>
      <c r="I5334">
        <v>385.81</v>
      </c>
      <c r="J5334" t="s">
        <v>7758</v>
      </c>
    </row>
    <row r="5335" spans="1:10" x14ac:dyDescent="0.25">
      <c r="A5335" t="s">
        <v>1353</v>
      </c>
      <c r="B5335" t="s">
        <v>79</v>
      </c>
      <c r="C5335" s="8">
        <v>-17.750034906497007</v>
      </c>
      <c r="D5335" t="s">
        <v>7829</v>
      </c>
      <c r="E5335" t="s">
        <v>7778</v>
      </c>
      <c r="F5335" t="s">
        <v>79</v>
      </c>
      <c r="G5335" t="s">
        <v>7779</v>
      </c>
      <c r="H5335" t="s">
        <v>80</v>
      </c>
      <c r="I5335">
        <v>306.77</v>
      </c>
      <c r="J5335" t="s">
        <v>7830</v>
      </c>
    </row>
    <row r="5336" spans="1:10" x14ac:dyDescent="0.25">
      <c r="A5336" t="s">
        <v>1346</v>
      </c>
      <c r="B5336" t="s">
        <v>178</v>
      </c>
      <c r="C5336" s="8">
        <v>-17.754369993959543</v>
      </c>
      <c r="D5336" t="s">
        <v>3682</v>
      </c>
      <c r="E5336" t="s">
        <v>3290</v>
      </c>
      <c r="F5336" t="s">
        <v>178</v>
      </c>
      <c r="G5336" t="s">
        <v>2649</v>
      </c>
      <c r="H5336" t="s">
        <v>721</v>
      </c>
      <c r="I5336">
        <v>335.46</v>
      </c>
      <c r="J5336" t="s">
        <v>3683</v>
      </c>
    </row>
    <row r="5337" spans="1:10" x14ac:dyDescent="0.25">
      <c r="A5337" t="s">
        <v>1358</v>
      </c>
      <c r="B5337" t="s">
        <v>486</v>
      </c>
      <c r="C5337" s="8">
        <v>-17.825679197420513</v>
      </c>
      <c r="D5337" t="s">
        <v>11499</v>
      </c>
      <c r="E5337" t="s">
        <v>10985</v>
      </c>
      <c r="F5337" t="s">
        <v>486</v>
      </c>
      <c r="G5337" t="s">
        <v>10344</v>
      </c>
      <c r="H5337" t="s">
        <v>782</v>
      </c>
      <c r="I5337">
        <v>399.42</v>
      </c>
      <c r="J5337" t="s">
        <v>11500</v>
      </c>
    </row>
    <row r="5338" spans="1:10" x14ac:dyDescent="0.25">
      <c r="A5338" t="s">
        <v>1346</v>
      </c>
      <c r="B5338" t="s">
        <v>411</v>
      </c>
      <c r="C5338" s="8">
        <v>-17.86986078333166</v>
      </c>
      <c r="D5338" t="s">
        <v>3720</v>
      </c>
      <c r="E5338" t="s">
        <v>3290</v>
      </c>
      <c r="F5338" t="s">
        <v>411</v>
      </c>
      <c r="G5338" t="s">
        <v>2649</v>
      </c>
      <c r="H5338" t="s">
        <v>740</v>
      </c>
      <c r="I5338">
        <v>359.78</v>
      </c>
      <c r="J5338" t="s">
        <v>3721</v>
      </c>
    </row>
    <row r="5339" spans="1:10" x14ac:dyDescent="0.25">
      <c r="A5339" t="s">
        <v>1346</v>
      </c>
      <c r="B5339" t="s">
        <v>459</v>
      </c>
      <c r="C5339" s="8">
        <v>-17.894619329654631</v>
      </c>
      <c r="D5339" t="s">
        <v>3776</v>
      </c>
      <c r="E5339" t="s">
        <v>3290</v>
      </c>
      <c r="F5339" t="s">
        <v>459</v>
      </c>
      <c r="G5339" t="s">
        <v>2649</v>
      </c>
      <c r="H5339" t="s">
        <v>768</v>
      </c>
      <c r="I5339">
        <v>424.65</v>
      </c>
      <c r="J5339" t="s">
        <v>3777</v>
      </c>
    </row>
    <row r="5340" spans="1:10" x14ac:dyDescent="0.25">
      <c r="A5340" t="s">
        <v>1349</v>
      </c>
      <c r="B5340" t="s">
        <v>207</v>
      </c>
      <c r="C5340" s="8">
        <v>-17.920133642833179</v>
      </c>
      <c r="D5340" t="s">
        <v>5666</v>
      </c>
      <c r="E5340" t="s">
        <v>5213</v>
      </c>
      <c r="F5340" t="s">
        <v>207</v>
      </c>
      <c r="G5340" t="s">
        <v>5214</v>
      </c>
      <c r="H5340" t="s">
        <v>432</v>
      </c>
      <c r="I5340">
        <v>319.77</v>
      </c>
      <c r="J5340" t="s">
        <v>5667</v>
      </c>
    </row>
    <row r="5341" spans="1:10" x14ac:dyDescent="0.25">
      <c r="A5341" t="s">
        <v>1358</v>
      </c>
      <c r="B5341" t="s">
        <v>126</v>
      </c>
      <c r="C5341" s="8">
        <v>-17.932035344095979</v>
      </c>
      <c r="D5341" t="s">
        <v>11257</v>
      </c>
      <c r="E5341" t="s">
        <v>10985</v>
      </c>
      <c r="F5341" t="s">
        <v>126</v>
      </c>
      <c r="G5341" t="s">
        <v>10344</v>
      </c>
      <c r="H5341" t="s">
        <v>661</v>
      </c>
      <c r="I5341">
        <v>382.81</v>
      </c>
      <c r="J5341" t="s">
        <v>11258</v>
      </c>
    </row>
    <row r="5342" spans="1:10" x14ac:dyDescent="0.25">
      <c r="A5342" t="s">
        <v>1346</v>
      </c>
      <c r="B5342" t="s">
        <v>380</v>
      </c>
      <c r="C5342" s="8">
        <v>-17.952822081563951</v>
      </c>
      <c r="D5342" t="s">
        <v>3684</v>
      </c>
      <c r="E5342" t="s">
        <v>3290</v>
      </c>
      <c r="F5342" t="s">
        <v>380</v>
      </c>
      <c r="G5342" t="s">
        <v>2649</v>
      </c>
      <c r="H5342" t="s">
        <v>722</v>
      </c>
      <c r="I5342">
        <v>319.32</v>
      </c>
      <c r="J5342" t="s">
        <v>3685</v>
      </c>
    </row>
    <row r="5343" spans="1:10" x14ac:dyDescent="0.25">
      <c r="A5343" t="s">
        <v>1360</v>
      </c>
      <c r="B5343" t="s">
        <v>135</v>
      </c>
      <c r="C5343" s="8">
        <v>-17.996025093813401</v>
      </c>
      <c r="D5343" t="s">
        <v>12381</v>
      </c>
      <c r="E5343" t="s">
        <v>12267</v>
      </c>
      <c r="F5343" t="s">
        <v>135</v>
      </c>
      <c r="G5343" t="s">
        <v>10344</v>
      </c>
      <c r="H5343" t="s">
        <v>1118</v>
      </c>
      <c r="I5343">
        <v>423.49</v>
      </c>
      <c r="J5343" t="s">
        <v>12382</v>
      </c>
    </row>
    <row r="5344" spans="1:10" x14ac:dyDescent="0.25">
      <c r="A5344" t="s">
        <v>1360</v>
      </c>
      <c r="B5344" t="s">
        <v>453</v>
      </c>
      <c r="C5344" s="8">
        <v>-17.997014818286189</v>
      </c>
      <c r="D5344" t="s">
        <v>12747</v>
      </c>
      <c r="E5344" t="s">
        <v>12267</v>
      </c>
      <c r="F5344" t="s">
        <v>453</v>
      </c>
      <c r="G5344" t="s">
        <v>10344</v>
      </c>
      <c r="H5344" t="s">
        <v>1261</v>
      </c>
      <c r="I5344">
        <v>415.54</v>
      </c>
      <c r="J5344" t="s">
        <v>12748</v>
      </c>
    </row>
    <row r="5345" spans="1:10" x14ac:dyDescent="0.25">
      <c r="A5345" t="s">
        <v>1356</v>
      </c>
      <c r="B5345" t="s">
        <v>264</v>
      </c>
      <c r="C5345" s="8">
        <v>-18.006336875640898</v>
      </c>
      <c r="D5345" t="s">
        <v>10286</v>
      </c>
      <c r="E5345" t="s">
        <v>9702</v>
      </c>
      <c r="F5345" t="s">
        <v>264</v>
      </c>
      <c r="G5345" t="s">
        <v>7779</v>
      </c>
      <c r="H5345" t="s">
        <v>1313</v>
      </c>
      <c r="I5345">
        <v>337.38</v>
      </c>
      <c r="J5345" t="s">
        <v>10287</v>
      </c>
    </row>
    <row r="5346" spans="1:10" x14ac:dyDescent="0.25">
      <c r="A5346" t="s">
        <v>1345</v>
      </c>
      <c r="B5346" t="s">
        <v>405</v>
      </c>
      <c r="C5346" s="8">
        <v>-18.031376783415865</v>
      </c>
      <c r="D5346" t="s">
        <v>3073</v>
      </c>
      <c r="E5346" t="s">
        <v>2648</v>
      </c>
      <c r="F5346" t="s">
        <v>405</v>
      </c>
      <c r="G5346" t="s">
        <v>2649</v>
      </c>
      <c r="H5346" t="s">
        <v>406</v>
      </c>
      <c r="I5346">
        <v>414.25</v>
      </c>
      <c r="J5346" t="s">
        <v>3074</v>
      </c>
    </row>
    <row r="5347" spans="1:10" x14ac:dyDescent="0.25">
      <c r="A5347" t="s">
        <v>1350</v>
      </c>
      <c r="B5347" t="s">
        <v>179</v>
      </c>
      <c r="C5347" s="8">
        <v>-18.03665037101139</v>
      </c>
      <c r="D5347" t="s">
        <v>6021</v>
      </c>
      <c r="E5347" t="s">
        <v>5855</v>
      </c>
      <c r="F5347" t="s">
        <v>179</v>
      </c>
      <c r="G5347" t="s">
        <v>5214</v>
      </c>
      <c r="H5347" t="s">
        <v>409</v>
      </c>
      <c r="I5347">
        <v>348.31</v>
      </c>
      <c r="J5347" t="s">
        <v>6022</v>
      </c>
    </row>
    <row r="5348" spans="1:10" x14ac:dyDescent="0.25">
      <c r="A5348" t="s">
        <v>1346</v>
      </c>
      <c r="B5348" t="s">
        <v>442</v>
      </c>
      <c r="C5348" s="8">
        <v>-18.076909141266157</v>
      </c>
      <c r="D5348" t="s">
        <v>3756</v>
      </c>
      <c r="E5348" t="s">
        <v>3290</v>
      </c>
      <c r="F5348" t="s">
        <v>442</v>
      </c>
      <c r="G5348" t="s">
        <v>2649</v>
      </c>
      <c r="H5348" t="s">
        <v>758</v>
      </c>
      <c r="I5348">
        <v>378.17</v>
      </c>
      <c r="J5348" t="s">
        <v>3757</v>
      </c>
    </row>
    <row r="5349" spans="1:10" x14ac:dyDescent="0.25">
      <c r="A5349" t="s">
        <v>1349</v>
      </c>
      <c r="B5349" t="s">
        <v>383</v>
      </c>
      <c r="C5349" s="8">
        <v>-18.161147031907149</v>
      </c>
      <c r="D5349" t="s">
        <v>5612</v>
      </c>
      <c r="E5349" t="s">
        <v>5213</v>
      </c>
      <c r="F5349" t="s">
        <v>383</v>
      </c>
      <c r="G5349" t="s">
        <v>5214</v>
      </c>
      <c r="H5349" t="s">
        <v>384</v>
      </c>
      <c r="I5349">
        <v>364.41</v>
      </c>
      <c r="J5349" t="s">
        <v>5613</v>
      </c>
    </row>
    <row r="5350" spans="1:10" x14ac:dyDescent="0.25">
      <c r="A5350" t="s">
        <v>1357</v>
      </c>
      <c r="B5350" t="s">
        <v>511</v>
      </c>
      <c r="C5350" s="8">
        <v>-18.21914138721796</v>
      </c>
      <c r="D5350" t="s">
        <v>10890</v>
      </c>
      <c r="E5350" t="s">
        <v>10343</v>
      </c>
      <c r="F5350" t="s">
        <v>511</v>
      </c>
      <c r="G5350" t="s">
        <v>10344</v>
      </c>
      <c r="H5350" t="s">
        <v>512</v>
      </c>
      <c r="I5350">
        <v>429.57</v>
      </c>
      <c r="J5350" t="s">
        <v>10891</v>
      </c>
    </row>
    <row r="5351" spans="1:10" x14ac:dyDescent="0.25">
      <c r="A5351" t="s">
        <v>1357</v>
      </c>
      <c r="B5351" t="s">
        <v>289</v>
      </c>
      <c r="C5351" s="8">
        <v>-18.226341769730809</v>
      </c>
      <c r="D5351" t="s">
        <v>10636</v>
      </c>
      <c r="E5351" t="s">
        <v>10343</v>
      </c>
      <c r="F5351" t="s">
        <v>289</v>
      </c>
      <c r="G5351" t="s">
        <v>10344</v>
      </c>
      <c r="H5351" t="s">
        <v>290</v>
      </c>
      <c r="I5351">
        <v>403.44</v>
      </c>
      <c r="J5351" t="s">
        <v>10637</v>
      </c>
    </row>
    <row r="5352" spans="1:10" x14ac:dyDescent="0.25">
      <c r="A5352" t="s">
        <v>1356</v>
      </c>
      <c r="B5352" t="s">
        <v>361</v>
      </c>
      <c r="C5352" s="8">
        <v>-18.234646307705333</v>
      </c>
      <c r="D5352" t="s">
        <v>10074</v>
      </c>
      <c r="E5352" t="s">
        <v>9702</v>
      </c>
      <c r="F5352" t="s">
        <v>361</v>
      </c>
      <c r="G5352" t="s">
        <v>7779</v>
      </c>
      <c r="H5352" t="s">
        <v>1207</v>
      </c>
      <c r="I5352">
        <v>440.52</v>
      </c>
      <c r="J5352" t="s">
        <v>10075</v>
      </c>
    </row>
    <row r="5353" spans="1:10" x14ac:dyDescent="0.25">
      <c r="A5353" t="s">
        <v>1351</v>
      </c>
      <c r="B5353" t="s">
        <v>100</v>
      </c>
      <c r="C5353" s="8">
        <v>-18.253803029499835</v>
      </c>
      <c r="D5353" t="s">
        <v>6570</v>
      </c>
      <c r="E5353" t="s">
        <v>6496</v>
      </c>
      <c r="F5353" t="s">
        <v>100</v>
      </c>
      <c r="G5353" t="s">
        <v>5214</v>
      </c>
      <c r="H5353" t="s">
        <v>221</v>
      </c>
      <c r="I5353">
        <v>431.36</v>
      </c>
      <c r="J5353" t="s">
        <v>6571</v>
      </c>
    </row>
    <row r="5354" spans="1:10" x14ac:dyDescent="0.25">
      <c r="A5354" t="s">
        <v>1346</v>
      </c>
      <c r="B5354" t="s">
        <v>557</v>
      </c>
      <c r="C5354" s="8">
        <v>-18.318476914937733</v>
      </c>
      <c r="D5354" t="s">
        <v>3888</v>
      </c>
      <c r="E5354" t="s">
        <v>3290</v>
      </c>
      <c r="F5354" t="s">
        <v>557</v>
      </c>
      <c r="G5354" t="s">
        <v>2649</v>
      </c>
      <c r="H5354" t="s">
        <v>824</v>
      </c>
      <c r="I5354">
        <v>316.7</v>
      </c>
      <c r="J5354" t="s">
        <v>3889</v>
      </c>
    </row>
    <row r="5355" spans="1:10" x14ac:dyDescent="0.25">
      <c r="A5355" t="s">
        <v>1349</v>
      </c>
      <c r="B5355" t="s">
        <v>539</v>
      </c>
      <c r="C5355" s="8">
        <v>-18.379196722040334</v>
      </c>
      <c r="D5355" t="s">
        <v>5788</v>
      </c>
      <c r="E5355" t="s">
        <v>5213</v>
      </c>
      <c r="F5355" t="s">
        <v>539</v>
      </c>
      <c r="G5355" t="s">
        <v>5214</v>
      </c>
      <c r="H5355" t="s">
        <v>540</v>
      </c>
      <c r="I5355">
        <v>457.32</v>
      </c>
      <c r="J5355" t="s">
        <v>5789</v>
      </c>
    </row>
    <row r="5356" spans="1:10" x14ac:dyDescent="0.25">
      <c r="A5356" t="s">
        <v>1360</v>
      </c>
      <c r="B5356" t="s">
        <v>380</v>
      </c>
      <c r="C5356" s="8">
        <v>-18.38817687464929</v>
      </c>
      <c r="D5356" t="s">
        <v>12661</v>
      </c>
      <c r="E5356" t="s">
        <v>12267</v>
      </c>
      <c r="F5356" t="s">
        <v>380</v>
      </c>
      <c r="G5356" t="s">
        <v>10344</v>
      </c>
      <c r="H5356" t="s">
        <v>1218</v>
      </c>
      <c r="I5356">
        <v>485.5</v>
      </c>
      <c r="J5356" t="s">
        <v>12662</v>
      </c>
    </row>
    <row r="5357" spans="1:10" x14ac:dyDescent="0.25">
      <c r="A5357" t="s">
        <v>1346</v>
      </c>
      <c r="B5357" t="s">
        <v>427</v>
      </c>
      <c r="C5357" s="8">
        <v>-18.404358395591174</v>
      </c>
      <c r="D5357" t="s">
        <v>3736</v>
      </c>
      <c r="E5357" t="s">
        <v>3290</v>
      </c>
      <c r="F5357" t="s">
        <v>427</v>
      </c>
      <c r="G5357" t="s">
        <v>2649</v>
      </c>
      <c r="H5357" t="s">
        <v>748</v>
      </c>
      <c r="I5357">
        <v>367.29</v>
      </c>
      <c r="J5357" t="s">
        <v>3737</v>
      </c>
    </row>
    <row r="5358" spans="1:10" x14ac:dyDescent="0.25">
      <c r="A5358" t="s">
        <v>1361</v>
      </c>
      <c r="B5358" t="s">
        <v>124</v>
      </c>
      <c r="C5358" s="8">
        <v>-18.421268601308924</v>
      </c>
      <c r="D5358" t="s">
        <v>13177</v>
      </c>
      <c r="E5358" t="s">
        <v>12908</v>
      </c>
      <c r="F5358" t="s">
        <v>124</v>
      </c>
      <c r="G5358" t="s">
        <v>12909</v>
      </c>
      <c r="H5358" t="s">
        <v>270</v>
      </c>
      <c r="I5358">
        <v>345.41</v>
      </c>
      <c r="J5358" t="s">
        <v>13178</v>
      </c>
    </row>
    <row r="5359" spans="1:10" x14ac:dyDescent="0.25">
      <c r="A5359" t="s">
        <v>1357</v>
      </c>
      <c r="B5359" t="s">
        <v>403</v>
      </c>
      <c r="C5359" s="8">
        <v>-18.466949599335408</v>
      </c>
      <c r="D5359" t="s">
        <v>10766</v>
      </c>
      <c r="E5359" t="s">
        <v>10343</v>
      </c>
      <c r="F5359" t="s">
        <v>403</v>
      </c>
      <c r="G5359" t="s">
        <v>10344</v>
      </c>
      <c r="H5359" t="s">
        <v>404</v>
      </c>
      <c r="I5359">
        <v>410.49</v>
      </c>
      <c r="J5359" t="s">
        <v>10767</v>
      </c>
    </row>
    <row r="5360" spans="1:10" x14ac:dyDescent="0.25">
      <c r="A5360" t="s">
        <v>1346</v>
      </c>
      <c r="B5360" t="s">
        <v>591</v>
      </c>
      <c r="C5360" s="8">
        <v>-18.484008512444589</v>
      </c>
      <c r="D5360" t="s">
        <v>3924</v>
      </c>
      <c r="E5360" t="s">
        <v>3290</v>
      </c>
      <c r="F5360" t="s">
        <v>591</v>
      </c>
      <c r="G5360" t="s">
        <v>2649</v>
      </c>
      <c r="H5360" t="s">
        <v>842</v>
      </c>
      <c r="I5360">
        <v>457.6</v>
      </c>
      <c r="J5360" t="s">
        <v>3925</v>
      </c>
    </row>
    <row r="5361" spans="1:10" x14ac:dyDescent="0.25">
      <c r="A5361" t="s">
        <v>1355</v>
      </c>
      <c r="B5361" t="s">
        <v>141</v>
      </c>
      <c r="C5361" s="8">
        <v>-18.538956840478477</v>
      </c>
      <c r="D5361" t="s">
        <v>9181</v>
      </c>
      <c r="E5361" t="s">
        <v>9061</v>
      </c>
      <c r="F5361" t="s">
        <v>141</v>
      </c>
      <c r="G5361" t="s">
        <v>7779</v>
      </c>
      <c r="H5361" t="s">
        <v>873</v>
      </c>
      <c r="I5361">
        <v>350.28</v>
      </c>
      <c r="J5361" t="s">
        <v>9182</v>
      </c>
    </row>
    <row r="5362" spans="1:10" x14ac:dyDescent="0.25">
      <c r="A5362" t="s">
        <v>1345</v>
      </c>
      <c r="B5362" t="s">
        <v>261</v>
      </c>
      <c r="C5362" s="8">
        <v>-18.539515707519527</v>
      </c>
      <c r="D5362" t="s">
        <v>3225</v>
      </c>
      <c r="E5362" t="s">
        <v>2648</v>
      </c>
      <c r="F5362" t="s">
        <v>261</v>
      </c>
      <c r="G5362" t="s">
        <v>2649</v>
      </c>
      <c r="H5362" t="s">
        <v>541</v>
      </c>
      <c r="I5362">
        <v>333.5</v>
      </c>
      <c r="J5362" t="s">
        <v>3226</v>
      </c>
    </row>
    <row r="5363" spans="1:10" x14ac:dyDescent="0.25">
      <c r="A5363" t="s">
        <v>1358</v>
      </c>
      <c r="B5363" t="s">
        <v>469</v>
      </c>
      <c r="C5363" s="8">
        <v>-18.604484999271236</v>
      </c>
      <c r="D5363" t="s">
        <v>11481</v>
      </c>
      <c r="E5363" t="s">
        <v>10985</v>
      </c>
      <c r="F5363" t="s">
        <v>469</v>
      </c>
      <c r="G5363" t="s">
        <v>10344</v>
      </c>
      <c r="H5363" t="s">
        <v>773</v>
      </c>
      <c r="I5363">
        <v>369.49</v>
      </c>
      <c r="J5363" t="s">
        <v>11482</v>
      </c>
    </row>
    <row r="5364" spans="1:10" x14ac:dyDescent="0.25">
      <c r="A5364" t="s">
        <v>1360</v>
      </c>
      <c r="B5364" t="s">
        <v>182</v>
      </c>
      <c r="C5364" s="8">
        <v>-18.61152697294655</v>
      </c>
      <c r="D5364" t="s">
        <v>12667</v>
      </c>
      <c r="E5364" t="s">
        <v>12267</v>
      </c>
      <c r="F5364" t="s">
        <v>182</v>
      </c>
      <c r="G5364" t="s">
        <v>10344</v>
      </c>
      <c r="H5364" t="s">
        <v>1221</v>
      </c>
      <c r="I5364">
        <v>429.34</v>
      </c>
      <c r="J5364" t="s">
        <v>12668</v>
      </c>
    </row>
    <row r="5365" spans="1:10" x14ac:dyDescent="0.25">
      <c r="A5365" t="s">
        <v>1359</v>
      </c>
      <c r="B5365" t="s">
        <v>31</v>
      </c>
      <c r="C5365" s="8">
        <v>-18.641676501983099</v>
      </c>
      <c r="D5365" t="s">
        <v>11628</v>
      </c>
      <c r="E5365" t="s">
        <v>11626</v>
      </c>
      <c r="F5365" t="s">
        <v>31</v>
      </c>
      <c r="G5365" t="s">
        <v>10344</v>
      </c>
      <c r="H5365" t="s">
        <v>97</v>
      </c>
      <c r="I5365">
        <v>350.42</v>
      </c>
      <c r="J5365" t="s">
        <v>11629</v>
      </c>
    </row>
    <row r="5366" spans="1:10" x14ac:dyDescent="0.25">
      <c r="A5366" t="s">
        <v>1353</v>
      </c>
      <c r="B5366" t="s">
        <v>551</v>
      </c>
      <c r="C5366" s="8">
        <v>-18.683767197342107</v>
      </c>
      <c r="D5366" t="s">
        <v>8369</v>
      </c>
      <c r="E5366" t="s">
        <v>7778</v>
      </c>
      <c r="F5366" t="s">
        <v>551</v>
      </c>
      <c r="G5366" t="s">
        <v>7779</v>
      </c>
      <c r="H5366" t="s">
        <v>552</v>
      </c>
      <c r="I5366">
        <v>370.52</v>
      </c>
      <c r="J5366" t="s">
        <v>8370</v>
      </c>
    </row>
    <row r="5367" spans="1:10" x14ac:dyDescent="0.25">
      <c r="A5367" t="s">
        <v>1346</v>
      </c>
      <c r="B5367" t="s">
        <v>318</v>
      </c>
      <c r="C5367" s="8">
        <v>-18.699499547244443</v>
      </c>
      <c r="D5367" t="s">
        <v>3612</v>
      </c>
      <c r="E5367" t="s">
        <v>3290</v>
      </c>
      <c r="F5367" t="s">
        <v>318</v>
      </c>
      <c r="G5367" t="s">
        <v>2649</v>
      </c>
      <c r="H5367" t="s">
        <v>686</v>
      </c>
      <c r="I5367">
        <v>332.33</v>
      </c>
      <c r="J5367" t="s">
        <v>3613</v>
      </c>
    </row>
    <row r="5368" spans="1:10" x14ac:dyDescent="0.25">
      <c r="A5368" t="s">
        <v>1346</v>
      </c>
      <c r="B5368" t="s">
        <v>91</v>
      </c>
      <c r="C5368" s="8">
        <v>-18.714111009774712</v>
      </c>
      <c r="D5368" t="s">
        <v>3352</v>
      </c>
      <c r="E5368" t="s">
        <v>3290</v>
      </c>
      <c r="F5368" t="s">
        <v>91</v>
      </c>
      <c r="G5368" t="s">
        <v>2649</v>
      </c>
      <c r="H5368" t="s">
        <v>612</v>
      </c>
      <c r="I5368">
        <v>359.39</v>
      </c>
      <c r="J5368" t="s">
        <v>3353</v>
      </c>
    </row>
    <row r="5369" spans="1:10" x14ac:dyDescent="0.25">
      <c r="A5369" t="s">
        <v>1354</v>
      </c>
      <c r="B5369" t="s">
        <v>71</v>
      </c>
      <c r="C5369" s="8">
        <v>-18.734393684839063</v>
      </c>
      <c r="D5369" t="s">
        <v>8462</v>
      </c>
      <c r="E5369" t="s">
        <v>8420</v>
      </c>
      <c r="F5369" t="s">
        <v>71</v>
      </c>
      <c r="G5369" t="s">
        <v>7779</v>
      </c>
      <c r="H5369" t="s">
        <v>193</v>
      </c>
      <c r="I5369">
        <v>455</v>
      </c>
      <c r="J5369" t="s">
        <v>8463</v>
      </c>
    </row>
    <row r="5370" spans="1:10" x14ac:dyDescent="0.25">
      <c r="A5370" t="s">
        <v>1346</v>
      </c>
      <c r="B5370" t="s">
        <v>214</v>
      </c>
      <c r="C5370" s="8">
        <v>-18.749183462493718</v>
      </c>
      <c r="D5370" t="s">
        <v>3762</v>
      </c>
      <c r="E5370" t="s">
        <v>3290</v>
      </c>
      <c r="F5370" t="s">
        <v>214</v>
      </c>
      <c r="G5370" t="s">
        <v>2649</v>
      </c>
      <c r="H5370" t="s">
        <v>761</v>
      </c>
      <c r="I5370">
        <v>372.5</v>
      </c>
      <c r="J5370" t="s">
        <v>3763</v>
      </c>
    </row>
    <row r="5371" spans="1:10" x14ac:dyDescent="0.25">
      <c r="A5371" t="s">
        <v>1349</v>
      </c>
      <c r="B5371" t="s">
        <v>95</v>
      </c>
      <c r="C5371" s="8">
        <v>-18.757809121168805</v>
      </c>
      <c r="D5371" t="s">
        <v>5410</v>
      </c>
      <c r="E5371" t="s">
        <v>5213</v>
      </c>
      <c r="F5371" t="s">
        <v>95</v>
      </c>
      <c r="G5371" t="s">
        <v>5214</v>
      </c>
      <c r="H5371" t="s">
        <v>208</v>
      </c>
      <c r="I5371">
        <v>361.43</v>
      </c>
      <c r="J5371" t="s">
        <v>5411</v>
      </c>
    </row>
    <row r="5372" spans="1:10" x14ac:dyDescent="0.25">
      <c r="A5372" t="s">
        <v>1346</v>
      </c>
      <c r="B5372" t="s">
        <v>419</v>
      </c>
      <c r="C5372" s="8">
        <v>-18.816125952662617</v>
      </c>
      <c r="D5372" t="s">
        <v>3728</v>
      </c>
      <c r="E5372" t="s">
        <v>3290</v>
      </c>
      <c r="F5372" t="s">
        <v>419</v>
      </c>
      <c r="G5372" t="s">
        <v>2649</v>
      </c>
      <c r="H5372" t="s">
        <v>744</v>
      </c>
      <c r="I5372">
        <v>317.27</v>
      </c>
      <c r="J5372" t="s">
        <v>3729</v>
      </c>
    </row>
    <row r="5373" spans="1:10" x14ac:dyDescent="0.25">
      <c r="A5373" t="s">
        <v>1347</v>
      </c>
      <c r="B5373" t="s">
        <v>227</v>
      </c>
      <c r="C5373" s="8">
        <v>-18.832508621107593</v>
      </c>
      <c r="D5373" t="s">
        <v>4153</v>
      </c>
      <c r="E5373" t="s">
        <v>3931</v>
      </c>
      <c r="F5373" t="s">
        <v>227</v>
      </c>
      <c r="G5373" t="s">
        <v>2649</v>
      </c>
      <c r="H5373" t="s">
        <v>900</v>
      </c>
      <c r="I5373">
        <v>334.33</v>
      </c>
      <c r="J5373" t="s">
        <v>4154</v>
      </c>
    </row>
    <row r="5374" spans="1:10" x14ac:dyDescent="0.25">
      <c r="A5374" t="s">
        <v>1351</v>
      </c>
      <c r="B5374" t="s">
        <v>262</v>
      </c>
      <c r="C5374" s="8">
        <v>-18.834310497082711</v>
      </c>
      <c r="D5374" t="s">
        <v>6754</v>
      </c>
      <c r="E5374" t="s">
        <v>6496</v>
      </c>
      <c r="F5374" t="s">
        <v>262</v>
      </c>
      <c r="G5374" t="s">
        <v>5214</v>
      </c>
      <c r="H5374" t="s">
        <v>545</v>
      </c>
      <c r="I5374">
        <v>316.16000000000003</v>
      </c>
      <c r="J5374" t="s">
        <v>6755</v>
      </c>
    </row>
    <row r="5375" spans="1:10" x14ac:dyDescent="0.25">
      <c r="A5375" t="s">
        <v>1352</v>
      </c>
      <c r="B5375" t="s">
        <v>264</v>
      </c>
      <c r="C5375" s="8">
        <v>-18.875047182844426</v>
      </c>
      <c r="D5375" t="s">
        <v>7721</v>
      </c>
      <c r="E5375" t="s">
        <v>7137</v>
      </c>
      <c r="F5375" t="s">
        <v>264</v>
      </c>
      <c r="G5375" t="s">
        <v>5214</v>
      </c>
      <c r="H5375" t="s">
        <v>1313</v>
      </c>
      <c r="I5375">
        <v>426.56</v>
      </c>
      <c r="J5375" t="s">
        <v>7722</v>
      </c>
    </row>
    <row r="5376" spans="1:10" x14ac:dyDescent="0.25">
      <c r="A5376" t="s">
        <v>1345</v>
      </c>
      <c r="B5376" t="s">
        <v>229</v>
      </c>
      <c r="C5376" s="8">
        <v>-18.902441425691975</v>
      </c>
      <c r="D5376" t="s">
        <v>2873</v>
      </c>
      <c r="E5376" t="s">
        <v>2648</v>
      </c>
      <c r="F5376" t="s">
        <v>229</v>
      </c>
      <c r="G5376" t="s">
        <v>2649</v>
      </c>
      <c r="H5376" t="s">
        <v>230</v>
      </c>
      <c r="I5376">
        <v>353.41</v>
      </c>
      <c r="J5376" t="s">
        <v>2874</v>
      </c>
    </row>
    <row r="5377" spans="1:10" x14ac:dyDescent="0.25">
      <c r="A5377" t="s">
        <v>1353</v>
      </c>
      <c r="B5377" t="s">
        <v>191</v>
      </c>
      <c r="C5377" s="8">
        <v>-18.9172507206369</v>
      </c>
      <c r="D5377" t="s">
        <v>7957</v>
      </c>
      <c r="E5377" t="s">
        <v>7778</v>
      </c>
      <c r="F5377" t="s">
        <v>191</v>
      </c>
      <c r="G5377" t="s">
        <v>7779</v>
      </c>
      <c r="H5377" t="s">
        <v>192</v>
      </c>
      <c r="I5377">
        <v>397.48</v>
      </c>
      <c r="J5377" t="s">
        <v>7958</v>
      </c>
    </row>
    <row r="5378" spans="1:10" x14ac:dyDescent="0.25">
      <c r="A5378" t="s">
        <v>1355</v>
      </c>
      <c r="B5378" t="s">
        <v>115</v>
      </c>
      <c r="C5378" s="8">
        <v>-19.076141953961923</v>
      </c>
      <c r="D5378" t="s">
        <v>9155</v>
      </c>
      <c r="E5378" t="s">
        <v>9061</v>
      </c>
      <c r="F5378" t="s">
        <v>115</v>
      </c>
      <c r="G5378" t="s">
        <v>7779</v>
      </c>
      <c r="H5378" t="s">
        <v>868</v>
      </c>
      <c r="I5378">
        <v>333.46</v>
      </c>
      <c r="J5378" t="s">
        <v>9156</v>
      </c>
    </row>
    <row r="5379" spans="1:10" x14ac:dyDescent="0.25">
      <c r="A5379" t="s">
        <v>1346</v>
      </c>
      <c r="B5379" t="s">
        <v>448</v>
      </c>
      <c r="C5379" s="8">
        <v>-19.094445964173829</v>
      </c>
      <c r="D5379" t="s">
        <v>3764</v>
      </c>
      <c r="E5379" t="s">
        <v>3290</v>
      </c>
      <c r="F5379" t="s">
        <v>448</v>
      </c>
      <c r="G5379" t="s">
        <v>2649</v>
      </c>
      <c r="H5379" t="s">
        <v>762</v>
      </c>
      <c r="I5379">
        <v>383.45</v>
      </c>
      <c r="J5379" t="s">
        <v>3765</v>
      </c>
    </row>
    <row r="5380" spans="1:10" x14ac:dyDescent="0.25">
      <c r="A5380" t="s">
        <v>1346</v>
      </c>
      <c r="B5380" t="s">
        <v>266</v>
      </c>
      <c r="C5380" s="8">
        <v>-19.106860217502501</v>
      </c>
      <c r="D5380" t="s">
        <v>3878</v>
      </c>
      <c r="E5380" t="s">
        <v>3290</v>
      </c>
      <c r="F5380" t="s">
        <v>266</v>
      </c>
      <c r="G5380" t="s">
        <v>2649</v>
      </c>
      <c r="H5380" t="s">
        <v>819</v>
      </c>
      <c r="I5380">
        <v>442.6</v>
      </c>
      <c r="J5380" t="s">
        <v>3879</v>
      </c>
    </row>
    <row r="5381" spans="1:10" x14ac:dyDescent="0.25">
      <c r="A5381" t="s">
        <v>1346</v>
      </c>
      <c r="B5381" t="s">
        <v>238</v>
      </c>
      <c r="C5381" s="8">
        <v>-19.11385663658649</v>
      </c>
      <c r="D5381" t="s">
        <v>3818</v>
      </c>
      <c r="E5381" t="s">
        <v>3290</v>
      </c>
      <c r="F5381" t="s">
        <v>238</v>
      </c>
      <c r="G5381" t="s">
        <v>2649</v>
      </c>
      <c r="H5381" t="s">
        <v>789</v>
      </c>
      <c r="I5381">
        <v>369.21</v>
      </c>
      <c r="J5381" t="s">
        <v>3819</v>
      </c>
    </row>
    <row r="5382" spans="1:10" x14ac:dyDescent="0.25">
      <c r="A5382" t="s">
        <v>1349</v>
      </c>
      <c r="B5382" t="s">
        <v>195</v>
      </c>
      <c r="C5382" s="8">
        <v>-19.116862876310876</v>
      </c>
      <c r="D5382" t="s">
        <v>5396</v>
      </c>
      <c r="E5382" t="s">
        <v>5213</v>
      </c>
      <c r="F5382" t="s">
        <v>195</v>
      </c>
      <c r="G5382" t="s">
        <v>5214</v>
      </c>
      <c r="H5382" t="s">
        <v>196</v>
      </c>
      <c r="I5382">
        <v>344.39</v>
      </c>
      <c r="J5382" t="s">
        <v>5397</v>
      </c>
    </row>
    <row r="5383" spans="1:10" x14ac:dyDescent="0.25">
      <c r="A5383" t="s">
        <v>1346</v>
      </c>
      <c r="B5383" t="s">
        <v>535</v>
      </c>
      <c r="C5383" s="8">
        <v>-19.135531456486504</v>
      </c>
      <c r="D5383" t="s">
        <v>3860</v>
      </c>
      <c r="E5383" t="s">
        <v>3290</v>
      </c>
      <c r="F5383" t="s">
        <v>535</v>
      </c>
      <c r="G5383" t="s">
        <v>2649</v>
      </c>
      <c r="H5383" t="s">
        <v>810</v>
      </c>
      <c r="I5383">
        <v>381.35</v>
      </c>
      <c r="J5383" t="s">
        <v>3861</v>
      </c>
    </row>
    <row r="5384" spans="1:10" x14ac:dyDescent="0.25">
      <c r="A5384" t="s">
        <v>1347</v>
      </c>
      <c r="B5384" t="s">
        <v>565</v>
      </c>
      <c r="C5384" s="8">
        <v>-19.143138247023629</v>
      </c>
      <c r="D5384" t="s">
        <v>4539</v>
      </c>
      <c r="E5384" t="s">
        <v>3931</v>
      </c>
      <c r="F5384" t="s">
        <v>565</v>
      </c>
      <c r="G5384" t="s">
        <v>2649</v>
      </c>
      <c r="H5384" t="s">
        <v>1077</v>
      </c>
      <c r="I5384">
        <v>359.39</v>
      </c>
      <c r="J5384" t="s">
        <v>4540</v>
      </c>
    </row>
    <row r="5385" spans="1:10" x14ac:dyDescent="0.25">
      <c r="A5385" t="s">
        <v>1350</v>
      </c>
      <c r="B5385" t="s">
        <v>374</v>
      </c>
      <c r="C5385" s="8">
        <v>-19.337927929888352</v>
      </c>
      <c r="D5385" t="s">
        <v>6241</v>
      </c>
      <c r="E5385" t="s">
        <v>5855</v>
      </c>
      <c r="F5385" t="s">
        <v>374</v>
      </c>
      <c r="G5385" t="s">
        <v>5214</v>
      </c>
      <c r="H5385" t="s">
        <v>718</v>
      </c>
      <c r="I5385">
        <v>327.33999999999997</v>
      </c>
      <c r="J5385" t="s">
        <v>6242</v>
      </c>
    </row>
    <row r="5386" spans="1:10" x14ac:dyDescent="0.25">
      <c r="A5386" t="s">
        <v>1346</v>
      </c>
      <c r="B5386" t="s">
        <v>244</v>
      </c>
      <c r="C5386" s="8">
        <v>-19.386680723780444</v>
      </c>
      <c r="D5386" t="s">
        <v>3830</v>
      </c>
      <c r="E5386" t="s">
        <v>3290</v>
      </c>
      <c r="F5386" t="s">
        <v>244</v>
      </c>
      <c r="G5386" t="s">
        <v>2649</v>
      </c>
      <c r="H5386" t="s">
        <v>795</v>
      </c>
      <c r="I5386">
        <v>350.21</v>
      </c>
      <c r="J5386" t="s">
        <v>3831</v>
      </c>
    </row>
    <row r="5387" spans="1:10" x14ac:dyDescent="0.25">
      <c r="A5387" t="s">
        <v>1362</v>
      </c>
      <c r="B5387" t="s">
        <v>489</v>
      </c>
      <c r="C5387" s="8">
        <v>-19.427598798308622</v>
      </c>
      <c r="D5387" t="s">
        <v>14068</v>
      </c>
      <c r="E5387" t="s">
        <v>13550</v>
      </c>
      <c r="F5387" t="s">
        <v>489</v>
      </c>
      <c r="G5387" t="s">
        <v>12909</v>
      </c>
      <c r="H5387" t="s">
        <v>784</v>
      </c>
      <c r="I5387">
        <v>454.41</v>
      </c>
      <c r="J5387" t="s">
        <v>14069</v>
      </c>
    </row>
    <row r="5388" spans="1:10" x14ac:dyDescent="0.25">
      <c r="A5388" t="s">
        <v>1344</v>
      </c>
      <c r="B5388" t="s">
        <v>492</v>
      </c>
      <c r="C5388" s="8">
        <v>-19.518110767434067</v>
      </c>
      <c r="D5388" t="s">
        <v>2529</v>
      </c>
      <c r="E5388" t="s">
        <v>2007</v>
      </c>
      <c r="F5388" t="s">
        <v>492</v>
      </c>
      <c r="G5388" t="s">
        <v>1341</v>
      </c>
      <c r="H5388" t="s">
        <v>1282</v>
      </c>
      <c r="I5388">
        <v>370.45</v>
      </c>
      <c r="J5388" t="s">
        <v>2530</v>
      </c>
    </row>
    <row r="5389" spans="1:10" x14ac:dyDescent="0.25">
      <c r="A5389" t="s">
        <v>1348</v>
      </c>
      <c r="B5389" t="s">
        <v>68</v>
      </c>
      <c r="C5389" s="8">
        <v>-19.562532138658995</v>
      </c>
      <c r="D5389" t="s">
        <v>4712</v>
      </c>
      <c r="E5389" t="s">
        <v>4572</v>
      </c>
      <c r="F5389" t="s">
        <v>68</v>
      </c>
      <c r="G5389" t="s">
        <v>2649</v>
      </c>
      <c r="H5389" t="s">
        <v>367</v>
      </c>
      <c r="I5389">
        <v>416.98</v>
      </c>
      <c r="J5389" t="s">
        <v>4713</v>
      </c>
    </row>
    <row r="5390" spans="1:10" x14ac:dyDescent="0.25">
      <c r="A5390" t="s">
        <v>1353</v>
      </c>
      <c r="B5390" t="s">
        <v>234</v>
      </c>
      <c r="C5390" s="8">
        <v>-19.57625460884384</v>
      </c>
      <c r="D5390" t="s">
        <v>8299</v>
      </c>
      <c r="E5390" t="s">
        <v>7778</v>
      </c>
      <c r="F5390" t="s">
        <v>234</v>
      </c>
      <c r="G5390" t="s">
        <v>7779</v>
      </c>
      <c r="H5390" t="s">
        <v>491</v>
      </c>
      <c r="I5390">
        <v>355.2</v>
      </c>
      <c r="J5390" t="s">
        <v>8300</v>
      </c>
    </row>
    <row r="5391" spans="1:10" x14ac:dyDescent="0.25">
      <c r="A5391" t="s">
        <v>1353</v>
      </c>
      <c r="B5391" t="s">
        <v>83</v>
      </c>
      <c r="C5391" s="8">
        <v>-19.587891284889977</v>
      </c>
      <c r="D5391" t="s">
        <v>7833</v>
      </c>
      <c r="E5391" t="s">
        <v>7778</v>
      </c>
      <c r="F5391" t="s">
        <v>83</v>
      </c>
      <c r="G5391" t="s">
        <v>7779</v>
      </c>
      <c r="H5391" t="s">
        <v>84</v>
      </c>
      <c r="I5391">
        <v>382.87</v>
      </c>
      <c r="J5391" t="s">
        <v>7834</v>
      </c>
    </row>
    <row r="5392" spans="1:10" x14ac:dyDescent="0.25">
      <c r="A5392" t="s">
        <v>1351</v>
      </c>
      <c r="B5392" t="s">
        <v>280</v>
      </c>
      <c r="C5392" s="8">
        <v>-19.717531319242568</v>
      </c>
      <c r="D5392" t="s">
        <v>6778</v>
      </c>
      <c r="E5392" t="s">
        <v>6496</v>
      </c>
      <c r="F5392" t="s">
        <v>280</v>
      </c>
      <c r="G5392" t="s">
        <v>5214</v>
      </c>
      <c r="H5392" t="s">
        <v>914</v>
      </c>
      <c r="I5392">
        <v>469.11</v>
      </c>
      <c r="J5392" t="s">
        <v>6779</v>
      </c>
    </row>
    <row r="5393" spans="1:10" x14ac:dyDescent="0.25">
      <c r="A5393" t="s">
        <v>1348</v>
      </c>
      <c r="B5393" t="s">
        <v>459</v>
      </c>
      <c r="C5393" s="8">
        <v>-19.730257200775696</v>
      </c>
      <c r="D5393" t="s">
        <v>5058</v>
      </c>
      <c r="E5393" t="s">
        <v>4572</v>
      </c>
      <c r="F5393" t="s">
        <v>459</v>
      </c>
      <c r="G5393" t="s">
        <v>2649</v>
      </c>
      <c r="H5393" t="s">
        <v>1264</v>
      </c>
      <c r="I5393">
        <v>447.54</v>
      </c>
      <c r="J5393" t="s">
        <v>5059</v>
      </c>
    </row>
    <row r="5394" spans="1:10" x14ac:dyDescent="0.25">
      <c r="A5394" t="s">
        <v>1361</v>
      </c>
      <c r="B5394" t="s">
        <v>183</v>
      </c>
      <c r="C5394" s="8">
        <v>-19.738260724311175</v>
      </c>
      <c r="D5394" t="s">
        <v>13079</v>
      </c>
      <c r="E5394" t="s">
        <v>12908</v>
      </c>
      <c r="F5394" t="s">
        <v>183</v>
      </c>
      <c r="G5394" t="s">
        <v>12909</v>
      </c>
      <c r="H5394" t="s">
        <v>184</v>
      </c>
      <c r="I5394">
        <v>392.46</v>
      </c>
      <c r="J5394" t="s">
        <v>13080</v>
      </c>
    </row>
    <row r="5395" spans="1:10" x14ac:dyDescent="0.25">
      <c r="A5395" t="s">
        <v>1352</v>
      </c>
      <c r="B5395" t="s">
        <v>442</v>
      </c>
      <c r="C5395" s="8">
        <v>-19.794723273701067</v>
      </c>
      <c r="D5395" t="s">
        <v>7603</v>
      </c>
      <c r="E5395" t="s">
        <v>7137</v>
      </c>
      <c r="F5395" t="s">
        <v>442</v>
      </c>
      <c r="G5395" t="s">
        <v>5214</v>
      </c>
      <c r="H5395" t="s">
        <v>1254</v>
      </c>
      <c r="I5395">
        <v>465.51</v>
      </c>
      <c r="J5395" t="s">
        <v>7604</v>
      </c>
    </row>
    <row r="5396" spans="1:10" x14ac:dyDescent="0.25">
      <c r="A5396" t="s">
        <v>1350</v>
      </c>
      <c r="B5396" t="s">
        <v>119</v>
      </c>
      <c r="C5396" s="8">
        <v>-19.83527496102333</v>
      </c>
      <c r="D5396" t="s">
        <v>5953</v>
      </c>
      <c r="E5396" t="s">
        <v>5855</v>
      </c>
      <c r="F5396" t="s">
        <v>119</v>
      </c>
      <c r="G5396" t="s">
        <v>5214</v>
      </c>
      <c r="H5396" t="s">
        <v>289</v>
      </c>
      <c r="I5396">
        <v>318.42</v>
      </c>
      <c r="J5396" t="s">
        <v>5954</v>
      </c>
    </row>
    <row r="5397" spans="1:10" x14ac:dyDescent="0.25">
      <c r="A5397" t="s">
        <v>1346</v>
      </c>
      <c r="B5397" t="s">
        <v>401</v>
      </c>
      <c r="C5397" s="8">
        <v>-19.871857422886947</v>
      </c>
      <c r="D5397" t="s">
        <v>3710</v>
      </c>
      <c r="E5397" t="s">
        <v>3290</v>
      </c>
      <c r="F5397" t="s">
        <v>401</v>
      </c>
      <c r="G5397" t="s">
        <v>2649</v>
      </c>
      <c r="H5397" t="s">
        <v>735</v>
      </c>
      <c r="I5397">
        <v>307.74</v>
      </c>
      <c r="J5397" t="s">
        <v>3711</v>
      </c>
    </row>
    <row r="5398" spans="1:10" x14ac:dyDescent="0.25">
      <c r="A5398" t="s">
        <v>1358</v>
      </c>
      <c r="B5398" t="s">
        <v>321</v>
      </c>
      <c r="C5398" s="8">
        <v>-19.896913229246337</v>
      </c>
      <c r="D5398" t="s">
        <v>11311</v>
      </c>
      <c r="E5398" t="s">
        <v>10985</v>
      </c>
      <c r="F5398" t="s">
        <v>321</v>
      </c>
      <c r="G5398" t="s">
        <v>10344</v>
      </c>
      <c r="H5398" t="s">
        <v>688</v>
      </c>
      <c r="I5398">
        <v>462.59</v>
      </c>
      <c r="J5398" t="s">
        <v>11312</v>
      </c>
    </row>
    <row r="5399" spans="1:10" x14ac:dyDescent="0.25">
      <c r="A5399" t="s">
        <v>1348</v>
      </c>
      <c r="B5399" t="s">
        <v>411</v>
      </c>
      <c r="C5399" s="8">
        <v>-19.925604831389563</v>
      </c>
      <c r="D5399" t="s">
        <v>5002</v>
      </c>
      <c r="E5399" t="s">
        <v>4572</v>
      </c>
      <c r="F5399" t="s">
        <v>411</v>
      </c>
      <c r="G5399" t="s">
        <v>2649</v>
      </c>
      <c r="H5399" t="s">
        <v>1236</v>
      </c>
      <c r="I5399">
        <v>419.48</v>
      </c>
      <c r="J5399" t="s">
        <v>5003</v>
      </c>
    </row>
    <row r="5400" spans="1:10" x14ac:dyDescent="0.25">
      <c r="A5400" t="s">
        <v>1346</v>
      </c>
      <c r="B5400" t="s">
        <v>529</v>
      </c>
      <c r="C5400" s="8">
        <v>-19.972913335341829</v>
      </c>
      <c r="D5400" t="s">
        <v>3854</v>
      </c>
      <c r="E5400" t="s">
        <v>3290</v>
      </c>
      <c r="F5400" t="s">
        <v>529</v>
      </c>
      <c r="G5400" t="s">
        <v>2649</v>
      </c>
      <c r="H5400" t="s">
        <v>807</v>
      </c>
      <c r="I5400">
        <v>300.27999999999997</v>
      </c>
      <c r="J5400" t="s">
        <v>3855</v>
      </c>
    </row>
    <row r="5401" spans="1:10" x14ac:dyDescent="0.25">
      <c r="A5401" t="s">
        <v>1350</v>
      </c>
      <c r="B5401" t="s">
        <v>573</v>
      </c>
      <c r="C5401" s="8">
        <v>-20.009848491982282</v>
      </c>
      <c r="D5401" t="s">
        <v>6471</v>
      </c>
      <c r="E5401" t="s">
        <v>5855</v>
      </c>
      <c r="F5401" t="s">
        <v>573</v>
      </c>
      <c r="G5401" t="s">
        <v>5214</v>
      </c>
      <c r="H5401" t="s">
        <v>833</v>
      </c>
      <c r="I5401">
        <v>392.41</v>
      </c>
      <c r="J5401" t="s">
        <v>6472</v>
      </c>
    </row>
    <row r="5402" spans="1:10" x14ac:dyDescent="0.25">
      <c r="A5402" t="s">
        <v>1346</v>
      </c>
      <c r="B5402" t="s">
        <v>343</v>
      </c>
      <c r="C5402" s="8">
        <v>-20.095186546918953</v>
      </c>
      <c r="D5402" t="s">
        <v>3644</v>
      </c>
      <c r="E5402" t="s">
        <v>3290</v>
      </c>
      <c r="F5402" t="s">
        <v>343</v>
      </c>
      <c r="G5402" t="s">
        <v>2649</v>
      </c>
      <c r="H5402" t="s">
        <v>702</v>
      </c>
      <c r="I5402">
        <v>378.39</v>
      </c>
      <c r="J5402" t="s">
        <v>3645</v>
      </c>
    </row>
    <row r="5403" spans="1:10" x14ac:dyDescent="0.25">
      <c r="A5403" t="s">
        <v>1353</v>
      </c>
      <c r="B5403" t="s">
        <v>188</v>
      </c>
      <c r="C5403" s="8">
        <v>-20.098199099779791</v>
      </c>
      <c r="D5403" t="s">
        <v>8191</v>
      </c>
      <c r="E5403" t="s">
        <v>7778</v>
      </c>
      <c r="F5403" t="s">
        <v>188</v>
      </c>
      <c r="G5403" t="s">
        <v>7779</v>
      </c>
      <c r="H5403" t="s">
        <v>394</v>
      </c>
      <c r="I5403">
        <v>410.52</v>
      </c>
      <c r="J5403" t="s">
        <v>8192</v>
      </c>
    </row>
    <row r="5404" spans="1:10" x14ac:dyDescent="0.25">
      <c r="A5404" t="s">
        <v>1350</v>
      </c>
      <c r="B5404" t="s">
        <v>575</v>
      </c>
      <c r="C5404" s="8">
        <v>-20.147022511755083</v>
      </c>
      <c r="D5404" t="s">
        <v>6473</v>
      </c>
      <c r="E5404" t="s">
        <v>5855</v>
      </c>
      <c r="F5404" t="s">
        <v>575</v>
      </c>
      <c r="G5404" t="s">
        <v>5214</v>
      </c>
      <c r="H5404" t="s">
        <v>834</v>
      </c>
      <c r="I5404">
        <v>325.33</v>
      </c>
      <c r="J5404" t="s">
        <v>6474</v>
      </c>
    </row>
    <row r="5405" spans="1:10" x14ac:dyDescent="0.25">
      <c r="A5405" t="s">
        <v>1344</v>
      </c>
      <c r="B5405" t="s">
        <v>533</v>
      </c>
      <c r="C5405" s="8">
        <v>-20.150916413898884</v>
      </c>
      <c r="D5405" t="s">
        <v>2575</v>
      </c>
      <c r="E5405" t="s">
        <v>2007</v>
      </c>
      <c r="F5405" t="s">
        <v>533</v>
      </c>
      <c r="G5405" t="s">
        <v>1341</v>
      </c>
      <c r="H5405" t="s">
        <v>1305</v>
      </c>
      <c r="I5405">
        <v>357.37</v>
      </c>
      <c r="J5405" t="s">
        <v>2576</v>
      </c>
    </row>
    <row r="5406" spans="1:10" x14ac:dyDescent="0.25">
      <c r="A5406" t="s">
        <v>1354</v>
      </c>
      <c r="B5406" t="s">
        <v>533</v>
      </c>
      <c r="C5406" s="8">
        <v>-20.22703351380855</v>
      </c>
      <c r="D5406" t="s">
        <v>8988</v>
      </c>
      <c r="E5406" t="s">
        <v>8420</v>
      </c>
      <c r="F5406" t="s">
        <v>533</v>
      </c>
      <c r="G5406" t="s">
        <v>7779</v>
      </c>
      <c r="H5406" t="s">
        <v>809</v>
      </c>
      <c r="I5406">
        <v>455.7</v>
      </c>
      <c r="J5406" t="s">
        <v>8989</v>
      </c>
    </row>
    <row r="5407" spans="1:10" x14ac:dyDescent="0.25">
      <c r="A5407" t="s">
        <v>1352</v>
      </c>
      <c r="B5407" t="s">
        <v>106</v>
      </c>
      <c r="C5407" s="8">
        <v>-20.262203151219978</v>
      </c>
      <c r="D5407" t="s">
        <v>7219</v>
      </c>
      <c r="E5407" t="s">
        <v>7137</v>
      </c>
      <c r="F5407" t="s">
        <v>106</v>
      </c>
      <c r="G5407" t="s">
        <v>5214</v>
      </c>
      <c r="H5407" t="s">
        <v>1110</v>
      </c>
      <c r="I5407">
        <v>370.34</v>
      </c>
      <c r="J5407" t="s">
        <v>7220</v>
      </c>
    </row>
    <row r="5408" spans="1:10" x14ac:dyDescent="0.25">
      <c r="A5408" t="s">
        <v>1359</v>
      </c>
      <c r="B5408" t="s">
        <v>411</v>
      </c>
      <c r="C5408" s="8">
        <v>-20.287827924482499</v>
      </c>
      <c r="D5408" t="s">
        <v>12056</v>
      </c>
      <c r="E5408" t="s">
        <v>11626</v>
      </c>
      <c r="F5408" t="s">
        <v>411</v>
      </c>
      <c r="G5408" t="s">
        <v>10344</v>
      </c>
      <c r="H5408" t="s">
        <v>988</v>
      </c>
      <c r="I5408">
        <v>344.42</v>
      </c>
      <c r="J5408" t="s">
        <v>12057</v>
      </c>
    </row>
    <row r="5409" spans="1:10" x14ac:dyDescent="0.25">
      <c r="A5409" t="s">
        <v>1356</v>
      </c>
      <c r="B5409" t="s">
        <v>44</v>
      </c>
      <c r="C5409" s="8">
        <v>-20.330723151554949</v>
      </c>
      <c r="D5409" t="s">
        <v>9794</v>
      </c>
      <c r="E5409" t="s">
        <v>9702</v>
      </c>
      <c r="F5409" t="s">
        <v>44</v>
      </c>
      <c r="G5409" t="s">
        <v>7779</v>
      </c>
      <c r="H5409" t="s">
        <v>1115</v>
      </c>
      <c r="I5409">
        <v>448.38</v>
      </c>
      <c r="J5409" t="s">
        <v>9795</v>
      </c>
    </row>
    <row r="5410" spans="1:10" x14ac:dyDescent="0.25">
      <c r="A5410" t="s">
        <v>1346</v>
      </c>
      <c r="B5410" t="s">
        <v>210</v>
      </c>
      <c r="C5410" s="8">
        <v>-20.385843582955033</v>
      </c>
      <c r="D5410" t="s">
        <v>3750</v>
      </c>
      <c r="E5410" t="s">
        <v>3290</v>
      </c>
      <c r="F5410" t="s">
        <v>210</v>
      </c>
      <c r="G5410" t="s">
        <v>2649</v>
      </c>
      <c r="H5410" t="s">
        <v>755</v>
      </c>
      <c r="I5410">
        <v>309.35000000000002</v>
      </c>
      <c r="J5410" t="s">
        <v>3751</v>
      </c>
    </row>
    <row r="5411" spans="1:10" x14ac:dyDescent="0.25">
      <c r="A5411" t="s">
        <v>1355</v>
      </c>
      <c r="B5411" t="s">
        <v>231</v>
      </c>
      <c r="C5411" s="8">
        <v>-20.396385871217888</v>
      </c>
      <c r="D5411" t="s">
        <v>9287</v>
      </c>
      <c r="E5411" t="s">
        <v>9061</v>
      </c>
      <c r="F5411" t="s">
        <v>231</v>
      </c>
      <c r="G5411" t="s">
        <v>7779</v>
      </c>
      <c r="H5411" t="s">
        <v>489</v>
      </c>
      <c r="I5411">
        <v>497.62</v>
      </c>
      <c r="J5411" t="s">
        <v>9288</v>
      </c>
    </row>
    <row r="5412" spans="1:10" x14ac:dyDescent="0.25">
      <c r="A5412" t="s">
        <v>1348</v>
      </c>
      <c r="B5412" t="s">
        <v>41</v>
      </c>
      <c r="C5412" s="8">
        <v>-20.410059218764005</v>
      </c>
      <c r="D5412" t="s">
        <v>4584</v>
      </c>
      <c r="E5412" t="s">
        <v>4572</v>
      </c>
      <c r="F5412" t="s">
        <v>41</v>
      </c>
      <c r="G5412" t="s">
        <v>2649</v>
      </c>
      <c r="H5412" t="s">
        <v>143</v>
      </c>
      <c r="I5412">
        <v>377.47</v>
      </c>
      <c r="J5412" t="s">
        <v>4585</v>
      </c>
    </row>
    <row r="5413" spans="1:10" x14ac:dyDescent="0.25">
      <c r="A5413" t="s">
        <v>1357</v>
      </c>
      <c r="B5413" t="s">
        <v>53</v>
      </c>
      <c r="C5413" s="8">
        <v>-20.41456133335673</v>
      </c>
      <c r="D5413" t="s">
        <v>10368</v>
      </c>
      <c r="E5413" t="s">
        <v>10343</v>
      </c>
      <c r="F5413" t="s">
        <v>53</v>
      </c>
      <c r="G5413" t="s">
        <v>10344</v>
      </c>
      <c r="H5413" t="s">
        <v>54</v>
      </c>
      <c r="I5413">
        <v>343.39</v>
      </c>
      <c r="J5413" t="s">
        <v>10369</v>
      </c>
    </row>
    <row r="5414" spans="1:10" x14ac:dyDescent="0.25">
      <c r="A5414" t="s">
        <v>1350</v>
      </c>
      <c r="B5414" t="s">
        <v>64</v>
      </c>
      <c r="C5414" s="8">
        <v>-20.436708143289422</v>
      </c>
      <c r="D5414" t="s">
        <v>5987</v>
      </c>
      <c r="E5414" t="s">
        <v>5855</v>
      </c>
      <c r="F5414" t="s">
        <v>64</v>
      </c>
      <c r="G5414" t="s">
        <v>5214</v>
      </c>
      <c r="H5414" t="s">
        <v>349</v>
      </c>
      <c r="I5414">
        <v>365.82</v>
      </c>
      <c r="J5414" t="s">
        <v>5988</v>
      </c>
    </row>
    <row r="5415" spans="1:10" x14ac:dyDescent="0.25">
      <c r="A5415" t="s">
        <v>1355</v>
      </c>
      <c r="B5415" t="s">
        <v>535</v>
      </c>
      <c r="C5415" s="8">
        <v>-20.448498461825992</v>
      </c>
      <c r="D5415" t="s">
        <v>9631</v>
      </c>
      <c r="E5415" t="s">
        <v>9061</v>
      </c>
      <c r="F5415" t="s">
        <v>535</v>
      </c>
      <c r="G5415" t="s">
        <v>7779</v>
      </c>
      <c r="H5415" t="s">
        <v>1058</v>
      </c>
      <c r="I5415">
        <v>347.37</v>
      </c>
      <c r="J5415" t="s">
        <v>9632</v>
      </c>
    </row>
    <row r="5416" spans="1:10" x14ac:dyDescent="0.25">
      <c r="A5416" t="s">
        <v>1346</v>
      </c>
      <c r="B5416" t="s">
        <v>465</v>
      </c>
      <c r="C5416" s="8">
        <v>-20.502420316290198</v>
      </c>
      <c r="D5416" t="s">
        <v>3782</v>
      </c>
      <c r="E5416" t="s">
        <v>3290</v>
      </c>
      <c r="F5416" t="s">
        <v>465</v>
      </c>
      <c r="G5416" t="s">
        <v>2649</v>
      </c>
      <c r="H5416" t="s">
        <v>771</v>
      </c>
      <c r="I5416">
        <v>335.43</v>
      </c>
      <c r="J5416" t="s">
        <v>3783</v>
      </c>
    </row>
    <row r="5417" spans="1:10" x14ac:dyDescent="0.25">
      <c r="A5417" t="s">
        <v>1352</v>
      </c>
      <c r="B5417" t="s">
        <v>43</v>
      </c>
      <c r="C5417" s="8">
        <v>-20.521436149908496</v>
      </c>
      <c r="D5417" t="s">
        <v>7151</v>
      </c>
      <c r="E5417" t="s">
        <v>7137</v>
      </c>
      <c r="F5417" t="s">
        <v>43</v>
      </c>
      <c r="G5417" t="s">
        <v>5214</v>
      </c>
      <c r="H5417" t="s">
        <v>147</v>
      </c>
      <c r="I5417">
        <v>420.46</v>
      </c>
      <c r="J5417" t="s">
        <v>7152</v>
      </c>
    </row>
    <row r="5418" spans="1:10" x14ac:dyDescent="0.25">
      <c r="A5418" t="s">
        <v>1346</v>
      </c>
      <c r="B5418" t="s">
        <v>469</v>
      </c>
      <c r="C5418" s="8">
        <v>-20.532103861494818</v>
      </c>
      <c r="D5418" t="s">
        <v>3786</v>
      </c>
      <c r="E5418" t="s">
        <v>3290</v>
      </c>
      <c r="F5418" t="s">
        <v>469</v>
      </c>
      <c r="G5418" t="s">
        <v>2649</v>
      </c>
      <c r="H5418" t="s">
        <v>773</v>
      </c>
      <c r="I5418">
        <v>338.43</v>
      </c>
      <c r="J5418" t="s">
        <v>3787</v>
      </c>
    </row>
    <row r="5419" spans="1:10" x14ac:dyDescent="0.25">
      <c r="A5419" t="s">
        <v>1345</v>
      </c>
      <c r="B5419" t="s">
        <v>463</v>
      </c>
      <c r="C5419" s="8">
        <v>-20.547401385684182</v>
      </c>
      <c r="D5419" t="s">
        <v>3139</v>
      </c>
      <c r="E5419" t="s">
        <v>2648</v>
      </c>
      <c r="F5419" t="s">
        <v>463</v>
      </c>
      <c r="G5419" t="s">
        <v>2649</v>
      </c>
      <c r="H5419" t="s">
        <v>464</v>
      </c>
      <c r="I5419">
        <v>300.38</v>
      </c>
      <c r="J5419" t="s">
        <v>3140</v>
      </c>
    </row>
    <row r="5420" spans="1:10" x14ac:dyDescent="0.25">
      <c r="A5420" t="s">
        <v>1360</v>
      </c>
      <c r="B5420" t="s">
        <v>297</v>
      </c>
      <c r="C5420" s="8">
        <v>-20.5670375287079</v>
      </c>
      <c r="D5420" t="s">
        <v>12567</v>
      </c>
      <c r="E5420" t="s">
        <v>12267</v>
      </c>
      <c r="F5420" t="s">
        <v>297</v>
      </c>
      <c r="G5420" t="s">
        <v>10344</v>
      </c>
      <c r="H5420" t="s">
        <v>1171</v>
      </c>
      <c r="I5420">
        <v>301.33</v>
      </c>
      <c r="J5420" t="s">
        <v>12568</v>
      </c>
    </row>
    <row r="5421" spans="1:10" x14ac:dyDescent="0.25">
      <c r="A5421" t="s">
        <v>1345</v>
      </c>
      <c r="B5421" t="s">
        <v>583</v>
      </c>
      <c r="C5421" s="8">
        <v>-20.638818381368054</v>
      </c>
      <c r="D5421" t="s">
        <v>3275</v>
      </c>
      <c r="E5421" t="s">
        <v>2648</v>
      </c>
      <c r="F5421" t="s">
        <v>583</v>
      </c>
      <c r="G5421" t="s">
        <v>2649</v>
      </c>
      <c r="H5421" t="s">
        <v>584</v>
      </c>
      <c r="I5421">
        <v>366.44</v>
      </c>
      <c r="J5421" t="s">
        <v>3276</v>
      </c>
    </row>
    <row r="5422" spans="1:10" x14ac:dyDescent="0.25">
      <c r="A5422" t="s">
        <v>1357</v>
      </c>
      <c r="B5422" t="s">
        <v>214</v>
      </c>
      <c r="C5422" s="8">
        <v>-20.670462513685806</v>
      </c>
      <c r="D5422" t="s">
        <v>10816</v>
      </c>
      <c r="E5422" t="s">
        <v>10343</v>
      </c>
      <c r="F5422" t="s">
        <v>214</v>
      </c>
      <c r="G5422" t="s">
        <v>10344</v>
      </c>
      <c r="H5422" t="s">
        <v>447</v>
      </c>
      <c r="I5422">
        <v>437.5</v>
      </c>
      <c r="J5422" t="s">
        <v>10817</v>
      </c>
    </row>
    <row r="5423" spans="1:10" x14ac:dyDescent="0.25">
      <c r="A5423" t="s">
        <v>1346</v>
      </c>
      <c r="B5423" t="s">
        <v>180</v>
      </c>
      <c r="C5423" s="8">
        <v>-20.757410827426128</v>
      </c>
      <c r="D5423" t="s">
        <v>3686</v>
      </c>
      <c r="E5423" t="s">
        <v>3290</v>
      </c>
      <c r="F5423" t="s">
        <v>180</v>
      </c>
      <c r="G5423" t="s">
        <v>2649</v>
      </c>
      <c r="H5423" t="s">
        <v>723</v>
      </c>
      <c r="I5423">
        <v>399.49</v>
      </c>
      <c r="J5423" t="s">
        <v>3687</v>
      </c>
    </row>
    <row r="5424" spans="1:10" x14ac:dyDescent="0.25">
      <c r="A5424" t="s">
        <v>1356</v>
      </c>
      <c r="B5424" t="s">
        <v>30</v>
      </c>
      <c r="C5424" s="8">
        <v>-20.760903867771987</v>
      </c>
      <c r="D5424" t="s">
        <v>9766</v>
      </c>
      <c r="E5424" t="s">
        <v>9702</v>
      </c>
      <c r="F5424" t="s">
        <v>30</v>
      </c>
      <c r="G5424" t="s">
        <v>7779</v>
      </c>
      <c r="H5424" t="s">
        <v>231</v>
      </c>
      <c r="I5424">
        <v>361.47</v>
      </c>
      <c r="J5424" t="s">
        <v>9767</v>
      </c>
    </row>
    <row r="5425" spans="1:10" x14ac:dyDescent="0.25">
      <c r="A5425" t="s">
        <v>1346</v>
      </c>
      <c r="B5425" t="s">
        <v>403</v>
      </c>
      <c r="C5425" s="8">
        <v>-20.777390464865391</v>
      </c>
      <c r="D5425" t="s">
        <v>3712</v>
      </c>
      <c r="E5425" t="s">
        <v>3290</v>
      </c>
      <c r="F5425" t="s">
        <v>403</v>
      </c>
      <c r="G5425" t="s">
        <v>2649</v>
      </c>
      <c r="H5425" t="s">
        <v>736</v>
      </c>
      <c r="I5425">
        <v>360.43</v>
      </c>
      <c r="J5425" t="s">
        <v>3713</v>
      </c>
    </row>
    <row r="5426" spans="1:10" x14ac:dyDescent="0.25">
      <c r="A5426" t="s">
        <v>1351</v>
      </c>
      <c r="B5426" t="s">
        <v>72</v>
      </c>
      <c r="C5426" s="8">
        <v>-20.778898014463508</v>
      </c>
      <c r="D5426" t="s">
        <v>6644</v>
      </c>
      <c r="E5426" t="s">
        <v>6496</v>
      </c>
      <c r="F5426" t="s">
        <v>72</v>
      </c>
      <c r="G5426" t="s">
        <v>5214</v>
      </c>
      <c r="H5426" t="s">
        <v>879</v>
      </c>
      <c r="I5426">
        <v>341.8</v>
      </c>
      <c r="J5426" t="s">
        <v>6645</v>
      </c>
    </row>
    <row r="5427" spans="1:10" x14ac:dyDescent="0.25">
      <c r="A5427" t="s">
        <v>1346</v>
      </c>
      <c r="B5427" t="s">
        <v>539</v>
      </c>
      <c r="C5427" s="8">
        <v>-20.805159760158006</v>
      </c>
      <c r="D5427" t="s">
        <v>3864</v>
      </c>
      <c r="E5427" t="s">
        <v>3290</v>
      </c>
      <c r="F5427" t="s">
        <v>539</v>
      </c>
      <c r="G5427" t="s">
        <v>2649</v>
      </c>
      <c r="H5427" t="s">
        <v>812</v>
      </c>
      <c r="I5427">
        <v>369.28</v>
      </c>
      <c r="J5427" t="s">
        <v>3865</v>
      </c>
    </row>
    <row r="5428" spans="1:10" x14ac:dyDescent="0.25">
      <c r="A5428" t="s">
        <v>1350</v>
      </c>
      <c r="B5428" t="s">
        <v>155</v>
      </c>
      <c r="C5428" s="8">
        <v>-20.807800340463544</v>
      </c>
      <c r="D5428" t="s">
        <v>6191</v>
      </c>
      <c r="E5428" t="s">
        <v>5855</v>
      </c>
      <c r="F5428" t="s">
        <v>155</v>
      </c>
      <c r="G5428" t="s">
        <v>5214</v>
      </c>
      <c r="H5428" t="s">
        <v>693</v>
      </c>
      <c r="I5428">
        <v>388.44</v>
      </c>
      <c r="J5428" t="s">
        <v>6192</v>
      </c>
    </row>
    <row r="5429" spans="1:10" x14ac:dyDescent="0.25">
      <c r="A5429" t="s">
        <v>1344</v>
      </c>
      <c r="B5429" t="s">
        <v>425</v>
      </c>
      <c r="C5429" s="8">
        <v>-21.144137329666648</v>
      </c>
      <c r="D5429" t="s">
        <v>2451</v>
      </c>
      <c r="E5429" t="s">
        <v>2007</v>
      </c>
      <c r="F5429" t="s">
        <v>425</v>
      </c>
      <c r="G5429" t="s">
        <v>1341</v>
      </c>
      <c r="H5429" t="s">
        <v>1243</v>
      </c>
      <c r="I5429">
        <v>306.77</v>
      </c>
      <c r="J5429" t="s">
        <v>2452</v>
      </c>
    </row>
    <row r="5430" spans="1:10" x14ac:dyDescent="0.25">
      <c r="A5430" t="s">
        <v>1348</v>
      </c>
      <c r="B5430" t="s">
        <v>347</v>
      </c>
      <c r="C5430" s="8">
        <v>-21.146370867203117</v>
      </c>
      <c r="D5430" t="s">
        <v>4930</v>
      </c>
      <c r="E5430" t="s">
        <v>4572</v>
      </c>
      <c r="F5430" t="s">
        <v>347</v>
      </c>
      <c r="G5430" t="s">
        <v>2649</v>
      </c>
      <c r="H5430" t="s">
        <v>1200</v>
      </c>
      <c r="I5430">
        <v>485.59</v>
      </c>
      <c r="J5430" t="s">
        <v>4931</v>
      </c>
    </row>
    <row r="5431" spans="1:10" x14ac:dyDescent="0.25">
      <c r="A5431" t="s">
        <v>1346</v>
      </c>
      <c r="B5431" t="s">
        <v>182</v>
      </c>
      <c r="C5431" s="8">
        <v>-21.190569537216035</v>
      </c>
      <c r="D5431" t="s">
        <v>3690</v>
      </c>
      <c r="E5431" t="s">
        <v>3290</v>
      </c>
      <c r="F5431" t="s">
        <v>182</v>
      </c>
      <c r="G5431" t="s">
        <v>2649</v>
      </c>
      <c r="H5431" t="s">
        <v>725</v>
      </c>
      <c r="I5431">
        <v>387.48</v>
      </c>
      <c r="J5431" t="s">
        <v>3691</v>
      </c>
    </row>
    <row r="5432" spans="1:10" x14ac:dyDescent="0.25">
      <c r="A5432" t="s">
        <v>1362</v>
      </c>
      <c r="B5432" t="s">
        <v>455</v>
      </c>
      <c r="C5432" s="8">
        <v>-21.250015259502547</v>
      </c>
      <c r="D5432" t="s">
        <v>14032</v>
      </c>
      <c r="E5432" t="s">
        <v>13550</v>
      </c>
      <c r="F5432" t="s">
        <v>455</v>
      </c>
      <c r="G5432" t="s">
        <v>12909</v>
      </c>
      <c r="H5432" t="s">
        <v>766</v>
      </c>
      <c r="I5432">
        <v>419.51</v>
      </c>
      <c r="J5432" t="s">
        <v>14033</v>
      </c>
    </row>
    <row r="5433" spans="1:10" x14ac:dyDescent="0.25">
      <c r="A5433" t="s">
        <v>1351</v>
      </c>
      <c r="B5433" t="s">
        <v>324</v>
      </c>
      <c r="C5433" s="8">
        <v>-21.303252350453334</v>
      </c>
      <c r="D5433" t="s">
        <v>6826</v>
      </c>
      <c r="E5433" t="s">
        <v>6496</v>
      </c>
      <c r="F5433" t="s">
        <v>324</v>
      </c>
      <c r="G5433" t="s">
        <v>5214</v>
      </c>
      <c r="H5433" t="s">
        <v>938</v>
      </c>
      <c r="I5433">
        <v>387.55</v>
      </c>
      <c r="J5433" t="s">
        <v>6827</v>
      </c>
    </row>
    <row r="5434" spans="1:10" x14ac:dyDescent="0.25">
      <c r="A5434" t="s">
        <v>1353</v>
      </c>
      <c r="B5434" t="s">
        <v>227</v>
      </c>
      <c r="C5434" s="8">
        <v>-21.303261182423938</v>
      </c>
      <c r="D5434" t="s">
        <v>8001</v>
      </c>
      <c r="E5434" t="s">
        <v>7778</v>
      </c>
      <c r="F5434" t="s">
        <v>227</v>
      </c>
      <c r="G5434" t="s">
        <v>7779</v>
      </c>
      <c r="H5434" t="s">
        <v>228</v>
      </c>
      <c r="I5434">
        <v>456.54</v>
      </c>
      <c r="J5434" t="s">
        <v>8002</v>
      </c>
    </row>
    <row r="5435" spans="1:10" x14ac:dyDescent="0.25">
      <c r="A5435" t="s">
        <v>1350</v>
      </c>
      <c r="B5435" t="s">
        <v>51</v>
      </c>
      <c r="C5435" s="8">
        <v>-21.31082825715427</v>
      </c>
      <c r="D5435" t="s">
        <v>5877</v>
      </c>
      <c r="E5435" t="s">
        <v>5855</v>
      </c>
      <c r="F5435" t="s">
        <v>51</v>
      </c>
      <c r="G5435" t="s">
        <v>5214</v>
      </c>
      <c r="H5435" t="s">
        <v>600</v>
      </c>
      <c r="I5435">
        <v>372.45</v>
      </c>
      <c r="J5435" t="s">
        <v>5878</v>
      </c>
    </row>
    <row r="5436" spans="1:10" x14ac:dyDescent="0.25">
      <c r="A5436" t="s">
        <v>1357</v>
      </c>
      <c r="B5436" t="s">
        <v>137</v>
      </c>
      <c r="C5436" s="8">
        <v>-21.402068328703834</v>
      </c>
      <c r="D5436" t="s">
        <v>10460</v>
      </c>
      <c r="E5436" t="s">
        <v>10343</v>
      </c>
      <c r="F5436" t="s">
        <v>137</v>
      </c>
      <c r="G5436" t="s">
        <v>10344</v>
      </c>
      <c r="H5436" t="s">
        <v>138</v>
      </c>
      <c r="I5436">
        <v>446.9</v>
      </c>
      <c r="J5436" t="s">
        <v>10461</v>
      </c>
    </row>
    <row r="5437" spans="1:10" x14ac:dyDescent="0.25">
      <c r="A5437" t="s">
        <v>1345</v>
      </c>
      <c r="B5437" t="s">
        <v>244</v>
      </c>
      <c r="C5437" s="8">
        <v>-21.47140930756612</v>
      </c>
      <c r="D5437" t="s">
        <v>3189</v>
      </c>
      <c r="E5437" t="s">
        <v>2648</v>
      </c>
      <c r="F5437" t="s">
        <v>244</v>
      </c>
      <c r="G5437" t="s">
        <v>2649</v>
      </c>
      <c r="H5437" t="s">
        <v>506</v>
      </c>
      <c r="I5437">
        <v>412.45</v>
      </c>
      <c r="J5437" t="s">
        <v>3190</v>
      </c>
    </row>
    <row r="5438" spans="1:10" x14ac:dyDescent="0.25">
      <c r="A5438" t="s">
        <v>1346</v>
      </c>
      <c r="B5438" t="s">
        <v>242</v>
      </c>
      <c r="C5438" s="8">
        <v>-21.476955762402767</v>
      </c>
      <c r="D5438" t="s">
        <v>3826</v>
      </c>
      <c r="E5438" t="s">
        <v>3290</v>
      </c>
      <c r="F5438" t="s">
        <v>242</v>
      </c>
      <c r="G5438" t="s">
        <v>2649</v>
      </c>
      <c r="H5438" t="s">
        <v>793</v>
      </c>
      <c r="I5438">
        <v>345.4</v>
      </c>
      <c r="J5438" t="s">
        <v>3827</v>
      </c>
    </row>
    <row r="5439" spans="1:10" x14ac:dyDescent="0.25">
      <c r="A5439" t="s">
        <v>1357</v>
      </c>
      <c r="B5439" t="s">
        <v>291</v>
      </c>
      <c r="C5439" s="8">
        <v>-21.513656579350624</v>
      </c>
      <c r="D5439" t="s">
        <v>10638</v>
      </c>
      <c r="E5439" t="s">
        <v>10343</v>
      </c>
      <c r="F5439" t="s">
        <v>291</v>
      </c>
      <c r="G5439" t="s">
        <v>10344</v>
      </c>
      <c r="H5439" t="s">
        <v>292</v>
      </c>
      <c r="I5439">
        <v>372.88</v>
      </c>
      <c r="J5439" t="s">
        <v>10639</v>
      </c>
    </row>
    <row r="5440" spans="1:10" x14ac:dyDescent="0.25">
      <c r="A5440" t="s">
        <v>1362</v>
      </c>
      <c r="B5440" t="s">
        <v>155</v>
      </c>
      <c r="C5440" s="8">
        <v>-21.518314316545982</v>
      </c>
      <c r="D5440" t="s">
        <v>13886</v>
      </c>
      <c r="E5440" t="s">
        <v>13550</v>
      </c>
      <c r="F5440" t="s">
        <v>155</v>
      </c>
      <c r="G5440" t="s">
        <v>12909</v>
      </c>
      <c r="H5440" t="s">
        <v>693</v>
      </c>
      <c r="I5440">
        <v>358.42</v>
      </c>
      <c r="J5440" t="s">
        <v>13887</v>
      </c>
    </row>
    <row r="5441" spans="1:10" x14ac:dyDescent="0.25">
      <c r="A5441" t="s">
        <v>1346</v>
      </c>
      <c r="B5441" t="s">
        <v>537</v>
      </c>
      <c r="C5441" s="8">
        <v>-21.55062390165574</v>
      </c>
      <c r="D5441" t="s">
        <v>3862</v>
      </c>
      <c r="E5441" t="s">
        <v>3290</v>
      </c>
      <c r="F5441" t="s">
        <v>537</v>
      </c>
      <c r="G5441" t="s">
        <v>2649</v>
      </c>
      <c r="H5441" t="s">
        <v>811</v>
      </c>
      <c r="I5441">
        <v>386.86</v>
      </c>
      <c r="J5441" t="s">
        <v>3863</v>
      </c>
    </row>
    <row r="5442" spans="1:10" x14ac:dyDescent="0.25">
      <c r="A5442" t="s">
        <v>1359</v>
      </c>
      <c r="B5442" t="s">
        <v>453</v>
      </c>
      <c r="C5442" s="8">
        <v>-21.577611828476023</v>
      </c>
      <c r="D5442" t="s">
        <v>12106</v>
      </c>
      <c r="E5442" t="s">
        <v>11626</v>
      </c>
      <c r="F5442" t="s">
        <v>453</v>
      </c>
      <c r="G5442" t="s">
        <v>10344</v>
      </c>
      <c r="H5442" t="s">
        <v>1013</v>
      </c>
      <c r="I5442">
        <v>318.42</v>
      </c>
      <c r="J5442" t="s">
        <v>12107</v>
      </c>
    </row>
    <row r="5443" spans="1:10" x14ac:dyDescent="0.25">
      <c r="A5443" t="s">
        <v>1362</v>
      </c>
      <c r="B5443" t="s">
        <v>423</v>
      </c>
      <c r="C5443" s="8">
        <v>-21.599192450446651</v>
      </c>
      <c r="D5443" t="s">
        <v>13992</v>
      </c>
      <c r="E5443" t="s">
        <v>13550</v>
      </c>
      <c r="F5443" t="s">
        <v>423</v>
      </c>
      <c r="G5443" t="s">
        <v>12909</v>
      </c>
      <c r="H5443" t="s">
        <v>746</v>
      </c>
      <c r="I5443">
        <v>460.24</v>
      </c>
      <c r="J5443" t="s">
        <v>13993</v>
      </c>
    </row>
    <row r="5444" spans="1:10" x14ac:dyDescent="0.25">
      <c r="A5444" t="s">
        <v>1343</v>
      </c>
      <c r="B5444" t="s">
        <v>433</v>
      </c>
      <c r="C5444" s="8">
        <v>-21.612749307181929</v>
      </c>
      <c r="D5444" t="s">
        <v>1820</v>
      </c>
      <c r="E5444" t="s">
        <v>1366</v>
      </c>
      <c r="F5444" t="s">
        <v>433</v>
      </c>
      <c r="G5444" t="s">
        <v>1341</v>
      </c>
      <c r="H5444" t="s">
        <v>1000</v>
      </c>
      <c r="I5444">
        <v>335.38</v>
      </c>
      <c r="J5444" t="s">
        <v>1821</v>
      </c>
    </row>
    <row r="5445" spans="1:10" x14ac:dyDescent="0.25">
      <c r="A5445" t="s">
        <v>1346</v>
      </c>
      <c r="B5445" t="s">
        <v>389</v>
      </c>
      <c r="C5445" s="8">
        <v>-21.639683826263806</v>
      </c>
      <c r="D5445" t="s">
        <v>3696</v>
      </c>
      <c r="E5445" t="s">
        <v>3290</v>
      </c>
      <c r="F5445" t="s">
        <v>389</v>
      </c>
      <c r="G5445" t="s">
        <v>2649</v>
      </c>
      <c r="H5445" t="s">
        <v>728</v>
      </c>
      <c r="I5445">
        <v>351.19</v>
      </c>
      <c r="J5445" t="s">
        <v>3697</v>
      </c>
    </row>
    <row r="5446" spans="1:10" x14ac:dyDescent="0.25">
      <c r="A5446" t="s">
        <v>1360</v>
      </c>
      <c r="B5446" t="s">
        <v>124</v>
      </c>
      <c r="C5446" s="8">
        <v>-21.641988635811018</v>
      </c>
      <c r="D5446" t="s">
        <v>12535</v>
      </c>
      <c r="E5446" t="s">
        <v>12267</v>
      </c>
      <c r="F5446" t="s">
        <v>124</v>
      </c>
      <c r="G5446" t="s">
        <v>10344</v>
      </c>
      <c r="H5446" t="s">
        <v>591</v>
      </c>
      <c r="I5446">
        <v>343.78</v>
      </c>
      <c r="J5446" t="s">
        <v>12536</v>
      </c>
    </row>
    <row r="5447" spans="1:10" x14ac:dyDescent="0.25">
      <c r="A5447" t="s">
        <v>1355</v>
      </c>
      <c r="B5447" t="s">
        <v>213</v>
      </c>
      <c r="C5447" s="8">
        <v>-21.682862574480339</v>
      </c>
      <c r="D5447" t="s">
        <v>9529</v>
      </c>
      <c r="E5447" t="s">
        <v>9061</v>
      </c>
      <c r="F5447" t="s">
        <v>213</v>
      </c>
      <c r="G5447" t="s">
        <v>7779</v>
      </c>
      <c r="H5447" t="s">
        <v>1007</v>
      </c>
      <c r="I5447">
        <v>483.06</v>
      </c>
      <c r="J5447" t="s">
        <v>9530</v>
      </c>
    </row>
    <row r="5448" spans="1:10" x14ac:dyDescent="0.25">
      <c r="A5448" t="s">
        <v>1360</v>
      </c>
      <c r="B5448" t="s">
        <v>527</v>
      </c>
      <c r="C5448" s="8">
        <v>-21.683047293027414</v>
      </c>
      <c r="D5448" t="s">
        <v>12829</v>
      </c>
      <c r="E5448" t="s">
        <v>12267</v>
      </c>
      <c r="F5448" t="s">
        <v>527</v>
      </c>
      <c r="G5448" t="s">
        <v>10344</v>
      </c>
      <c r="H5448" t="s">
        <v>1302</v>
      </c>
      <c r="I5448">
        <v>360.46</v>
      </c>
      <c r="J5448" t="s">
        <v>12830</v>
      </c>
    </row>
    <row r="5449" spans="1:10" x14ac:dyDescent="0.25">
      <c r="A5449" t="s">
        <v>1348</v>
      </c>
      <c r="B5449" t="s">
        <v>255</v>
      </c>
      <c r="C5449" s="8">
        <v>-21.688519790291423</v>
      </c>
      <c r="D5449" t="s">
        <v>4822</v>
      </c>
      <c r="E5449" t="s">
        <v>4572</v>
      </c>
      <c r="F5449" t="s">
        <v>255</v>
      </c>
      <c r="G5449" t="s">
        <v>2649</v>
      </c>
      <c r="H5449" t="s">
        <v>1154</v>
      </c>
      <c r="I5449">
        <v>334.44</v>
      </c>
      <c r="J5449" t="s">
        <v>4823</v>
      </c>
    </row>
    <row r="5450" spans="1:10" x14ac:dyDescent="0.25">
      <c r="A5450" t="s">
        <v>1346</v>
      </c>
      <c r="B5450" t="s">
        <v>234</v>
      </c>
      <c r="C5450" s="8">
        <v>-21.708792454086506</v>
      </c>
      <c r="D5450" t="s">
        <v>3810</v>
      </c>
      <c r="E5450" t="s">
        <v>3290</v>
      </c>
      <c r="F5450" t="s">
        <v>234</v>
      </c>
      <c r="G5450" t="s">
        <v>2649</v>
      </c>
      <c r="H5450" t="s">
        <v>785</v>
      </c>
      <c r="I5450">
        <v>330.78</v>
      </c>
      <c r="J5450" t="s">
        <v>3811</v>
      </c>
    </row>
    <row r="5451" spans="1:10" x14ac:dyDescent="0.25">
      <c r="A5451" t="s">
        <v>1346</v>
      </c>
      <c r="B5451" t="s">
        <v>405</v>
      </c>
      <c r="C5451" s="8">
        <v>-21.734182059682311</v>
      </c>
      <c r="D5451" t="s">
        <v>3714</v>
      </c>
      <c r="E5451" t="s">
        <v>3290</v>
      </c>
      <c r="F5451" t="s">
        <v>405</v>
      </c>
      <c r="G5451" t="s">
        <v>2649</v>
      </c>
      <c r="H5451" t="s">
        <v>737</v>
      </c>
      <c r="I5451">
        <v>310.20999999999998</v>
      </c>
      <c r="J5451" t="s">
        <v>3715</v>
      </c>
    </row>
    <row r="5452" spans="1:10" x14ac:dyDescent="0.25">
      <c r="A5452" t="s">
        <v>1346</v>
      </c>
      <c r="B5452" t="s">
        <v>347</v>
      </c>
      <c r="C5452" s="8">
        <v>-21.787068765790124</v>
      </c>
      <c r="D5452" t="s">
        <v>3648</v>
      </c>
      <c r="E5452" t="s">
        <v>3290</v>
      </c>
      <c r="F5452" t="s">
        <v>347</v>
      </c>
      <c r="G5452" t="s">
        <v>2649</v>
      </c>
      <c r="H5452" t="s">
        <v>704</v>
      </c>
      <c r="I5452">
        <v>399.47</v>
      </c>
      <c r="J5452" t="s">
        <v>3649</v>
      </c>
    </row>
    <row r="5453" spans="1:10" x14ac:dyDescent="0.25">
      <c r="A5453" t="s">
        <v>1346</v>
      </c>
      <c r="B5453" t="s">
        <v>501</v>
      </c>
      <c r="C5453" s="8">
        <v>-21.78797909958196</v>
      </c>
      <c r="D5453" t="s">
        <v>3824</v>
      </c>
      <c r="E5453" t="s">
        <v>3290</v>
      </c>
      <c r="F5453" t="s">
        <v>501</v>
      </c>
      <c r="G5453" t="s">
        <v>2649</v>
      </c>
      <c r="H5453" t="s">
        <v>792</v>
      </c>
      <c r="I5453">
        <v>426.33</v>
      </c>
      <c r="J5453" t="s">
        <v>3825</v>
      </c>
    </row>
    <row r="5454" spans="1:10" x14ac:dyDescent="0.25">
      <c r="A5454" t="s">
        <v>1353</v>
      </c>
      <c r="B5454" t="s">
        <v>238</v>
      </c>
      <c r="C5454" s="8">
        <v>-21.832260395810138</v>
      </c>
      <c r="D5454" t="s">
        <v>8307</v>
      </c>
      <c r="E5454" t="s">
        <v>7778</v>
      </c>
      <c r="F5454" t="s">
        <v>238</v>
      </c>
      <c r="G5454" t="s">
        <v>7779</v>
      </c>
      <c r="H5454" t="s">
        <v>497</v>
      </c>
      <c r="I5454">
        <v>467.48</v>
      </c>
      <c r="J5454" t="s">
        <v>8308</v>
      </c>
    </row>
    <row r="5455" spans="1:10" x14ac:dyDescent="0.25">
      <c r="A5455" t="s">
        <v>1346</v>
      </c>
      <c r="B5455" t="s">
        <v>445</v>
      </c>
      <c r="C5455" s="8">
        <v>-21.845364282877071</v>
      </c>
      <c r="D5455" t="s">
        <v>3760</v>
      </c>
      <c r="E5455" t="s">
        <v>3290</v>
      </c>
      <c r="F5455" t="s">
        <v>445</v>
      </c>
      <c r="G5455" t="s">
        <v>2649</v>
      </c>
      <c r="H5455" t="s">
        <v>760</v>
      </c>
      <c r="I5455">
        <v>490.67</v>
      </c>
      <c r="J5455" t="s">
        <v>3761</v>
      </c>
    </row>
    <row r="5456" spans="1:10" x14ac:dyDescent="0.25">
      <c r="A5456" t="s">
        <v>1353</v>
      </c>
      <c r="B5456" t="s">
        <v>427</v>
      </c>
      <c r="C5456" s="8">
        <v>-21.850133555943074</v>
      </c>
      <c r="D5456" t="s">
        <v>8225</v>
      </c>
      <c r="E5456" t="s">
        <v>7778</v>
      </c>
      <c r="F5456" t="s">
        <v>427</v>
      </c>
      <c r="G5456" t="s">
        <v>7779</v>
      </c>
      <c r="H5456" t="s">
        <v>428</v>
      </c>
      <c r="I5456">
        <v>335.8</v>
      </c>
      <c r="J5456" t="s">
        <v>8226</v>
      </c>
    </row>
    <row r="5457" spans="1:10" x14ac:dyDescent="0.25">
      <c r="A5457" t="s">
        <v>1361</v>
      </c>
      <c r="B5457" t="s">
        <v>542</v>
      </c>
      <c r="C5457" s="8">
        <v>-21.930601200607882</v>
      </c>
      <c r="D5457" t="s">
        <v>13487</v>
      </c>
      <c r="E5457" t="s">
        <v>12908</v>
      </c>
      <c r="F5457" t="s">
        <v>542</v>
      </c>
      <c r="G5457" t="s">
        <v>12909</v>
      </c>
      <c r="H5457" t="s">
        <v>543</v>
      </c>
      <c r="I5457">
        <v>340.38</v>
      </c>
      <c r="J5457" t="s">
        <v>13488</v>
      </c>
    </row>
    <row r="5458" spans="1:10" x14ac:dyDescent="0.25">
      <c r="A5458" t="s">
        <v>1350</v>
      </c>
      <c r="B5458" t="s">
        <v>542</v>
      </c>
      <c r="C5458" s="8">
        <v>-21.956520752701095</v>
      </c>
      <c r="D5458" t="s">
        <v>6433</v>
      </c>
      <c r="E5458" t="s">
        <v>5855</v>
      </c>
      <c r="F5458" t="s">
        <v>542</v>
      </c>
      <c r="G5458" t="s">
        <v>5214</v>
      </c>
      <c r="H5458" t="s">
        <v>814</v>
      </c>
      <c r="I5458">
        <v>300.83</v>
      </c>
      <c r="J5458" t="s">
        <v>6434</v>
      </c>
    </row>
    <row r="5459" spans="1:10" x14ac:dyDescent="0.25">
      <c r="A5459" t="s">
        <v>1350</v>
      </c>
      <c r="B5459" t="s">
        <v>94</v>
      </c>
      <c r="C5459" s="8">
        <v>-22.008111921702238</v>
      </c>
      <c r="D5459" t="s">
        <v>5921</v>
      </c>
      <c r="E5459" t="s">
        <v>5855</v>
      </c>
      <c r="F5459" t="s">
        <v>94</v>
      </c>
      <c r="G5459" t="s">
        <v>5214</v>
      </c>
      <c r="H5459" t="s">
        <v>233</v>
      </c>
      <c r="I5459">
        <v>344.46</v>
      </c>
      <c r="J5459" t="s">
        <v>5922</v>
      </c>
    </row>
    <row r="5460" spans="1:10" x14ac:dyDescent="0.25">
      <c r="A5460" t="s">
        <v>1362</v>
      </c>
      <c r="B5460" t="s">
        <v>413</v>
      </c>
      <c r="C5460" s="8">
        <v>-22.021125309488426</v>
      </c>
      <c r="D5460" t="s">
        <v>13982</v>
      </c>
      <c r="E5460" t="s">
        <v>13550</v>
      </c>
      <c r="F5460" t="s">
        <v>413</v>
      </c>
      <c r="G5460" t="s">
        <v>12909</v>
      </c>
      <c r="H5460" t="s">
        <v>741</v>
      </c>
      <c r="I5460">
        <v>386.41</v>
      </c>
      <c r="J5460" t="s">
        <v>13983</v>
      </c>
    </row>
    <row r="5461" spans="1:10" x14ac:dyDescent="0.25">
      <c r="A5461" t="s">
        <v>1350</v>
      </c>
      <c r="B5461" t="s">
        <v>477</v>
      </c>
      <c r="C5461" s="8">
        <v>-22.02740510686931</v>
      </c>
      <c r="D5461" t="s">
        <v>6359</v>
      </c>
      <c r="E5461" t="s">
        <v>5855</v>
      </c>
      <c r="F5461" t="s">
        <v>477</v>
      </c>
      <c r="G5461" t="s">
        <v>5214</v>
      </c>
      <c r="H5461" t="s">
        <v>777</v>
      </c>
      <c r="I5461">
        <v>356.34</v>
      </c>
      <c r="J5461" t="s">
        <v>6360</v>
      </c>
    </row>
    <row r="5462" spans="1:10" x14ac:dyDescent="0.25">
      <c r="A5462" t="s">
        <v>1345</v>
      </c>
      <c r="B5462" t="s">
        <v>126</v>
      </c>
      <c r="C5462" s="8">
        <v>-22.043441251840278</v>
      </c>
      <c r="D5462" t="s">
        <v>2921</v>
      </c>
      <c r="E5462" t="s">
        <v>2648</v>
      </c>
      <c r="F5462" t="s">
        <v>126</v>
      </c>
      <c r="G5462" t="s">
        <v>2649</v>
      </c>
      <c r="H5462" t="s">
        <v>273</v>
      </c>
      <c r="I5462">
        <v>374.19</v>
      </c>
      <c r="J5462" t="s">
        <v>2922</v>
      </c>
    </row>
    <row r="5463" spans="1:10" x14ac:dyDescent="0.25">
      <c r="A5463" t="s">
        <v>1360</v>
      </c>
      <c r="B5463" t="s">
        <v>120</v>
      </c>
      <c r="C5463" s="8">
        <v>-22.119745867083168</v>
      </c>
      <c r="D5463" t="s">
        <v>12527</v>
      </c>
      <c r="E5463" t="s">
        <v>12267</v>
      </c>
      <c r="F5463" t="s">
        <v>120</v>
      </c>
      <c r="G5463" t="s">
        <v>10344</v>
      </c>
      <c r="H5463" t="s">
        <v>575</v>
      </c>
      <c r="I5463">
        <v>388.83</v>
      </c>
      <c r="J5463" t="s">
        <v>12528</v>
      </c>
    </row>
    <row r="5464" spans="1:10" x14ac:dyDescent="0.25">
      <c r="A5464" t="s">
        <v>1357</v>
      </c>
      <c r="B5464" t="s">
        <v>120</v>
      </c>
      <c r="C5464" s="8">
        <v>-22.15694475230336</v>
      </c>
      <c r="D5464" t="s">
        <v>10604</v>
      </c>
      <c r="E5464" t="s">
        <v>10343</v>
      </c>
      <c r="F5464" t="s">
        <v>120</v>
      </c>
      <c r="G5464" t="s">
        <v>10344</v>
      </c>
      <c r="H5464" t="s">
        <v>264</v>
      </c>
      <c r="I5464">
        <v>401.43</v>
      </c>
      <c r="J5464" t="s">
        <v>10605</v>
      </c>
    </row>
    <row r="5465" spans="1:10" x14ac:dyDescent="0.25">
      <c r="A5465" t="s">
        <v>1351</v>
      </c>
      <c r="B5465" t="s">
        <v>245</v>
      </c>
      <c r="C5465" s="8">
        <v>-22.158027469178478</v>
      </c>
      <c r="D5465" t="s">
        <v>6736</v>
      </c>
      <c r="E5465" t="s">
        <v>6496</v>
      </c>
      <c r="F5465" t="s">
        <v>245</v>
      </c>
      <c r="G5465" t="s">
        <v>5214</v>
      </c>
      <c r="H5465" t="s">
        <v>901</v>
      </c>
      <c r="I5465">
        <v>351.45</v>
      </c>
      <c r="J5465" t="s">
        <v>6737</v>
      </c>
    </row>
    <row r="5466" spans="1:10" x14ac:dyDescent="0.25">
      <c r="A5466" t="s">
        <v>1346</v>
      </c>
      <c r="B5466" t="s">
        <v>240</v>
      </c>
      <c r="C5466" s="8">
        <v>-22.174966841575511</v>
      </c>
      <c r="D5466" t="s">
        <v>3822</v>
      </c>
      <c r="E5466" t="s">
        <v>3290</v>
      </c>
      <c r="F5466" t="s">
        <v>240</v>
      </c>
      <c r="G5466" t="s">
        <v>2649</v>
      </c>
      <c r="H5466" t="s">
        <v>791</v>
      </c>
      <c r="I5466">
        <v>363.42</v>
      </c>
      <c r="J5466" t="s">
        <v>3823</v>
      </c>
    </row>
    <row r="5467" spans="1:10" x14ac:dyDescent="0.25">
      <c r="A5467" t="s">
        <v>1353</v>
      </c>
      <c r="B5467" t="s">
        <v>143</v>
      </c>
      <c r="C5467" s="8">
        <v>-22.23705617108196</v>
      </c>
      <c r="D5467" t="s">
        <v>7901</v>
      </c>
      <c r="E5467" t="s">
        <v>7778</v>
      </c>
      <c r="F5467" t="s">
        <v>143</v>
      </c>
      <c r="G5467" t="s">
        <v>7779</v>
      </c>
      <c r="H5467" t="s">
        <v>144</v>
      </c>
      <c r="I5467">
        <v>417.41</v>
      </c>
      <c r="J5467" t="s">
        <v>7902</v>
      </c>
    </row>
    <row r="5468" spans="1:10" x14ac:dyDescent="0.25">
      <c r="A5468" t="s">
        <v>1354</v>
      </c>
      <c r="B5468" t="s">
        <v>353</v>
      </c>
      <c r="C5468" s="8">
        <v>-22.242984855069196</v>
      </c>
      <c r="D5468" t="s">
        <v>8784</v>
      </c>
      <c r="E5468" t="s">
        <v>8420</v>
      </c>
      <c r="F5468" t="s">
        <v>353</v>
      </c>
      <c r="G5468" t="s">
        <v>7779</v>
      </c>
      <c r="H5468" t="s">
        <v>707</v>
      </c>
      <c r="I5468">
        <v>374.44</v>
      </c>
      <c r="J5468" t="s">
        <v>8785</v>
      </c>
    </row>
    <row r="5469" spans="1:10" x14ac:dyDescent="0.25">
      <c r="A5469" t="s">
        <v>1346</v>
      </c>
      <c r="B5469" t="s">
        <v>531</v>
      </c>
      <c r="C5469" s="8">
        <v>-22.315166969950127</v>
      </c>
      <c r="D5469" t="s">
        <v>3856</v>
      </c>
      <c r="E5469" t="s">
        <v>3290</v>
      </c>
      <c r="F5469" t="s">
        <v>531</v>
      </c>
      <c r="G5469" t="s">
        <v>2649</v>
      </c>
      <c r="H5469" t="s">
        <v>808</v>
      </c>
      <c r="I5469">
        <v>331.17</v>
      </c>
      <c r="J5469" t="s">
        <v>3857</v>
      </c>
    </row>
    <row r="5470" spans="1:10" x14ac:dyDescent="0.25">
      <c r="A5470" t="s">
        <v>1349</v>
      </c>
      <c r="B5470" t="s">
        <v>135</v>
      </c>
      <c r="C5470" s="8">
        <v>-22.317207489722918</v>
      </c>
      <c r="D5470" t="s">
        <v>5328</v>
      </c>
      <c r="E5470" t="s">
        <v>5213</v>
      </c>
      <c r="F5470" t="s">
        <v>135</v>
      </c>
      <c r="G5470" t="s">
        <v>5214</v>
      </c>
      <c r="H5470" t="s">
        <v>136</v>
      </c>
      <c r="I5470">
        <v>311.3</v>
      </c>
      <c r="J5470" t="s">
        <v>5329</v>
      </c>
    </row>
    <row r="5471" spans="1:10" x14ac:dyDescent="0.25">
      <c r="A5471" t="s">
        <v>1346</v>
      </c>
      <c r="B5471" t="s">
        <v>517</v>
      </c>
      <c r="C5471" s="8">
        <v>-22.322624184557455</v>
      </c>
      <c r="D5471" t="s">
        <v>3842</v>
      </c>
      <c r="E5471" t="s">
        <v>3290</v>
      </c>
      <c r="F5471" t="s">
        <v>517</v>
      </c>
      <c r="G5471" t="s">
        <v>2649</v>
      </c>
      <c r="H5471" t="s">
        <v>801</v>
      </c>
      <c r="I5471">
        <v>307.8</v>
      </c>
      <c r="J5471" t="s">
        <v>3843</v>
      </c>
    </row>
    <row r="5472" spans="1:10" x14ac:dyDescent="0.25">
      <c r="A5472" t="s">
        <v>1352</v>
      </c>
      <c r="B5472" t="s">
        <v>205</v>
      </c>
      <c r="C5472" s="8">
        <v>-22.330666349427105</v>
      </c>
      <c r="D5472" t="s">
        <v>7585</v>
      </c>
      <c r="E5472" t="s">
        <v>7137</v>
      </c>
      <c r="F5472" t="s">
        <v>205</v>
      </c>
      <c r="G5472" t="s">
        <v>5214</v>
      </c>
      <c r="H5472" t="s">
        <v>1245</v>
      </c>
      <c r="I5472">
        <v>367.43</v>
      </c>
      <c r="J5472" t="s">
        <v>7586</v>
      </c>
    </row>
    <row r="5473" spans="1:10" x14ac:dyDescent="0.25">
      <c r="A5473" t="s">
        <v>1352</v>
      </c>
      <c r="B5473" t="s">
        <v>66</v>
      </c>
      <c r="C5473" s="8">
        <v>-22.437684845192578</v>
      </c>
      <c r="D5473" t="s">
        <v>7273</v>
      </c>
      <c r="E5473" t="s">
        <v>7137</v>
      </c>
      <c r="F5473" t="s">
        <v>66</v>
      </c>
      <c r="G5473" t="s">
        <v>5214</v>
      </c>
      <c r="H5473" t="s">
        <v>359</v>
      </c>
      <c r="I5473">
        <v>429.22</v>
      </c>
      <c r="J5473" t="s">
        <v>7274</v>
      </c>
    </row>
    <row r="5474" spans="1:10" x14ac:dyDescent="0.25">
      <c r="A5474" t="s">
        <v>1359</v>
      </c>
      <c r="B5474" t="s">
        <v>180</v>
      </c>
      <c r="C5474" s="8">
        <v>-22.472866280721803</v>
      </c>
      <c r="D5474" t="s">
        <v>12022</v>
      </c>
      <c r="E5474" t="s">
        <v>11626</v>
      </c>
      <c r="F5474" t="s">
        <v>180</v>
      </c>
      <c r="G5474" t="s">
        <v>10344</v>
      </c>
      <c r="H5474" t="s">
        <v>971</v>
      </c>
      <c r="I5474">
        <v>411.48</v>
      </c>
      <c r="J5474" t="s">
        <v>12023</v>
      </c>
    </row>
    <row r="5475" spans="1:10" x14ac:dyDescent="0.25">
      <c r="A5475" t="s">
        <v>1351</v>
      </c>
      <c r="B5475" t="s">
        <v>361</v>
      </c>
      <c r="C5475" s="8">
        <v>-22.47938002530843</v>
      </c>
      <c r="D5475" t="s">
        <v>6868</v>
      </c>
      <c r="E5475" t="s">
        <v>6496</v>
      </c>
      <c r="F5475" t="s">
        <v>361</v>
      </c>
      <c r="G5475" t="s">
        <v>5214</v>
      </c>
      <c r="H5475" t="s">
        <v>959</v>
      </c>
      <c r="I5475">
        <v>330.39</v>
      </c>
      <c r="J5475" t="s">
        <v>6869</v>
      </c>
    </row>
    <row r="5476" spans="1:10" x14ac:dyDescent="0.25">
      <c r="A5476" t="s">
        <v>1345</v>
      </c>
      <c r="B5476" t="s">
        <v>274</v>
      </c>
      <c r="C5476" s="8">
        <v>-22.498922887998901</v>
      </c>
      <c r="D5476" t="s">
        <v>2923</v>
      </c>
      <c r="E5476" t="s">
        <v>2648</v>
      </c>
      <c r="F5476" t="s">
        <v>274</v>
      </c>
      <c r="G5476" t="s">
        <v>2649</v>
      </c>
      <c r="H5476" t="s">
        <v>275</v>
      </c>
      <c r="I5476">
        <v>333.46</v>
      </c>
      <c r="J5476" t="s">
        <v>2924</v>
      </c>
    </row>
    <row r="5477" spans="1:10" x14ac:dyDescent="0.25">
      <c r="A5477" t="s">
        <v>1351</v>
      </c>
      <c r="B5477" t="s">
        <v>106</v>
      </c>
      <c r="C5477" s="8">
        <v>-22.573025697404177</v>
      </c>
      <c r="D5477" t="s">
        <v>6578</v>
      </c>
      <c r="E5477" t="s">
        <v>6496</v>
      </c>
      <c r="F5477" t="s">
        <v>106</v>
      </c>
      <c r="G5477" t="s">
        <v>5214</v>
      </c>
      <c r="H5477" t="s">
        <v>862</v>
      </c>
      <c r="I5477">
        <v>458.95</v>
      </c>
      <c r="J5477" t="s">
        <v>6579</v>
      </c>
    </row>
    <row r="5478" spans="1:10" x14ac:dyDescent="0.25">
      <c r="A5478" t="s">
        <v>1352</v>
      </c>
      <c r="B5478" t="s">
        <v>125</v>
      </c>
      <c r="C5478" s="8">
        <v>-22.635136387239413</v>
      </c>
      <c r="D5478" t="s">
        <v>7241</v>
      </c>
      <c r="E5478" t="s">
        <v>7137</v>
      </c>
      <c r="F5478" t="s">
        <v>125</v>
      </c>
      <c r="G5478" t="s">
        <v>5214</v>
      </c>
      <c r="H5478" t="s">
        <v>303</v>
      </c>
      <c r="I5478">
        <v>451.57</v>
      </c>
      <c r="J5478" t="s">
        <v>7242</v>
      </c>
    </row>
    <row r="5479" spans="1:10" x14ac:dyDescent="0.25">
      <c r="A5479" t="s">
        <v>1352</v>
      </c>
      <c r="B5479" t="s">
        <v>45</v>
      </c>
      <c r="C5479" s="8">
        <v>-22.690667918455759</v>
      </c>
      <c r="D5479" t="s">
        <v>7153</v>
      </c>
      <c r="E5479" t="s">
        <v>7137</v>
      </c>
      <c r="F5479" t="s">
        <v>45</v>
      </c>
      <c r="G5479" t="s">
        <v>5214</v>
      </c>
      <c r="H5479" t="s">
        <v>1093</v>
      </c>
      <c r="I5479">
        <v>353.41</v>
      </c>
      <c r="J5479" t="s">
        <v>7154</v>
      </c>
    </row>
    <row r="5480" spans="1:10" x14ac:dyDescent="0.25">
      <c r="A5480" t="s">
        <v>1357</v>
      </c>
      <c r="B5480" t="s">
        <v>285</v>
      </c>
      <c r="C5480" s="8">
        <v>-22.702018074678023</v>
      </c>
      <c r="D5480" t="s">
        <v>10632</v>
      </c>
      <c r="E5480" t="s">
        <v>10343</v>
      </c>
      <c r="F5480" t="s">
        <v>285</v>
      </c>
      <c r="G5480" t="s">
        <v>10344</v>
      </c>
      <c r="H5480" t="s">
        <v>286</v>
      </c>
      <c r="I5480">
        <v>367.77</v>
      </c>
      <c r="J5480" t="s">
        <v>10633</v>
      </c>
    </row>
    <row r="5481" spans="1:10" x14ac:dyDescent="0.25">
      <c r="A5481" t="s">
        <v>1362</v>
      </c>
      <c r="B5481" t="s">
        <v>122</v>
      </c>
      <c r="C5481" s="8">
        <v>-22.72847201655452</v>
      </c>
      <c r="D5481" t="s">
        <v>13814</v>
      </c>
      <c r="E5481" t="s">
        <v>13550</v>
      </c>
      <c r="F5481" t="s">
        <v>122</v>
      </c>
      <c r="G5481" t="s">
        <v>12909</v>
      </c>
      <c r="H5481" t="s">
        <v>581</v>
      </c>
      <c r="I5481">
        <v>312.39</v>
      </c>
      <c r="J5481" t="s">
        <v>13815</v>
      </c>
    </row>
    <row r="5482" spans="1:10" x14ac:dyDescent="0.25">
      <c r="A5482" t="s">
        <v>1346</v>
      </c>
      <c r="B5482" t="s">
        <v>188</v>
      </c>
      <c r="C5482" s="8">
        <v>-22.763725143633565</v>
      </c>
      <c r="D5482" t="s">
        <v>3702</v>
      </c>
      <c r="E5482" t="s">
        <v>3290</v>
      </c>
      <c r="F5482" t="s">
        <v>188</v>
      </c>
      <c r="G5482" t="s">
        <v>2649</v>
      </c>
      <c r="H5482" t="s">
        <v>731</v>
      </c>
      <c r="I5482">
        <v>387.38</v>
      </c>
      <c r="J5482" t="s">
        <v>3703</v>
      </c>
    </row>
    <row r="5483" spans="1:10" x14ac:dyDescent="0.25">
      <c r="A5483" t="s">
        <v>1362</v>
      </c>
      <c r="B5483" t="s">
        <v>61</v>
      </c>
      <c r="C5483" s="8">
        <v>-22.795935116304648</v>
      </c>
      <c r="D5483" t="s">
        <v>13582</v>
      </c>
      <c r="E5483" t="s">
        <v>13550</v>
      </c>
      <c r="F5483" t="s">
        <v>61</v>
      </c>
      <c r="G5483" t="s">
        <v>12909</v>
      </c>
      <c r="H5483" t="s">
        <v>173</v>
      </c>
      <c r="I5483">
        <v>334.46</v>
      </c>
      <c r="J5483" t="s">
        <v>13583</v>
      </c>
    </row>
    <row r="5484" spans="1:10" x14ac:dyDescent="0.25">
      <c r="A5484" t="s">
        <v>1346</v>
      </c>
      <c r="B5484" t="s">
        <v>477</v>
      </c>
      <c r="C5484" s="8">
        <v>-22.815365778889714</v>
      </c>
      <c r="D5484" t="s">
        <v>3794</v>
      </c>
      <c r="E5484" t="s">
        <v>3290</v>
      </c>
      <c r="F5484" t="s">
        <v>477</v>
      </c>
      <c r="G5484" t="s">
        <v>2649</v>
      </c>
      <c r="H5484" t="s">
        <v>777</v>
      </c>
      <c r="I5484">
        <v>368.24</v>
      </c>
      <c r="J5484" t="s">
        <v>3795</v>
      </c>
    </row>
    <row r="5485" spans="1:10" x14ac:dyDescent="0.25">
      <c r="A5485" t="s">
        <v>1358</v>
      </c>
      <c r="B5485" t="s">
        <v>374</v>
      </c>
      <c r="C5485" s="8">
        <v>-22.849987927051799</v>
      </c>
      <c r="D5485" t="s">
        <v>11371</v>
      </c>
      <c r="E5485" t="s">
        <v>10985</v>
      </c>
      <c r="F5485" t="s">
        <v>374</v>
      </c>
      <c r="G5485" t="s">
        <v>10344</v>
      </c>
      <c r="H5485" t="s">
        <v>718</v>
      </c>
      <c r="I5485">
        <v>368.75</v>
      </c>
      <c r="J5485" t="s">
        <v>11372</v>
      </c>
    </row>
    <row r="5486" spans="1:10" x14ac:dyDescent="0.25">
      <c r="A5486" t="s">
        <v>1353</v>
      </c>
      <c r="B5486" t="s">
        <v>179</v>
      </c>
      <c r="C5486" s="8">
        <v>-22.85183753153008</v>
      </c>
      <c r="D5486" t="s">
        <v>7945</v>
      </c>
      <c r="E5486" t="s">
        <v>7778</v>
      </c>
      <c r="F5486" t="s">
        <v>179</v>
      </c>
      <c r="G5486" t="s">
        <v>7779</v>
      </c>
      <c r="H5486" t="s">
        <v>180</v>
      </c>
      <c r="I5486">
        <v>424.48</v>
      </c>
      <c r="J5486" t="s">
        <v>7946</v>
      </c>
    </row>
    <row r="5487" spans="1:10" x14ac:dyDescent="0.25">
      <c r="A5487" t="s">
        <v>1353</v>
      </c>
      <c r="B5487" t="s">
        <v>413</v>
      </c>
      <c r="C5487" s="8">
        <v>-22.912968420597252</v>
      </c>
      <c r="D5487" t="s">
        <v>8211</v>
      </c>
      <c r="E5487" t="s">
        <v>7778</v>
      </c>
      <c r="F5487" t="s">
        <v>413</v>
      </c>
      <c r="G5487" t="s">
        <v>7779</v>
      </c>
      <c r="H5487" t="s">
        <v>414</v>
      </c>
      <c r="I5487">
        <v>446.51</v>
      </c>
      <c r="J5487" t="s">
        <v>8212</v>
      </c>
    </row>
    <row r="5488" spans="1:10" x14ac:dyDescent="0.25">
      <c r="A5488" t="s">
        <v>1345</v>
      </c>
      <c r="B5488" t="s">
        <v>181</v>
      </c>
      <c r="C5488" s="8">
        <v>-22.939122220017993</v>
      </c>
      <c r="D5488" t="s">
        <v>2817</v>
      </c>
      <c r="E5488" t="s">
        <v>2648</v>
      </c>
      <c r="F5488" t="s">
        <v>181</v>
      </c>
      <c r="G5488" t="s">
        <v>2649</v>
      </c>
      <c r="H5488" t="s">
        <v>182</v>
      </c>
      <c r="I5488">
        <v>412.3</v>
      </c>
      <c r="J5488" t="s">
        <v>2818</v>
      </c>
    </row>
    <row r="5489" spans="1:10" x14ac:dyDescent="0.25">
      <c r="A5489" t="s">
        <v>1345</v>
      </c>
      <c r="B5489" t="s">
        <v>61</v>
      </c>
      <c r="C5489" s="8">
        <v>-22.953949200228834</v>
      </c>
      <c r="D5489" t="s">
        <v>2681</v>
      </c>
      <c r="E5489" t="s">
        <v>2648</v>
      </c>
      <c r="F5489" t="s">
        <v>61</v>
      </c>
      <c r="G5489" t="s">
        <v>2649</v>
      </c>
      <c r="H5489" t="s">
        <v>62</v>
      </c>
      <c r="I5489">
        <v>363.4</v>
      </c>
      <c r="J5489" t="s">
        <v>2682</v>
      </c>
    </row>
    <row r="5490" spans="1:10" x14ac:dyDescent="0.25">
      <c r="A5490" t="s">
        <v>1348</v>
      </c>
      <c r="B5490" t="s">
        <v>299</v>
      </c>
      <c r="C5490" s="8">
        <v>-22.988579567469287</v>
      </c>
      <c r="D5490" t="s">
        <v>4874</v>
      </c>
      <c r="E5490" t="s">
        <v>4572</v>
      </c>
      <c r="F5490" t="s">
        <v>299</v>
      </c>
      <c r="G5490" t="s">
        <v>2649</v>
      </c>
      <c r="H5490" t="s">
        <v>1172</v>
      </c>
      <c r="I5490">
        <v>321.77</v>
      </c>
      <c r="J5490" t="s">
        <v>4875</v>
      </c>
    </row>
    <row r="5491" spans="1:10" x14ac:dyDescent="0.25">
      <c r="A5491" t="s">
        <v>1346</v>
      </c>
      <c r="B5491" t="s">
        <v>236</v>
      </c>
      <c r="C5491" s="8">
        <v>-22.994903237589952</v>
      </c>
      <c r="D5491" t="s">
        <v>3814</v>
      </c>
      <c r="E5491" t="s">
        <v>3290</v>
      </c>
      <c r="F5491" t="s">
        <v>236</v>
      </c>
      <c r="G5491" t="s">
        <v>2649</v>
      </c>
      <c r="H5491" t="s">
        <v>787</v>
      </c>
      <c r="I5491">
        <v>346.35</v>
      </c>
      <c r="J5491" t="s">
        <v>3815</v>
      </c>
    </row>
    <row r="5492" spans="1:10" x14ac:dyDescent="0.25">
      <c r="A5492" t="s">
        <v>1347</v>
      </c>
      <c r="B5492" t="s">
        <v>269</v>
      </c>
      <c r="C5492" s="8">
        <v>-23.05631397744348</v>
      </c>
      <c r="D5492" t="s">
        <v>4527</v>
      </c>
      <c r="E5492" t="s">
        <v>3931</v>
      </c>
      <c r="F5492" t="s">
        <v>269</v>
      </c>
      <c r="G5492" t="s">
        <v>2649</v>
      </c>
      <c r="H5492" t="s">
        <v>1071</v>
      </c>
      <c r="I5492">
        <v>470.06</v>
      </c>
      <c r="J5492" t="s">
        <v>4528</v>
      </c>
    </row>
    <row r="5493" spans="1:10" x14ac:dyDescent="0.25">
      <c r="A5493" t="s">
        <v>1348</v>
      </c>
      <c r="B5493" t="s">
        <v>53</v>
      </c>
      <c r="C5493" s="8">
        <v>-23.075038083744431</v>
      </c>
      <c r="D5493" t="s">
        <v>4596</v>
      </c>
      <c r="E5493" t="s">
        <v>4572</v>
      </c>
      <c r="F5493" t="s">
        <v>53</v>
      </c>
      <c r="G5493" t="s">
        <v>2649</v>
      </c>
      <c r="H5493" t="s">
        <v>1097</v>
      </c>
      <c r="I5493">
        <v>302.39999999999998</v>
      </c>
      <c r="J5493" t="s">
        <v>4597</v>
      </c>
    </row>
    <row r="5494" spans="1:10" x14ac:dyDescent="0.25">
      <c r="A5494" t="s">
        <v>1352</v>
      </c>
      <c r="B5494" t="s">
        <v>321</v>
      </c>
      <c r="C5494" s="8">
        <v>-23.103292385785394</v>
      </c>
      <c r="D5494" t="s">
        <v>7463</v>
      </c>
      <c r="E5494" t="s">
        <v>7137</v>
      </c>
      <c r="F5494" t="s">
        <v>321</v>
      </c>
      <c r="G5494" t="s">
        <v>5214</v>
      </c>
      <c r="H5494" t="s">
        <v>1184</v>
      </c>
      <c r="I5494">
        <v>413.43</v>
      </c>
      <c r="J5494" t="s">
        <v>7464</v>
      </c>
    </row>
    <row r="5495" spans="1:10" x14ac:dyDescent="0.25">
      <c r="A5495" t="s">
        <v>1353</v>
      </c>
      <c r="B5495" t="s">
        <v>377</v>
      </c>
      <c r="C5495" s="8">
        <v>-23.242079714300786</v>
      </c>
      <c r="D5495" t="s">
        <v>8169</v>
      </c>
      <c r="E5495" t="s">
        <v>7778</v>
      </c>
      <c r="F5495" t="s">
        <v>377</v>
      </c>
      <c r="G5495" t="s">
        <v>7779</v>
      </c>
      <c r="H5495" t="s">
        <v>378</v>
      </c>
      <c r="I5495">
        <v>366.44</v>
      </c>
      <c r="J5495" t="s">
        <v>8170</v>
      </c>
    </row>
    <row r="5496" spans="1:10" x14ac:dyDescent="0.25">
      <c r="A5496" t="s">
        <v>1353</v>
      </c>
      <c r="B5496" t="s">
        <v>287</v>
      </c>
      <c r="C5496" s="8">
        <v>-23.4347981805535</v>
      </c>
      <c r="D5496" t="s">
        <v>8069</v>
      </c>
      <c r="E5496" t="s">
        <v>7778</v>
      </c>
      <c r="F5496" t="s">
        <v>287</v>
      </c>
      <c r="G5496" t="s">
        <v>7779</v>
      </c>
      <c r="H5496" t="s">
        <v>288</v>
      </c>
      <c r="I5496">
        <v>380.56</v>
      </c>
      <c r="J5496" t="s">
        <v>8070</v>
      </c>
    </row>
    <row r="5497" spans="1:10" x14ac:dyDescent="0.25">
      <c r="A5497" t="s">
        <v>1346</v>
      </c>
      <c r="B5497" t="s">
        <v>593</v>
      </c>
      <c r="C5497" s="8">
        <v>-23.43812841497332</v>
      </c>
      <c r="D5497" t="s">
        <v>3926</v>
      </c>
      <c r="E5497" t="s">
        <v>3290</v>
      </c>
      <c r="F5497" t="s">
        <v>593</v>
      </c>
      <c r="G5497" t="s">
        <v>2649</v>
      </c>
      <c r="H5497" t="s">
        <v>843</v>
      </c>
      <c r="I5497">
        <v>435.35</v>
      </c>
      <c r="J5497" t="s">
        <v>3927</v>
      </c>
    </row>
    <row r="5498" spans="1:10" x14ac:dyDescent="0.25">
      <c r="A5498" t="s">
        <v>1346</v>
      </c>
      <c r="B5498" t="s">
        <v>585</v>
      </c>
      <c r="C5498" s="8">
        <v>-23.478830959301263</v>
      </c>
      <c r="D5498" t="s">
        <v>3918</v>
      </c>
      <c r="E5498" t="s">
        <v>3290</v>
      </c>
      <c r="F5498" t="s">
        <v>585</v>
      </c>
      <c r="G5498" t="s">
        <v>2649</v>
      </c>
      <c r="H5498" t="s">
        <v>839</v>
      </c>
      <c r="I5498">
        <v>353.47</v>
      </c>
      <c r="J5498" t="s">
        <v>3919</v>
      </c>
    </row>
    <row r="5499" spans="1:10" x14ac:dyDescent="0.25">
      <c r="A5499" t="s">
        <v>1358</v>
      </c>
      <c r="B5499" t="s">
        <v>139</v>
      </c>
      <c r="C5499" s="8">
        <v>-23.48735281315308</v>
      </c>
      <c r="D5499" t="s">
        <v>11103</v>
      </c>
      <c r="E5499" t="s">
        <v>10985</v>
      </c>
      <c r="F5499" t="s">
        <v>139</v>
      </c>
      <c r="G5499" t="s">
        <v>10344</v>
      </c>
      <c r="H5499" t="s">
        <v>624</v>
      </c>
      <c r="I5499">
        <v>355.4</v>
      </c>
      <c r="J5499" t="s">
        <v>11104</v>
      </c>
    </row>
    <row r="5500" spans="1:10" x14ac:dyDescent="0.25">
      <c r="A5500" t="s">
        <v>1346</v>
      </c>
      <c r="B5500" t="s">
        <v>523</v>
      </c>
      <c r="C5500" s="8">
        <v>-23.499963548773067</v>
      </c>
      <c r="D5500" t="s">
        <v>3848</v>
      </c>
      <c r="E5500" t="s">
        <v>3290</v>
      </c>
      <c r="F5500" t="s">
        <v>523</v>
      </c>
      <c r="G5500" t="s">
        <v>2649</v>
      </c>
      <c r="H5500" t="s">
        <v>804</v>
      </c>
      <c r="I5500">
        <v>349.22</v>
      </c>
      <c r="J5500" t="s">
        <v>3849</v>
      </c>
    </row>
    <row r="5501" spans="1:10" x14ac:dyDescent="0.25">
      <c r="A5501" t="s">
        <v>1351</v>
      </c>
      <c r="B5501" t="s">
        <v>70</v>
      </c>
      <c r="C5501" s="8">
        <v>-23.501834276779007</v>
      </c>
      <c r="D5501" t="s">
        <v>6640</v>
      </c>
      <c r="E5501" t="s">
        <v>6496</v>
      </c>
      <c r="F5501" t="s">
        <v>70</v>
      </c>
      <c r="G5501" t="s">
        <v>5214</v>
      </c>
      <c r="H5501" t="s">
        <v>877</v>
      </c>
      <c r="I5501">
        <v>441.49</v>
      </c>
      <c r="J5501" t="s">
        <v>6641</v>
      </c>
    </row>
    <row r="5502" spans="1:10" x14ac:dyDescent="0.25">
      <c r="A5502" t="s">
        <v>1361</v>
      </c>
      <c r="B5502" t="s">
        <v>41</v>
      </c>
      <c r="C5502" s="8">
        <v>-23.559530531320007</v>
      </c>
      <c r="D5502" t="s">
        <v>12921</v>
      </c>
      <c r="E5502" t="s">
        <v>12908</v>
      </c>
      <c r="F5502" t="s">
        <v>41</v>
      </c>
      <c r="G5502" t="s">
        <v>12909</v>
      </c>
      <c r="H5502" t="s">
        <v>42</v>
      </c>
      <c r="I5502">
        <v>425.55</v>
      </c>
      <c r="J5502" t="s">
        <v>12922</v>
      </c>
    </row>
    <row r="5503" spans="1:10" x14ac:dyDescent="0.25">
      <c r="A5503" t="s">
        <v>1346</v>
      </c>
      <c r="B5503" t="s">
        <v>174</v>
      </c>
      <c r="C5503" s="8">
        <v>-23.593355946098015</v>
      </c>
      <c r="D5503" t="s">
        <v>3674</v>
      </c>
      <c r="E5503" t="s">
        <v>3290</v>
      </c>
      <c r="F5503" t="s">
        <v>174</v>
      </c>
      <c r="G5503" t="s">
        <v>2649</v>
      </c>
      <c r="H5503" t="s">
        <v>717</v>
      </c>
      <c r="I5503">
        <v>426.4</v>
      </c>
      <c r="J5503" t="s">
        <v>3675</v>
      </c>
    </row>
    <row r="5504" spans="1:10" x14ac:dyDescent="0.25">
      <c r="A5504" t="s">
        <v>1346</v>
      </c>
      <c r="B5504" t="s">
        <v>149</v>
      </c>
      <c r="C5504" s="8">
        <v>-23.599003940692924</v>
      </c>
      <c r="D5504" t="s">
        <v>3610</v>
      </c>
      <c r="E5504" t="s">
        <v>3290</v>
      </c>
      <c r="F5504" t="s">
        <v>149</v>
      </c>
      <c r="G5504" t="s">
        <v>2649</v>
      </c>
      <c r="H5504" t="s">
        <v>685</v>
      </c>
      <c r="I5504">
        <v>358.38</v>
      </c>
      <c r="J5504" t="s">
        <v>3611</v>
      </c>
    </row>
    <row r="5505" spans="1:10" x14ac:dyDescent="0.25">
      <c r="A5505" t="s">
        <v>1350</v>
      </c>
      <c r="B5505" t="s">
        <v>79</v>
      </c>
      <c r="C5505" s="8">
        <v>-23.621970893080714</v>
      </c>
      <c r="D5505" t="s">
        <v>5905</v>
      </c>
      <c r="E5505" t="s">
        <v>5855</v>
      </c>
      <c r="F5505" t="s">
        <v>79</v>
      </c>
      <c r="G5505" t="s">
        <v>5214</v>
      </c>
      <c r="H5505" t="s">
        <v>606</v>
      </c>
      <c r="I5505">
        <v>359.84</v>
      </c>
      <c r="J5505" t="s">
        <v>5906</v>
      </c>
    </row>
    <row r="5506" spans="1:10" x14ac:dyDescent="0.25">
      <c r="A5506" t="s">
        <v>1357</v>
      </c>
      <c r="B5506" t="s">
        <v>205</v>
      </c>
      <c r="C5506" s="8">
        <v>-23.710980804451907</v>
      </c>
      <c r="D5506" t="s">
        <v>10792</v>
      </c>
      <c r="E5506" t="s">
        <v>10343</v>
      </c>
      <c r="F5506" t="s">
        <v>205</v>
      </c>
      <c r="G5506" t="s">
        <v>10344</v>
      </c>
      <c r="H5506" t="s">
        <v>429</v>
      </c>
      <c r="I5506">
        <v>417.26</v>
      </c>
      <c r="J5506" t="s">
        <v>10793</v>
      </c>
    </row>
    <row r="5507" spans="1:10" x14ac:dyDescent="0.25">
      <c r="A5507" t="s">
        <v>1347</v>
      </c>
      <c r="B5507" t="s">
        <v>365</v>
      </c>
      <c r="C5507" s="8">
        <v>-23.721357467490179</v>
      </c>
      <c r="D5507" t="s">
        <v>4307</v>
      </c>
      <c r="E5507" t="s">
        <v>3931</v>
      </c>
      <c r="F5507" t="s">
        <v>365</v>
      </c>
      <c r="G5507" t="s">
        <v>2649</v>
      </c>
      <c r="H5507" t="s">
        <v>961</v>
      </c>
      <c r="I5507">
        <v>473.34</v>
      </c>
      <c r="J5507" t="s">
        <v>4308</v>
      </c>
    </row>
    <row r="5508" spans="1:10" x14ac:dyDescent="0.25">
      <c r="A5508" t="s">
        <v>1346</v>
      </c>
      <c r="B5508" t="s">
        <v>213</v>
      </c>
      <c r="C5508" s="8">
        <v>-23.731838669481945</v>
      </c>
      <c r="D5508" t="s">
        <v>3758</v>
      </c>
      <c r="E5508" t="s">
        <v>3290</v>
      </c>
      <c r="F5508" t="s">
        <v>213</v>
      </c>
      <c r="G5508" t="s">
        <v>2649</v>
      </c>
      <c r="H5508" t="s">
        <v>759</v>
      </c>
      <c r="I5508">
        <v>317.39</v>
      </c>
      <c r="J5508" t="s">
        <v>3759</v>
      </c>
    </row>
    <row r="5509" spans="1:10" x14ac:dyDescent="0.25">
      <c r="A5509" t="s">
        <v>1346</v>
      </c>
      <c r="B5509" t="s">
        <v>374</v>
      </c>
      <c r="C5509" s="8">
        <v>-23.75392070382938</v>
      </c>
      <c r="D5509" t="s">
        <v>3676</v>
      </c>
      <c r="E5509" t="s">
        <v>3290</v>
      </c>
      <c r="F5509" t="s">
        <v>374</v>
      </c>
      <c r="G5509" t="s">
        <v>2649</v>
      </c>
      <c r="H5509" t="s">
        <v>718</v>
      </c>
      <c r="I5509">
        <v>424.5</v>
      </c>
      <c r="J5509" t="s">
        <v>3677</v>
      </c>
    </row>
    <row r="5510" spans="1:10" x14ac:dyDescent="0.25">
      <c r="A5510" t="s">
        <v>1357</v>
      </c>
      <c r="B5510" t="s">
        <v>345</v>
      </c>
      <c r="C5510" s="8">
        <v>-23.809492836879613</v>
      </c>
      <c r="D5510" t="s">
        <v>10700</v>
      </c>
      <c r="E5510" t="s">
        <v>10343</v>
      </c>
      <c r="F5510" t="s">
        <v>345</v>
      </c>
      <c r="G5510" t="s">
        <v>10344</v>
      </c>
      <c r="H5510" t="s">
        <v>346</v>
      </c>
      <c r="I5510">
        <v>345.41</v>
      </c>
      <c r="J5510" t="s">
        <v>10701</v>
      </c>
    </row>
    <row r="5511" spans="1:10" x14ac:dyDescent="0.25">
      <c r="A5511" t="s">
        <v>1346</v>
      </c>
      <c r="B5511" t="s">
        <v>489</v>
      </c>
      <c r="C5511" s="8">
        <v>-23.835796511032427</v>
      </c>
      <c r="D5511" t="s">
        <v>3808</v>
      </c>
      <c r="E5511" t="s">
        <v>3290</v>
      </c>
      <c r="F5511" t="s">
        <v>489</v>
      </c>
      <c r="G5511" t="s">
        <v>2649</v>
      </c>
      <c r="H5511" t="s">
        <v>784</v>
      </c>
      <c r="I5511">
        <v>427.39</v>
      </c>
      <c r="J5511" t="s">
        <v>3809</v>
      </c>
    </row>
    <row r="5512" spans="1:10" x14ac:dyDescent="0.25">
      <c r="A5512" t="s">
        <v>1346</v>
      </c>
      <c r="B5512" t="s">
        <v>267</v>
      </c>
      <c r="C5512" s="8">
        <v>-23.861975224544807</v>
      </c>
      <c r="D5512" t="s">
        <v>3882</v>
      </c>
      <c r="E5512" t="s">
        <v>3290</v>
      </c>
      <c r="F5512" t="s">
        <v>267</v>
      </c>
      <c r="G5512" t="s">
        <v>2649</v>
      </c>
      <c r="H5512" t="s">
        <v>821</v>
      </c>
      <c r="I5512">
        <v>352.23</v>
      </c>
      <c r="J5512" t="s">
        <v>3883</v>
      </c>
    </row>
    <row r="5513" spans="1:10" x14ac:dyDescent="0.25">
      <c r="A5513" t="s">
        <v>1345</v>
      </c>
      <c r="B5513" t="s">
        <v>119</v>
      </c>
      <c r="C5513" s="8">
        <v>-23.89664486534511</v>
      </c>
      <c r="D5513" t="s">
        <v>2747</v>
      </c>
      <c r="E5513" t="s">
        <v>2648</v>
      </c>
      <c r="F5513" t="s">
        <v>119</v>
      </c>
      <c r="G5513" t="s">
        <v>2649</v>
      </c>
      <c r="H5513" t="s">
        <v>120</v>
      </c>
      <c r="I5513">
        <v>402.24</v>
      </c>
      <c r="J5513" t="s">
        <v>2748</v>
      </c>
    </row>
    <row r="5514" spans="1:10" x14ac:dyDescent="0.25">
      <c r="A5514" t="s">
        <v>1351</v>
      </c>
      <c r="B5514" t="s">
        <v>295</v>
      </c>
      <c r="C5514" s="8">
        <v>-23.897511567211026</v>
      </c>
      <c r="D5514" t="s">
        <v>6794</v>
      </c>
      <c r="E5514" t="s">
        <v>6496</v>
      </c>
      <c r="F5514" t="s">
        <v>295</v>
      </c>
      <c r="G5514" t="s">
        <v>5214</v>
      </c>
      <c r="H5514" t="s">
        <v>922</v>
      </c>
      <c r="I5514">
        <v>378.43</v>
      </c>
      <c r="J5514" t="s">
        <v>6795</v>
      </c>
    </row>
    <row r="5515" spans="1:10" x14ac:dyDescent="0.25">
      <c r="A5515" t="s">
        <v>1346</v>
      </c>
      <c r="B5515" t="s">
        <v>569</v>
      </c>
      <c r="C5515" s="8">
        <v>-23.912827197869206</v>
      </c>
      <c r="D5515" t="s">
        <v>3902</v>
      </c>
      <c r="E5515" t="s">
        <v>3290</v>
      </c>
      <c r="F5515" t="s">
        <v>569</v>
      </c>
      <c r="G5515" t="s">
        <v>2649</v>
      </c>
      <c r="H5515" t="s">
        <v>831</v>
      </c>
      <c r="I5515">
        <v>432.89</v>
      </c>
      <c r="J5515" t="s">
        <v>3903</v>
      </c>
    </row>
    <row r="5516" spans="1:10" x14ac:dyDescent="0.25">
      <c r="A5516" t="s">
        <v>1346</v>
      </c>
      <c r="B5516" t="s">
        <v>45</v>
      </c>
      <c r="C5516" s="8">
        <v>-24.038717070184788</v>
      </c>
      <c r="D5516" t="s">
        <v>3306</v>
      </c>
      <c r="E5516" t="s">
        <v>3290</v>
      </c>
      <c r="F5516" t="s">
        <v>45</v>
      </c>
      <c r="G5516" t="s">
        <v>2649</v>
      </c>
      <c r="H5516" t="s">
        <v>597</v>
      </c>
      <c r="I5516">
        <v>316.43</v>
      </c>
      <c r="J5516" t="s">
        <v>3307</v>
      </c>
    </row>
    <row r="5517" spans="1:10" x14ac:dyDescent="0.25">
      <c r="A5517" t="s">
        <v>1351</v>
      </c>
      <c r="B5517" t="s">
        <v>263</v>
      </c>
      <c r="C5517" s="8">
        <v>-24.074217439104714</v>
      </c>
      <c r="D5517" t="s">
        <v>7076</v>
      </c>
      <c r="E5517" t="s">
        <v>6496</v>
      </c>
      <c r="F5517" t="s">
        <v>263</v>
      </c>
      <c r="G5517" t="s">
        <v>5214</v>
      </c>
      <c r="H5517" t="s">
        <v>1063</v>
      </c>
      <c r="I5517">
        <v>310.79000000000002</v>
      </c>
      <c r="J5517" t="s">
        <v>7077</v>
      </c>
    </row>
    <row r="5518" spans="1:10" x14ac:dyDescent="0.25">
      <c r="A5518" t="s">
        <v>1350</v>
      </c>
      <c r="B5518" t="s">
        <v>173</v>
      </c>
      <c r="C5518" s="8">
        <v>-24.127800862944952</v>
      </c>
      <c r="D5518" t="s">
        <v>6015</v>
      </c>
      <c r="E5518" t="s">
        <v>5855</v>
      </c>
      <c r="F5518" t="s">
        <v>173</v>
      </c>
      <c r="G5518" t="s">
        <v>5214</v>
      </c>
      <c r="H5518" t="s">
        <v>397</v>
      </c>
      <c r="I5518">
        <v>385.51</v>
      </c>
      <c r="J5518" t="s">
        <v>6016</v>
      </c>
    </row>
    <row r="5519" spans="1:10" x14ac:dyDescent="0.25">
      <c r="A5519" t="s">
        <v>1362</v>
      </c>
      <c r="B5519" t="s">
        <v>175</v>
      </c>
      <c r="C5519" s="8">
        <v>-24.187825794374746</v>
      </c>
      <c r="D5519" t="s">
        <v>13712</v>
      </c>
      <c r="E5519" t="s">
        <v>13550</v>
      </c>
      <c r="F5519" t="s">
        <v>175</v>
      </c>
      <c r="G5519" t="s">
        <v>12909</v>
      </c>
      <c r="H5519" t="s">
        <v>401</v>
      </c>
      <c r="I5519">
        <v>378.39</v>
      </c>
      <c r="J5519" t="s">
        <v>13713</v>
      </c>
    </row>
    <row r="5520" spans="1:10" x14ac:dyDescent="0.25">
      <c r="A5520" t="s">
        <v>1356</v>
      </c>
      <c r="B5520" t="s">
        <v>507</v>
      </c>
      <c r="C5520" s="8">
        <v>-24.192775388328911</v>
      </c>
      <c r="D5520" t="s">
        <v>10244</v>
      </c>
      <c r="E5520" t="s">
        <v>9702</v>
      </c>
      <c r="F5520" t="s">
        <v>507</v>
      </c>
      <c r="G5520" t="s">
        <v>7779</v>
      </c>
      <c r="H5520" t="s">
        <v>1292</v>
      </c>
      <c r="I5520">
        <v>419.48</v>
      </c>
      <c r="J5520" t="s">
        <v>10245</v>
      </c>
    </row>
    <row r="5521" spans="1:10" x14ac:dyDescent="0.25">
      <c r="A5521" t="s">
        <v>1352</v>
      </c>
      <c r="B5521" t="s">
        <v>51</v>
      </c>
      <c r="C5521" s="8">
        <v>-24.214474692035665</v>
      </c>
      <c r="D5521" t="s">
        <v>7159</v>
      </c>
      <c r="E5521" t="s">
        <v>7137</v>
      </c>
      <c r="F5521" t="s">
        <v>51</v>
      </c>
      <c r="G5521" t="s">
        <v>5214</v>
      </c>
      <c r="H5521" t="s">
        <v>1096</v>
      </c>
      <c r="I5521">
        <v>411.48</v>
      </c>
      <c r="J5521" t="s">
        <v>7160</v>
      </c>
    </row>
    <row r="5522" spans="1:10" x14ac:dyDescent="0.25">
      <c r="A5522" t="s">
        <v>1351</v>
      </c>
      <c r="B5522" t="s">
        <v>313</v>
      </c>
      <c r="C5522" s="8">
        <v>-24.235906452212788</v>
      </c>
      <c r="D5522" t="s">
        <v>6812</v>
      </c>
      <c r="E5522" t="s">
        <v>6496</v>
      </c>
      <c r="F5522" t="s">
        <v>313</v>
      </c>
      <c r="G5522" t="s">
        <v>5214</v>
      </c>
      <c r="H5522" t="s">
        <v>931</v>
      </c>
      <c r="I5522">
        <v>438.6</v>
      </c>
      <c r="J5522" t="s">
        <v>6813</v>
      </c>
    </row>
    <row r="5523" spans="1:10" x14ac:dyDescent="0.25">
      <c r="A5523" t="s">
        <v>1355</v>
      </c>
      <c r="B5523" t="s">
        <v>341</v>
      </c>
      <c r="C5523" s="8">
        <v>-24.449784429162946</v>
      </c>
      <c r="D5523" t="s">
        <v>9413</v>
      </c>
      <c r="E5523" t="s">
        <v>9061</v>
      </c>
      <c r="F5523" t="s">
        <v>341</v>
      </c>
      <c r="G5523" t="s">
        <v>7779</v>
      </c>
      <c r="H5523" t="s">
        <v>949</v>
      </c>
      <c r="I5523">
        <v>326.2</v>
      </c>
      <c r="J5523" t="s">
        <v>9414</v>
      </c>
    </row>
    <row r="5524" spans="1:10" x14ac:dyDescent="0.25">
      <c r="A5524" t="s">
        <v>1346</v>
      </c>
      <c r="B5524" t="s">
        <v>397</v>
      </c>
      <c r="C5524" s="8">
        <v>-24.537563045127257</v>
      </c>
      <c r="D5524" t="s">
        <v>3706</v>
      </c>
      <c r="E5524" t="s">
        <v>3290</v>
      </c>
      <c r="F5524" t="s">
        <v>397</v>
      </c>
      <c r="G5524" t="s">
        <v>2649</v>
      </c>
      <c r="H5524" t="s">
        <v>733</v>
      </c>
      <c r="I5524">
        <v>362.9</v>
      </c>
      <c r="J5524" t="s">
        <v>3707</v>
      </c>
    </row>
    <row r="5525" spans="1:10" x14ac:dyDescent="0.25">
      <c r="A5525" t="s">
        <v>1359</v>
      </c>
      <c r="B5525" t="s">
        <v>409</v>
      </c>
      <c r="C5525" s="8">
        <v>-24.601238766936746</v>
      </c>
      <c r="D5525" t="s">
        <v>12054</v>
      </c>
      <c r="E5525" t="s">
        <v>11626</v>
      </c>
      <c r="F5525" t="s">
        <v>409</v>
      </c>
      <c r="G5525" t="s">
        <v>10344</v>
      </c>
      <c r="H5525" t="s">
        <v>987</v>
      </c>
      <c r="I5525">
        <v>370.41</v>
      </c>
      <c r="J5525" t="s">
        <v>12055</v>
      </c>
    </row>
    <row r="5526" spans="1:10" x14ac:dyDescent="0.25">
      <c r="A5526" t="s">
        <v>1344</v>
      </c>
      <c r="B5526" t="s">
        <v>55</v>
      </c>
      <c r="C5526" s="8">
        <v>-24.633175884533017</v>
      </c>
      <c r="D5526" t="s">
        <v>2033</v>
      </c>
      <c r="E5526" t="s">
        <v>2007</v>
      </c>
      <c r="F5526" t="s">
        <v>55</v>
      </c>
      <c r="G5526" t="s">
        <v>1341</v>
      </c>
      <c r="H5526" t="s">
        <v>1098</v>
      </c>
      <c r="I5526">
        <v>411.48</v>
      </c>
      <c r="J5526" t="s">
        <v>2034</v>
      </c>
    </row>
    <row r="5527" spans="1:10" x14ac:dyDescent="0.25">
      <c r="A5527" t="s">
        <v>1357</v>
      </c>
      <c r="B5527" t="s">
        <v>145</v>
      </c>
      <c r="C5527" s="8">
        <v>-24.657943412884123</v>
      </c>
      <c r="D5527" t="s">
        <v>10468</v>
      </c>
      <c r="E5527" t="s">
        <v>10343</v>
      </c>
      <c r="F5527" t="s">
        <v>145</v>
      </c>
      <c r="G5527" t="s">
        <v>10344</v>
      </c>
      <c r="H5527" t="s">
        <v>146</v>
      </c>
      <c r="I5527">
        <v>372.9</v>
      </c>
      <c r="J5527" t="s">
        <v>10469</v>
      </c>
    </row>
    <row r="5528" spans="1:10" x14ac:dyDescent="0.25">
      <c r="A5528" t="s">
        <v>1346</v>
      </c>
      <c r="B5528" t="s">
        <v>581</v>
      </c>
      <c r="C5528" s="8">
        <v>-24.870200412361584</v>
      </c>
      <c r="D5528" t="s">
        <v>3914</v>
      </c>
      <c r="E5528" t="s">
        <v>3290</v>
      </c>
      <c r="F5528" t="s">
        <v>581</v>
      </c>
      <c r="G5528" t="s">
        <v>2649</v>
      </c>
      <c r="H5528" t="s">
        <v>837</v>
      </c>
      <c r="I5528">
        <v>370.41</v>
      </c>
      <c r="J5528" t="s">
        <v>3915</v>
      </c>
    </row>
    <row r="5529" spans="1:10" x14ac:dyDescent="0.25">
      <c r="A5529" t="s">
        <v>1346</v>
      </c>
      <c r="B5529" t="s">
        <v>492</v>
      </c>
      <c r="C5529" s="8">
        <v>-25.034865515848637</v>
      </c>
      <c r="D5529" t="s">
        <v>3812</v>
      </c>
      <c r="E5529" t="s">
        <v>3290</v>
      </c>
      <c r="F5529" t="s">
        <v>492</v>
      </c>
      <c r="G5529" t="s">
        <v>2649</v>
      </c>
      <c r="H5529" t="s">
        <v>786</v>
      </c>
      <c r="I5529">
        <v>339.71</v>
      </c>
      <c r="J5529" t="s">
        <v>3813</v>
      </c>
    </row>
    <row r="5530" spans="1:10" x14ac:dyDescent="0.25">
      <c r="A5530" t="s">
        <v>1346</v>
      </c>
      <c r="B5530" t="s">
        <v>498</v>
      </c>
      <c r="C5530" s="8">
        <v>-25.119992617866899</v>
      </c>
      <c r="D5530" t="s">
        <v>3820</v>
      </c>
      <c r="E5530" t="s">
        <v>3290</v>
      </c>
      <c r="F5530" t="s">
        <v>498</v>
      </c>
      <c r="G5530" t="s">
        <v>2649</v>
      </c>
      <c r="H5530" t="s">
        <v>790</v>
      </c>
      <c r="I5530">
        <v>341.37</v>
      </c>
      <c r="J5530" t="s">
        <v>3821</v>
      </c>
    </row>
    <row r="5531" spans="1:10" x14ac:dyDescent="0.25">
      <c r="A5531" t="s">
        <v>1359</v>
      </c>
      <c r="B5531" t="s">
        <v>457</v>
      </c>
      <c r="C5531" s="8">
        <v>-25.389713929283616</v>
      </c>
      <c r="D5531" t="s">
        <v>12110</v>
      </c>
      <c r="E5531" t="s">
        <v>11626</v>
      </c>
      <c r="F5531" t="s">
        <v>457</v>
      </c>
      <c r="G5531" t="s">
        <v>10344</v>
      </c>
      <c r="H5531" t="s">
        <v>1015</v>
      </c>
      <c r="I5531">
        <v>348.41</v>
      </c>
      <c r="J5531" t="s">
        <v>12111</v>
      </c>
    </row>
    <row r="5532" spans="1:10" x14ac:dyDescent="0.25">
      <c r="A5532" t="s">
        <v>1356</v>
      </c>
      <c r="B5532" t="s">
        <v>477</v>
      </c>
      <c r="C5532" s="8">
        <v>-25.397832585401005</v>
      </c>
      <c r="D5532" t="s">
        <v>10206</v>
      </c>
      <c r="E5532" t="s">
        <v>9702</v>
      </c>
      <c r="F5532" t="s">
        <v>477</v>
      </c>
      <c r="G5532" t="s">
        <v>7779</v>
      </c>
      <c r="H5532" t="s">
        <v>1273</v>
      </c>
      <c r="I5532">
        <v>303.79000000000002</v>
      </c>
      <c r="J5532" t="s">
        <v>10207</v>
      </c>
    </row>
    <row r="5533" spans="1:10" x14ac:dyDescent="0.25">
      <c r="A5533" t="s">
        <v>1345</v>
      </c>
      <c r="B5533" t="s">
        <v>377</v>
      </c>
      <c r="C5533" s="8">
        <v>-25.454293762124735</v>
      </c>
      <c r="D5533" t="s">
        <v>3039</v>
      </c>
      <c r="E5533" t="s">
        <v>2648</v>
      </c>
      <c r="F5533" t="s">
        <v>377</v>
      </c>
      <c r="G5533" t="s">
        <v>2649</v>
      </c>
      <c r="H5533" t="s">
        <v>378</v>
      </c>
      <c r="I5533">
        <v>343.4</v>
      </c>
      <c r="J5533" t="s">
        <v>3040</v>
      </c>
    </row>
    <row r="5534" spans="1:10" x14ac:dyDescent="0.25">
      <c r="A5534" t="s">
        <v>1346</v>
      </c>
      <c r="B5534" t="s">
        <v>264</v>
      </c>
      <c r="C5534" s="8">
        <v>-25.462843417727925</v>
      </c>
      <c r="D5534" t="s">
        <v>3874</v>
      </c>
      <c r="E5534" t="s">
        <v>3290</v>
      </c>
      <c r="F5534" t="s">
        <v>264</v>
      </c>
      <c r="G5534" t="s">
        <v>2649</v>
      </c>
      <c r="H5534" t="s">
        <v>817</v>
      </c>
      <c r="I5534">
        <v>381.46</v>
      </c>
      <c r="J5534" t="s">
        <v>3875</v>
      </c>
    </row>
    <row r="5535" spans="1:10" x14ac:dyDescent="0.25">
      <c r="A5535" t="s">
        <v>1346</v>
      </c>
      <c r="B5535" t="s">
        <v>263</v>
      </c>
      <c r="C5535" s="8">
        <v>-25.47919057390871</v>
      </c>
      <c r="D5535" t="s">
        <v>3870</v>
      </c>
      <c r="E5535" t="s">
        <v>3290</v>
      </c>
      <c r="F5535" t="s">
        <v>263</v>
      </c>
      <c r="G5535" t="s">
        <v>2649</v>
      </c>
      <c r="H5535" t="s">
        <v>815</v>
      </c>
      <c r="I5535">
        <v>359.45</v>
      </c>
      <c r="J5535" t="s">
        <v>3871</v>
      </c>
    </row>
    <row r="5536" spans="1:10" x14ac:dyDescent="0.25">
      <c r="A5536" t="s">
        <v>1351</v>
      </c>
      <c r="B5536" t="s">
        <v>548</v>
      </c>
      <c r="C5536" s="8">
        <v>-25.482892948561499</v>
      </c>
      <c r="D5536" t="s">
        <v>7082</v>
      </c>
      <c r="E5536" t="s">
        <v>6496</v>
      </c>
      <c r="F5536" t="s">
        <v>548</v>
      </c>
      <c r="G5536" t="s">
        <v>5214</v>
      </c>
      <c r="H5536" t="s">
        <v>1066</v>
      </c>
      <c r="I5536">
        <v>440.5</v>
      </c>
      <c r="J5536" t="s">
        <v>7083</v>
      </c>
    </row>
    <row r="5537" spans="1:10" x14ac:dyDescent="0.25">
      <c r="A5537" t="s">
        <v>1350</v>
      </c>
      <c r="B5537" t="s">
        <v>554</v>
      </c>
      <c r="C5537" s="8">
        <v>-25.4836008723817</v>
      </c>
      <c r="D5537" t="s">
        <v>6449</v>
      </c>
      <c r="E5537" t="s">
        <v>5855</v>
      </c>
      <c r="F5537" t="s">
        <v>554</v>
      </c>
      <c r="G5537" t="s">
        <v>5214</v>
      </c>
      <c r="H5537" t="s">
        <v>822</v>
      </c>
      <c r="I5537">
        <v>337.38</v>
      </c>
      <c r="J5537" t="s">
        <v>6450</v>
      </c>
    </row>
    <row r="5538" spans="1:10" x14ac:dyDescent="0.25">
      <c r="A5538" t="s">
        <v>1356</v>
      </c>
      <c r="B5538" t="s">
        <v>94</v>
      </c>
      <c r="C5538" s="8">
        <v>-25.487373265507657</v>
      </c>
      <c r="D5538" t="s">
        <v>9768</v>
      </c>
      <c r="E5538" t="s">
        <v>9702</v>
      </c>
      <c r="F5538" t="s">
        <v>94</v>
      </c>
      <c r="G5538" t="s">
        <v>7779</v>
      </c>
      <c r="H5538" t="s">
        <v>235</v>
      </c>
      <c r="I5538">
        <v>452.9</v>
      </c>
      <c r="J5538" t="s">
        <v>9769</v>
      </c>
    </row>
    <row r="5539" spans="1:10" x14ac:dyDescent="0.25">
      <c r="A5539" t="s">
        <v>1361</v>
      </c>
      <c r="B5539" t="s">
        <v>363</v>
      </c>
      <c r="C5539" s="8">
        <v>-25.538507282064529</v>
      </c>
      <c r="D5539" t="s">
        <v>13283</v>
      </c>
      <c r="E5539" t="s">
        <v>12908</v>
      </c>
      <c r="F5539" t="s">
        <v>363</v>
      </c>
      <c r="G5539" t="s">
        <v>12909</v>
      </c>
      <c r="H5539" t="s">
        <v>364</v>
      </c>
      <c r="I5539">
        <v>395.4</v>
      </c>
      <c r="J5539" t="s">
        <v>13284</v>
      </c>
    </row>
    <row r="5540" spans="1:10" x14ac:dyDescent="0.25">
      <c r="A5540" t="s">
        <v>1358</v>
      </c>
      <c r="B5540" t="s">
        <v>274</v>
      </c>
      <c r="C5540" s="8">
        <v>-25.570479428839548</v>
      </c>
      <c r="D5540" t="s">
        <v>11259</v>
      </c>
      <c r="E5540" t="s">
        <v>10985</v>
      </c>
      <c r="F5540" t="s">
        <v>274</v>
      </c>
      <c r="G5540" t="s">
        <v>10344</v>
      </c>
      <c r="H5540" t="s">
        <v>662</v>
      </c>
      <c r="I5540">
        <v>450.33</v>
      </c>
      <c r="J5540" t="s">
        <v>11260</v>
      </c>
    </row>
    <row r="5541" spans="1:10" x14ac:dyDescent="0.25">
      <c r="A5541" t="s">
        <v>1345</v>
      </c>
      <c r="B5541" t="s">
        <v>343</v>
      </c>
      <c r="C5541" s="8">
        <v>-25.576859572542006</v>
      </c>
      <c r="D5541" t="s">
        <v>3003</v>
      </c>
      <c r="E5541" t="s">
        <v>2648</v>
      </c>
      <c r="F5541" t="s">
        <v>343</v>
      </c>
      <c r="G5541" t="s">
        <v>2649</v>
      </c>
      <c r="H5541" t="s">
        <v>344</v>
      </c>
      <c r="I5541">
        <v>351.32</v>
      </c>
      <c r="J5541" t="s">
        <v>3004</v>
      </c>
    </row>
    <row r="5542" spans="1:10" x14ac:dyDescent="0.25">
      <c r="A5542" t="s">
        <v>1346</v>
      </c>
      <c r="B5542" t="s">
        <v>208</v>
      </c>
      <c r="C5542" s="8">
        <v>-25.630884172754449</v>
      </c>
      <c r="D5542" t="s">
        <v>3746</v>
      </c>
      <c r="E5542" t="s">
        <v>3290</v>
      </c>
      <c r="F5542" t="s">
        <v>208</v>
      </c>
      <c r="G5542" t="s">
        <v>2649</v>
      </c>
      <c r="H5542" t="s">
        <v>753</v>
      </c>
      <c r="I5542">
        <v>432.54</v>
      </c>
      <c r="J5542" t="s">
        <v>3747</v>
      </c>
    </row>
    <row r="5543" spans="1:10" x14ac:dyDescent="0.25">
      <c r="A5543" t="s">
        <v>1359</v>
      </c>
      <c r="B5543" t="s">
        <v>318</v>
      </c>
      <c r="C5543" s="8">
        <v>-25.713447565268851</v>
      </c>
      <c r="D5543" t="s">
        <v>11948</v>
      </c>
      <c r="E5543" t="s">
        <v>11626</v>
      </c>
      <c r="F5543" t="s">
        <v>318</v>
      </c>
      <c r="G5543" t="s">
        <v>10344</v>
      </c>
      <c r="H5543" t="s">
        <v>934</v>
      </c>
      <c r="I5543">
        <v>439.54</v>
      </c>
      <c r="J5543" t="s">
        <v>11949</v>
      </c>
    </row>
    <row r="5544" spans="1:10" x14ac:dyDescent="0.25">
      <c r="A5544" t="s">
        <v>1361</v>
      </c>
      <c r="B5544" t="s">
        <v>241</v>
      </c>
      <c r="C5544" s="8">
        <v>-25.762157064289042</v>
      </c>
      <c r="D5544" t="s">
        <v>13145</v>
      </c>
      <c r="E5544" t="s">
        <v>12908</v>
      </c>
      <c r="F5544" t="s">
        <v>241</v>
      </c>
      <c r="G5544" t="s">
        <v>12909</v>
      </c>
      <c r="H5544" t="s">
        <v>242</v>
      </c>
      <c r="I5544">
        <v>443.46</v>
      </c>
      <c r="J5544" t="s">
        <v>13146</v>
      </c>
    </row>
    <row r="5545" spans="1:10" x14ac:dyDescent="0.25">
      <c r="A5545" t="s">
        <v>1356</v>
      </c>
      <c r="B5545" t="s">
        <v>504</v>
      </c>
      <c r="C5545" s="8">
        <v>-25.771363109388972</v>
      </c>
      <c r="D5545" t="s">
        <v>10240</v>
      </c>
      <c r="E5545" t="s">
        <v>9702</v>
      </c>
      <c r="F5545" t="s">
        <v>504</v>
      </c>
      <c r="G5545" t="s">
        <v>7779</v>
      </c>
      <c r="H5545" t="s">
        <v>1290</v>
      </c>
      <c r="I5545">
        <v>367.45</v>
      </c>
      <c r="J5545" t="s">
        <v>10241</v>
      </c>
    </row>
    <row r="5546" spans="1:10" x14ac:dyDescent="0.25">
      <c r="A5546" t="s">
        <v>1345</v>
      </c>
      <c r="B5546" t="s">
        <v>40</v>
      </c>
      <c r="C5546" s="8">
        <v>-25.8520122667734</v>
      </c>
      <c r="D5546" t="s">
        <v>2733</v>
      </c>
      <c r="E5546" t="s">
        <v>2648</v>
      </c>
      <c r="F5546" t="s">
        <v>40</v>
      </c>
      <c r="G5546" t="s">
        <v>2649</v>
      </c>
      <c r="H5546" t="s">
        <v>108</v>
      </c>
      <c r="I5546">
        <v>380.3</v>
      </c>
      <c r="J5546" t="s">
        <v>2734</v>
      </c>
    </row>
    <row r="5547" spans="1:10" x14ac:dyDescent="0.25">
      <c r="A5547" t="s">
        <v>1354</v>
      </c>
      <c r="B5547" t="s">
        <v>212</v>
      </c>
      <c r="C5547" s="8">
        <v>-25.858000278971403</v>
      </c>
      <c r="D5547" t="s">
        <v>8622</v>
      </c>
      <c r="E5547" t="s">
        <v>8420</v>
      </c>
      <c r="F5547" t="s">
        <v>212</v>
      </c>
      <c r="G5547" t="s">
        <v>7779</v>
      </c>
      <c r="H5547" t="s">
        <v>473</v>
      </c>
      <c r="I5547">
        <v>385.85</v>
      </c>
      <c r="J5547" t="s">
        <v>8623</v>
      </c>
    </row>
    <row r="5548" spans="1:10" x14ac:dyDescent="0.25">
      <c r="A5548" t="s">
        <v>1348</v>
      </c>
      <c r="B5548" t="s">
        <v>365</v>
      </c>
      <c r="C5548" s="8">
        <v>-25.86218780834848</v>
      </c>
      <c r="D5548" t="s">
        <v>4948</v>
      </c>
      <c r="E5548" t="s">
        <v>4572</v>
      </c>
      <c r="F5548" t="s">
        <v>365</v>
      </c>
      <c r="G5548" t="s">
        <v>2649</v>
      </c>
      <c r="H5548" t="s">
        <v>1209</v>
      </c>
      <c r="I5548">
        <v>355.4</v>
      </c>
      <c r="J5548" t="s">
        <v>4949</v>
      </c>
    </row>
    <row r="5549" spans="1:10" x14ac:dyDescent="0.25">
      <c r="A5549" t="s">
        <v>1359</v>
      </c>
      <c r="B5549" t="s">
        <v>63</v>
      </c>
      <c r="C5549" s="8">
        <v>-25.876466331659898</v>
      </c>
      <c r="D5549" t="s">
        <v>11660</v>
      </c>
      <c r="E5549" t="s">
        <v>11626</v>
      </c>
      <c r="F5549" t="s">
        <v>63</v>
      </c>
      <c r="G5549" t="s">
        <v>10344</v>
      </c>
      <c r="H5549" t="s">
        <v>153</v>
      </c>
      <c r="I5549">
        <v>386.25</v>
      </c>
      <c r="J5549" t="s">
        <v>11661</v>
      </c>
    </row>
    <row r="5550" spans="1:10" x14ac:dyDescent="0.25">
      <c r="A5550" t="s">
        <v>1345</v>
      </c>
      <c r="B5550" t="s">
        <v>591</v>
      </c>
      <c r="C5550" s="8">
        <v>-25.906778924219466</v>
      </c>
      <c r="D5550" t="s">
        <v>3283</v>
      </c>
      <c r="E5550" t="s">
        <v>2648</v>
      </c>
      <c r="F5550" t="s">
        <v>591</v>
      </c>
      <c r="G5550" t="s">
        <v>2649</v>
      </c>
      <c r="H5550" t="s">
        <v>592</v>
      </c>
      <c r="I5550">
        <v>302.77999999999997</v>
      </c>
      <c r="J5550" t="s">
        <v>3284</v>
      </c>
    </row>
    <row r="5551" spans="1:10" x14ac:dyDescent="0.25">
      <c r="A5551" t="s">
        <v>1350</v>
      </c>
      <c r="B5551" t="s">
        <v>507</v>
      </c>
      <c r="C5551" s="8">
        <v>-25.993700711206031</v>
      </c>
      <c r="D5551" t="s">
        <v>6397</v>
      </c>
      <c r="E5551" t="s">
        <v>5855</v>
      </c>
      <c r="F5551" t="s">
        <v>507</v>
      </c>
      <c r="G5551" t="s">
        <v>5214</v>
      </c>
      <c r="H5551" t="s">
        <v>796</v>
      </c>
      <c r="I5551">
        <v>366.44</v>
      </c>
      <c r="J5551" t="s">
        <v>6398</v>
      </c>
    </row>
    <row r="5552" spans="1:10" x14ac:dyDescent="0.25">
      <c r="A5552" t="s">
        <v>1346</v>
      </c>
      <c r="B5552" t="s">
        <v>525</v>
      </c>
      <c r="C5552" s="8">
        <v>-26.002364943718078</v>
      </c>
      <c r="D5552" t="s">
        <v>3850</v>
      </c>
      <c r="E5552" t="s">
        <v>3290</v>
      </c>
      <c r="F5552" t="s">
        <v>525</v>
      </c>
      <c r="G5552" t="s">
        <v>2649</v>
      </c>
      <c r="H5552" t="s">
        <v>805</v>
      </c>
      <c r="I5552">
        <v>339.22</v>
      </c>
      <c r="J5552" t="s">
        <v>3851</v>
      </c>
    </row>
    <row r="5553" spans="1:10" x14ac:dyDescent="0.25">
      <c r="A5553" t="s">
        <v>1360</v>
      </c>
      <c r="B5553" t="s">
        <v>130</v>
      </c>
      <c r="C5553" s="8">
        <v>-26.004377731201657</v>
      </c>
      <c r="D5553" t="s">
        <v>12547</v>
      </c>
      <c r="E5553" t="s">
        <v>12267</v>
      </c>
      <c r="F5553" t="s">
        <v>130</v>
      </c>
      <c r="G5553" t="s">
        <v>10344</v>
      </c>
      <c r="H5553" t="s">
        <v>1161</v>
      </c>
      <c r="I5553">
        <v>390.37</v>
      </c>
      <c r="J5553" t="s">
        <v>12548</v>
      </c>
    </row>
    <row r="5554" spans="1:10" x14ac:dyDescent="0.25">
      <c r="A5554" t="s">
        <v>1353</v>
      </c>
      <c r="B5554" t="s">
        <v>295</v>
      </c>
      <c r="C5554" s="8">
        <v>-26.057799518730349</v>
      </c>
      <c r="D5554" t="s">
        <v>8077</v>
      </c>
      <c r="E5554" t="s">
        <v>7778</v>
      </c>
      <c r="F5554" t="s">
        <v>295</v>
      </c>
      <c r="G5554" t="s">
        <v>7779</v>
      </c>
      <c r="H5554" t="s">
        <v>296</v>
      </c>
      <c r="I5554">
        <v>346.88</v>
      </c>
      <c r="J5554" t="s">
        <v>8078</v>
      </c>
    </row>
    <row r="5555" spans="1:10" x14ac:dyDescent="0.25">
      <c r="A5555" t="s">
        <v>1352</v>
      </c>
      <c r="B5555" t="s">
        <v>269</v>
      </c>
      <c r="C5555" s="8">
        <v>-26.134305048254888</v>
      </c>
      <c r="D5555" t="s">
        <v>7733</v>
      </c>
      <c r="E5555" t="s">
        <v>7137</v>
      </c>
      <c r="F5555" t="s">
        <v>269</v>
      </c>
      <c r="G5555" t="s">
        <v>5214</v>
      </c>
      <c r="H5555" t="s">
        <v>1319</v>
      </c>
      <c r="I5555">
        <v>375.45</v>
      </c>
      <c r="J5555" t="s">
        <v>7734</v>
      </c>
    </row>
    <row r="5556" spans="1:10" x14ac:dyDescent="0.25">
      <c r="A5556" t="s">
        <v>1360</v>
      </c>
      <c r="B5556" t="s">
        <v>131</v>
      </c>
      <c r="C5556" s="8">
        <v>-26.161824256524227</v>
      </c>
      <c r="D5556" t="s">
        <v>12377</v>
      </c>
      <c r="E5556" t="s">
        <v>12267</v>
      </c>
      <c r="F5556" t="s">
        <v>131</v>
      </c>
      <c r="G5556" t="s">
        <v>10344</v>
      </c>
      <c r="H5556" t="s">
        <v>315</v>
      </c>
      <c r="I5556">
        <v>330.36</v>
      </c>
      <c r="J5556" t="s">
        <v>12378</v>
      </c>
    </row>
    <row r="5557" spans="1:10" x14ac:dyDescent="0.25">
      <c r="A5557" t="s">
        <v>1346</v>
      </c>
      <c r="B5557" t="s">
        <v>486</v>
      </c>
      <c r="C5557" s="8">
        <v>-26.209482476182444</v>
      </c>
      <c r="D5557" t="s">
        <v>3804</v>
      </c>
      <c r="E5557" t="s">
        <v>3290</v>
      </c>
      <c r="F5557" t="s">
        <v>486</v>
      </c>
      <c r="G5557" t="s">
        <v>2649</v>
      </c>
      <c r="H5557" t="s">
        <v>782</v>
      </c>
      <c r="I5557">
        <v>335.2</v>
      </c>
      <c r="J5557" t="s">
        <v>3805</v>
      </c>
    </row>
    <row r="5558" spans="1:10" x14ac:dyDescent="0.25">
      <c r="A5558" t="s">
        <v>1352</v>
      </c>
      <c r="B5558" t="s">
        <v>363</v>
      </c>
      <c r="C5558" s="8">
        <v>-26.223601172596062</v>
      </c>
      <c r="D5558" t="s">
        <v>7511</v>
      </c>
      <c r="E5558" t="s">
        <v>7137</v>
      </c>
      <c r="F5558" t="s">
        <v>363</v>
      </c>
      <c r="G5558" t="s">
        <v>5214</v>
      </c>
      <c r="H5558" t="s">
        <v>1208</v>
      </c>
      <c r="I5558">
        <v>411.48</v>
      </c>
      <c r="J5558" t="s">
        <v>7512</v>
      </c>
    </row>
    <row r="5559" spans="1:10" x14ac:dyDescent="0.25">
      <c r="A5559" t="s">
        <v>1360</v>
      </c>
      <c r="B5559" t="s">
        <v>73</v>
      </c>
      <c r="C5559" s="8">
        <v>-26.265419531244731</v>
      </c>
      <c r="D5559" t="s">
        <v>12311</v>
      </c>
      <c r="E5559" t="s">
        <v>12267</v>
      </c>
      <c r="F5559" t="s">
        <v>73</v>
      </c>
      <c r="G5559" t="s">
        <v>10344</v>
      </c>
      <c r="H5559" t="s">
        <v>199</v>
      </c>
      <c r="I5559">
        <v>416.87</v>
      </c>
      <c r="J5559" t="s">
        <v>12312</v>
      </c>
    </row>
    <row r="5560" spans="1:10" x14ac:dyDescent="0.25">
      <c r="A5560" t="s">
        <v>1357</v>
      </c>
      <c r="B5560" t="s">
        <v>83</v>
      </c>
      <c r="C5560" s="8">
        <v>-26.311464731061847</v>
      </c>
      <c r="D5560" t="s">
        <v>10398</v>
      </c>
      <c r="E5560" t="s">
        <v>10343</v>
      </c>
      <c r="F5560" t="s">
        <v>83</v>
      </c>
      <c r="G5560" t="s">
        <v>10344</v>
      </c>
      <c r="H5560" t="s">
        <v>84</v>
      </c>
      <c r="I5560">
        <v>358.44</v>
      </c>
      <c r="J5560" t="s">
        <v>10399</v>
      </c>
    </row>
    <row r="5561" spans="1:10" x14ac:dyDescent="0.25">
      <c r="A5561" t="s">
        <v>1357</v>
      </c>
      <c r="B5561" t="s">
        <v>531</v>
      </c>
      <c r="C5561" s="8">
        <v>-26.311780965722349</v>
      </c>
      <c r="D5561" t="s">
        <v>10910</v>
      </c>
      <c r="E5561" t="s">
        <v>10343</v>
      </c>
      <c r="F5561" t="s">
        <v>531</v>
      </c>
      <c r="G5561" t="s">
        <v>10344</v>
      </c>
      <c r="H5561" t="s">
        <v>532</v>
      </c>
      <c r="I5561">
        <v>357.76</v>
      </c>
      <c r="J5561" t="s">
        <v>10911</v>
      </c>
    </row>
    <row r="5562" spans="1:10" x14ac:dyDescent="0.25">
      <c r="A5562" t="s">
        <v>1355</v>
      </c>
      <c r="B5562" t="s">
        <v>207</v>
      </c>
      <c r="C5562" s="8">
        <v>-26.378178550636349</v>
      </c>
      <c r="D5562" t="s">
        <v>9513</v>
      </c>
      <c r="E5562" t="s">
        <v>9061</v>
      </c>
      <c r="F5562" t="s">
        <v>207</v>
      </c>
      <c r="G5562" t="s">
        <v>7779</v>
      </c>
      <c r="H5562" t="s">
        <v>999</v>
      </c>
      <c r="I5562">
        <v>375.8</v>
      </c>
      <c r="J5562" t="s">
        <v>9514</v>
      </c>
    </row>
    <row r="5563" spans="1:10" x14ac:dyDescent="0.25">
      <c r="A5563" t="s">
        <v>1351</v>
      </c>
      <c r="B5563" t="s">
        <v>307</v>
      </c>
      <c r="C5563" s="8">
        <v>-26.449821308118132</v>
      </c>
      <c r="D5563" t="s">
        <v>6806</v>
      </c>
      <c r="E5563" t="s">
        <v>6496</v>
      </c>
      <c r="F5563" t="s">
        <v>307</v>
      </c>
      <c r="G5563" t="s">
        <v>5214</v>
      </c>
      <c r="H5563" t="s">
        <v>928</v>
      </c>
      <c r="I5563">
        <v>455.5</v>
      </c>
      <c r="J5563" t="s">
        <v>6807</v>
      </c>
    </row>
    <row r="5564" spans="1:10" x14ac:dyDescent="0.25">
      <c r="A5564" t="s">
        <v>1357</v>
      </c>
      <c r="B5564" t="s">
        <v>208</v>
      </c>
      <c r="C5564" s="8">
        <v>-26.458512645090622</v>
      </c>
      <c r="D5564" t="s">
        <v>10800</v>
      </c>
      <c r="E5564" t="s">
        <v>10343</v>
      </c>
      <c r="F5564" t="s">
        <v>208</v>
      </c>
      <c r="G5564" t="s">
        <v>10344</v>
      </c>
      <c r="H5564" t="s">
        <v>435</v>
      </c>
      <c r="I5564">
        <v>347.37</v>
      </c>
      <c r="J5564" t="s">
        <v>10801</v>
      </c>
    </row>
    <row r="5565" spans="1:10" x14ac:dyDescent="0.25">
      <c r="A5565" t="s">
        <v>1349</v>
      </c>
      <c r="B5565" t="s">
        <v>461</v>
      </c>
      <c r="C5565" s="8">
        <v>-26.463561446667015</v>
      </c>
      <c r="D5565" t="s">
        <v>5702</v>
      </c>
      <c r="E5565" t="s">
        <v>5213</v>
      </c>
      <c r="F5565" t="s">
        <v>461</v>
      </c>
      <c r="G5565" t="s">
        <v>5214</v>
      </c>
      <c r="H5565" t="s">
        <v>462</v>
      </c>
      <c r="I5565">
        <v>386.95</v>
      </c>
      <c r="J5565" t="s">
        <v>5703</v>
      </c>
    </row>
    <row r="5566" spans="1:10" x14ac:dyDescent="0.25">
      <c r="A5566" t="s">
        <v>1354</v>
      </c>
      <c r="B5566" t="s">
        <v>283</v>
      </c>
      <c r="C5566" s="8">
        <v>-26.504004794457472</v>
      </c>
      <c r="D5566" t="s">
        <v>8706</v>
      </c>
      <c r="E5566" t="s">
        <v>8420</v>
      </c>
      <c r="F5566" t="s">
        <v>283</v>
      </c>
      <c r="G5566" t="s">
        <v>7779</v>
      </c>
      <c r="H5566" t="s">
        <v>668</v>
      </c>
      <c r="I5566">
        <v>321.39999999999998</v>
      </c>
      <c r="J5566" t="s">
        <v>8707</v>
      </c>
    </row>
    <row r="5567" spans="1:10" x14ac:dyDescent="0.25">
      <c r="A5567" t="s">
        <v>1347</v>
      </c>
      <c r="B5567" t="s">
        <v>224</v>
      </c>
      <c r="C5567" s="8">
        <v>-26.504732821491459</v>
      </c>
      <c r="D5567" t="s">
        <v>4149</v>
      </c>
      <c r="E5567" t="s">
        <v>3931</v>
      </c>
      <c r="F5567" t="s">
        <v>224</v>
      </c>
      <c r="G5567" t="s">
        <v>2649</v>
      </c>
      <c r="H5567" t="s">
        <v>898</v>
      </c>
      <c r="I5567">
        <v>384.35</v>
      </c>
      <c r="J5567" t="s">
        <v>4150</v>
      </c>
    </row>
    <row r="5568" spans="1:10" x14ac:dyDescent="0.25">
      <c r="A5568" t="s">
        <v>1358</v>
      </c>
      <c r="B5568" t="s">
        <v>517</v>
      </c>
      <c r="C5568" s="8">
        <v>-26.537973580811311</v>
      </c>
      <c r="D5568" t="s">
        <v>11537</v>
      </c>
      <c r="E5568" t="s">
        <v>10985</v>
      </c>
      <c r="F5568" t="s">
        <v>517</v>
      </c>
      <c r="G5568" t="s">
        <v>10344</v>
      </c>
      <c r="H5568" t="s">
        <v>801</v>
      </c>
      <c r="I5568">
        <v>454.59</v>
      </c>
      <c r="J5568" t="s">
        <v>11538</v>
      </c>
    </row>
    <row r="5569" spans="1:10" x14ac:dyDescent="0.25">
      <c r="A5569" t="s">
        <v>1344</v>
      </c>
      <c r="B5569" t="s">
        <v>195</v>
      </c>
      <c r="C5569" s="8">
        <v>-26.597126523585189</v>
      </c>
      <c r="D5569" t="s">
        <v>2189</v>
      </c>
      <c r="E5569" t="s">
        <v>2007</v>
      </c>
      <c r="F5569" t="s">
        <v>195</v>
      </c>
      <c r="G5569" t="s">
        <v>1341</v>
      </c>
      <c r="H5569" t="s">
        <v>1136</v>
      </c>
      <c r="I5569">
        <v>397.43</v>
      </c>
      <c r="J5569" t="s">
        <v>2190</v>
      </c>
    </row>
    <row r="5570" spans="1:10" x14ac:dyDescent="0.25">
      <c r="A5570" t="s">
        <v>1346</v>
      </c>
      <c r="B5570" t="s">
        <v>436</v>
      </c>
      <c r="C5570" s="8">
        <v>-26.612233970039398</v>
      </c>
      <c r="D5570" t="s">
        <v>3748</v>
      </c>
      <c r="E5570" t="s">
        <v>3290</v>
      </c>
      <c r="F5570" t="s">
        <v>436</v>
      </c>
      <c r="G5570" t="s">
        <v>2649</v>
      </c>
      <c r="H5570" t="s">
        <v>754</v>
      </c>
      <c r="I5570">
        <v>327.38</v>
      </c>
      <c r="J5570" t="s">
        <v>3749</v>
      </c>
    </row>
    <row r="5571" spans="1:10" x14ac:dyDescent="0.25">
      <c r="A5571" t="s">
        <v>1346</v>
      </c>
      <c r="B5571" t="s">
        <v>471</v>
      </c>
      <c r="C5571" s="8">
        <v>-26.638600480101672</v>
      </c>
      <c r="D5571" t="s">
        <v>3788</v>
      </c>
      <c r="E5571" t="s">
        <v>3290</v>
      </c>
      <c r="F5571" t="s">
        <v>471</v>
      </c>
      <c r="G5571" t="s">
        <v>2649</v>
      </c>
      <c r="H5571" t="s">
        <v>774</v>
      </c>
      <c r="I5571">
        <v>342.14</v>
      </c>
      <c r="J5571" t="s">
        <v>3789</v>
      </c>
    </row>
    <row r="5572" spans="1:10" x14ac:dyDescent="0.25">
      <c r="A5572" t="s">
        <v>1344</v>
      </c>
      <c r="B5572" t="s">
        <v>477</v>
      </c>
      <c r="C5572" s="8">
        <v>-26.684616348925005</v>
      </c>
      <c r="D5572" t="s">
        <v>2511</v>
      </c>
      <c r="E5572" t="s">
        <v>2007</v>
      </c>
      <c r="F5572" t="s">
        <v>477</v>
      </c>
      <c r="G5572" t="s">
        <v>1341</v>
      </c>
      <c r="H5572" t="s">
        <v>1273</v>
      </c>
      <c r="I5572">
        <v>471.56</v>
      </c>
      <c r="J5572" t="s">
        <v>2512</v>
      </c>
    </row>
    <row r="5573" spans="1:10" x14ac:dyDescent="0.25">
      <c r="A5573" t="s">
        <v>1361</v>
      </c>
      <c r="B5573" t="s">
        <v>266</v>
      </c>
      <c r="C5573" s="8">
        <v>-26.697350491997881</v>
      </c>
      <c r="D5573" t="s">
        <v>13497</v>
      </c>
      <c r="E5573" t="s">
        <v>12908</v>
      </c>
      <c r="F5573" t="s">
        <v>266</v>
      </c>
      <c r="G5573" t="s">
        <v>12909</v>
      </c>
      <c r="H5573" t="s">
        <v>550</v>
      </c>
      <c r="I5573">
        <v>450.9</v>
      </c>
      <c r="J5573" t="s">
        <v>13498</v>
      </c>
    </row>
    <row r="5574" spans="1:10" x14ac:dyDescent="0.25">
      <c r="A5574" t="s">
        <v>1352</v>
      </c>
      <c r="B5574" t="s">
        <v>133</v>
      </c>
      <c r="C5574" s="8">
        <v>-26.705537646277904</v>
      </c>
      <c r="D5574" t="s">
        <v>7249</v>
      </c>
      <c r="E5574" t="s">
        <v>7137</v>
      </c>
      <c r="F5574" t="s">
        <v>133</v>
      </c>
      <c r="G5574" t="s">
        <v>5214</v>
      </c>
      <c r="H5574" t="s">
        <v>1117</v>
      </c>
      <c r="I5574">
        <v>418.54</v>
      </c>
      <c r="J5574" t="s">
        <v>7250</v>
      </c>
    </row>
    <row r="5575" spans="1:10" x14ac:dyDescent="0.25">
      <c r="A5575" t="s">
        <v>1349</v>
      </c>
      <c r="B5575" t="s">
        <v>51</v>
      </c>
      <c r="C5575" s="8">
        <v>-26.749257577088343</v>
      </c>
      <c r="D5575" t="s">
        <v>5236</v>
      </c>
      <c r="E5575" t="s">
        <v>5213</v>
      </c>
      <c r="F5575" t="s">
        <v>51</v>
      </c>
      <c r="G5575" t="s">
        <v>5214</v>
      </c>
      <c r="H5575" t="s">
        <v>52</v>
      </c>
      <c r="I5575">
        <v>336.42</v>
      </c>
      <c r="J5575" t="s">
        <v>5237</v>
      </c>
    </row>
    <row r="5576" spans="1:10" x14ac:dyDescent="0.25">
      <c r="A5576" t="s">
        <v>1346</v>
      </c>
      <c r="B5576" t="s">
        <v>37</v>
      </c>
      <c r="C5576" s="8">
        <v>-26.810190606392027</v>
      </c>
      <c r="D5576" t="s">
        <v>3298</v>
      </c>
      <c r="E5576" t="s">
        <v>3290</v>
      </c>
      <c r="F5576" t="s">
        <v>37</v>
      </c>
      <c r="G5576" t="s">
        <v>2649</v>
      </c>
      <c r="H5576" t="s">
        <v>133</v>
      </c>
      <c r="I5576">
        <v>349.44</v>
      </c>
      <c r="J5576" t="s">
        <v>3299</v>
      </c>
    </row>
    <row r="5577" spans="1:10" x14ac:dyDescent="0.25">
      <c r="A5577" t="s">
        <v>1345</v>
      </c>
      <c r="B5577" t="s">
        <v>571</v>
      </c>
      <c r="C5577" s="8">
        <v>-26.882491012971471</v>
      </c>
      <c r="D5577" t="s">
        <v>3263</v>
      </c>
      <c r="E5577" t="s">
        <v>2648</v>
      </c>
      <c r="F5577" t="s">
        <v>571</v>
      </c>
      <c r="G5577" t="s">
        <v>2649</v>
      </c>
      <c r="H5577" t="s">
        <v>572</v>
      </c>
      <c r="I5577">
        <v>323.44</v>
      </c>
      <c r="J5577" t="s">
        <v>3264</v>
      </c>
    </row>
    <row r="5578" spans="1:10" x14ac:dyDescent="0.25">
      <c r="A5578" t="s">
        <v>1358</v>
      </c>
      <c r="B5578" t="s">
        <v>211</v>
      </c>
      <c r="C5578" s="8">
        <v>-27.084674961337015</v>
      </c>
      <c r="D5578" t="s">
        <v>11449</v>
      </c>
      <c r="E5578" t="s">
        <v>10985</v>
      </c>
      <c r="F5578" t="s">
        <v>211</v>
      </c>
      <c r="G5578" t="s">
        <v>10344</v>
      </c>
      <c r="H5578" t="s">
        <v>757</v>
      </c>
      <c r="I5578">
        <v>489.64</v>
      </c>
      <c r="J5578" t="s">
        <v>11450</v>
      </c>
    </row>
    <row r="5579" spans="1:10" x14ac:dyDescent="0.25">
      <c r="A5579" t="s">
        <v>1361</v>
      </c>
      <c r="B5579" t="s">
        <v>467</v>
      </c>
      <c r="C5579" s="8">
        <v>-27.127060642486583</v>
      </c>
      <c r="D5579" t="s">
        <v>13403</v>
      </c>
      <c r="E5579" t="s">
        <v>12908</v>
      </c>
      <c r="F5579" t="s">
        <v>467</v>
      </c>
      <c r="G5579" t="s">
        <v>12909</v>
      </c>
      <c r="H5579" t="s">
        <v>468</v>
      </c>
      <c r="I5579">
        <v>339.37</v>
      </c>
      <c r="J5579" t="s">
        <v>13404</v>
      </c>
    </row>
    <row r="5580" spans="1:10" x14ac:dyDescent="0.25">
      <c r="A5580" t="s">
        <v>1348</v>
      </c>
      <c r="B5580" t="s">
        <v>209</v>
      </c>
      <c r="C5580" s="8">
        <v>-27.180348204077703</v>
      </c>
      <c r="D5580" t="s">
        <v>4770</v>
      </c>
      <c r="E5580" t="s">
        <v>4572</v>
      </c>
      <c r="F5580" t="s">
        <v>209</v>
      </c>
      <c r="G5580" t="s">
        <v>2649</v>
      </c>
      <c r="H5580" t="s">
        <v>467</v>
      </c>
      <c r="I5580">
        <v>329.4</v>
      </c>
      <c r="J5580" t="s">
        <v>4771</v>
      </c>
    </row>
    <row r="5581" spans="1:10" x14ac:dyDescent="0.25">
      <c r="A5581" t="s">
        <v>1356</v>
      </c>
      <c r="B5581" t="s">
        <v>533</v>
      </c>
      <c r="C5581" s="8">
        <v>-27.303049344471447</v>
      </c>
      <c r="D5581" t="s">
        <v>10270</v>
      </c>
      <c r="E5581" t="s">
        <v>9702</v>
      </c>
      <c r="F5581" t="s">
        <v>533</v>
      </c>
      <c r="G5581" t="s">
        <v>7779</v>
      </c>
      <c r="H5581" t="s">
        <v>1305</v>
      </c>
      <c r="I5581">
        <v>371.46</v>
      </c>
      <c r="J5581" t="s">
        <v>10271</v>
      </c>
    </row>
    <row r="5582" spans="1:10" x14ac:dyDescent="0.25">
      <c r="A5582" t="s">
        <v>1347</v>
      </c>
      <c r="B5582" t="s">
        <v>399</v>
      </c>
      <c r="C5582" s="8">
        <v>-27.325084217650669</v>
      </c>
      <c r="D5582" t="s">
        <v>4349</v>
      </c>
      <c r="E5582" t="s">
        <v>3931</v>
      </c>
      <c r="F5582" t="s">
        <v>399</v>
      </c>
      <c r="G5582" t="s">
        <v>2649</v>
      </c>
      <c r="H5582" t="s">
        <v>982</v>
      </c>
      <c r="I5582">
        <v>444.47</v>
      </c>
      <c r="J5582" t="s">
        <v>4350</v>
      </c>
    </row>
    <row r="5583" spans="1:10" x14ac:dyDescent="0.25">
      <c r="A5583" t="s">
        <v>1350</v>
      </c>
      <c r="B5583" t="s">
        <v>31</v>
      </c>
      <c r="C5583" s="8">
        <v>-27.332597462214352</v>
      </c>
      <c r="D5583" t="s">
        <v>5857</v>
      </c>
      <c r="E5583" t="s">
        <v>5855</v>
      </c>
      <c r="F5583" t="s">
        <v>31</v>
      </c>
      <c r="G5583" t="s">
        <v>5214</v>
      </c>
      <c r="H5583" t="s">
        <v>121</v>
      </c>
      <c r="I5583">
        <v>307.33</v>
      </c>
      <c r="J5583" t="s">
        <v>5858</v>
      </c>
    </row>
    <row r="5584" spans="1:10" x14ac:dyDescent="0.25">
      <c r="A5584" t="s">
        <v>1355</v>
      </c>
      <c r="B5584" t="s">
        <v>359</v>
      </c>
      <c r="C5584" s="8">
        <v>-27.337108421747971</v>
      </c>
      <c r="D5584" t="s">
        <v>9431</v>
      </c>
      <c r="E5584" t="s">
        <v>9061</v>
      </c>
      <c r="F5584" t="s">
        <v>359</v>
      </c>
      <c r="G5584" t="s">
        <v>7779</v>
      </c>
      <c r="H5584" t="s">
        <v>958</v>
      </c>
      <c r="I5584">
        <v>326.22000000000003</v>
      </c>
      <c r="J5584" t="s">
        <v>9432</v>
      </c>
    </row>
    <row r="5585" spans="1:10" x14ac:dyDescent="0.25">
      <c r="A5585" t="s">
        <v>1360</v>
      </c>
      <c r="B5585" t="s">
        <v>271</v>
      </c>
      <c r="C5585" s="8">
        <v>-27.400538268458035</v>
      </c>
      <c r="D5585" t="s">
        <v>12537</v>
      </c>
      <c r="E5585" t="s">
        <v>12267</v>
      </c>
      <c r="F5585" t="s">
        <v>271</v>
      </c>
      <c r="G5585" t="s">
        <v>10344</v>
      </c>
      <c r="H5585" t="s">
        <v>595</v>
      </c>
      <c r="I5585">
        <v>389.55</v>
      </c>
      <c r="J5585" t="s">
        <v>12538</v>
      </c>
    </row>
    <row r="5586" spans="1:10" x14ac:dyDescent="0.25">
      <c r="A5586" t="s">
        <v>1352</v>
      </c>
      <c r="B5586" t="s">
        <v>61</v>
      </c>
      <c r="C5586" s="8">
        <v>-27.504884653597529</v>
      </c>
      <c r="D5586" t="s">
        <v>7169</v>
      </c>
      <c r="E5586" t="s">
        <v>7137</v>
      </c>
      <c r="F5586" t="s">
        <v>61</v>
      </c>
      <c r="G5586" t="s">
        <v>5214</v>
      </c>
      <c r="H5586" t="s">
        <v>175</v>
      </c>
      <c r="I5586">
        <v>417.47</v>
      </c>
      <c r="J5586" t="s">
        <v>7170</v>
      </c>
    </row>
    <row r="5587" spans="1:10" x14ac:dyDescent="0.25">
      <c r="A5587" t="s">
        <v>1356</v>
      </c>
      <c r="B5587" t="s">
        <v>149</v>
      </c>
      <c r="C5587" s="8">
        <v>-27.525168722869964</v>
      </c>
      <c r="D5587" t="s">
        <v>10022</v>
      </c>
      <c r="E5587" t="s">
        <v>9702</v>
      </c>
      <c r="F5587" t="s">
        <v>149</v>
      </c>
      <c r="G5587" t="s">
        <v>7779</v>
      </c>
      <c r="H5587" t="s">
        <v>1181</v>
      </c>
      <c r="I5587">
        <v>332.38</v>
      </c>
      <c r="J5587" t="s">
        <v>10023</v>
      </c>
    </row>
    <row r="5588" spans="1:10" x14ac:dyDescent="0.25">
      <c r="A5588" t="s">
        <v>1357</v>
      </c>
      <c r="B5588" t="s">
        <v>233</v>
      </c>
      <c r="C5588" s="8">
        <v>-27.564152134887337</v>
      </c>
      <c r="D5588" t="s">
        <v>10572</v>
      </c>
      <c r="E5588" t="s">
        <v>10343</v>
      </c>
      <c r="F5588" t="s">
        <v>233</v>
      </c>
      <c r="G5588" t="s">
        <v>10344</v>
      </c>
      <c r="H5588" t="s">
        <v>234</v>
      </c>
      <c r="I5588">
        <v>385.47</v>
      </c>
      <c r="J5588" t="s">
        <v>10573</v>
      </c>
    </row>
    <row r="5589" spans="1:10" x14ac:dyDescent="0.25">
      <c r="A5589" t="s">
        <v>1346</v>
      </c>
      <c r="B5589" t="s">
        <v>519</v>
      </c>
      <c r="C5589" s="8">
        <v>-27.589786438019331</v>
      </c>
      <c r="D5589" t="s">
        <v>3844</v>
      </c>
      <c r="E5589" t="s">
        <v>3290</v>
      </c>
      <c r="F5589" t="s">
        <v>519</v>
      </c>
      <c r="G5589" t="s">
        <v>2649</v>
      </c>
      <c r="H5589" t="s">
        <v>802</v>
      </c>
      <c r="I5589">
        <v>334.26</v>
      </c>
      <c r="J5589" t="s">
        <v>3845</v>
      </c>
    </row>
    <row r="5590" spans="1:10" x14ac:dyDescent="0.25">
      <c r="A5590" t="s">
        <v>1356</v>
      </c>
      <c r="B5590" t="s">
        <v>251</v>
      </c>
      <c r="C5590" s="8">
        <v>-27.803341499264178</v>
      </c>
      <c r="D5590" t="s">
        <v>9948</v>
      </c>
      <c r="E5590" t="s">
        <v>9702</v>
      </c>
      <c r="F5590" t="s">
        <v>251</v>
      </c>
      <c r="G5590" t="s">
        <v>7779</v>
      </c>
      <c r="H5590" t="s">
        <v>1152</v>
      </c>
      <c r="I5590">
        <v>325.44</v>
      </c>
      <c r="J5590" t="s">
        <v>9949</v>
      </c>
    </row>
    <row r="5591" spans="1:10" x14ac:dyDescent="0.25">
      <c r="A5591" t="s">
        <v>1346</v>
      </c>
      <c r="B5591" t="s">
        <v>567</v>
      </c>
      <c r="C5591" s="8">
        <v>-27.804056457232946</v>
      </c>
      <c r="D5591" t="s">
        <v>3900</v>
      </c>
      <c r="E5591" t="s">
        <v>3290</v>
      </c>
      <c r="F5591" t="s">
        <v>567</v>
      </c>
      <c r="G5591" t="s">
        <v>2649</v>
      </c>
      <c r="H5591" t="s">
        <v>830</v>
      </c>
      <c r="I5591">
        <v>422.49</v>
      </c>
      <c r="J5591" t="s">
        <v>3901</v>
      </c>
    </row>
    <row r="5592" spans="1:10" x14ac:dyDescent="0.25">
      <c r="A5592" t="s">
        <v>1362</v>
      </c>
      <c r="B5592" t="s">
        <v>240</v>
      </c>
      <c r="C5592" s="8">
        <v>-27.825889925899745</v>
      </c>
      <c r="D5592" t="s">
        <v>14082</v>
      </c>
      <c r="E5592" t="s">
        <v>13550</v>
      </c>
      <c r="F5592" t="s">
        <v>240</v>
      </c>
      <c r="G5592" t="s">
        <v>12909</v>
      </c>
      <c r="H5592" t="s">
        <v>791</v>
      </c>
      <c r="I5592">
        <v>441.6</v>
      </c>
      <c r="J5592" t="s">
        <v>14083</v>
      </c>
    </row>
    <row r="5593" spans="1:10" x14ac:dyDescent="0.25">
      <c r="A5593" t="s">
        <v>1361</v>
      </c>
      <c r="B5593" t="s">
        <v>397</v>
      </c>
      <c r="C5593" s="8">
        <v>-27.852776192399801</v>
      </c>
      <c r="D5593" t="s">
        <v>13325</v>
      </c>
      <c r="E5593" t="s">
        <v>12908</v>
      </c>
      <c r="F5593" t="s">
        <v>397</v>
      </c>
      <c r="G5593" t="s">
        <v>12909</v>
      </c>
      <c r="H5593" t="s">
        <v>398</v>
      </c>
      <c r="I5593">
        <v>408.48</v>
      </c>
      <c r="J5593" t="s">
        <v>13326</v>
      </c>
    </row>
    <row r="5594" spans="1:10" x14ac:dyDescent="0.25">
      <c r="A5594" t="s">
        <v>1352</v>
      </c>
      <c r="B5594" t="s">
        <v>245</v>
      </c>
      <c r="C5594" s="8">
        <v>-27.882493014783648</v>
      </c>
      <c r="D5594" t="s">
        <v>7377</v>
      </c>
      <c r="E5594" t="s">
        <v>7137</v>
      </c>
      <c r="F5594" t="s">
        <v>245</v>
      </c>
      <c r="G5594" t="s">
        <v>5214</v>
      </c>
      <c r="H5594" t="s">
        <v>1149</v>
      </c>
      <c r="I5594">
        <v>347.41</v>
      </c>
      <c r="J5594" t="s">
        <v>7378</v>
      </c>
    </row>
    <row r="5595" spans="1:10" x14ac:dyDescent="0.25">
      <c r="A5595" t="s">
        <v>1352</v>
      </c>
      <c r="B5595" t="s">
        <v>301</v>
      </c>
      <c r="C5595" s="8">
        <v>-27.970198525961436</v>
      </c>
      <c r="D5595" t="s">
        <v>7441</v>
      </c>
      <c r="E5595" t="s">
        <v>7137</v>
      </c>
      <c r="F5595" t="s">
        <v>301</v>
      </c>
      <c r="G5595" t="s">
        <v>5214</v>
      </c>
      <c r="H5595" t="s">
        <v>1173</v>
      </c>
      <c r="I5595">
        <v>466.38</v>
      </c>
      <c r="J5595" t="s">
        <v>7442</v>
      </c>
    </row>
    <row r="5596" spans="1:10" x14ac:dyDescent="0.25">
      <c r="A5596" t="s">
        <v>1346</v>
      </c>
      <c r="B5596" t="s">
        <v>504</v>
      </c>
      <c r="C5596" s="8">
        <v>-28.028812454333661</v>
      </c>
      <c r="D5596" t="s">
        <v>3828</v>
      </c>
      <c r="E5596" t="s">
        <v>3290</v>
      </c>
      <c r="F5596" t="s">
        <v>504</v>
      </c>
      <c r="G5596" t="s">
        <v>2649</v>
      </c>
      <c r="H5596" t="s">
        <v>794</v>
      </c>
      <c r="I5596">
        <v>340.79</v>
      </c>
      <c r="J5596" t="s">
        <v>3829</v>
      </c>
    </row>
    <row r="5597" spans="1:10" x14ac:dyDescent="0.25">
      <c r="A5597" t="s">
        <v>1343</v>
      </c>
      <c r="B5597" t="s">
        <v>235</v>
      </c>
      <c r="C5597" s="8">
        <v>-28.043393403239861</v>
      </c>
      <c r="D5597" t="s">
        <v>1596</v>
      </c>
      <c r="E5597" t="s">
        <v>1366</v>
      </c>
      <c r="F5597" t="s">
        <v>235</v>
      </c>
      <c r="G5597" t="s">
        <v>1341</v>
      </c>
      <c r="H5597" t="s">
        <v>495</v>
      </c>
      <c r="I5597">
        <v>304.35000000000002</v>
      </c>
      <c r="J5597" t="s">
        <v>1597</v>
      </c>
    </row>
    <row r="5598" spans="1:10" x14ac:dyDescent="0.25">
      <c r="A5598" t="s">
        <v>1353</v>
      </c>
      <c r="B5598" t="s">
        <v>184</v>
      </c>
      <c r="C5598" s="8">
        <v>-28.057903413637518</v>
      </c>
      <c r="D5598" t="s">
        <v>8183</v>
      </c>
      <c r="E5598" t="s">
        <v>7778</v>
      </c>
      <c r="F5598" t="s">
        <v>184</v>
      </c>
      <c r="G5598" t="s">
        <v>7779</v>
      </c>
      <c r="H5598" t="s">
        <v>388</v>
      </c>
      <c r="I5598">
        <v>428.97</v>
      </c>
      <c r="J5598" t="s">
        <v>8184</v>
      </c>
    </row>
    <row r="5599" spans="1:10" x14ac:dyDescent="0.25">
      <c r="A5599" t="s">
        <v>1344</v>
      </c>
      <c r="B5599" t="s">
        <v>208</v>
      </c>
      <c r="C5599" s="8">
        <v>-28.119428594393156</v>
      </c>
      <c r="D5599" t="s">
        <v>2463</v>
      </c>
      <c r="E5599" t="s">
        <v>2007</v>
      </c>
      <c r="F5599" t="s">
        <v>208</v>
      </c>
      <c r="G5599" t="s">
        <v>1341</v>
      </c>
      <c r="H5599" t="s">
        <v>1249</v>
      </c>
      <c r="I5599">
        <v>355.44</v>
      </c>
      <c r="J5599" t="s">
        <v>2464</v>
      </c>
    </row>
    <row r="5600" spans="1:10" x14ac:dyDescent="0.25">
      <c r="A5600" t="s">
        <v>1350</v>
      </c>
      <c r="B5600" t="s">
        <v>63</v>
      </c>
      <c r="C5600" s="8">
        <v>-28.173479936591264</v>
      </c>
      <c r="D5600" t="s">
        <v>5889</v>
      </c>
      <c r="E5600" t="s">
        <v>5855</v>
      </c>
      <c r="F5600" t="s">
        <v>63</v>
      </c>
      <c r="G5600" t="s">
        <v>5214</v>
      </c>
      <c r="H5600" t="s">
        <v>177</v>
      </c>
      <c r="I5600">
        <v>361.35</v>
      </c>
      <c r="J5600" t="s">
        <v>5890</v>
      </c>
    </row>
    <row r="5601" spans="1:10" x14ac:dyDescent="0.25">
      <c r="A5601" t="s">
        <v>1359</v>
      </c>
      <c r="B5601" t="s">
        <v>495</v>
      </c>
      <c r="C5601" s="8">
        <v>-28.269098694516714</v>
      </c>
      <c r="D5601" t="s">
        <v>12152</v>
      </c>
      <c r="E5601" t="s">
        <v>11626</v>
      </c>
      <c r="F5601" t="s">
        <v>495</v>
      </c>
      <c r="G5601" t="s">
        <v>10344</v>
      </c>
      <c r="H5601" t="s">
        <v>1036</v>
      </c>
      <c r="I5601">
        <v>369.49</v>
      </c>
      <c r="J5601" t="s">
        <v>12153</v>
      </c>
    </row>
    <row r="5602" spans="1:10" x14ac:dyDescent="0.25">
      <c r="A5602" t="s">
        <v>1345</v>
      </c>
      <c r="B5602" t="s">
        <v>539</v>
      </c>
      <c r="C5602" s="8">
        <v>-28.27424638341131</v>
      </c>
      <c r="D5602" t="s">
        <v>3223</v>
      </c>
      <c r="E5602" t="s">
        <v>2648</v>
      </c>
      <c r="F5602" t="s">
        <v>539</v>
      </c>
      <c r="G5602" t="s">
        <v>2649</v>
      </c>
      <c r="H5602" t="s">
        <v>540</v>
      </c>
      <c r="I5602">
        <v>369.49</v>
      </c>
      <c r="J5602" t="s">
        <v>3224</v>
      </c>
    </row>
    <row r="5603" spans="1:10" x14ac:dyDescent="0.25">
      <c r="A5603" t="s">
        <v>1347</v>
      </c>
      <c r="B5603" t="s">
        <v>363</v>
      </c>
      <c r="C5603" s="8">
        <v>-28.277429249233563</v>
      </c>
      <c r="D5603" t="s">
        <v>4305</v>
      </c>
      <c r="E5603" t="s">
        <v>3931</v>
      </c>
      <c r="F5603" t="s">
        <v>363</v>
      </c>
      <c r="G5603" t="s">
        <v>2649</v>
      </c>
      <c r="H5603" t="s">
        <v>960</v>
      </c>
      <c r="I5603">
        <v>387.4</v>
      </c>
      <c r="J5603" t="s">
        <v>4306</v>
      </c>
    </row>
    <row r="5604" spans="1:10" x14ac:dyDescent="0.25">
      <c r="A5604" t="s">
        <v>1356</v>
      </c>
      <c r="B5604" t="s">
        <v>268</v>
      </c>
      <c r="C5604" s="8">
        <v>-28.311617940977925</v>
      </c>
      <c r="D5604" t="s">
        <v>9968</v>
      </c>
      <c r="E5604" t="s">
        <v>9702</v>
      </c>
      <c r="F5604" t="s">
        <v>268</v>
      </c>
      <c r="G5604" t="s">
        <v>7779</v>
      </c>
      <c r="H5604" t="s">
        <v>587</v>
      </c>
      <c r="I5604">
        <v>365.44</v>
      </c>
      <c r="J5604" t="s">
        <v>9969</v>
      </c>
    </row>
    <row r="5605" spans="1:10" x14ac:dyDescent="0.25">
      <c r="A5605" t="s">
        <v>1355</v>
      </c>
      <c r="B5605" t="s">
        <v>85</v>
      </c>
      <c r="C5605" s="8">
        <v>-28.415254067735958</v>
      </c>
      <c r="D5605" t="s">
        <v>9117</v>
      </c>
      <c r="E5605" t="s">
        <v>9061</v>
      </c>
      <c r="F5605" t="s">
        <v>85</v>
      </c>
      <c r="G5605" t="s">
        <v>7779</v>
      </c>
      <c r="H5605" t="s">
        <v>857</v>
      </c>
      <c r="I5605">
        <v>376.26</v>
      </c>
      <c r="J5605" t="s">
        <v>9118</v>
      </c>
    </row>
    <row r="5606" spans="1:10" x14ac:dyDescent="0.25">
      <c r="A5606" t="s">
        <v>1346</v>
      </c>
      <c r="B5606" t="s">
        <v>577</v>
      </c>
      <c r="C5606" s="8">
        <v>-28.422497963838254</v>
      </c>
      <c r="D5606" t="s">
        <v>3910</v>
      </c>
      <c r="E5606" t="s">
        <v>3290</v>
      </c>
      <c r="F5606" t="s">
        <v>577</v>
      </c>
      <c r="G5606" t="s">
        <v>2649</v>
      </c>
      <c r="H5606" t="s">
        <v>835</v>
      </c>
      <c r="I5606">
        <v>412.45</v>
      </c>
      <c r="J5606" t="s">
        <v>3911</v>
      </c>
    </row>
    <row r="5607" spans="1:10" x14ac:dyDescent="0.25">
      <c r="A5607" t="s">
        <v>1352</v>
      </c>
      <c r="B5607" t="s">
        <v>185</v>
      </c>
      <c r="C5607" s="8">
        <v>-28.472032332842389</v>
      </c>
      <c r="D5607" t="s">
        <v>7309</v>
      </c>
      <c r="E5607" t="s">
        <v>7137</v>
      </c>
      <c r="F5607" t="s">
        <v>185</v>
      </c>
      <c r="G5607" t="s">
        <v>5214</v>
      </c>
      <c r="H5607" t="s">
        <v>423</v>
      </c>
      <c r="I5607">
        <v>373.42</v>
      </c>
      <c r="J5607" t="s">
        <v>7310</v>
      </c>
    </row>
    <row r="5608" spans="1:10" x14ac:dyDescent="0.25">
      <c r="A5608" t="s">
        <v>1357</v>
      </c>
      <c r="B5608" t="s">
        <v>213</v>
      </c>
      <c r="C5608" s="8">
        <v>-28.481010087987528</v>
      </c>
      <c r="D5608" t="s">
        <v>10812</v>
      </c>
      <c r="E5608" t="s">
        <v>10343</v>
      </c>
      <c r="F5608" t="s">
        <v>213</v>
      </c>
      <c r="G5608" t="s">
        <v>10344</v>
      </c>
      <c r="H5608" t="s">
        <v>444</v>
      </c>
      <c r="I5608">
        <v>437.5</v>
      </c>
      <c r="J5608" t="s">
        <v>10813</v>
      </c>
    </row>
    <row r="5609" spans="1:10" x14ac:dyDescent="0.25">
      <c r="A5609" t="s">
        <v>1357</v>
      </c>
      <c r="B5609" t="s">
        <v>567</v>
      </c>
      <c r="C5609" s="8">
        <v>-28.504840564666466</v>
      </c>
      <c r="D5609" t="s">
        <v>10954</v>
      </c>
      <c r="E5609" t="s">
        <v>10343</v>
      </c>
      <c r="F5609" t="s">
        <v>567</v>
      </c>
      <c r="G5609" t="s">
        <v>10344</v>
      </c>
      <c r="H5609" t="s">
        <v>568</v>
      </c>
      <c r="I5609">
        <v>380.51</v>
      </c>
      <c r="J5609" t="s">
        <v>10955</v>
      </c>
    </row>
    <row r="5610" spans="1:10" x14ac:dyDescent="0.25">
      <c r="A5610" t="s">
        <v>1359</v>
      </c>
      <c r="B5610" t="s">
        <v>492</v>
      </c>
      <c r="C5610" s="8">
        <v>-28.613096075739691</v>
      </c>
      <c r="D5610" t="s">
        <v>12148</v>
      </c>
      <c r="E5610" t="s">
        <v>11626</v>
      </c>
      <c r="F5610" t="s">
        <v>492</v>
      </c>
      <c r="G5610" t="s">
        <v>10344</v>
      </c>
      <c r="H5610" t="s">
        <v>1034</v>
      </c>
      <c r="I5610">
        <v>426.84</v>
      </c>
      <c r="J5610" t="s">
        <v>12149</v>
      </c>
    </row>
    <row r="5611" spans="1:10" x14ac:dyDescent="0.25">
      <c r="A5611" t="s">
        <v>1354</v>
      </c>
      <c r="B5611" t="s">
        <v>535</v>
      </c>
      <c r="C5611" s="8">
        <v>-28.613420405969549</v>
      </c>
      <c r="D5611" t="s">
        <v>8990</v>
      </c>
      <c r="E5611" t="s">
        <v>8420</v>
      </c>
      <c r="F5611" t="s">
        <v>535</v>
      </c>
      <c r="G5611" t="s">
        <v>7779</v>
      </c>
      <c r="H5611" t="s">
        <v>810</v>
      </c>
      <c r="I5611">
        <v>399.54</v>
      </c>
      <c r="J5611" t="s">
        <v>8991</v>
      </c>
    </row>
    <row r="5612" spans="1:10" x14ac:dyDescent="0.25">
      <c r="A5612" t="s">
        <v>1349</v>
      </c>
      <c r="B5612" t="s">
        <v>548</v>
      </c>
      <c r="C5612" s="8">
        <v>-28.618335080954893</v>
      </c>
      <c r="D5612" t="s">
        <v>5800</v>
      </c>
      <c r="E5612" t="s">
        <v>5213</v>
      </c>
      <c r="F5612" t="s">
        <v>548</v>
      </c>
      <c r="G5612" t="s">
        <v>5214</v>
      </c>
      <c r="H5612" t="s">
        <v>549</v>
      </c>
      <c r="I5612">
        <v>325.35000000000002</v>
      </c>
      <c r="J5612" t="s">
        <v>5801</v>
      </c>
    </row>
    <row r="5613" spans="1:10" x14ac:dyDescent="0.25">
      <c r="A5613" t="s">
        <v>1351</v>
      </c>
      <c r="B5613" t="s">
        <v>63</v>
      </c>
      <c r="C5613" s="8">
        <v>-28.669880629664164</v>
      </c>
      <c r="D5613" t="s">
        <v>6530</v>
      </c>
      <c r="E5613" t="s">
        <v>6496</v>
      </c>
      <c r="F5613" t="s">
        <v>63</v>
      </c>
      <c r="G5613" t="s">
        <v>5214</v>
      </c>
      <c r="H5613" t="s">
        <v>153</v>
      </c>
      <c r="I5613">
        <v>388.47</v>
      </c>
      <c r="J5613" t="s">
        <v>6531</v>
      </c>
    </row>
    <row r="5614" spans="1:10" x14ac:dyDescent="0.25">
      <c r="A5614" t="s">
        <v>1346</v>
      </c>
      <c r="B5614" t="s">
        <v>542</v>
      </c>
      <c r="C5614" s="8">
        <v>-28.68891775376207</v>
      </c>
      <c r="D5614" t="s">
        <v>3868</v>
      </c>
      <c r="E5614" t="s">
        <v>3290</v>
      </c>
      <c r="F5614" t="s">
        <v>542</v>
      </c>
      <c r="G5614" t="s">
        <v>2649</v>
      </c>
      <c r="H5614" t="s">
        <v>814</v>
      </c>
      <c r="I5614">
        <v>355.84</v>
      </c>
      <c r="J5614" t="s">
        <v>3869</v>
      </c>
    </row>
    <row r="5615" spans="1:10" x14ac:dyDescent="0.25">
      <c r="A5615" t="s">
        <v>1355</v>
      </c>
      <c r="B5615" t="s">
        <v>339</v>
      </c>
      <c r="C5615" s="8">
        <v>-28.692540773231855</v>
      </c>
      <c r="D5615" t="s">
        <v>9411</v>
      </c>
      <c r="E5615" t="s">
        <v>9061</v>
      </c>
      <c r="F5615" t="s">
        <v>339</v>
      </c>
      <c r="G5615" t="s">
        <v>7779</v>
      </c>
      <c r="H5615" t="s">
        <v>948</v>
      </c>
      <c r="I5615">
        <v>368.37</v>
      </c>
      <c r="J5615" t="s">
        <v>9412</v>
      </c>
    </row>
    <row r="5616" spans="1:10" x14ac:dyDescent="0.25">
      <c r="A5616" t="s">
        <v>1349</v>
      </c>
      <c r="B5616" t="s">
        <v>313</v>
      </c>
      <c r="C5616" s="8">
        <v>-28.698656389011973</v>
      </c>
      <c r="D5616" t="s">
        <v>5530</v>
      </c>
      <c r="E5616" t="s">
        <v>5213</v>
      </c>
      <c r="F5616" t="s">
        <v>313</v>
      </c>
      <c r="G5616" t="s">
        <v>5214</v>
      </c>
      <c r="H5616" t="s">
        <v>314</v>
      </c>
      <c r="I5616">
        <v>432.48</v>
      </c>
      <c r="J5616" t="s">
        <v>5531</v>
      </c>
    </row>
    <row r="5617" spans="1:10" x14ac:dyDescent="0.25">
      <c r="A5617" t="s">
        <v>1346</v>
      </c>
      <c r="B5617" t="s">
        <v>511</v>
      </c>
      <c r="C5617" s="8">
        <v>-28.770165350781554</v>
      </c>
      <c r="D5617" t="s">
        <v>3836</v>
      </c>
      <c r="E5617" t="s">
        <v>3290</v>
      </c>
      <c r="F5617" t="s">
        <v>511</v>
      </c>
      <c r="G5617" t="s">
        <v>2649</v>
      </c>
      <c r="H5617" t="s">
        <v>798</v>
      </c>
      <c r="I5617">
        <v>386.46</v>
      </c>
      <c r="J5617" t="s">
        <v>3837</v>
      </c>
    </row>
    <row r="5618" spans="1:10" x14ac:dyDescent="0.25">
      <c r="A5618" t="s">
        <v>1355</v>
      </c>
      <c r="B5618" t="s">
        <v>119</v>
      </c>
      <c r="C5618" s="8">
        <v>-28.780844727840559</v>
      </c>
      <c r="D5618" t="s">
        <v>9159</v>
      </c>
      <c r="E5618" t="s">
        <v>9061</v>
      </c>
      <c r="F5618" t="s">
        <v>119</v>
      </c>
      <c r="G5618" t="s">
        <v>7779</v>
      </c>
      <c r="H5618" t="s">
        <v>265</v>
      </c>
      <c r="I5618">
        <v>342.46</v>
      </c>
      <c r="J5618" t="s">
        <v>9160</v>
      </c>
    </row>
    <row r="5619" spans="1:10" x14ac:dyDescent="0.25">
      <c r="A5619" t="s">
        <v>1359</v>
      </c>
      <c r="B5619" t="s">
        <v>53</v>
      </c>
      <c r="C5619" s="8">
        <v>-28.81498944326114</v>
      </c>
      <c r="D5619" t="s">
        <v>11650</v>
      </c>
      <c r="E5619" t="s">
        <v>11626</v>
      </c>
      <c r="F5619" t="s">
        <v>53</v>
      </c>
      <c r="G5619" t="s">
        <v>10344</v>
      </c>
      <c r="H5619" t="s">
        <v>849</v>
      </c>
      <c r="I5619">
        <v>367.45</v>
      </c>
      <c r="J5619" t="s">
        <v>11651</v>
      </c>
    </row>
    <row r="5620" spans="1:10" x14ac:dyDescent="0.25">
      <c r="A5620" t="s">
        <v>1362</v>
      </c>
      <c r="B5620" t="s">
        <v>181</v>
      </c>
      <c r="C5620" s="8">
        <v>-28.851927600798007</v>
      </c>
      <c r="D5620" t="s">
        <v>13718</v>
      </c>
      <c r="E5620" t="s">
        <v>13550</v>
      </c>
      <c r="F5620" t="s">
        <v>181</v>
      </c>
      <c r="G5620" t="s">
        <v>12909</v>
      </c>
      <c r="H5620" t="s">
        <v>413</v>
      </c>
      <c r="I5620">
        <v>386.46</v>
      </c>
      <c r="J5620" t="s">
        <v>13719</v>
      </c>
    </row>
    <row r="5621" spans="1:10" x14ac:dyDescent="0.25">
      <c r="A5621" t="s">
        <v>1343</v>
      </c>
      <c r="B5621" t="s">
        <v>171</v>
      </c>
      <c r="C5621" s="8">
        <v>-28.945768180824984</v>
      </c>
      <c r="D5621" t="s">
        <v>1524</v>
      </c>
      <c r="E5621" t="s">
        <v>1366</v>
      </c>
      <c r="F5621" t="s">
        <v>171</v>
      </c>
      <c r="G5621" t="s">
        <v>1341</v>
      </c>
      <c r="H5621" t="s">
        <v>884</v>
      </c>
      <c r="I5621">
        <v>430.55</v>
      </c>
      <c r="J5621" t="s">
        <v>1525</v>
      </c>
    </row>
    <row r="5622" spans="1:10" x14ac:dyDescent="0.25">
      <c r="A5622" t="s">
        <v>1343</v>
      </c>
      <c r="B5622" t="s">
        <v>42</v>
      </c>
      <c r="C5622" s="8">
        <v>-29.030094054439587</v>
      </c>
      <c r="D5622" t="s">
        <v>1454</v>
      </c>
      <c r="E5622" t="s">
        <v>1366</v>
      </c>
      <c r="F5622" t="s">
        <v>42</v>
      </c>
      <c r="G5622" t="s">
        <v>1341</v>
      </c>
      <c r="H5622" t="s">
        <v>865</v>
      </c>
      <c r="I5622">
        <v>416.82</v>
      </c>
      <c r="J5622" t="s">
        <v>1455</v>
      </c>
    </row>
    <row r="5623" spans="1:10" x14ac:dyDescent="0.25">
      <c r="A5623" t="s">
        <v>1346</v>
      </c>
      <c r="B5623" t="s">
        <v>595</v>
      </c>
      <c r="C5623" s="8">
        <v>-29.12708178952326</v>
      </c>
      <c r="D5623" t="s">
        <v>3928</v>
      </c>
      <c r="E5623" t="s">
        <v>3290</v>
      </c>
      <c r="F5623" t="s">
        <v>595</v>
      </c>
      <c r="G5623" t="s">
        <v>2649</v>
      </c>
      <c r="H5623" t="s">
        <v>844</v>
      </c>
      <c r="I5623">
        <v>352.31</v>
      </c>
      <c r="J5623" t="s">
        <v>3929</v>
      </c>
    </row>
    <row r="5624" spans="1:10" x14ac:dyDescent="0.25">
      <c r="A5624" t="s">
        <v>1357</v>
      </c>
      <c r="B5624" t="s">
        <v>343</v>
      </c>
      <c r="C5624" s="8">
        <v>-29.130811852640704</v>
      </c>
      <c r="D5624" t="s">
        <v>10698</v>
      </c>
      <c r="E5624" t="s">
        <v>10343</v>
      </c>
      <c r="F5624" t="s">
        <v>343</v>
      </c>
      <c r="G5624" t="s">
        <v>10344</v>
      </c>
      <c r="H5624" t="s">
        <v>344</v>
      </c>
      <c r="I5624">
        <v>367.38</v>
      </c>
      <c r="J5624" t="s">
        <v>10699</v>
      </c>
    </row>
    <row r="5625" spans="1:10" x14ac:dyDescent="0.25">
      <c r="A5625" t="s">
        <v>1352</v>
      </c>
      <c r="B5625" t="s">
        <v>211</v>
      </c>
      <c r="C5625" s="8">
        <v>-29.163818224827651</v>
      </c>
      <c r="D5625" t="s">
        <v>7601</v>
      </c>
      <c r="E5625" t="s">
        <v>7137</v>
      </c>
      <c r="F5625" t="s">
        <v>211</v>
      </c>
      <c r="G5625" t="s">
        <v>5214</v>
      </c>
      <c r="H5625" t="s">
        <v>1253</v>
      </c>
      <c r="I5625">
        <v>364.4</v>
      </c>
      <c r="J5625" t="s">
        <v>7602</v>
      </c>
    </row>
    <row r="5626" spans="1:10" x14ac:dyDescent="0.25">
      <c r="A5626" t="s">
        <v>1362</v>
      </c>
      <c r="B5626" t="s">
        <v>127</v>
      </c>
      <c r="C5626" s="8">
        <v>-29.17260460187893</v>
      </c>
      <c r="D5626" t="s">
        <v>13656</v>
      </c>
      <c r="E5626" t="s">
        <v>13550</v>
      </c>
      <c r="F5626" t="s">
        <v>127</v>
      </c>
      <c r="G5626" t="s">
        <v>12909</v>
      </c>
      <c r="H5626" t="s">
        <v>305</v>
      </c>
      <c r="I5626">
        <v>463.88</v>
      </c>
      <c r="J5626" t="s">
        <v>13657</v>
      </c>
    </row>
    <row r="5627" spans="1:10" x14ac:dyDescent="0.25">
      <c r="A5627" t="s">
        <v>1354</v>
      </c>
      <c r="B5627" t="s">
        <v>551</v>
      </c>
      <c r="C5627" s="8">
        <v>-29.190103638621395</v>
      </c>
      <c r="D5627" t="s">
        <v>9010</v>
      </c>
      <c r="E5627" t="s">
        <v>8420</v>
      </c>
      <c r="F5627" t="s">
        <v>551</v>
      </c>
      <c r="G5627" t="s">
        <v>7779</v>
      </c>
      <c r="H5627" t="s">
        <v>820</v>
      </c>
      <c r="I5627">
        <v>448.96</v>
      </c>
      <c r="J5627" t="s">
        <v>9011</v>
      </c>
    </row>
    <row r="5628" spans="1:10" x14ac:dyDescent="0.25">
      <c r="A5628" t="s">
        <v>1352</v>
      </c>
      <c r="B5628" t="s">
        <v>36</v>
      </c>
      <c r="C5628" s="8">
        <v>-29.266065201376421</v>
      </c>
      <c r="D5628" t="s">
        <v>7213</v>
      </c>
      <c r="E5628" t="s">
        <v>7137</v>
      </c>
      <c r="F5628" t="s">
        <v>36</v>
      </c>
      <c r="G5628" t="s">
        <v>5214</v>
      </c>
      <c r="H5628" t="s">
        <v>255</v>
      </c>
      <c r="I5628">
        <v>455.56</v>
      </c>
      <c r="J5628" t="s">
        <v>7214</v>
      </c>
    </row>
    <row r="5629" spans="1:10" x14ac:dyDescent="0.25">
      <c r="A5629" t="s">
        <v>1349</v>
      </c>
      <c r="B5629" t="s">
        <v>293</v>
      </c>
      <c r="C5629" s="8">
        <v>-29.269358795333517</v>
      </c>
      <c r="D5629" t="s">
        <v>5510</v>
      </c>
      <c r="E5629" t="s">
        <v>5213</v>
      </c>
      <c r="F5629" t="s">
        <v>293</v>
      </c>
      <c r="G5629" t="s">
        <v>5214</v>
      </c>
      <c r="H5629" t="s">
        <v>294</v>
      </c>
      <c r="I5629">
        <v>444.49</v>
      </c>
      <c r="J5629" t="s">
        <v>5511</v>
      </c>
    </row>
    <row r="5630" spans="1:10" x14ac:dyDescent="0.25">
      <c r="A5630" t="s">
        <v>1360</v>
      </c>
      <c r="B5630" t="s">
        <v>321</v>
      </c>
      <c r="C5630" s="8">
        <v>-29.396621301198337</v>
      </c>
      <c r="D5630" t="s">
        <v>12593</v>
      </c>
      <c r="E5630" t="s">
        <v>12267</v>
      </c>
      <c r="F5630" t="s">
        <v>321</v>
      </c>
      <c r="G5630" t="s">
        <v>10344</v>
      </c>
      <c r="H5630" t="s">
        <v>1184</v>
      </c>
      <c r="I5630">
        <v>397.86</v>
      </c>
      <c r="J5630" t="s">
        <v>12594</v>
      </c>
    </row>
    <row r="5631" spans="1:10" x14ac:dyDescent="0.25">
      <c r="A5631" t="s">
        <v>1360</v>
      </c>
      <c r="B5631" t="s">
        <v>207</v>
      </c>
      <c r="C5631" s="8">
        <v>-29.410995076814515</v>
      </c>
      <c r="D5631" t="s">
        <v>12719</v>
      </c>
      <c r="E5631" t="s">
        <v>12267</v>
      </c>
      <c r="F5631" t="s">
        <v>207</v>
      </c>
      <c r="G5631" t="s">
        <v>10344</v>
      </c>
      <c r="H5631" t="s">
        <v>1247</v>
      </c>
      <c r="I5631">
        <v>434.29</v>
      </c>
      <c r="J5631" t="s">
        <v>12720</v>
      </c>
    </row>
    <row r="5632" spans="1:10" x14ac:dyDescent="0.25">
      <c r="A5632" t="s">
        <v>1354</v>
      </c>
      <c r="B5632" t="s">
        <v>345</v>
      </c>
      <c r="C5632" s="8">
        <v>-29.416791283224171</v>
      </c>
      <c r="D5632" t="s">
        <v>8776</v>
      </c>
      <c r="E5632" t="s">
        <v>8420</v>
      </c>
      <c r="F5632" t="s">
        <v>345</v>
      </c>
      <c r="G5632" t="s">
        <v>7779</v>
      </c>
      <c r="H5632" t="s">
        <v>703</v>
      </c>
      <c r="I5632">
        <v>304.74</v>
      </c>
      <c r="J5632" t="s">
        <v>8777</v>
      </c>
    </row>
    <row r="5633" spans="1:10" x14ac:dyDescent="0.25">
      <c r="A5633" t="s">
        <v>1346</v>
      </c>
      <c r="B5633" t="s">
        <v>205</v>
      </c>
      <c r="C5633" s="8">
        <v>-29.471845787388844</v>
      </c>
      <c r="D5633" t="s">
        <v>3738</v>
      </c>
      <c r="E5633" t="s">
        <v>3290</v>
      </c>
      <c r="F5633" t="s">
        <v>205</v>
      </c>
      <c r="G5633" t="s">
        <v>2649</v>
      </c>
      <c r="H5633" t="s">
        <v>749</v>
      </c>
      <c r="I5633">
        <v>313.76</v>
      </c>
      <c r="J5633" t="s">
        <v>3739</v>
      </c>
    </row>
    <row r="5634" spans="1:10" x14ac:dyDescent="0.25">
      <c r="A5634" t="s">
        <v>1346</v>
      </c>
      <c r="B5634" t="s">
        <v>509</v>
      </c>
      <c r="C5634" s="8">
        <v>-29.549609291879477</v>
      </c>
      <c r="D5634" t="s">
        <v>3834</v>
      </c>
      <c r="E5634" t="s">
        <v>3290</v>
      </c>
      <c r="F5634" t="s">
        <v>509</v>
      </c>
      <c r="G5634" t="s">
        <v>2649</v>
      </c>
      <c r="H5634" t="s">
        <v>797</v>
      </c>
      <c r="I5634">
        <v>325.37</v>
      </c>
      <c r="J5634" t="s">
        <v>3835</v>
      </c>
    </row>
    <row r="5635" spans="1:10" x14ac:dyDescent="0.25">
      <c r="A5635" t="s">
        <v>1346</v>
      </c>
      <c r="B5635" t="s">
        <v>66</v>
      </c>
      <c r="C5635" s="8">
        <v>-29.555868521053583</v>
      </c>
      <c r="D5635" t="s">
        <v>3426</v>
      </c>
      <c r="E5635" t="s">
        <v>3290</v>
      </c>
      <c r="F5635" t="s">
        <v>66</v>
      </c>
      <c r="G5635" t="s">
        <v>2649</v>
      </c>
      <c r="H5635" t="s">
        <v>357</v>
      </c>
      <c r="I5635">
        <v>326.35000000000002</v>
      </c>
      <c r="J5635" t="s">
        <v>3427</v>
      </c>
    </row>
    <row r="5636" spans="1:10" x14ac:dyDescent="0.25">
      <c r="A5636" t="s">
        <v>1348</v>
      </c>
      <c r="B5636" t="s">
        <v>55</v>
      </c>
      <c r="C5636" s="8">
        <v>-29.58965766400641</v>
      </c>
      <c r="D5636" t="s">
        <v>4598</v>
      </c>
      <c r="E5636" t="s">
        <v>4572</v>
      </c>
      <c r="F5636" t="s">
        <v>55</v>
      </c>
      <c r="G5636" t="s">
        <v>2649</v>
      </c>
      <c r="H5636" t="s">
        <v>1098</v>
      </c>
      <c r="I5636">
        <v>407.43</v>
      </c>
      <c r="J5636" t="s">
        <v>4599</v>
      </c>
    </row>
    <row r="5637" spans="1:10" x14ac:dyDescent="0.25">
      <c r="A5637" t="s">
        <v>1357</v>
      </c>
      <c r="B5637" t="s">
        <v>39</v>
      </c>
      <c r="C5637" s="8">
        <v>-29.795535761967045</v>
      </c>
      <c r="D5637" t="s">
        <v>10354</v>
      </c>
      <c r="E5637" t="s">
        <v>10343</v>
      </c>
      <c r="F5637" t="s">
        <v>39</v>
      </c>
      <c r="G5637" t="s">
        <v>10344</v>
      </c>
      <c r="H5637" t="s">
        <v>40</v>
      </c>
      <c r="I5637">
        <v>407.54</v>
      </c>
      <c r="J5637" t="s">
        <v>10355</v>
      </c>
    </row>
    <row r="5638" spans="1:10" x14ac:dyDescent="0.25">
      <c r="A5638" t="s">
        <v>1346</v>
      </c>
      <c r="B5638" t="s">
        <v>589</v>
      </c>
      <c r="C5638" s="8">
        <v>-29.870766106417335</v>
      </c>
      <c r="D5638" t="s">
        <v>3922</v>
      </c>
      <c r="E5638" t="s">
        <v>3290</v>
      </c>
      <c r="F5638" t="s">
        <v>589</v>
      </c>
      <c r="G5638" t="s">
        <v>2649</v>
      </c>
      <c r="H5638" t="s">
        <v>841</v>
      </c>
      <c r="I5638">
        <v>363.41</v>
      </c>
      <c r="J5638" t="s">
        <v>3923</v>
      </c>
    </row>
    <row r="5639" spans="1:10" x14ac:dyDescent="0.25">
      <c r="A5639" t="s">
        <v>1351</v>
      </c>
      <c r="B5639" t="s">
        <v>459</v>
      </c>
      <c r="C5639" s="8">
        <v>-30.039836723520409</v>
      </c>
      <c r="D5639" t="s">
        <v>6982</v>
      </c>
      <c r="E5639" t="s">
        <v>6496</v>
      </c>
      <c r="F5639" t="s">
        <v>459</v>
      </c>
      <c r="G5639" t="s">
        <v>5214</v>
      </c>
      <c r="H5639" t="s">
        <v>1016</v>
      </c>
      <c r="I5639">
        <v>475.97</v>
      </c>
      <c r="J5639" t="s">
        <v>6983</v>
      </c>
    </row>
    <row r="5640" spans="1:10" x14ac:dyDescent="0.25">
      <c r="A5640" t="s">
        <v>1346</v>
      </c>
      <c r="B5640" t="s">
        <v>571</v>
      </c>
      <c r="C5640" s="8">
        <v>-30.074151340286051</v>
      </c>
      <c r="D5640" t="s">
        <v>3904</v>
      </c>
      <c r="E5640" t="s">
        <v>3290</v>
      </c>
      <c r="F5640" t="s">
        <v>571</v>
      </c>
      <c r="G5640" t="s">
        <v>2649</v>
      </c>
      <c r="H5640" t="s">
        <v>832</v>
      </c>
      <c r="I5640">
        <v>302.33999999999997</v>
      </c>
      <c r="J5640" t="s">
        <v>3905</v>
      </c>
    </row>
    <row r="5641" spans="1:10" x14ac:dyDescent="0.25">
      <c r="A5641" t="s">
        <v>1346</v>
      </c>
      <c r="B5641" t="s">
        <v>560</v>
      </c>
      <c r="C5641" s="8">
        <v>-30.116986956722911</v>
      </c>
      <c r="D5641" t="s">
        <v>3892</v>
      </c>
      <c r="E5641" t="s">
        <v>3290</v>
      </c>
      <c r="F5641" t="s">
        <v>560</v>
      </c>
      <c r="G5641" t="s">
        <v>2649</v>
      </c>
      <c r="H5641" t="s">
        <v>826</v>
      </c>
      <c r="I5641">
        <v>406.51</v>
      </c>
      <c r="J5641" t="s">
        <v>3893</v>
      </c>
    </row>
    <row r="5642" spans="1:10" x14ac:dyDescent="0.25">
      <c r="A5642" t="s">
        <v>1358</v>
      </c>
      <c r="B5642" t="s">
        <v>318</v>
      </c>
      <c r="C5642" s="8">
        <v>-30.18206175911746</v>
      </c>
      <c r="D5642" t="s">
        <v>11307</v>
      </c>
      <c r="E5642" t="s">
        <v>10985</v>
      </c>
      <c r="F5642" t="s">
        <v>318</v>
      </c>
      <c r="G5642" t="s">
        <v>10344</v>
      </c>
      <c r="H5642" t="s">
        <v>686</v>
      </c>
      <c r="I5642">
        <v>466.02</v>
      </c>
      <c r="J5642" t="s">
        <v>11308</v>
      </c>
    </row>
    <row r="5643" spans="1:10" x14ac:dyDescent="0.25">
      <c r="A5643" t="s">
        <v>1350</v>
      </c>
      <c r="B5643" t="s">
        <v>313</v>
      </c>
      <c r="C5643" s="8">
        <v>-30.22619000712973</v>
      </c>
      <c r="D5643" t="s">
        <v>6171</v>
      </c>
      <c r="E5643" t="s">
        <v>5855</v>
      </c>
      <c r="F5643" t="s">
        <v>313</v>
      </c>
      <c r="G5643" t="s">
        <v>5214</v>
      </c>
      <c r="H5643" t="s">
        <v>683</v>
      </c>
      <c r="I5643">
        <v>469.3</v>
      </c>
      <c r="J5643" t="s">
        <v>6172</v>
      </c>
    </row>
    <row r="5644" spans="1:10" x14ac:dyDescent="0.25">
      <c r="A5644" t="s">
        <v>1347</v>
      </c>
      <c r="B5644" t="s">
        <v>283</v>
      </c>
      <c r="C5644" s="8">
        <v>-30.370710799359614</v>
      </c>
      <c r="D5644" t="s">
        <v>4217</v>
      </c>
      <c r="E5644" t="s">
        <v>3931</v>
      </c>
      <c r="F5644" t="s">
        <v>283</v>
      </c>
      <c r="G5644" t="s">
        <v>2649</v>
      </c>
      <c r="H5644" t="s">
        <v>916</v>
      </c>
      <c r="I5644">
        <v>401.46</v>
      </c>
      <c r="J5644" t="s">
        <v>4218</v>
      </c>
    </row>
    <row r="5645" spans="1:10" x14ac:dyDescent="0.25">
      <c r="A5645" t="s">
        <v>1346</v>
      </c>
      <c r="B5645" t="s">
        <v>377</v>
      </c>
      <c r="C5645" s="8">
        <v>-30.385990538614521</v>
      </c>
      <c r="D5645" t="s">
        <v>3680</v>
      </c>
      <c r="E5645" t="s">
        <v>3290</v>
      </c>
      <c r="F5645" t="s">
        <v>377</v>
      </c>
      <c r="G5645" t="s">
        <v>2649</v>
      </c>
      <c r="H5645" t="s">
        <v>720</v>
      </c>
      <c r="I5645">
        <v>337.75</v>
      </c>
      <c r="J5645" t="s">
        <v>3681</v>
      </c>
    </row>
    <row r="5646" spans="1:10" x14ac:dyDescent="0.25">
      <c r="A5646" t="s">
        <v>1359</v>
      </c>
      <c r="B5646" t="s">
        <v>587</v>
      </c>
      <c r="C5646" s="8">
        <v>-30.406266421017705</v>
      </c>
      <c r="D5646" t="s">
        <v>12256</v>
      </c>
      <c r="E5646" t="s">
        <v>11626</v>
      </c>
      <c r="F5646" t="s">
        <v>587</v>
      </c>
      <c r="G5646" t="s">
        <v>10344</v>
      </c>
      <c r="H5646" t="s">
        <v>1088</v>
      </c>
      <c r="I5646">
        <v>427.93</v>
      </c>
      <c r="J5646" t="s">
        <v>12257</v>
      </c>
    </row>
    <row r="5647" spans="1:10" x14ac:dyDescent="0.25">
      <c r="A5647" t="s">
        <v>1354</v>
      </c>
      <c r="B5647" t="s">
        <v>280</v>
      </c>
      <c r="C5647" s="8">
        <v>-30.537952908049022</v>
      </c>
      <c r="D5647" t="s">
        <v>8702</v>
      </c>
      <c r="E5647" t="s">
        <v>8420</v>
      </c>
      <c r="F5647" t="s">
        <v>280</v>
      </c>
      <c r="G5647" t="s">
        <v>7779</v>
      </c>
      <c r="H5647" t="s">
        <v>666</v>
      </c>
      <c r="I5647">
        <v>333.41</v>
      </c>
      <c r="J5647" t="s">
        <v>8703</v>
      </c>
    </row>
    <row r="5648" spans="1:10" x14ac:dyDescent="0.25">
      <c r="A5648" t="s">
        <v>1353</v>
      </c>
      <c r="B5648" t="s">
        <v>417</v>
      </c>
      <c r="C5648" s="8">
        <v>-30.646581547251515</v>
      </c>
      <c r="D5648" t="s">
        <v>8215</v>
      </c>
      <c r="E5648" t="s">
        <v>7778</v>
      </c>
      <c r="F5648" t="s">
        <v>417</v>
      </c>
      <c r="G5648" t="s">
        <v>7779</v>
      </c>
      <c r="H5648" t="s">
        <v>418</v>
      </c>
      <c r="I5648">
        <v>409.45</v>
      </c>
      <c r="J5648" t="s">
        <v>8216</v>
      </c>
    </row>
    <row r="5649" spans="1:10" x14ac:dyDescent="0.25">
      <c r="A5649" t="s">
        <v>1344</v>
      </c>
      <c r="B5649" t="s">
        <v>577</v>
      </c>
      <c r="C5649" s="8">
        <v>-30.664944103551079</v>
      </c>
      <c r="D5649" t="s">
        <v>2627</v>
      </c>
      <c r="E5649" t="s">
        <v>2007</v>
      </c>
      <c r="F5649" t="s">
        <v>577</v>
      </c>
      <c r="G5649" t="s">
        <v>1341</v>
      </c>
      <c r="H5649" t="s">
        <v>1331</v>
      </c>
      <c r="I5649">
        <v>451.46</v>
      </c>
      <c r="J5649" t="s">
        <v>2628</v>
      </c>
    </row>
    <row r="5650" spans="1:10" x14ac:dyDescent="0.25">
      <c r="A5650" t="s">
        <v>1346</v>
      </c>
      <c r="B5650" t="s">
        <v>455</v>
      </c>
      <c r="C5650" s="8">
        <v>-30.674751847379412</v>
      </c>
      <c r="D5650" t="s">
        <v>3772</v>
      </c>
      <c r="E5650" t="s">
        <v>3290</v>
      </c>
      <c r="F5650" t="s">
        <v>455</v>
      </c>
      <c r="G5650" t="s">
        <v>2649</v>
      </c>
      <c r="H5650" t="s">
        <v>766</v>
      </c>
      <c r="I5650">
        <v>354.48</v>
      </c>
      <c r="J5650" t="s">
        <v>3773</v>
      </c>
    </row>
    <row r="5651" spans="1:10" x14ac:dyDescent="0.25">
      <c r="A5651" t="s">
        <v>1349</v>
      </c>
      <c r="B5651" t="s">
        <v>149</v>
      </c>
      <c r="C5651" s="8">
        <v>-30.679607658942984</v>
      </c>
      <c r="D5651" t="s">
        <v>5534</v>
      </c>
      <c r="E5651" t="s">
        <v>5213</v>
      </c>
      <c r="F5651" t="s">
        <v>149</v>
      </c>
      <c r="G5651" t="s">
        <v>5214</v>
      </c>
      <c r="H5651" t="s">
        <v>317</v>
      </c>
      <c r="I5651">
        <v>396.52</v>
      </c>
      <c r="J5651" t="s">
        <v>5535</v>
      </c>
    </row>
    <row r="5652" spans="1:10" x14ac:dyDescent="0.25">
      <c r="A5652" t="s">
        <v>1362</v>
      </c>
      <c r="B5652" t="s">
        <v>392</v>
      </c>
      <c r="C5652" s="8">
        <v>-30.912295268696425</v>
      </c>
      <c r="D5652" t="s">
        <v>13960</v>
      </c>
      <c r="E5652" t="s">
        <v>13550</v>
      </c>
      <c r="F5652" t="s">
        <v>392</v>
      </c>
      <c r="G5652" t="s">
        <v>12909</v>
      </c>
      <c r="H5652" t="s">
        <v>730</v>
      </c>
      <c r="I5652">
        <v>394.48</v>
      </c>
      <c r="J5652" t="s">
        <v>13961</v>
      </c>
    </row>
    <row r="5653" spans="1:10" x14ac:dyDescent="0.25">
      <c r="A5653" t="s">
        <v>1355</v>
      </c>
      <c r="B5653" t="s">
        <v>280</v>
      </c>
      <c r="C5653" s="8">
        <v>-30.937275318788664</v>
      </c>
      <c r="D5653" t="s">
        <v>9343</v>
      </c>
      <c r="E5653" t="s">
        <v>9061</v>
      </c>
      <c r="F5653" t="s">
        <v>280</v>
      </c>
      <c r="G5653" t="s">
        <v>7779</v>
      </c>
      <c r="H5653" t="s">
        <v>914</v>
      </c>
      <c r="I5653">
        <v>390.89</v>
      </c>
      <c r="J5653" t="s">
        <v>9344</v>
      </c>
    </row>
    <row r="5654" spans="1:10" x14ac:dyDescent="0.25">
      <c r="A5654" t="s">
        <v>1346</v>
      </c>
      <c r="B5654" t="s">
        <v>261</v>
      </c>
      <c r="C5654" s="8">
        <v>-30.96318252941893</v>
      </c>
      <c r="D5654" t="s">
        <v>3866</v>
      </c>
      <c r="E5654" t="s">
        <v>3290</v>
      </c>
      <c r="F5654" t="s">
        <v>261</v>
      </c>
      <c r="G5654" t="s">
        <v>2649</v>
      </c>
      <c r="H5654" t="s">
        <v>813</v>
      </c>
      <c r="I5654">
        <v>372.23</v>
      </c>
      <c r="J5654" t="s">
        <v>3867</v>
      </c>
    </row>
    <row r="5655" spans="1:10" x14ac:dyDescent="0.25">
      <c r="A5655" t="s">
        <v>1359</v>
      </c>
      <c r="B5655" t="s">
        <v>93</v>
      </c>
      <c r="C5655" s="8">
        <v>-31.001144111105674</v>
      </c>
      <c r="D5655" t="s">
        <v>11818</v>
      </c>
      <c r="E5655" t="s">
        <v>11626</v>
      </c>
      <c r="F5655" t="s">
        <v>93</v>
      </c>
      <c r="G5655" t="s">
        <v>10344</v>
      </c>
      <c r="H5655" t="s">
        <v>430</v>
      </c>
      <c r="I5655">
        <v>348.36</v>
      </c>
      <c r="J5655" t="s">
        <v>11819</v>
      </c>
    </row>
    <row r="5656" spans="1:10" x14ac:dyDescent="0.25">
      <c r="A5656" t="s">
        <v>1350</v>
      </c>
      <c r="B5656" t="s">
        <v>527</v>
      </c>
      <c r="C5656" s="8">
        <v>-31.055334178783994</v>
      </c>
      <c r="D5656" t="s">
        <v>6417</v>
      </c>
      <c r="E5656" t="s">
        <v>5855</v>
      </c>
      <c r="F5656" t="s">
        <v>527</v>
      </c>
      <c r="G5656" t="s">
        <v>5214</v>
      </c>
      <c r="H5656" t="s">
        <v>806</v>
      </c>
      <c r="I5656">
        <v>381.28</v>
      </c>
      <c r="J5656" t="s">
        <v>6418</v>
      </c>
    </row>
    <row r="5657" spans="1:10" x14ac:dyDescent="0.25">
      <c r="A5657" t="s">
        <v>1344</v>
      </c>
      <c r="B5657" t="s">
        <v>215</v>
      </c>
      <c r="C5657" s="8">
        <v>-31.08735129712619</v>
      </c>
      <c r="D5657" t="s">
        <v>2213</v>
      </c>
      <c r="E5657" t="s">
        <v>2007</v>
      </c>
      <c r="F5657" t="s">
        <v>215</v>
      </c>
      <c r="G5657" t="s">
        <v>1341</v>
      </c>
      <c r="H5657" t="s">
        <v>483</v>
      </c>
      <c r="I5657">
        <v>380.4</v>
      </c>
      <c r="J5657" t="s">
        <v>2214</v>
      </c>
    </row>
    <row r="5658" spans="1:10" x14ac:dyDescent="0.25">
      <c r="A5658" t="s">
        <v>1343</v>
      </c>
      <c r="B5658" t="s">
        <v>272</v>
      </c>
      <c r="C5658" s="8">
        <v>-31.198760273335125</v>
      </c>
      <c r="D5658" t="s">
        <v>1970</v>
      </c>
      <c r="E5658" t="s">
        <v>1366</v>
      </c>
      <c r="F5658" t="s">
        <v>272</v>
      </c>
      <c r="G5658" t="s">
        <v>1341</v>
      </c>
      <c r="H5658" t="s">
        <v>1075</v>
      </c>
      <c r="I5658">
        <v>338.5</v>
      </c>
      <c r="J5658" t="s">
        <v>1971</v>
      </c>
    </row>
    <row r="5659" spans="1:10" x14ac:dyDescent="0.25">
      <c r="A5659" t="s">
        <v>1359</v>
      </c>
      <c r="B5659" t="s">
        <v>303</v>
      </c>
      <c r="C5659" s="8">
        <v>-31.209414210000602</v>
      </c>
      <c r="D5659" t="s">
        <v>11932</v>
      </c>
      <c r="E5659" t="s">
        <v>11626</v>
      </c>
      <c r="F5659" t="s">
        <v>303</v>
      </c>
      <c r="G5659" t="s">
        <v>10344</v>
      </c>
      <c r="H5659" t="s">
        <v>926</v>
      </c>
      <c r="I5659">
        <v>426.59</v>
      </c>
      <c r="J5659" t="s">
        <v>11933</v>
      </c>
    </row>
    <row r="5660" spans="1:10" x14ac:dyDescent="0.25">
      <c r="A5660" t="s">
        <v>1343</v>
      </c>
      <c r="B5660" t="s">
        <v>178</v>
      </c>
      <c r="C5660" s="8">
        <v>-31.361654597800168</v>
      </c>
      <c r="D5660" t="s">
        <v>1758</v>
      </c>
      <c r="E5660" t="s">
        <v>1366</v>
      </c>
      <c r="F5660" t="s">
        <v>178</v>
      </c>
      <c r="G5660" t="s">
        <v>1341</v>
      </c>
      <c r="H5660" t="s">
        <v>969</v>
      </c>
      <c r="I5660">
        <v>332.36</v>
      </c>
      <c r="J5660" t="s">
        <v>1759</v>
      </c>
    </row>
    <row r="5661" spans="1:10" x14ac:dyDescent="0.25">
      <c r="A5661" t="s">
        <v>1361</v>
      </c>
      <c r="B5661" t="s">
        <v>36</v>
      </c>
      <c r="C5661" s="8">
        <v>-31.468675047745478</v>
      </c>
      <c r="D5661" t="s">
        <v>12985</v>
      </c>
      <c r="E5661" t="s">
        <v>12908</v>
      </c>
      <c r="F5661" t="s">
        <v>36</v>
      </c>
      <c r="G5661" t="s">
        <v>12909</v>
      </c>
      <c r="H5661" t="s">
        <v>102</v>
      </c>
      <c r="I5661">
        <v>448.51</v>
      </c>
      <c r="J5661" t="s">
        <v>12986</v>
      </c>
    </row>
    <row r="5662" spans="1:10" x14ac:dyDescent="0.25">
      <c r="A5662" t="s">
        <v>1346</v>
      </c>
      <c r="B5662" t="s">
        <v>573</v>
      </c>
      <c r="C5662" s="8">
        <v>-31.512553621297201</v>
      </c>
      <c r="D5662" t="s">
        <v>3906</v>
      </c>
      <c r="E5662" t="s">
        <v>3290</v>
      </c>
      <c r="F5662" t="s">
        <v>573</v>
      </c>
      <c r="G5662" t="s">
        <v>2649</v>
      </c>
      <c r="H5662" t="s">
        <v>833</v>
      </c>
      <c r="I5662">
        <v>308.36</v>
      </c>
      <c r="J5662" t="s">
        <v>3907</v>
      </c>
    </row>
    <row r="5663" spans="1:10" x14ac:dyDescent="0.25">
      <c r="A5663" t="s">
        <v>1359</v>
      </c>
      <c r="B5663" t="s">
        <v>265</v>
      </c>
      <c r="C5663" s="8">
        <v>-31.521738409048623</v>
      </c>
      <c r="D5663" t="s">
        <v>11888</v>
      </c>
      <c r="E5663" t="s">
        <v>11626</v>
      </c>
      <c r="F5663" t="s">
        <v>265</v>
      </c>
      <c r="G5663" t="s">
        <v>10344</v>
      </c>
      <c r="H5663" t="s">
        <v>551</v>
      </c>
      <c r="I5663">
        <v>469.03</v>
      </c>
      <c r="J5663" t="s">
        <v>11889</v>
      </c>
    </row>
    <row r="5664" spans="1:10" x14ac:dyDescent="0.25">
      <c r="A5664" t="s">
        <v>1352</v>
      </c>
      <c r="B5664" t="s">
        <v>239</v>
      </c>
      <c r="C5664" s="8">
        <v>-31.562229051947952</v>
      </c>
      <c r="D5664" t="s">
        <v>7371</v>
      </c>
      <c r="E5664" t="s">
        <v>7137</v>
      </c>
      <c r="F5664" t="s">
        <v>239</v>
      </c>
      <c r="G5664" t="s">
        <v>5214</v>
      </c>
      <c r="H5664" t="s">
        <v>531</v>
      </c>
      <c r="I5664">
        <v>356.81</v>
      </c>
      <c r="J5664" t="s">
        <v>7372</v>
      </c>
    </row>
    <row r="5665" spans="1:10" x14ac:dyDescent="0.25">
      <c r="A5665" t="s">
        <v>1346</v>
      </c>
      <c r="B5665" t="s">
        <v>399</v>
      </c>
      <c r="C5665" s="8">
        <v>-31.581011230674903</v>
      </c>
      <c r="D5665" t="s">
        <v>3708</v>
      </c>
      <c r="E5665" t="s">
        <v>3290</v>
      </c>
      <c r="F5665" t="s">
        <v>399</v>
      </c>
      <c r="G5665" t="s">
        <v>2649</v>
      </c>
      <c r="H5665" t="s">
        <v>734</v>
      </c>
      <c r="I5665">
        <v>422.29</v>
      </c>
      <c r="J5665" t="s">
        <v>3709</v>
      </c>
    </row>
    <row r="5666" spans="1:10" x14ac:dyDescent="0.25">
      <c r="A5666" t="s">
        <v>1346</v>
      </c>
      <c r="B5666" t="s">
        <v>232</v>
      </c>
      <c r="C5666" s="8">
        <v>-31.617158072821667</v>
      </c>
      <c r="D5666" t="s">
        <v>3806</v>
      </c>
      <c r="E5666" t="s">
        <v>3290</v>
      </c>
      <c r="F5666" t="s">
        <v>232</v>
      </c>
      <c r="G5666" t="s">
        <v>2649</v>
      </c>
      <c r="H5666" t="s">
        <v>783</v>
      </c>
      <c r="I5666">
        <v>353.47</v>
      </c>
      <c r="J5666" t="s">
        <v>3807</v>
      </c>
    </row>
    <row r="5667" spans="1:10" x14ac:dyDescent="0.25">
      <c r="A5667" t="s">
        <v>1352</v>
      </c>
      <c r="B5667" t="s">
        <v>371</v>
      </c>
      <c r="C5667" s="8">
        <v>-31.627642003146661</v>
      </c>
      <c r="D5667" t="s">
        <v>7519</v>
      </c>
      <c r="E5667" t="s">
        <v>7137</v>
      </c>
      <c r="F5667" t="s">
        <v>371</v>
      </c>
      <c r="G5667" t="s">
        <v>5214</v>
      </c>
      <c r="H5667" t="s">
        <v>1212</v>
      </c>
      <c r="I5667">
        <v>439.92</v>
      </c>
      <c r="J5667" t="s">
        <v>7520</v>
      </c>
    </row>
    <row r="5668" spans="1:10" x14ac:dyDescent="0.25">
      <c r="A5668" t="s">
        <v>1351</v>
      </c>
      <c r="B5668" t="s">
        <v>495</v>
      </c>
      <c r="C5668" s="8">
        <v>-31.655855753999958</v>
      </c>
      <c r="D5668" t="s">
        <v>7022</v>
      </c>
      <c r="E5668" t="s">
        <v>6496</v>
      </c>
      <c r="F5668" t="s">
        <v>495</v>
      </c>
      <c r="G5668" t="s">
        <v>5214</v>
      </c>
      <c r="H5668" t="s">
        <v>1036</v>
      </c>
      <c r="I5668">
        <v>409.58</v>
      </c>
      <c r="J5668" t="s">
        <v>7023</v>
      </c>
    </row>
    <row r="5669" spans="1:10" x14ac:dyDescent="0.25">
      <c r="A5669" t="s">
        <v>1350</v>
      </c>
      <c r="B5669" t="s">
        <v>459</v>
      </c>
      <c r="C5669" s="8">
        <v>-31.71841703311128</v>
      </c>
      <c r="D5669" t="s">
        <v>6341</v>
      </c>
      <c r="E5669" t="s">
        <v>5855</v>
      </c>
      <c r="F5669" t="s">
        <v>459</v>
      </c>
      <c r="G5669" t="s">
        <v>5214</v>
      </c>
      <c r="H5669" t="s">
        <v>768</v>
      </c>
      <c r="I5669">
        <v>351.37</v>
      </c>
      <c r="J5669" t="s">
        <v>6342</v>
      </c>
    </row>
    <row r="5670" spans="1:10" x14ac:dyDescent="0.25">
      <c r="A5670" t="s">
        <v>1362</v>
      </c>
      <c r="B5670" t="s">
        <v>357</v>
      </c>
      <c r="C5670" s="8">
        <v>-31.78611947371931</v>
      </c>
      <c r="D5670" t="s">
        <v>13918</v>
      </c>
      <c r="E5670" t="s">
        <v>13550</v>
      </c>
      <c r="F5670" t="s">
        <v>357</v>
      </c>
      <c r="G5670" t="s">
        <v>12909</v>
      </c>
      <c r="H5670" t="s">
        <v>709</v>
      </c>
      <c r="I5670">
        <v>323.38</v>
      </c>
      <c r="J5670" t="s">
        <v>13919</v>
      </c>
    </row>
    <row r="5671" spans="1:10" x14ac:dyDescent="0.25">
      <c r="A5671" t="s">
        <v>1344</v>
      </c>
      <c r="B5671" t="s">
        <v>357</v>
      </c>
      <c r="C5671" s="8">
        <v>-31.872688273536909</v>
      </c>
      <c r="D5671" t="s">
        <v>2375</v>
      </c>
      <c r="E5671" t="s">
        <v>2007</v>
      </c>
      <c r="F5671" t="s">
        <v>357</v>
      </c>
      <c r="G5671" t="s">
        <v>1341</v>
      </c>
      <c r="H5671" t="s">
        <v>1205</v>
      </c>
      <c r="I5671">
        <v>383.26</v>
      </c>
      <c r="J5671" t="s">
        <v>2376</v>
      </c>
    </row>
    <row r="5672" spans="1:10" x14ac:dyDescent="0.25">
      <c r="A5672" t="s">
        <v>1344</v>
      </c>
      <c r="B5672" t="s">
        <v>361</v>
      </c>
      <c r="C5672" s="8">
        <v>-32.018081265531151</v>
      </c>
      <c r="D5672" t="s">
        <v>2379</v>
      </c>
      <c r="E5672" t="s">
        <v>2007</v>
      </c>
      <c r="F5672" t="s">
        <v>361</v>
      </c>
      <c r="G5672" t="s">
        <v>1341</v>
      </c>
      <c r="H5672" t="s">
        <v>1207</v>
      </c>
      <c r="I5672">
        <v>341.42</v>
      </c>
      <c r="J5672" t="s">
        <v>2380</v>
      </c>
    </row>
    <row r="5673" spans="1:10" x14ac:dyDescent="0.25">
      <c r="A5673" t="s">
        <v>1346</v>
      </c>
      <c r="B5673" t="s">
        <v>230</v>
      </c>
      <c r="C5673" s="8">
        <v>-32.05394641937491</v>
      </c>
      <c r="D5673" t="s">
        <v>3802</v>
      </c>
      <c r="E5673" t="s">
        <v>3290</v>
      </c>
      <c r="F5673" t="s">
        <v>230</v>
      </c>
      <c r="G5673" t="s">
        <v>2649</v>
      </c>
      <c r="H5673" t="s">
        <v>781</v>
      </c>
      <c r="I5673">
        <v>556.54</v>
      </c>
      <c r="J5673" t="s">
        <v>3803</v>
      </c>
    </row>
    <row r="5674" spans="1:10" x14ac:dyDescent="0.25">
      <c r="A5674" t="s">
        <v>1350</v>
      </c>
      <c r="B5674" t="s">
        <v>115</v>
      </c>
      <c r="C5674" s="8">
        <v>-32.185630964262259</v>
      </c>
      <c r="D5674" t="s">
        <v>5949</v>
      </c>
      <c r="E5674" t="s">
        <v>5855</v>
      </c>
      <c r="F5674" t="s">
        <v>115</v>
      </c>
      <c r="G5674" t="s">
        <v>5214</v>
      </c>
      <c r="H5674" t="s">
        <v>620</v>
      </c>
      <c r="I5674">
        <v>311.73</v>
      </c>
      <c r="J5674" t="s">
        <v>5950</v>
      </c>
    </row>
    <row r="5675" spans="1:10" x14ac:dyDescent="0.25">
      <c r="A5675" t="s">
        <v>1347</v>
      </c>
      <c r="B5675" t="s">
        <v>425</v>
      </c>
      <c r="C5675" s="8">
        <v>-32.231578056083578</v>
      </c>
      <c r="D5675" t="s">
        <v>4375</v>
      </c>
      <c r="E5675" t="s">
        <v>3931</v>
      </c>
      <c r="F5675" t="s">
        <v>425</v>
      </c>
      <c r="G5675" t="s">
        <v>2649</v>
      </c>
      <c r="H5675" t="s">
        <v>995</v>
      </c>
      <c r="I5675">
        <v>381.4</v>
      </c>
      <c r="J5675" t="s">
        <v>4376</v>
      </c>
    </row>
    <row r="5676" spans="1:10" x14ac:dyDescent="0.25">
      <c r="A5676" t="s">
        <v>1361</v>
      </c>
      <c r="B5676" t="s">
        <v>98</v>
      </c>
      <c r="C5676" s="8">
        <v>-32.425474778262441</v>
      </c>
      <c r="D5676" t="s">
        <v>13113</v>
      </c>
      <c r="E5676" t="s">
        <v>12908</v>
      </c>
      <c r="F5676" t="s">
        <v>98</v>
      </c>
      <c r="G5676" t="s">
        <v>12909</v>
      </c>
      <c r="H5676" t="s">
        <v>214</v>
      </c>
      <c r="I5676">
        <v>402.46</v>
      </c>
      <c r="J5676" t="s">
        <v>13114</v>
      </c>
    </row>
    <row r="5677" spans="1:10" x14ac:dyDescent="0.25">
      <c r="A5677" t="s">
        <v>1344</v>
      </c>
      <c r="B5677" t="s">
        <v>141</v>
      </c>
      <c r="C5677" s="8">
        <v>-32.532964913016286</v>
      </c>
      <c r="D5677" t="s">
        <v>2127</v>
      </c>
      <c r="E5677" t="s">
        <v>2007</v>
      </c>
      <c r="F5677" t="s">
        <v>141</v>
      </c>
      <c r="G5677" t="s">
        <v>1341</v>
      </c>
      <c r="H5677" t="s">
        <v>1121</v>
      </c>
      <c r="I5677">
        <v>432.53</v>
      </c>
      <c r="J5677" t="s">
        <v>2128</v>
      </c>
    </row>
    <row r="5678" spans="1:10" x14ac:dyDescent="0.25">
      <c r="A5678" t="s">
        <v>1356</v>
      </c>
      <c r="B5678" t="s">
        <v>563</v>
      </c>
      <c r="C5678" s="8">
        <v>-32.567903283230862</v>
      </c>
      <c r="D5678" t="s">
        <v>10308</v>
      </c>
      <c r="E5678" t="s">
        <v>9702</v>
      </c>
      <c r="F5678" t="s">
        <v>563</v>
      </c>
      <c r="G5678" t="s">
        <v>7779</v>
      </c>
      <c r="H5678" t="s">
        <v>1324</v>
      </c>
      <c r="I5678">
        <v>381.44</v>
      </c>
      <c r="J5678" t="s">
        <v>10309</v>
      </c>
    </row>
    <row r="5679" spans="1:10" x14ac:dyDescent="0.25">
      <c r="A5679" t="s">
        <v>1357</v>
      </c>
      <c r="B5679" t="s">
        <v>237</v>
      </c>
      <c r="C5679" s="8">
        <v>-32.68098346936543</v>
      </c>
      <c r="D5679" t="s">
        <v>10576</v>
      </c>
      <c r="E5679" t="s">
        <v>10343</v>
      </c>
      <c r="F5679" t="s">
        <v>237</v>
      </c>
      <c r="G5679" t="s">
        <v>10344</v>
      </c>
      <c r="H5679" t="s">
        <v>238</v>
      </c>
      <c r="I5679">
        <v>374.45</v>
      </c>
      <c r="J5679" t="s">
        <v>10577</v>
      </c>
    </row>
    <row r="5680" spans="1:10" x14ac:dyDescent="0.25">
      <c r="A5680" t="s">
        <v>1355</v>
      </c>
      <c r="B5680" t="s">
        <v>182</v>
      </c>
      <c r="C5680" s="8">
        <v>-32.682950881144535</v>
      </c>
      <c r="D5680" t="s">
        <v>9461</v>
      </c>
      <c r="E5680" t="s">
        <v>9061</v>
      </c>
      <c r="F5680" t="s">
        <v>182</v>
      </c>
      <c r="G5680" t="s">
        <v>7779</v>
      </c>
      <c r="H5680" t="s">
        <v>973</v>
      </c>
      <c r="I5680">
        <v>366.42</v>
      </c>
      <c r="J5680" t="s">
        <v>9462</v>
      </c>
    </row>
    <row r="5681" spans="1:10" x14ac:dyDescent="0.25">
      <c r="A5681" t="s">
        <v>1351</v>
      </c>
      <c r="B5681" t="s">
        <v>380</v>
      </c>
      <c r="C5681" s="8">
        <v>-32.75851202749692</v>
      </c>
      <c r="D5681" t="s">
        <v>6890</v>
      </c>
      <c r="E5681" t="s">
        <v>6496</v>
      </c>
      <c r="F5681" t="s">
        <v>380</v>
      </c>
      <c r="G5681" t="s">
        <v>5214</v>
      </c>
      <c r="H5681" t="s">
        <v>970</v>
      </c>
      <c r="I5681">
        <v>328.32</v>
      </c>
      <c r="J5681" t="s">
        <v>6891</v>
      </c>
    </row>
    <row r="5682" spans="1:10" x14ac:dyDescent="0.25">
      <c r="A5682" t="s">
        <v>1346</v>
      </c>
      <c r="B5682" t="s">
        <v>565</v>
      </c>
      <c r="C5682" s="8">
        <v>-32.793489666272706</v>
      </c>
      <c r="D5682" t="s">
        <v>3898</v>
      </c>
      <c r="E5682" t="s">
        <v>3290</v>
      </c>
      <c r="F5682" t="s">
        <v>565</v>
      </c>
      <c r="G5682" t="s">
        <v>2649</v>
      </c>
      <c r="H5682" t="s">
        <v>829</v>
      </c>
      <c r="I5682">
        <v>372.38</v>
      </c>
      <c r="J5682" t="s">
        <v>3899</v>
      </c>
    </row>
    <row r="5683" spans="1:10" x14ac:dyDescent="0.25">
      <c r="A5683" t="s">
        <v>1344</v>
      </c>
      <c r="B5683" t="s">
        <v>266</v>
      </c>
      <c r="C5683" s="8">
        <v>-32.891977127763255</v>
      </c>
      <c r="D5683" t="s">
        <v>2595</v>
      </c>
      <c r="E5683" t="s">
        <v>2007</v>
      </c>
      <c r="F5683" t="s">
        <v>266</v>
      </c>
      <c r="G5683" t="s">
        <v>1341</v>
      </c>
      <c r="H5683" t="s">
        <v>1315</v>
      </c>
      <c r="I5683">
        <v>434.52</v>
      </c>
      <c r="J5683" t="s">
        <v>2596</v>
      </c>
    </row>
    <row r="5684" spans="1:10" x14ac:dyDescent="0.25">
      <c r="A5684" t="s">
        <v>1343</v>
      </c>
      <c r="B5684" t="s">
        <v>157</v>
      </c>
      <c r="C5684" s="8">
        <v>-32.907900669985196</v>
      </c>
      <c r="D5684" t="s">
        <v>1706</v>
      </c>
      <c r="E5684" t="s">
        <v>1366</v>
      </c>
      <c r="F5684" t="s">
        <v>157</v>
      </c>
      <c r="G5684" t="s">
        <v>1341</v>
      </c>
      <c r="H5684" t="s">
        <v>943</v>
      </c>
      <c r="I5684">
        <v>378.48</v>
      </c>
      <c r="J5684" t="s">
        <v>1707</v>
      </c>
    </row>
    <row r="5685" spans="1:10" x14ac:dyDescent="0.25">
      <c r="A5685" t="s">
        <v>1343</v>
      </c>
      <c r="B5685" t="s">
        <v>174</v>
      </c>
      <c r="C5685" s="8">
        <v>-33.000610826567993</v>
      </c>
      <c r="D5685" t="s">
        <v>1750</v>
      </c>
      <c r="E5685" t="s">
        <v>1366</v>
      </c>
      <c r="F5685" t="s">
        <v>174</v>
      </c>
      <c r="G5685" t="s">
        <v>1341</v>
      </c>
      <c r="H5685" t="s">
        <v>965</v>
      </c>
      <c r="I5685">
        <v>308.38</v>
      </c>
      <c r="J5685" t="s">
        <v>1751</v>
      </c>
    </row>
    <row r="5686" spans="1:10" x14ac:dyDescent="0.25">
      <c r="A5686" t="s">
        <v>1346</v>
      </c>
      <c r="B5686" t="s">
        <v>515</v>
      </c>
      <c r="C5686" s="8">
        <v>-33.138338910815378</v>
      </c>
      <c r="D5686" t="s">
        <v>3840</v>
      </c>
      <c r="E5686" t="s">
        <v>3290</v>
      </c>
      <c r="F5686" t="s">
        <v>515</v>
      </c>
      <c r="G5686" t="s">
        <v>2649</v>
      </c>
      <c r="H5686" t="s">
        <v>800</v>
      </c>
      <c r="I5686">
        <v>488.97</v>
      </c>
      <c r="J5686" t="s">
        <v>3841</v>
      </c>
    </row>
    <row r="5687" spans="1:10" x14ac:dyDescent="0.25">
      <c r="A5687" t="s">
        <v>1346</v>
      </c>
      <c r="B5687" t="s">
        <v>421</v>
      </c>
      <c r="C5687" s="8">
        <v>-33.194159540711581</v>
      </c>
      <c r="D5687" t="s">
        <v>3730</v>
      </c>
      <c r="E5687" t="s">
        <v>3290</v>
      </c>
      <c r="F5687" t="s">
        <v>421</v>
      </c>
      <c r="G5687" t="s">
        <v>2649</v>
      </c>
      <c r="H5687" t="s">
        <v>745</v>
      </c>
      <c r="I5687">
        <v>370.5</v>
      </c>
      <c r="J5687" t="s">
        <v>3731</v>
      </c>
    </row>
    <row r="5688" spans="1:10" x14ac:dyDescent="0.25">
      <c r="A5688" t="s">
        <v>1361</v>
      </c>
      <c r="B5688" t="s">
        <v>551</v>
      </c>
      <c r="C5688" s="8">
        <v>-33.21852956594347</v>
      </c>
      <c r="D5688" t="s">
        <v>13499</v>
      </c>
      <c r="E5688" t="s">
        <v>12908</v>
      </c>
      <c r="F5688" t="s">
        <v>551</v>
      </c>
      <c r="G5688" t="s">
        <v>12909</v>
      </c>
      <c r="H5688" t="s">
        <v>552</v>
      </c>
      <c r="I5688">
        <v>360.8</v>
      </c>
      <c r="J5688" t="s">
        <v>13500</v>
      </c>
    </row>
    <row r="5689" spans="1:10" x14ac:dyDescent="0.25">
      <c r="A5689" t="s">
        <v>1358</v>
      </c>
      <c r="B5689" t="s">
        <v>287</v>
      </c>
      <c r="C5689" s="8">
        <v>-33.267278511329124</v>
      </c>
      <c r="D5689" t="s">
        <v>11275</v>
      </c>
      <c r="E5689" t="s">
        <v>10985</v>
      </c>
      <c r="F5689" t="s">
        <v>287</v>
      </c>
      <c r="G5689" t="s">
        <v>10344</v>
      </c>
      <c r="H5689" t="s">
        <v>670</v>
      </c>
      <c r="I5689">
        <v>340.43</v>
      </c>
      <c r="J5689" t="s">
        <v>11276</v>
      </c>
    </row>
    <row r="5690" spans="1:10" x14ac:dyDescent="0.25">
      <c r="A5690" t="s">
        <v>1348</v>
      </c>
      <c r="B5690" t="s">
        <v>51</v>
      </c>
      <c r="C5690" s="8">
        <v>-33.678561065119709</v>
      </c>
      <c r="D5690" t="s">
        <v>4594</v>
      </c>
      <c r="E5690" t="s">
        <v>4572</v>
      </c>
      <c r="F5690" t="s">
        <v>51</v>
      </c>
      <c r="G5690" t="s">
        <v>2649</v>
      </c>
      <c r="H5690" t="s">
        <v>1096</v>
      </c>
      <c r="I5690">
        <v>434.52</v>
      </c>
      <c r="J5690" t="s">
        <v>4595</v>
      </c>
    </row>
    <row r="5691" spans="1:10" x14ac:dyDescent="0.25">
      <c r="A5691" t="s">
        <v>1361</v>
      </c>
      <c r="B5691" t="s">
        <v>93</v>
      </c>
      <c r="C5691" s="8">
        <v>-33.687711843635157</v>
      </c>
      <c r="D5691" t="s">
        <v>13101</v>
      </c>
      <c r="E5691" t="s">
        <v>12908</v>
      </c>
      <c r="F5691" t="s">
        <v>93</v>
      </c>
      <c r="G5691" t="s">
        <v>12909</v>
      </c>
      <c r="H5691" t="s">
        <v>205</v>
      </c>
      <c r="I5691">
        <v>418.52</v>
      </c>
      <c r="J5691" t="s">
        <v>13102</v>
      </c>
    </row>
    <row r="5692" spans="1:10" x14ac:dyDescent="0.25">
      <c r="A5692" t="s">
        <v>1345</v>
      </c>
      <c r="B5692" t="s">
        <v>333</v>
      </c>
      <c r="C5692" s="8">
        <v>-33.767014773074351</v>
      </c>
      <c r="D5692" t="s">
        <v>2991</v>
      </c>
      <c r="E5692" t="s">
        <v>2648</v>
      </c>
      <c r="F5692" t="s">
        <v>333</v>
      </c>
      <c r="G5692" t="s">
        <v>2649</v>
      </c>
      <c r="H5692" t="s">
        <v>334</v>
      </c>
      <c r="I5692">
        <v>434.5</v>
      </c>
      <c r="J5692" t="s">
        <v>2992</v>
      </c>
    </row>
    <row r="5693" spans="1:10" x14ac:dyDescent="0.25">
      <c r="A5693" t="s">
        <v>1345</v>
      </c>
      <c r="B5693" t="s">
        <v>374</v>
      </c>
      <c r="C5693" s="8">
        <v>-33.869108909666039</v>
      </c>
      <c r="D5693" t="s">
        <v>3035</v>
      </c>
      <c r="E5693" t="s">
        <v>2648</v>
      </c>
      <c r="F5693" t="s">
        <v>374</v>
      </c>
      <c r="G5693" t="s">
        <v>2649</v>
      </c>
      <c r="H5693" t="s">
        <v>375</v>
      </c>
      <c r="I5693">
        <v>365.41</v>
      </c>
      <c r="J5693" t="s">
        <v>3036</v>
      </c>
    </row>
    <row r="5694" spans="1:10" x14ac:dyDescent="0.25">
      <c r="A5694" t="s">
        <v>1347</v>
      </c>
      <c r="B5694" t="s">
        <v>115</v>
      </c>
      <c r="C5694" s="8">
        <v>-33.87501897998709</v>
      </c>
      <c r="D5694" t="s">
        <v>4025</v>
      </c>
      <c r="E5694" t="s">
        <v>3931</v>
      </c>
      <c r="F5694" t="s">
        <v>115</v>
      </c>
      <c r="G5694" t="s">
        <v>2649</v>
      </c>
      <c r="H5694" t="s">
        <v>868</v>
      </c>
      <c r="I5694">
        <v>351.47</v>
      </c>
      <c r="J5694" t="s">
        <v>4026</v>
      </c>
    </row>
    <row r="5695" spans="1:10" x14ac:dyDescent="0.25">
      <c r="A5695" t="s">
        <v>1355</v>
      </c>
      <c r="B5695" t="s">
        <v>121</v>
      </c>
      <c r="C5695" s="8">
        <v>-33.999799138123365</v>
      </c>
      <c r="D5695" t="s">
        <v>9161</v>
      </c>
      <c r="E5695" t="s">
        <v>9061</v>
      </c>
      <c r="F5695" t="s">
        <v>121</v>
      </c>
      <c r="G5695" t="s">
        <v>7779</v>
      </c>
      <c r="H5695" t="s">
        <v>268</v>
      </c>
      <c r="I5695">
        <v>478.57</v>
      </c>
      <c r="J5695" t="s">
        <v>9162</v>
      </c>
    </row>
    <row r="5696" spans="1:10" x14ac:dyDescent="0.25">
      <c r="A5696" t="s">
        <v>1351</v>
      </c>
      <c r="B5696" t="s">
        <v>227</v>
      </c>
      <c r="C5696" s="8">
        <v>-34.018356487608457</v>
      </c>
      <c r="D5696" t="s">
        <v>6718</v>
      </c>
      <c r="E5696" t="s">
        <v>6496</v>
      </c>
      <c r="F5696" t="s">
        <v>227</v>
      </c>
      <c r="G5696" t="s">
        <v>5214</v>
      </c>
      <c r="H5696" t="s">
        <v>900</v>
      </c>
      <c r="I5696">
        <v>419.87</v>
      </c>
      <c r="J5696" t="s">
        <v>6719</v>
      </c>
    </row>
    <row r="5697" spans="1:10" x14ac:dyDescent="0.25">
      <c r="A5697" t="s">
        <v>1352</v>
      </c>
      <c r="B5697" t="s">
        <v>76</v>
      </c>
      <c r="C5697" s="8">
        <v>-34.065679138818552</v>
      </c>
      <c r="D5697" t="s">
        <v>7293</v>
      </c>
      <c r="E5697" t="s">
        <v>7137</v>
      </c>
      <c r="F5697" t="s">
        <v>76</v>
      </c>
      <c r="G5697" t="s">
        <v>5214</v>
      </c>
      <c r="H5697" t="s">
        <v>1131</v>
      </c>
      <c r="I5697">
        <v>322.37</v>
      </c>
      <c r="J5697" t="s">
        <v>7294</v>
      </c>
    </row>
    <row r="5698" spans="1:10" x14ac:dyDescent="0.25">
      <c r="A5698" t="s">
        <v>1356</v>
      </c>
      <c r="B5698" t="s">
        <v>303</v>
      </c>
      <c r="C5698" s="8">
        <v>-34.11376975559449</v>
      </c>
      <c r="D5698" t="s">
        <v>10008</v>
      </c>
      <c r="E5698" t="s">
        <v>9702</v>
      </c>
      <c r="F5698" t="s">
        <v>303</v>
      </c>
      <c r="G5698" t="s">
        <v>7779</v>
      </c>
      <c r="H5698" t="s">
        <v>1174</v>
      </c>
      <c r="I5698">
        <v>369.42</v>
      </c>
      <c r="J5698" t="s">
        <v>10009</v>
      </c>
    </row>
    <row r="5699" spans="1:10" x14ac:dyDescent="0.25">
      <c r="A5699" t="s">
        <v>1351</v>
      </c>
      <c r="B5699" t="s">
        <v>457</v>
      </c>
      <c r="C5699" s="8">
        <v>-34.199071380822886</v>
      </c>
      <c r="D5699" t="s">
        <v>6980</v>
      </c>
      <c r="E5699" t="s">
        <v>6496</v>
      </c>
      <c r="F5699" t="s">
        <v>457</v>
      </c>
      <c r="G5699" t="s">
        <v>5214</v>
      </c>
      <c r="H5699" t="s">
        <v>1015</v>
      </c>
      <c r="I5699">
        <v>414.89</v>
      </c>
      <c r="J5699" t="s">
        <v>6981</v>
      </c>
    </row>
    <row r="5700" spans="1:10" x14ac:dyDescent="0.25">
      <c r="A5700" t="s">
        <v>1343</v>
      </c>
      <c r="B5700" t="s">
        <v>495</v>
      </c>
      <c r="C5700" s="8">
        <v>-34.218926838406929</v>
      </c>
      <c r="D5700" t="s">
        <v>1892</v>
      </c>
      <c r="E5700" t="s">
        <v>1366</v>
      </c>
      <c r="F5700" t="s">
        <v>495</v>
      </c>
      <c r="G5700" t="s">
        <v>1341</v>
      </c>
      <c r="H5700" t="s">
        <v>1036</v>
      </c>
      <c r="I5700">
        <v>371.45</v>
      </c>
      <c r="J5700" t="s">
        <v>1893</v>
      </c>
    </row>
    <row r="5701" spans="1:10" x14ac:dyDescent="0.25">
      <c r="A5701" t="s">
        <v>1349</v>
      </c>
      <c r="B5701" t="s">
        <v>137</v>
      </c>
      <c r="C5701" s="8">
        <v>-34.222664208818429</v>
      </c>
      <c r="D5701" t="s">
        <v>5330</v>
      </c>
      <c r="E5701" t="s">
        <v>5213</v>
      </c>
      <c r="F5701" t="s">
        <v>137</v>
      </c>
      <c r="G5701" t="s">
        <v>5214</v>
      </c>
      <c r="H5701" t="s">
        <v>138</v>
      </c>
      <c r="I5701">
        <v>363.81</v>
      </c>
      <c r="J5701" t="s">
        <v>5331</v>
      </c>
    </row>
    <row r="5702" spans="1:10" x14ac:dyDescent="0.25">
      <c r="A5702" t="s">
        <v>1345</v>
      </c>
      <c r="B5702" t="s">
        <v>149</v>
      </c>
      <c r="C5702" s="8">
        <v>-34.408487286773351</v>
      </c>
      <c r="D5702" t="s">
        <v>2969</v>
      </c>
      <c r="E5702" t="s">
        <v>2648</v>
      </c>
      <c r="F5702" t="s">
        <v>149</v>
      </c>
      <c r="G5702" t="s">
        <v>2649</v>
      </c>
      <c r="H5702" t="s">
        <v>317</v>
      </c>
      <c r="I5702">
        <v>327.43</v>
      </c>
      <c r="J5702" t="s">
        <v>2970</v>
      </c>
    </row>
    <row r="5703" spans="1:10" x14ac:dyDescent="0.25">
      <c r="A5703" t="s">
        <v>1356</v>
      </c>
      <c r="B5703" t="s">
        <v>55</v>
      </c>
      <c r="C5703" s="8">
        <v>-34.460790279242815</v>
      </c>
      <c r="D5703" t="s">
        <v>9728</v>
      </c>
      <c r="E5703" t="s">
        <v>9702</v>
      </c>
      <c r="F5703" t="s">
        <v>55</v>
      </c>
      <c r="G5703" t="s">
        <v>7779</v>
      </c>
      <c r="H5703" t="s">
        <v>1098</v>
      </c>
      <c r="I5703">
        <v>378.43</v>
      </c>
      <c r="J5703" t="s">
        <v>9729</v>
      </c>
    </row>
    <row r="5704" spans="1:10" x14ac:dyDescent="0.25">
      <c r="A5704" t="s">
        <v>1346</v>
      </c>
      <c r="B5704" t="s">
        <v>583</v>
      </c>
      <c r="C5704" s="8">
        <v>-34.586534460223589</v>
      </c>
      <c r="D5704" t="s">
        <v>3916</v>
      </c>
      <c r="E5704" t="s">
        <v>3290</v>
      </c>
      <c r="F5704" t="s">
        <v>583</v>
      </c>
      <c r="G5704" t="s">
        <v>2649</v>
      </c>
      <c r="H5704" t="s">
        <v>838</v>
      </c>
      <c r="I5704">
        <v>312.33</v>
      </c>
      <c r="J5704" t="s">
        <v>3917</v>
      </c>
    </row>
    <row r="5705" spans="1:10" x14ac:dyDescent="0.25">
      <c r="A5705" t="s">
        <v>1351</v>
      </c>
      <c r="B5705" t="s">
        <v>45</v>
      </c>
      <c r="C5705" s="8">
        <v>-34.622000197531861</v>
      </c>
      <c r="D5705" t="s">
        <v>6512</v>
      </c>
      <c r="E5705" t="s">
        <v>6496</v>
      </c>
      <c r="F5705" t="s">
        <v>45</v>
      </c>
      <c r="G5705" t="s">
        <v>5214</v>
      </c>
      <c r="H5705" t="s">
        <v>845</v>
      </c>
      <c r="I5705">
        <v>335.43</v>
      </c>
      <c r="J5705" t="s">
        <v>6513</v>
      </c>
    </row>
    <row r="5706" spans="1:10" x14ac:dyDescent="0.25">
      <c r="A5706" t="s">
        <v>1344</v>
      </c>
      <c r="B5706" t="s">
        <v>68</v>
      </c>
      <c r="C5706" s="8">
        <v>-34.860830717189486</v>
      </c>
      <c r="D5706" t="s">
        <v>2147</v>
      </c>
      <c r="E5706" t="s">
        <v>2007</v>
      </c>
      <c r="F5706" t="s">
        <v>68</v>
      </c>
      <c r="G5706" t="s">
        <v>1341</v>
      </c>
      <c r="H5706" t="s">
        <v>367</v>
      </c>
      <c r="I5706">
        <v>356.39</v>
      </c>
      <c r="J5706" t="s">
        <v>2148</v>
      </c>
    </row>
    <row r="5707" spans="1:10" x14ac:dyDescent="0.25">
      <c r="A5707" t="s">
        <v>1347</v>
      </c>
      <c r="B5707" t="s">
        <v>233</v>
      </c>
      <c r="C5707" s="8">
        <v>-34.86524194826643</v>
      </c>
      <c r="D5707" t="s">
        <v>4159</v>
      </c>
      <c r="E5707" t="s">
        <v>3931</v>
      </c>
      <c r="F5707" t="s">
        <v>233</v>
      </c>
      <c r="G5707" t="s">
        <v>2649</v>
      </c>
      <c r="H5707" t="s">
        <v>492</v>
      </c>
      <c r="I5707">
        <v>343.41</v>
      </c>
      <c r="J5707" t="s">
        <v>4160</v>
      </c>
    </row>
    <row r="5708" spans="1:10" x14ac:dyDescent="0.25">
      <c r="A5708" t="s">
        <v>1356</v>
      </c>
      <c r="B5708" t="s">
        <v>209</v>
      </c>
      <c r="C5708" s="8">
        <v>-34.902696541397347</v>
      </c>
      <c r="D5708" t="s">
        <v>9900</v>
      </c>
      <c r="E5708" t="s">
        <v>9702</v>
      </c>
      <c r="F5708" t="s">
        <v>209</v>
      </c>
      <c r="G5708" t="s">
        <v>7779</v>
      </c>
      <c r="H5708" t="s">
        <v>467</v>
      </c>
      <c r="I5708">
        <v>321.38</v>
      </c>
      <c r="J5708" t="s">
        <v>9901</v>
      </c>
    </row>
    <row r="5709" spans="1:10" x14ac:dyDescent="0.25">
      <c r="A5709" t="s">
        <v>1345</v>
      </c>
      <c r="B5709" t="s">
        <v>37</v>
      </c>
      <c r="C5709" s="8">
        <v>-34.934789505934759</v>
      </c>
      <c r="D5709" t="s">
        <v>2657</v>
      </c>
      <c r="E5709" t="s">
        <v>2648</v>
      </c>
      <c r="F5709" t="s">
        <v>37</v>
      </c>
      <c r="G5709" t="s">
        <v>2649</v>
      </c>
      <c r="H5709" t="s">
        <v>38</v>
      </c>
      <c r="I5709">
        <v>310.42</v>
      </c>
      <c r="J5709" t="s">
        <v>2658</v>
      </c>
    </row>
    <row r="5710" spans="1:10" x14ac:dyDescent="0.25">
      <c r="A5710" t="s">
        <v>1354</v>
      </c>
      <c r="B5710" t="s">
        <v>182</v>
      </c>
      <c r="C5710" s="8">
        <v>-34.98233770944438</v>
      </c>
      <c r="D5710" t="s">
        <v>8820</v>
      </c>
      <c r="E5710" t="s">
        <v>8420</v>
      </c>
      <c r="F5710" t="s">
        <v>182</v>
      </c>
      <c r="G5710" t="s">
        <v>7779</v>
      </c>
      <c r="H5710" t="s">
        <v>725</v>
      </c>
      <c r="I5710">
        <v>378.52</v>
      </c>
      <c r="J5710" t="s">
        <v>8821</v>
      </c>
    </row>
    <row r="5711" spans="1:10" x14ac:dyDescent="0.25">
      <c r="A5711" t="s">
        <v>1343</v>
      </c>
      <c r="B5711" t="s">
        <v>442</v>
      </c>
      <c r="C5711" s="8">
        <v>-35.075356242790264</v>
      </c>
      <c r="D5711" t="s">
        <v>1832</v>
      </c>
      <c r="E5711" t="s">
        <v>1366</v>
      </c>
      <c r="F5711" t="s">
        <v>442</v>
      </c>
      <c r="G5711" t="s">
        <v>1341</v>
      </c>
      <c r="H5711" t="s">
        <v>1006</v>
      </c>
      <c r="I5711">
        <v>394.43</v>
      </c>
      <c r="J5711" t="s">
        <v>1833</v>
      </c>
    </row>
    <row r="5712" spans="1:10" x14ac:dyDescent="0.25">
      <c r="A5712" t="s">
        <v>1346</v>
      </c>
      <c r="B5712" t="s">
        <v>453</v>
      </c>
      <c r="C5712" s="8">
        <v>-35.224967757226665</v>
      </c>
      <c r="D5712" t="s">
        <v>3770</v>
      </c>
      <c r="E5712" t="s">
        <v>3290</v>
      </c>
      <c r="F5712" t="s">
        <v>453</v>
      </c>
      <c r="G5712" t="s">
        <v>2649</v>
      </c>
      <c r="H5712" t="s">
        <v>765</v>
      </c>
      <c r="I5712">
        <v>364.48</v>
      </c>
      <c r="J5712" t="s">
        <v>3771</v>
      </c>
    </row>
    <row r="5713" spans="1:10" x14ac:dyDescent="0.25">
      <c r="A5713" t="s">
        <v>1346</v>
      </c>
      <c r="B5713" t="s">
        <v>345</v>
      </c>
      <c r="C5713" s="8">
        <v>-35.404579238362032</v>
      </c>
      <c r="D5713" t="s">
        <v>3646</v>
      </c>
      <c r="E5713" t="s">
        <v>3290</v>
      </c>
      <c r="F5713" t="s">
        <v>345</v>
      </c>
      <c r="G5713" t="s">
        <v>2649</v>
      </c>
      <c r="H5713" t="s">
        <v>703</v>
      </c>
      <c r="I5713">
        <v>344.52</v>
      </c>
      <c r="J5713" t="s">
        <v>3647</v>
      </c>
    </row>
    <row r="5714" spans="1:10" x14ac:dyDescent="0.25">
      <c r="A5714" t="s">
        <v>1350</v>
      </c>
      <c r="B5714" t="s">
        <v>159</v>
      </c>
      <c r="C5714" s="8">
        <v>-35.508053817616684</v>
      </c>
      <c r="D5714" t="s">
        <v>5997</v>
      </c>
      <c r="E5714" t="s">
        <v>5855</v>
      </c>
      <c r="F5714" t="s">
        <v>159</v>
      </c>
      <c r="G5714" t="s">
        <v>5214</v>
      </c>
      <c r="H5714" t="s">
        <v>369</v>
      </c>
      <c r="I5714">
        <v>317.31</v>
      </c>
      <c r="J5714" t="s">
        <v>5998</v>
      </c>
    </row>
    <row r="5715" spans="1:10" x14ac:dyDescent="0.25">
      <c r="A5715" t="s">
        <v>1362</v>
      </c>
      <c r="B5715" t="s">
        <v>41</v>
      </c>
      <c r="C5715" s="8">
        <v>-35.740537798508058</v>
      </c>
      <c r="D5715" t="s">
        <v>13562</v>
      </c>
      <c r="E5715" t="s">
        <v>13550</v>
      </c>
      <c r="F5715" t="s">
        <v>41</v>
      </c>
      <c r="G5715" t="s">
        <v>12909</v>
      </c>
      <c r="H5715" t="s">
        <v>141</v>
      </c>
      <c r="I5715">
        <v>372.85</v>
      </c>
      <c r="J5715" t="s">
        <v>13563</v>
      </c>
    </row>
    <row r="5716" spans="1:10" x14ac:dyDescent="0.25">
      <c r="A5716" t="s">
        <v>1362</v>
      </c>
      <c r="B5716" t="s">
        <v>349</v>
      </c>
      <c r="C5716" s="8">
        <v>-35.761375828551991</v>
      </c>
      <c r="D5716" t="s">
        <v>13910</v>
      </c>
      <c r="E5716" t="s">
        <v>13550</v>
      </c>
      <c r="F5716" t="s">
        <v>349</v>
      </c>
      <c r="G5716" t="s">
        <v>12909</v>
      </c>
      <c r="H5716" t="s">
        <v>705</v>
      </c>
      <c r="I5716">
        <v>368.19</v>
      </c>
      <c r="J5716" t="s">
        <v>13911</v>
      </c>
    </row>
    <row r="5717" spans="1:10" x14ac:dyDescent="0.25">
      <c r="A5717" t="s">
        <v>1357</v>
      </c>
      <c r="B5717" t="s">
        <v>176</v>
      </c>
      <c r="C5717" s="8">
        <v>-36.114775834473363</v>
      </c>
      <c r="D5717" t="s">
        <v>10732</v>
      </c>
      <c r="E5717" t="s">
        <v>10343</v>
      </c>
      <c r="F5717" t="s">
        <v>176</v>
      </c>
      <c r="G5717" t="s">
        <v>10344</v>
      </c>
      <c r="H5717" t="s">
        <v>376</v>
      </c>
      <c r="I5717">
        <v>346.39</v>
      </c>
      <c r="J5717" t="s">
        <v>10733</v>
      </c>
    </row>
    <row r="5718" spans="1:10" x14ac:dyDescent="0.25">
      <c r="A5718" t="s">
        <v>1351</v>
      </c>
      <c r="B5718" t="s">
        <v>236</v>
      </c>
      <c r="C5718" s="8">
        <v>-36.519445158162313</v>
      </c>
      <c r="D5718" t="s">
        <v>7020</v>
      </c>
      <c r="E5718" t="s">
        <v>6496</v>
      </c>
      <c r="F5718" t="s">
        <v>236</v>
      </c>
      <c r="G5718" t="s">
        <v>5214</v>
      </c>
      <c r="H5718" t="s">
        <v>1035</v>
      </c>
      <c r="I5718">
        <v>345.4</v>
      </c>
      <c r="J5718" t="s">
        <v>7021</v>
      </c>
    </row>
    <row r="5719" spans="1:10" x14ac:dyDescent="0.25">
      <c r="A5719" t="s">
        <v>1349</v>
      </c>
      <c r="B5719" t="s">
        <v>42</v>
      </c>
      <c r="C5719" s="8">
        <v>-36.522871691155842</v>
      </c>
      <c r="D5719" t="s">
        <v>5302</v>
      </c>
      <c r="E5719" t="s">
        <v>5213</v>
      </c>
      <c r="F5719" t="s">
        <v>42</v>
      </c>
      <c r="G5719" t="s">
        <v>5214</v>
      </c>
      <c r="H5719" t="s">
        <v>111</v>
      </c>
      <c r="I5719">
        <v>353.6</v>
      </c>
      <c r="J5719" t="s">
        <v>5303</v>
      </c>
    </row>
    <row r="5720" spans="1:10" x14ac:dyDescent="0.25">
      <c r="A5720" t="s">
        <v>1359</v>
      </c>
      <c r="B5720" t="s">
        <v>126</v>
      </c>
      <c r="C5720" s="8">
        <v>-36.577928310076743</v>
      </c>
      <c r="D5720" t="s">
        <v>11898</v>
      </c>
      <c r="E5720" t="s">
        <v>11626</v>
      </c>
      <c r="F5720" t="s">
        <v>126</v>
      </c>
      <c r="G5720" t="s">
        <v>10344</v>
      </c>
      <c r="H5720" t="s">
        <v>909</v>
      </c>
      <c r="I5720">
        <v>304.33</v>
      </c>
      <c r="J5720" t="s">
        <v>11899</v>
      </c>
    </row>
    <row r="5721" spans="1:10" x14ac:dyDescent="0.25">
      <c r="A5721" t="s">
        <v>1346</v>
      </c>
      <c r="B5721" t="s">
        <v>575</v>
      </c>
      <c r="C5721" s="8">
        <v>-36.62661281209239</v>
      </c>
      <c r="D5721" t="s">
        <v>3908</v>
      </c>
      <c r="E5721" t="s">
        <v>3290</v>
      </c>
      <c r="F5721" t="s">
        <v>575</v>
      </c>
      <c r="G5721" t="s">
        <v>2649</v>
      </c>
      <c r="H5721" t="s">
        <v>834</v>
      </c>
      <c r="I5721">
        <v>338.2</v>
      </c>
      <c r="J5721" t="s">
        <v>3909</v>
      </c>
    </row>
    <row r="5722" spans="1:10" x14ac:dyDescent="0.25">
      <c r="A5722" t="s">
        <v>1359</v>
      </c>
      <c r="B5722" t="s">
        <v>571</v>
      </c>
      <c r="C5722" s="8">
        <v>-36.707807797265446</v>
      </c>
      <c r="D5722" t="s">
        <v>12240</v>
      </c>
      <c r="E5722" t="s">
        <v>11626</v>
      </c>
      <c r="F5722" t="s">
        <v>571</v>
      </c>
      <c r="G5722" t="s">
        <v>10344</v>
      </c>
      <c r="H5722" t="s">
        <v>1080</v>
      </c>
      <c r="I5722">
        <v>403.44</v>
      </c>
      <c r="J5722" t="s">
        <v>12241</v>
      </c>
    </row>
    <row r="5723" spans="1:10" x14ac:dyDescent="0.25">
      <c r="A5723" t="s">
        <v>1356</v>
      </c>
      <c r="B5723" t="s">
        <v>521</v>
      </c>
      <c r="C5723" s="8">
        <v>-36.764811705754425</v>
      </c>
      <c r="D5723" t="s">
        <v>10258</v>
      </c>
      <c r="E5723" t="s">
        <v>9702</v>
      </c>
      <c r="F5723" t="s">
        <v>521</v>
      </c>
      <c r="G5723" t="s">
        <v>7779</v>
      </c>
      <c r="H5723" t="s">
        <v>1299</v>
      </c>
      <c r="I5723">
        <v>341.39</v>
      </c>
      <c r="J5723" t="s">
        <v>10259</v>
      </c>
    </row>
    <row r="5724" spans="1:10" x14ac:dyDescent="0.25">
      <c r="A5724" t="s">
        <v>1356</v>
      </c>
      <c r="B5724" t="s">
        <v>89</v>
      </c>
      <c r="C5724" s="8">
        <v>-36.786736929487688</v>
      </c>
      <c r="D5724" t="s">
        <v>9762</v>
      </c>
      <c r="E5724" t="s">
        <v>9702</v>
      </c>
      <c r="F5724" t="s">
        <v>89</v>
      </c>
      <c r="G5724" t="s">
        <v>7779</v>
      </c>
      <c r="H5724" t="s">
        <v>1107</v>
      </c>
      <c r="I5724">
        <v>401.49</v>
      </c>
      <c r="J5724" t="s">
        <v>9763</v>
      </c>
    </row>
    <row r="5725" spans="1:10" x14ac:dyDescent="0.25">
      <c r="A5725" t="s">
        <v>1347</v>
      </c>
      <c r="B5725" t="s">
        <v>31</v>
      </c>
      <c r="C5725" s="8">
        <v>-36.792505280009721</v>
      </c>
      <c r="D5725" t="s">
        <v>3933</v>
      </c>
      <c r="E5725" t="s">
        <v>3931</v>
      </c>
      <c r="F5725" t="s">
        <v>31</v>
      </c>
      <c r="G5725" t="s">
        <v>2649</v>
      </c>
      <c r="H5725" t="s">
        <v>97</v>
      </c>
      <c r="I5725">
        <v>440.26</v>
      </c>
      <c r="J5725" t="s">
        <v>3934</v>
      </c>
    </row>
    <row r="5726" spans="1:10" x14ac:dyDescent="0.25">
      <c r="A5726" t="s">
        <v>1350</v>
      </c>
      <c r="B5726" t="s">
        <v>201</v>
      </c>
      <c r="C5726" s="8">
        <v>-36.809542241220527</v>
      </c>
      <c r="D5726" t="s">
        <v>6043</v>
      </c>
      <c r="E5726" t="s">
        <v>5855</v>
      </c>
      <c r="F5726" t="s">
        <v>201</v>
      </c>
      <c r="G5726" t="s">
        <v>5214</v>
      </c>
      <c r="H5726" t="s">
        <v>643</v>
      </c>
      <c r="I5726">
        <v>372.33</v>
      </c>
      <c r="J5726" t="s">
        <v>6044</v>
      </c>
    </row>
    <row r="5727" spans="1:10" x14ac:dyDescent="0.25">
      <c r="A5727" t="s">
        <v>1352</v>
      </c>
      <c r="B5727" t="s">
        <v>523</v>
      </c>
      <c r="C5727" s="8">
        <v>-36.878040495789008</v>
      </c>
      <c r="D5727" t="s">
        <v>7695</v>
      </c>
      <c r="E5727" t="s">
        <v>7137</v>
      </c>
      <c r="F5727" t="s">
        <v>523</v>
      </c>
      <c r="G5727" t="s">
        <v>5214</v>
      </c>
      <c r="H5727" t="s">
        <v>1300</v>
      </c>
      <c r="I5727">
        <v>397.48</v>
      </c>
      <c r="J5727" t="s">
        <v>7696</v>
      </c>
    </row>
    <row r="5728" spans="1:10" x14ac:dyDescent="0.25">
      <c r="A5728" t="s">
        <v>1345</v>
      </c>
      <c r="B5728" t="s">
        <v>409</v>
      </c>
      <c r="C5728" s="8">
        <v>-36.918799438544767</v>
      </c>
      <c r="D5728" t="s">
        <v>3077</v>
      </c>
      <c r="E5728" t="s">
        <v>2648</v>
      </c>
      <c r="F5728" t="s">
        <v>409</v>
      </c>
      <c r="G5728" t="s">
        <v>2649</v>
      </c>
      <c r="H5728" t="s">
        <v>410</v>
      </c>
      <c r="I5728">
        <v>346.41</v>
      </c>
      <c r="J5728" t="s">
        <v>3078</v>
      </c>
    </row>
    <row r="5729" spans="1:10" x14ac:dyDescent="0.25">
      <c r="A5729" t="s">
        <v>1357</v>
      </c>
      <c r="B5729" t="s">
        <v>37</v>
      </c>
      <c r="C5729" s="8">
        <v>-37.076050177453226</v>
      </c>
      <c r="D5729" t="s">
        <v>10352</v>
      </c>
      <c r="E5729" t="s">
        <v>10343</v>
      </c>
      <c r="F5729" t="s">
        <v>37</v>
      </c>
      <c r="G5729" t="s">
        <v>10344</v>
      </c>
      <c r="H5729" t="s">
        <v>38</v>
      </c>
      <c r="I5729">
        <v>403.42</v>
      </c>
      <c r="J5729" t="s">
        <v>10353</v>
      </c>
    </row>
    <row r="5730" spans="1:10" x14ac:dyDescent="0.25">
      <c r="A5730" t="s">
        <v>1357</v>
      </c>
      <c r="B5730" t="s">
        <v>180</v>
      </c>
      <c r="C5730" s="8">
        <v>-37.180375861706153</v>
      </c>
      <c r="D5730" t="s">
        <v>10740</v>
      </c>
      <c r="E5730" t="s">
        <v>10343</v>
      </c>
      <c r="F5730" t="s">
        <v>180</v>
      </c>
      <c r="G5730" t="s">
        <v>10344</v>
      </c>
      <c r="H5730" t="s">
        <v>382</v>
      </c>
      <c r="I5730">
        <v>348.38</v>
      </c>
      <c r="J5730" t="s">
        <v>10741</v>
      </c>
    </row>
    <row r="5731" spans="1:10" x14ac:dyDescent="0.25">
      <c r="A5731" t="s">
        <v>1358</v>
      </c>
      <c r="B5731" t="s">
        <v>365</v>
      </c>
      <c r="C5731" s="8">
        <v>-37.181309937109376</v>
      </c>
      <c r="D5731" t="s">
        <v>11361</v>
      </c>
      <c r="E5731" t="s">
        <v>10985</v>
      </c>
      <c r="F5731" t="s">
        <v>365</v>
      </c>
      <c r="G5731" t="s">
        <v>10344</v>
      </c>
      <c r="H5731" t="s">
        <v>713</v>
      </c>
      <c r="I5731">
        <v>405.38</v>
      </c>
      <c r="J5731" t="s">
        <v>11362</v>
      </c>
    </row>
    <row r="5732" spans="1:10" x14ac:dyDescent="0.25">
      <c r="A5732" t="s">
        <v>1355</v>
      </c>
      <c r="B5732" t="s">
        <v>451</v>
      </c>
      <c r="C5732" s="8">
        <v>-37.271223877543946</v>
      </c>
      <c r="D5732" t="s">
        <v>9539</v>
      </c>
      <c r="E5732" t="s">
        <v>9061</v>
      </c>
      <c r="F5732" t="s">
        <v>451</v>
      </c>
      <c r="G5732" t="s">
        <v>7779</v>
      </c>
      <c r="H5732" t="s">
        <v>1012</v>
      </c>
      <c r="I5732">
        <v>410.84</v>
      </c>
      <c r="J5732" t="s">
        <v>9540</v>
      </c>
    </row>
    <row r="5733" spans="1:10" x14ac:dyDescent="0.25">
      <c r="A5733" t="s">
        <v>1350</v>
      </c>
      <c r="B5733" t="s">
        <v>511</v>
      </c>
      <c r="C5733" s="8">
        <v>-37.295754889529974</v>
      </c>
      <c r="D5733" t="s">
        <v>6401</v>
      </c>
      <c r="E5733" t="s">
        <v>5855</v>
      </c>
      <c r="F5733" t="s">
        <v>511</v>
      </c>
      <c r="G5733" t="s">
        <v>5214</v>
      </c>
      <c r="H5733" t="s">
        <v>798</v>
      </c>
      <c r="I5733">
        <v>306.32</v>
      </c>
      <c r="J5733" t="s">
        <v>6402</v>
      </c>
    </row>
    <row r="5734" spans="1:10" x14ac:dyDescent="0.25">
      <c r="A5734" t="s">
        <v>1358</v>
      </c>
      <c r="B5734" t="s">
        <v>351</v>
      </c>
      <c r="C5734" s="8">
        <v>-37.366744413013009</v>
      </c>
      <c r="D5734" t="s">
        <v>11347</v>
      </c>
      <c r="E5734" t="s">
        <v>10985</v>
      </c>
      <c r="F5734" t="s">
        <v>351</v>
      </c>
      <c r="G5734" t="s">
        <v>10344</v>
      </c>
      <c r="H5734" t="s">
        <v>706</v>
      </c>
      <c r="I5734">
        <v>316.39999999999998</v>
      </c>
      <c r="J5734" t="s">
        <v>11348</v>
      </c>
    </row>
    <row r="5735" spans="1:10" x14ac:dyDescent="0.25">
      <c r="A5735" t="s">
        <v>1343</v>
      </c>
      <c r="B5735" t="s">
        <v>383</v>
      </c>
      <c r="C5735" s="8">
        <v>-37.495987603897561</v>
      </c>
      <c r="D5735" t="s">
        <v>1764</v>
      </c>
      <c r="E5735" t="s">
        <v>1366</v>
      </c>
      <c r="F5735" t="s">
        <v>383</v>
      </c>
      <c r="G5735" t="s">
        <v>1341</v>
      </c>
      <c r="H5735" t="s">
        <v>972</v>
      </c>
      <c r="I5735">
        <v>497.6</v>
      </c>
      <c r="J5735" t="s">
        <v>1765</v>
      </c>
    </row>
    <row r="5736" spans="1:10" x14ac:dyDescent="0.25">
      <c r="A5736" t="s">
        <v>1358</v>
      </c>
      <c r="B5736" t="s">
        <v>415</v>
      </c>
      <c r="C5736" s="8">
        <v>-37.502428785691023</v>
      </c>
      <c r="D5736" t="s">
        <v>11419</v>
      </c>
      <c r="E5736" t="s">
        <v>10985</v>
      </c>
      <c r="F5736" t="s">
        <v>415</v>
      </c>
      <c r="G5736" t="s">
        <v>10344</v>
      </c>
      <c r="H5736" t="s">
        <v>742</v>
      </c>
      <c r="I5736">
        <v>379.46</v>
      </c>
      <c r="J5736" t="s">
        <v>11420</v>
      </c>
    </row>
    <row r="5737" spans="1:10" x14ac:dyDescent="0.25">
      <c r="A5737" t="s">
        <v>1359</v>
      </c>
      <c r="B5737" t="s">
        <v>336</v>
      </c>
      <c r="C5737" s="8">
        <v>-37.5226190791075</v>
      </c>
      <c r="D5737" t="s">
        <v>11972</v>
      </c>
      <c r="E5737" t="s">
        <v>11626</v>
      </c>
      <c r="F5737" t="s">
        <v>336</v>
      </c>
      <c r="G5737" t="s">
        <v>10344</v>
      </c>
      <c r="H5737" t="s">
        <v>946</v>
      </c>
      <c r="I5737">
        <v>360.25</v>
      </c>
      <c r="J5737" t="s">
        <v>11973</v>
      </c>
    </row>
    <row r="5738" spans="1:10" x14ac:dyDescent="0.25">
      <c r="A5738" t="s">
        <v>1359</v>
      </c>
      <c r="B5738" t="s">
        <v>154</v>
      </c>
      <c r="C5738" s="8">
        <v>-37.630232995151289</v>
      </c>
      <c r="D5738" t="s">
        <v>11958</v>
      </c>
      <c r="E5738" t="s">
        <v>11626</v>
      </c>
      <c r="F5738" t="s">
        <v>154</v>
      </c>
      <c r="G5738" t="s">
        <v>10344</v>
      </c>
      <c r="H5738" t="s">
        <v>939</v>
      </c>
      <c r="I5738">
        <v>355.37</v>
      </c>
      <c r="J5738" t="s">
        <v>11959</v>
      </c>
    </row>
    <row r="5739" spans="1:10" x14ac:dyDescent="0.25">
      <c r="A5739" t="s">
        <v>1349</v>
      </c>
      <c r="B5739" t="s">
        <v>492</v>
      </c>
      <c r="C5739" s="8">
        <v>-37.761967624266276</v>
      </c>
      <c r="D5739" t="s">
        <v>5736</v>
      </c>
      <c r="E5739" t="s">
        <v>5213</v>
      </c>
      <c r="F5739" t="s">
        <v>492</v>
      </c>
      <c r="G5739" t="s">
        <v>5214</v>
      </c>
      <c r="H5739" t="s">
        <v>493</v>
      </c>
      <c r="I5739">
        <v>365.84</v>
      </c>
      <c r="J5739" t="s">
        <v>5737</v>
      </c>
    </row>
    <row r="5740" spans="1:10" x14ac:dyDescent="0.25">
      <c r="A5740" t="s">
        <v>1360</v>
      </c>
      <c r="B5740" t="s">
        <v>336</v>
      </c>
      <c r="C5740" s="8">
        <v>-38.007397080596917</v>
      </c>
      <c r="D5740" t="s">
        <v>12613</v>
      </c>
      <c r="E5740" t="s">
        <v>12267</v>
      </c>
      <c r="F5740" t="s">
        <v>336</v>
      </c>
      <c r="G5740" t="s">
        <v>10344</v>
      </c>
      <c r="H5740" t="s">
        <v>1194</v>
      </c>
      <c r="I5740">
        <v>378.35</v>
      </c>
      <c r="J5740" t="s">
        <v>12614</v>
      </c>
    </row>
    <row r="5741" spans="1:10" x14ac:dyDescent="0.25">
      <c r="A5741" t="s">
        <v>1349</v>
      </c>
      <c r="B5741" t="s">
        <v>59</v>
      </c>
      <c r="C5741" s="8">
        <v>-38.012352401734148</v>
      </c>
      <c r="D5741" t="s">
        <v>5244</v>
      </c>
      <c r="E5741" t="s">
        <v>5213</v>
      </c>
      <c r="F5741" t="s">
        <v>59</v>
      </c>
      <c r="G5741" t="s">
        <v>5214</v>
      </c>
      <c r="H5741" t="s">
        <v>60</v>
      </c>
      <c r="I5741">
        <v>375.23</v>
      </c>
      <c r="J5741" t="s">
        <v>5245</v>
      </c>
    </row>
    <row r="5742" spans="1:10" x14ac:dyDescent="0.25">
      <c r="A5742" t="s">
        <v>1352</v>
      </c>
      <c r="B5742" t="s">
        <v>475</v>
      </c>
      <c r="C5742" s="8">
        <v>-38.013752510355516</v>
      </c>
      <c r="D5742" t="s">
        <v>7639</v>
      </c>
      <c r="E5742" t="s">
        <v>7137</v>
      </c>
      <c r="F5742" t="s">
        <v>475</v>
      </c>
      <c r="G5742" t="s">
        <v>5214</v>
      </c>
      <c r="H5742" t="s">
        <v>1272</v>
      </c>
      <c r="I5742">
        <v>387.48</v>
      </c>
      <c r="J5742" t="s">
        <v>7640</v>
      </c>
    </row>
    <row r="5743" spans="1:10" x14ac:dyDescent="0.25">
      <c r="A5743" t="s">
        <v>1362</v>
      </c>
      <c r="B5743" t="s">
        <v>124</v>
      </c>
      <c r="C5743" s="8">
        <v>-38.096323761108465</v>
      </c>
      <c r="D5743" t="s">
        <v>13818</v>
      </c>
      <c r="E5743" t="s">
        <v>13550</v>
      </c>
      <c r="F5743" t="s">
        <v>124</v>
      </c>
      <c r="G5743" t="s">
        <v>12909</v>
      </c>
      <c r="H5743" t="s">
        <v>589</v>
      </c>
      <c r="I5743">
        <v>332.81</v>
      </c>
      <c r="J5743" t="s">
        <v>13819</v>
      </c>
    </row>
    <row r="5744" spans="1:10" x14ac:dyDescent="0.25">
      <c r="A5744" t="s">
        <v>1360</v>
      </c>
      <c r="B5744" t="s">
        <v>457</v>
      </c>
      <c r="C5744" s="8">
        <v>-38.220789290295187</v>
      </c>
      <c r="D5744" t="s">
        <v>12751</v>
      </c>
      <c r="E5744" t="s">
        <v>12267</v>
      </c>
      <c r="F5744" t="s">
        <v>457</v>
      </c>
      <c r="G5744" t="s">
        <v>10344</v>
      </c>
      <c r="H5744" t="s">
        <v>1263</v>
      </c>
      <c r="I5744">
        <v>428.94</v>
      </c>
      <c r="J5744" t="s">
        <v>12752</v>
      </c>
    </row>
    <row r="5745" spans="1:10" x14ac:dyDescent="0.25">
      <c r="A5745" t="s">
        <v>1358</v>
      </c>
      <c r="B5745" t="s">
        <v>199</v>
      </c>
      <c r="C5745" s="8">
        <v>-38.263518389897428</v>
      </c>
      <c r="D5745" t="s">
        <v>11171</v>
      </c>
      <c r="E5745" t="s">
        <v>10985</v>
      </c>
      <c r="F5745" t="s">
        <v>199</v>
      </c>
      <c r="G5745" t="s">
        <v>10344</v>
      </c>
      <c r="H5745" t="s">
        <v>642</v>
      </c>
      <c r="I5745">
        <v>303.37</v>
      </c>
      <c r="J5745" t="s">
        <v>11172</v>
      </c>
    </row>
    <row r="5746" spans="1:10" x14ac:dyDescent="0.25">
      <c r="A5746" t="s">
        <v>1353</v>
      </c>
      <c r="B5746" t="s">
        <v>241</v>
      </c>
      <c r="C5746" s="8">
        <v>-38.320696638863666</v>
      </c>
      <c r="D5746" t="s">
        <v>8015</v>
      </c>
      <c r="E5746" t="s">
        <v>7778</v>
      </c>
      <c r="F5746" t="s">
        <v>241</v>
      </c>
      <c r="G5746" t="s">
        <v>7779</v>
      </c>
      <c r="H5746" t="s">
        <v>242</v>
      </c>
      <c r="I5746">
        <v>337.4</v>
      </c>
      <c r="J5746" t="s">
        <v>8016</v>
      </c>
    </row>
    <row r="5747" spans="1:10" x14ac:dyDescent="0.25">
      <c r="A5747" t="s">
        <v>1353</v>
      </c>
      <c r="B5747" t="s">
        <v>31</v>
      </c>
      <c r="C5747" s="8">
        <v>-38.357322209182939</v>
      </c>
      <c r="D5747" t="s">
        <v>7781</v>
      </c>
      <c r="E5747" t="s">
        <v>7778</v>
      </c>
      <c r="F5747" t="s">
        <v>31</v>
      </c>
      <c r="G5747" t="s">
        <v>7779</v>
      </c>
      <c r="H5747" t="s">
        <v>32</v>
      </c>
      <c r="I5747">
        <v>333.35</v>
      </c>
      <c r="J5747" t="s">
        <v>7782</v>
      </c>
    </row>
    <row r="5748" spans="1:10" x14ac:dyDescent="0.25">
      <c r="A5748" t="s">
        <v>1362</v>
      </c>
      <c r="B5748" t="s">
        <v>367</v>
      </c>
      <c r="C5748" s="8">
        <v>-38.404019392669738</v>
      </c>
      <c r="D5748" t="s">
        <v>13928</v>
      </c>
      <c r="E5748" t="s">
        <v>13550</v>
      </c>
      <c r="F5748" t="s">
        <v>367</v>
      </c>
      <c r="G5748" t="s">
        <v>12909</v>
      </c>
      <c r="H5748" t="s">
        <v>714</v>
      </c>
      <c r="I5748">
        <v>342.42</v>
      </c>
      <c r="J5748" t="s">
        <v>13929</v>
      </c>
    </row>
    <row r="5749" spans="1:10" x14ac:dyDescent="0.25">
      <c r="A5749" t="s">
        <v>1346</v>
      </c>
      <c r="B5749" t="s">
        <v>361</v>
      </c>
      <c r="C5749" s="8">
        <v>-38.433205821011626</v>
      </c>
      <c r="D5749" t="s">
        <v>3662</v>
      </c>
      <c r="E5749" t="s">
        <v>3290</v>
      </c>
      <c r="F5749" t="s">
        <v>361</v>
      </c>
      <c r="G5749" t="s">
        <v>2649</v>
      </c>
      <c r="H5749" t="s">
        <v>711</v>
      </c>
      <c r="I5749">
        <v>395.25</v>
      </c>
      <c r="J5749" t="s">
        <v>3663</v>
      </c>
    </row>
    <row r="5750" spans="1:10" x14ac:dyDescent="0.25">
      <c r="A5750" t="s">
        <v>1343</v>
      </c>
      <c r="B5750" t="s">
        <v>481</v>
      </c>
      <c r="C5750" s="8">
        <v>-38.446059793784457</v>
      </c>
      <c r="D5750" t="s">
        <v>1874</v>
      </c>
      <c r="E5750" t="s">
        <v>1366</v>
      </c>
      <c r="F5750" t="s">
        <v>481</v>
      </c>
      <c r="G5750" t="s">
        <v>1341</v>
      </c>
      <c r="H5750" t="s">
        <v>1027</v>
      </c>
      <c r="I5750">
        <v>347.44</v>
      </c>
      <c r="J5750" t="s">
        <v>1875</v>
      </c>
    </row>
    <row r="5751" spans="1:10" x14ac:dyDescent="0.25">
      <c r="A5751" t="s">
        <v>1347</v>
      </c>
      <c r="B5751" t="s">
        <v>341</v>
      </c>
      <c r="C5751" s="8">
        <v>-38.50382181148936</v>
      </c>
      <c r="D5751" t="s">
        <v>4283</v>
      </c>
      <c r="E5751" t="s">
        <v>3931</v>
      </c>
      <c r="F5751" t="s">
        <v>341</v>
      </c>
      <c r="G5751" t="s">
        <v>2649</v>
      </c>
      <c r="H5751" t="s">
        <v>949</v>
      </c>
      <c r="I5751">
        <v>422.18</v>
      </c>
      <c r="J5751" t="s">
        <v>4284</v>
      </c>
    </row>
    <row r="5752" spans="1:10" x14ac:dyDescent="0.25">
      <c r="A5752" t="s">
        <v>1361</v>
      </c>
      <c r="B5752" t="s">
        <v>189</v>
      </c>
      <c r="C5752" s="8">
        <v>-38.527522126595329</v>
      </c>
      <c r="D5752" t="s">
        <v>13085</v>
      </c>
      <c r="E5752" t="s">
        <v>12908</v>
      </c>
      <c r="F5752" t="s">
        <v>189</v>
      </c>
      <c r="G5752" t="s">
        <v>12909</v>
      </c>
      <c r="H5752" t="s">
        <v>190</v>
      </c>
      <c r="I5752">
        <v>337.45</v>
      </c>
      <c r="J5752" t="s">
        <v>13086</v>
      </c>
    </row>
    <row r="5753" spans="1:10" x14ac:dyDescent="0.25">
      <c r="A5753" t="s">
        <v>1350</v>
      </c>
      <c r="B5753" t="s">
        <v>455</v>
      </c>
      <c r="C5753" s="8">
        <v>-38.585353606222071</v>
      </c>
      <c r="D5753" t="s">
        <v>6337</v>
      </c>
      <c r="E5753" t="s">
        <v>5855</v>
      </c>
      <c r="F5753" t="s">
        <v>455</v>
      </c>
      <c r="G5753" t="s">
        <v>5214</v>
      </c>
      <c r="H5753" t="s">
        <v>766</v>
      </c>
      <c r="I5753">
        <v>430.44</v>
      </c>
      <c r="J5753" t="s">
        <v>6338</v>
      </c>
    </row>
    <row r="5754" spans="1:10" x14ac:dyDescent="0.25">
      <c r="A5754" t="s">
        <v>1359</v>
      </c>
      <c r="B5754" t="s">
        <v>589</v>
      </c>
      <c r="C5754" s="8">
        <v>-38.631351303795782</v>
      </c>
      <c r="D5754" t="s">
        <v>12258</v>
      </c>
      <c r="E5754" t="s">
        <v>11626</v>
      </c>
      <c r="F5754" t="s">
        <v>589</v>
      </c>
      <c r="G5754" t="s">
        <v>10344</v>
      </c>
      <c r="H5754" t="s">
        <v>1089</v>
      </c>
      <c r="I5754">
        <v>399.84</v>
      </c>
      <c r="J5754" t="s">
        <v>12259</v>
      </c>
    </row>
    <row r="5755" spans="1:10" x14ac:dyDescent="0.25">
      <c r="A5755" t="s">
        <v>1346</v>
      </c>
      <c r="B5755" t="s">
        <v>206</v>
      </c>
      <c r="C5755" s="8">
        <v>-38.8423617666854</v>
      </c>
      <c r="D5755" t="s">
        <v>3484</v>
      </c>
      <c r="E5755" t="s">
        <v>3290</v>
      </c>
      <c r="F5755" t="s">
        <v>206</v>
      </c>
      <c r="G5755" t="s">
        <v>2649</v>
      </c>
      <c r="H5755" t="s">
        <v>457</v>
      </c>
      <c r="I5755">
        <v>390.61</v>
      </c>
      <c r="J5755" t="s">
        <v>3485</v>
      </c>
    </row>
    <row r="5756" spans="1:10" x14ac:dyDescent="0.25">
      <c r="A5756" t="s">
        <v>1353</v>
      </c>
      <c r="B5756" t="s">
        <v>73</v>
      </c>
      <c r="C5756" s="8">
        <v>-38.864754360071316</v>
      </c>
      <c r="D5756" t="s">
        <v>7823</v>
      </c>
      <c r="E5756" t="s">
        <v>7778</v>
      </c>
      <c r="F5756" t="s">
        <v>73</v>
      </c>
      <c r="G5756" t="s">
        <v>7779</v>
      </c>
      <c r="H5756" t="s">
        <v>74</v>
      </c>
      <c r="I5756">
        <v>360.39</v>
      </c>
      <c r="J5756" t="s">
        <v>7824</v>
      </c>
    </row>
    <row r="5757" spans="1:10" x14ac:dyDescent="0.25">
      <c r="A5757" t="s">
        <v>1352</v>
      </c>
      <c r="B5757" t="s">
        <v>117</v>
      </c>
      <c r="C5757" s="8">
        <v>-38.888622402865082</v>
      </c>
      <c r="D5757" t="s">
        <v>7233</v>
      </c>
      <c r="E5757" t="s">
        <v>7137</v>
      </c>
      <c r="F5757" t="s">
        <v>117</v>
      </c>
      <c r="G5757" t="s">
        <v>5214</v>
      </c>
      <c r="H5757" t="s">
        <v>287</v>
      </c>
      <c r="I5757">
        <v>374.42</v>
      </c>
      <c r="J5757" t="s">
        <v>7234</v>
      </c>
    </row>
    <row r="5758" spans="1:10" x14ac:dyDescent="0.25">
      <c r="A5758" t="s">
        <v>1351</v>
      </c>
      <c r="B5758" t="s">
        <v>309</v>
      </c>
      <c r="C5758" s="8">
        <v>-39.179823756171629</v>
      </c>
      <c r="D5758" t="s">
        <v>6808</v>
      </c>
      <c r="E5758" t="s">
        <v>6496</v>
      </c>
      <c r="F5758" t="s">
        <v>309</v>
      </c>
      <c r="G5758" t="s">
        <v>5214</v>
      </c>
      <c r="H5758" t="s">
        <v>929</v>
      </c>
      <c r="I5758">
        <v>359.39</v>
      </c>
      <c r="J5758" t="s">
        <v>6809</v>
      </c>
    </row>
    <row r="5759" spans="1:10" x14ac:dyDescent="0.25">
      <c r="A5759" t="s">
        <v>1345</v>
      </c>
      <c r="B5759" t="s">
        <v>101</v>
      </c>
      <c r="C5759" s="8">
        <v>-39.221637691080389</v>
      </c>
      <c r="D5759" t="s">
        <v>2861</v>
      </c>
      <c r="E5759" t="s">
        <v>2648</v>
      </c>
      <c r="F5759" t="s">
        <v>101</v>
      </c>
      <c r="G5759" t="s">
        <v>2649</v>
      </c>
      <c r="H5759" t="s">
        <v>220</v>
      </c>
      <c r="I5759">
        <v>309.39</v>
      </c>
      <c r="J5759" t="s">
        <v>2862</v>
      </c>
    </row>
    <row r="5760" spans="1:10" x14ac:dyDescent="0.25">
      <c r="A5760" t="s">
        <v>1344</v>
      </c>
      <c r="B5760" t="s">
        <v>301</v>
      </c>
      <c r="C5760" s="8">
        <v>-39.281960837160682</v>
      </c>
      <c r="D5760" t="s">
        <v>2311</v>
      </c>
      <c r="E5760" t="s">
        <v>2007</v>
      </c>
      <c r="F5760" t="s">
        <v>301</v>
      </c>
      <c r="G5760" t="s">
        <v>1341</v>
      </c>
      <c r="H5760" t="s">
        <v>1173</v>
      </c>
      <c r="I5760">
        <v>355.4</v>
      </c>
      <c r="J5760" t="s">
        <v>2312</v>
      </c>
    </row>
    <row r="5761" spans="1:10" x14ac:dyDescent="0.25">
      <c r="A5761" t="s">
        <v>1359</v>
      </c>
      <c r="B5761" t="s">
        <v>37</v>
      </c>
      <c r="C5761" s="8">
        <v>-39.378656516651688</v>
      </c>
      <c r="D5761" t="s">
        <v>11634</v>
      </c>
      <c r="E5761" t="s">
        <v>11626</v>
      </c>
      <c r="F5761" t="s">
        <v>37</v>
      </c>
      <c r="G5761" t="s">
        <v>10344</v>
      </c>
      <c r="H5761" t="s">
        <v>106</v>
      </c>
      <c r="I5761">
        <v>441.94</v>
      </c>
      <c r="J5761" t="s">
        <v>11635</v>
      </c>
    </row>
    <row r="5762" spans="1:10" x14ac:dyDescent="0.25">
      <c r="A5762" t="s">
        <v>1345</v>
      </c>
      <c r="B5762" t="s">
        <v>33</v>
      </c>
      <c r="C5762" s="8">
        <v>-39.569493081566122</v>
      </c>
      <c r="D5762" t="s">
        <v>2653</v>
      </c>
      <c r="E5762" t="s">
        <v>2648</v>
      </c>
      <c r="F5762" t="s">
        <v>33</v>
      </c>
      <c r="G5762" t="s">
        <v>2649</v>
      </c>
      <c r="H5762" t="s">
        <v>34</v>
      </c>
      <c r="I5762">
        <v>422.51</v>
      </c>
      <c r="J5762" t="s">
        <v>2654</v>
      </c>
    </row>
    <row r="5763" spans="1:10" x14ac:dyDescent="0.25">
      <c r="A5763" t="s">
        <v>1345</v>
      </c>
      <c r="B5763" t="s">
        <v>268</v>
      </c>
      <c r="C5763" s="8">
        <v>-39.736546374091404</v>
      </c>
      <c r="D5763" t="s">
        <v>2915</v>
      </c>
      <c r="E5763" t="s">
        <v>2648</v>
      </c>
      <c r="F5763" t="s">
        <v>268</v>
      </c>
      <c r="G5763" t="s">
        <v>2649</v>
      </c>
      <c r="H5763" t="s">
        <v>269</v>
      </c>
      <c r="I5763">
        <v>420.33</v>
      </c>
      <c r="J5763" t="s">
        <v>2916</v>
      </c>
    </row>
    <row r="5764" spans="1:10" x14ac:dyDescent="0.25">
      <c r="A5764" t="s">
        <v>1346</v>
      </c>
      <c r="B5764" t="s">
        <v>554</v>
      </c>
      <c r="C5764" s="8">
        <v>-39.740407785621329</v>
      </c>
      <c r="D5764" t="s">
        <v>3884</v>
      </c>
      <c r="E5764" t="s">
        <v>3290</v>
      </c>
      <c r="F5764" t="s">
        <v>554</v>
      </c>
      <c r="G5764" t="s">
        <v>2649</v>
      </c>
      <c r="H5764" t="s">
        <v>822</v>
      </c>
      <c r="I5764">
        <v>471.56</v>
      </c>
      <c r="J5764" t="s">
        <v>3885</v>
      </c>
    </row>
    <row r="5765" spans="1:10" x14ac:dyDescent="0.25">
      <c r="A5765" t="s">
        <v>1353</v>
      </c>
      <c r="B5765" t="s">
        <v>127</v>
      </c>
      <c r="C5765" s="8">
        <v>-39.769520067458814</v>
      </c>
      <c r="D5765" t="s">
        <v>7885</v>
      </c>
      <c r="E5765" t="s">
        <v>7778</v>
      </c>
      <c r="F5765" t="s">
        <v>127</v>
      </c>
      <c r="G5765" t="s">
        <v>7779</v>
      </c>
      <c r="H5765" t="s">
        <v>128</v>
      </c>
      <c r="I5765">
        <v>347.46</v>
      </c>
      <c r="J5765" t="s">
        <v>7886</v>
      </c>
    </row>
    <row r="5766" spans="1:10" x14ac:dyDescent="0.25">
      <c r="A5766" t="s">
        <v>1362</v>
      </c>
      <c r="B5766" t="s">
        <v>191</v>
      </c>
      <c r="C5766" s="8">
        <v>-39.883892829908433</v>
      </c>
      <c r="D5766" t="s">
        <v>13728</v>
      </c>
      <c r="E5766" t="s">
        <v>13550</v>
      </c>
      <c r="F5766" t="s">
        <v>191</v>
      </c>
      <c r="G5766" t="s">
        <v>12909</v>
      </c>
      <c r="H5766" t="s">
        <v>638</v>
      </c>
      <c r="I5766">
        <v>391.39</v>
      </c>
      <c r="J5766" t="s">
        <v>13729</v>
      </c>
    </row>
    <row r="5767" spans="1:10" x14ac:dyDescent="0.25">
      <c r="A5767" t="s">
        <v>1350</v>
      </c>
      <c r="B5767" t="s">
        <v>467</v>
      </c>
      <c r="C5767" s="8">
        <v>-39.908117329985487</v>
      </c>
      <c r="D5767" t="s">
        <v>6349</v>
      </c>
      <c r="E5767" t="s">
        <v>5855</v>
      </c>
      <c r="F5767" t="s">
        <v>467</v>
      </c>
      <c r="G5767" t="s">
        <v>5214</v>
      </c>
      <c r="H5767" t="s">
        <v>772</v>
      </c>
      <c r="I5767">
        <v>382.37</v>
      </c>
      <c r="J5767" t="s">
        <v>6350</v>
      </c>
    </row>
    <row r="5768" spans="1:10" x14ac:dyDescent="0.25">
      <c r="A5768" t="s">
        <v>1349</v>
      </c>
      <c r="B5768" t="s">
        <v>436</v>
      </c>
      <c r="C5768" s="8">
        <v>-39.924124163565864</v>
      </c>
      <c r="D5768" t="s">
        <v>5672</v>
      </c>
      <c r="E5768" t="s">
        <v>5213</v>
      </c>
      <c r="F5768" t="s">
        <v>436</v>
      </c>
      <c r="G5768" t="s">
        <v>5214</v>
      </c>
      <c r="H5768" t="s">
        <v>437</v>
      </c>
      <c r="I5768">
        <v>322.31</v>
      </c>
      <c r="J5768" t="s">
        <v>5673</v>
      </c>
    </row>
    <row r="5769" spans="1:10" x14ac:dyDescent="0.25">
      <c r="A5769" t="s">
        <v>1343</v>
      </c>
      <c r="B5769" t="s">
        <v>184</v>
      </c>
      <c r="C5769" s="8">
        <v>-39.997875741216632</v>
      </c>
      <c r="D5769" t="s">
        <v>1770</v>
      </c>
      <c r="E5769" t="s">
        <v>1366</v>
      </c>
      <c r="F5769" t="s">
        <v>184</v>
      </c>
      <c r="G5769" t="s">
        <v>1341</v>
      </c>
      <c r="H5769" t="s">
        <v>975</v>
      </c>
      <c r="I5769">
        <v>358.44</v>
      </c>
      <c r="J5769" t="s">
        <v>1771</v>
      </c>
    </row>
    <row r="5770" spans="1:10" x14ac:dyDescent="0.25">
      <c r="A5770" t="s">
        <v>1353</v>
      </c>
      <c r="B5770" t="s">
        <v>152</v>
      </c>
      <c r="C5770" s="8">
        <v>-40.180413025255575</v>
      </c>
      <c r="D5770" t="s">
        <v>8107</v>
      </c>
      <c r="E5770" t="s">
        <v>7778</v>
      </c>
      <c r="F5770" t="s">
        <v>152</v>
      </c>
      <c r="G5770" t="s">
        <v>7779</v>
      </c>
      <c r="H5770" t="s">
        <v>323</v>
      </c>
      <c r="I5770">
        <v>480.56</v>
      </c>
      <c r="J5770" t="s">
        <v>8108</v>
      </c>
    </row>
    <row r="5771" spans="1:10" x14ac:dyDescent="0.25">
      <c r="A5771" t="s">
        <v>1348</v>
      </c>
      <c r="B5771" t="s">
        <v>579</v>
      </c>
      <c r="C5771" s="8">
        <v>-40.190324050556029</v>
      </c>
      <c r="D5771" t="s">
        <v>5194</v>
      </c>
      <c r="E5771" t="s">
        <v>4572</v>
      </c>
      <c r="F5771" t="s">
        <v>579</v>
      </c>
      <c r="G5771" t="s">
        <v>2649</v>
      </c>
      <c r="H5771" t="s">
        <v>1332</v>
      </c>
      <c r="I5771">
        <v>428.55</v>
      </c>
      <c r="J5771" t="s">
        <v>5195</v>
      </c>
    </row>
    <row r="5772" spans="1:10" x14ac:dyDescent="0.25">
      <c r="A5772" t="s">
        <v>1352</v>
      </c>
      <c r="B5772" t="s">
        <v>355</v>
      </c>
      <c r="C5772" s="8">
        <v>-40.312987213743213</v>
      </c>
      <c r="D5772" t="s">
        <v>7503</v>
      </c>
      <c r="E5772" t="s">
        <v>7137</v>
      </c>
      <c r="F5772" t="s">
        <v>355</v>
      </c>
      <c r="G5772" t="s">
        <v>5214</v>
      </c>
      <c r="H5772" t="s">
        <v>1204</v>
      </c>
      <c r="I5772">
        <v>430.43</v>
      </c>
      <c r="J5772" t="s">
        <v>7504</v>
      </c>
    </row>
    <row r="5773" spans="1:10" x14ac:dyDescent="0.25">
      <c r="A5773" t="s">
        <v>1355</v>
      </c>
      <c r="B5773" t="s">
        <v>211</v>
      </c>
      <c r="C5773" s="8">
        <v>-40.340723496008536</v>
      </c>
      <c r="D5773" t="s">
        <v>9525</v>
      </c>
      <c r="E5773" t="s">
        <v>9061</v>
      </c>
      <c r="F5773" t="s">
        <v>211</v>
      </c>
      <c r="G5773" t="s">
        <v>7779</v>
      </c>
      <c r="H5773" t="s">
        <v>1005</v>
      </c>
      <c r="I5773">
        <v>487.98</v>
      </c>
      <c r="J5773" t="s">
        <v>9526</v>
      </c>
    </row>
    <row r="5774" spans="1:10" x14ac:dyDescent="0.25">
      <c r="A5774" t="s">
        <v>1347</v>
      </c>
      <c r="B5774" t="s">
        <v>527</v>
      </c>
      <c r="C5774" s="8">
        <v>-40.48503869236842</v>
      </c>
      <c r="D5774" t="s">
        <v>4493</v>
      </c>
      <c r="E5774" t="s">
        <v>3931</v>
      </c>
      <c r="F5774" t="s">
        <v>527</v>
      </c>
      <c r="G5774" t="s">
        <v>2649</v>
      </c>
      <c r="H5774" t="s">
        <v>1054</v>
      </c>
      <c r="I5774">
        <v>300.37</v>
      </c>
      <c r="J5774" t="s">
        <v>4494</v>
      </c>
    </row>
    <row r="5775" spans="1:10" x14ac:dyDescent="0.25">
      <c r="A5775" t="s">
        <v>1356</v>
      </c>
      <c r="B5775" t="s">
        <v>411</v>
      </c>
      <c r="C5775" s="8">
        <v>-40.499078718274745</v>
      </c>
      <c r="D5775" t="s">
        <v>10132</v>
      </c>
      <c r="E5775" t="s">
        <v>9702</v>
      </c>
      <c r="F5775" t="s">
        <v>411</v>
      </c>
      <c r="G5775" t="s">
        <v>7779</v>
      </c>
      <c r="H5775" t="s">
        <v>1236</v>
      </c>
      <c r="I5775">
        <v>360.48</v>
      </c>
      <c r="J5775" t="s">
        <v>10133</v>
      </c>
    </row>
    <row r="5776" spans="1:10" x14ac:dyDescent="0.25">
      <c r="A5776" t="s">
        <v>1359</v>
      </c>
      <c r="B5776" t="s">
        <v>285</v>
      </c>
      <c r="C5776" s="8">
        <v>-40.591380566350551</v>
      </c>
      <c r="D5776" t="s">
        <v>11914</v>
      </c>
      <c r="E5776" t="s">
        <v>11626</v>
      </c>
      <c r="F5776" t="s">
        <v>285</v>
      </c>
      <c r="G5776" t="s">
        <v>10344</v>
      </c>
      <c r="H5776" t="s">
        <v>917</v>
      </c>
      <c r="I5776">
        <v>347.46</v>
      </c>
      <c r="J5776" t="s">
        <v>11915</v>
      </c>
    </row>
    <row r="5777" spans="1:10" x14ac:dyDescent="0.25">
      <c r="A5777" t="s">
        <v>1354</v>
      </c>
      <c r="B5777" t="s">
        <v>158</v>
      </c>
      <c r="C5777" s="8">
        <v>-40.667076243734272</v>
      </c>
      <c r="D5777" t="s">
        <v>8764</v>
      </c>
      <c r="E5777" t="s">
        <v>8420</v>
      </c>
      <c r="F5777" t="s">
        <v>158</v>
      </c>
      <c r="G5777" t="s">
        <v>7779</v>
      </c>
      <c r="H5777" t="s">
        <v>697</v>
      </c>
      <c r="I5777">
        <v>355.44</v>
      </c>
      <c r="J5777" t="s">
        <v>8765</v>
      </c>
    </row>
    <row r="5778" spans="1:10" x14ac:dyDescent="0.25">
      <c r="A5778" t="s">
        <v>1356</v>
      </c>
      <c r="B5778" t="s">
        <v>37</v>
      </c>
      <c r="C5778" s="8">
        <v>-40.667451139450407</v>
      </c>
      <c r="D5778" t="s">
        <v>9710</v>
      </c>
      <c r="E5778" t="s">
        <v>9702</v>
      </c>
      <c r="F5778" t="s">
        <v>37</v>
      </c>
      <c r="G5778" t="s">
        <v>7779</v>
      </c>
      <c r="H5778" t="s">
        <v>135</v>
      </c>
      <c r="I5778">
        <v>418.5</v>
      </c>
      <c r="J5778" t="s">
        <v>9711</v>
      </c>
    </row>
    <row r="5779" spans="1:10" x14ac:dyDescent="0.25">
      <c r="A5779" t="s">
        <v>1361</v>
      </c>
      <c r="B5779" t="s">
        <v>173</v>
      </c>
      <c r="C5779" s="8">
        <v>-40.690199615379129</v>
      </c>
      <c r="D5779" t="s">
        <v>13069</v>
      </c>
      <c r="E5779" t="s">
        <v>12908</v>
      </c>
      <c r="F5779" t="s">
        <v>173</v>
      </c>
      <c r="G5779" t="s">
        <v>12909</v>
      </c>
      <c r="H5779" t="s">
        <v>174</v>
      </c>
      <c r="I5779">
        <v>415.52</v>
      </c>
      <c r="J5779" t="s">
        <v>13070</v>
      </c>
    </row>
    <row r="5780" spans="1:10" x14ac:dyDescent="0.25">
      <c r="A5780" t="s">
        <v>1360</v>
      </c>
      <c r="B5780" t="s">
        <v>463</v>
      </c>
      <c r="C5780" s="8">
        <v>-40.808424873560625</v>
      </c>
      <c r="D5780" t="s">
        <v>12757</v>
      </c>
      <c r="E5780" t="s">
        <v>12267</v>
      </c>
      <c r="F5780" t="s">
        <v>463</v>
      </c>
      <c r="G5780" t="s">
        <v>10344</v>
      </c>
      <c r="H5780" t="s">
        <v>1266</v>
      </c>
      <c r="I5780">
        <v>468.53</v>
      </c>
      <c r="J5780" t="s">
        <v>12758</v>
      </c>
    </row>
    <row r="5781" spans="1:10" x14ac:dyDescent="0.25">
      <c r="A5781" t="s">
        <v>1362</v>
      </c>
      <c r="B5781" t="s">
        <v>419</v>
      </c>
      <c r="C5781" s="8">
        <v>-40.88470591731712</v>
      </c>
      <c r="D5781" t="s">
        <v>13988</v>
      </c>
      <c r="E5781" t="s">
        <v>13550</v>
      </c>
      <c r="F5781" t="s">
        <v>419</v>
      </c>
      <c r="G5781" t="s">
        <v>12909</v>
      </c>
      <c r="H5781" t="s">
        <v>744</v>
      </c>
      <c r="I5781">
        <v>445.38</v>
      </c>
      <c r="J5781" t="s">
        <v>13989</v>
      </c>
    </row>
    <row r="5782" spans="1:10" x14ac:dyDescent="0.25">
      <c r="A5782" t="s">
        <v>1358</v>
      </c>
      <c r="B5782" t="s">
        <v>99</v>
      </c>
      <c r="C5782" s="8">
        <v>-40.974796101048383</v>
      </c>
      <c r="D5782" t="s">
        <v>11193</v>
      </c>
      <c r="E5782" t="s">
        <v>10985</v>
      </c>
      <c r="F5782" t="s">
        <v>99</v>
      </c>
      <c r="G5782" t="s">
        <v>10344</v>
      </c>
      <c r="H5782" t="s">
        <v>645</v>
      </c>
      <c r="I5782">
        <v>346.37</v>
      </c>
      <c r="J5782" t="s">
        <v>11194</v>
      </c>
    </row>
    <row r="5783" spans="1:10" x14ac:dyDescent="0.25">
      <c r="A5783" t="s">
        <v>1362</v>
      </c>
      <c r="B5783" t="s">
        <v>565</v>
      </c>
      <c r="C5783" s="8">
        <v>-40.992400310779487</v>
      </c>
      <c r="D5783" t="s">
        <v>14158</v>
      </c>
      <c r="E5783" t="s">
        <v>13550</v>
      </c>
      <c r="F5783" t="s">
        <v>565</v>
      </c>
      <c r="G5783" t="s">
        <v>12909</v>
      </c>
      <c r="H5783" t="s">
        <v>829</v>
      </c>
      <c r="I5783">
        <v>487.63</v>
      </c>
      <c r="J5783" t="s">
        <v>14159</v>
      </c>
    </row>
    <row r="5784" spans="1:10" x14ac:dyDescent="0.25">
      <c r="A5784" t="s">
        <v>1346</v>
      </c>
      <c r="B5784" t="s">
        <v>551</v>
      </c>
      <c r="C5784" s="8">
        <v>-41.269825596030216</v>
      </c>
      <c r="D5784" t="s">
        <v>3880</v>
      </c>
      <c r="E5784" t="s">
        <v>3290</v>
      </c>
      <c r="F5784" t="s">
        <v>551</v>
      </c>
      <c r="G5784" t="s">
        <v>2649</v>
      </c>
      <c r="H5784" t="s">
        <v>820</v>
      </c>
      <c r="I5784">
        <v>424.52</v>
      </c>
      <c r="J5784" t="s">
        <v>3881</v>
      </c>
    </row>
    <row r="5785" spans="1:10" x14ac:dyDescent="0.25">
      <c r="A5785" t="s">
        <v>1359</v>
      </c>
      <c r="B5785" t="s">
        <v>403</v>
      </c>
      <c r="C5785" s="8">
        <v>-41.3357728057901</v>
      </c>
      <c r="D5785" t="s">
        <v>12048</v>
      </c>
      <c r="E5785" t="s">
        <v>11626</v>
      </c>
      <c r="F5785" t="s">
        <v>403</v>
      </c>
      <c r="G5785" t="s">
        <v>10344</v>
      </c>
      <c r="H5785" t="s">
        <v>984</v>
      </c>
      <c r="I5785">
        <v>365.44</v>
      </c>
      <c r="J5785" t="s">
        <v>12049</v>
      </c>
    </row>
    <row r="5786" spans="1:10" x14ac:dyDescent="0.25">
      <c r="A5786" t="s">
        <v>1360</v>
      </c>
      <c r="B5786" t="s">
        <v>489</v>
      </c>
      <c r="C5786" s="8">
        <v>-41.362045455459509</v>
      </c>
      <c r="D5786" t="s">
        <v>12785</v>
      </c>
      <c r="E5786" t="s">
        <v>12267</v>
      </c>
      <c r="F5786" t="s">
        <v>489</v>
      </c>
      <c r="G5786" t="s">
        <v>10344</v>
      </c>
      <c r="H5786" t="s">
        <v>1280</v>
      </c>
      <c r="I5786">
        <v>394.44</v>
      </c>
      <c r="J5786" t="s">
        <v>12786</v>
      </c>
    </row>
    <row r="5787" spans="1:10" x14ac:dyDescent="0.25">
      <c r="A5787" t="s">
        <v>1361</v>
      </c>
      <c r="B5787" t="s">
        <v>517</v>
      </c>
      <c r="C5787" s="8">
        <v>-41.486761511006051</v>
      </c>
      <c r="D5787" t="s">
        <v>13461</v>
      </c>
      <c r="E5787" t="s">
        <v>12908</v>
      </c>
      <c r="F5787" t="s">
        <v>517</v>
      </c>
      <c r="G5787" t="s">
        <v>12909</v>
      </c>
      <c r="H5787" t="s">
        <v>518</v>
      </c>
      <c r="I5787">
        <v>492.58</v>
      </c>
      <c r="J5787" t="s">
        <v>13462</v>
      </c>
    </row>
    <row r="5788" spans="1:10" x14ac:dyDescent="0.25">
      <c r="A5788" t="s">
        <v>1352</v>
      </c>
      <c r="B5788" t="s">
        <v>554</v>
      </c>
      <c r="C5788" s="8">
        <v>-41.500542326538152</v>
      </c>
      <c r="D5788" t="s">
        <v>7731</v>
      </c>
      <c r="E5788" t="s">
        <v>7137</v>
      </c>
      <c r="F5788" t="s">
        <v>554</v>
      </c>
      <c r="G5788" t="s">
        <v>5214</v>
      </c>
      <c r="H5788" t="s">
        <v>1318</v>
      </c>
      <c r="I5788">
        <v>386.33</v>
      </c>
      <c r="J5788" t="s">
        <v>7732</v>
      </c>
    </row>
    <row r="5789" spans="1:10" x14ac:dyDescent="0.25">
      <c r="A5789" t="s">
        <v>1355</v>
      </c>
      <c r="B5789" t="s">
        <v>123</v>
      </c>
      <c r="C5789" s="8">
        <v>-41.500600613201954</v>
      </c>
      <c r="D5789" t="s">
        <v>9163</v>
      </c>
      <c r="E5789" t="s">
        <v>9061</v>
      </c>
      <c r="F5789" t="s">
        <v>123</v>
      </c>
      <c r="G5789" t="s">
        <v>7779</v>
      </c>
      <c r="H5789" t="s">
        <v>271</v>
      </c>
      <c r="I5789">
        <v>314.45</v>
      </c>
      <c r="J5789" t="s">
        <v>9164</v>
      </c>
    </row>
    <row r="5790" spans="1:10" x14ac:dyDescent="0.25">
      <c r="A5790" t="s">
        <v>1353</v>
      </c>
      <c r="B5790" t="s">
        <v>465</v>
      </c>
      <c r="C5790" s="8">
        <v>-41.523949826763925</v>
      </c>
      <c r="D5790" t="s">
        <v>8271</v>
      </c>
      <c r="E5790" t="s">
        <v>7778</v>
      </c>
      <c r="F5790" t="s">
        <v>465</v>
      </c>
      <c r="G5790" t="s">
        <v>7779</v>
      </c>
      <c r="H5790" t="s">
        <v>466</v>
      </c>
      <c r="I5790">
        <v>345.41</v>
      </c>
      <c r="J5790" t="s">
        <v>8272</v>
      </c>
    </row>
    <row r="5791" spans="1:10" x14ac:dyDescent="0.25">
      <c r="A5791" t="s">
        <v>1344</v>
      </c>
      <c r="B5791" t="s">
        <v>31</v>
      </c>
      <c r="C5791" s="8">
        <v>-41.527098956078419</v>
      </c>
      <c r="D5791" t="s">
        <v>2009</v>
      </c>
      <c r="E5791" t="s">
        <v>2007</v>
      </c>
      <c r="F5791" t="s">
        <v>31</v>
      </c>
      <c r="G5791" t="s">
        <v>1341</v>
      </c>
      <c r="H5791" t="s">
        <v>123</v>
      </c>
      <c r="I5791">
        <v>323.83</v>
      </c>
      <c r="J5791" t="s">
        <v>2010</v>
      </c>
    </row>
    <row r="5792" spans="1:10" x14ac:dyDescent="0.25">
      <c r="A5792" t="s">
        <v>1355</v>
      </c>
      <c r="B5792" t="s">
        <v>253</v>
      </c>
      <c r="C5792" s="8">
        <v>-41.681666721938143</v>
      </c>
      <c r="D5792" t="s">
        <v>9309</v>
      </c>
      <c r="E5792" t="s">
        <v>9061</v>
      </c>
      <c r="F5792" t="s">
        <v>253</v>
      </c>
      <c r="G5792" t="s">
        <v>7779</v>
      </c>
      <c r="H5792" t="s">
        <v>905</v>
      </c>
      <c r="I5792">
        <v>331.46</v>
      </c>
      <c r="J5792" t="s">
        <v>9310</v>
      </c>
    </row>
    <row r="5793" spans="1:10" x14ac:dyDescent="0.25">
      <c r="A5793" t="s">
        <v>1346</v>
      </c>
      <c r="B5793" t="s">
        <v>409</v>
      </c>
      <c r="C5793" s="8">
        <v>-41.884362301287666</v>
      </c>
      <c r="D5793" t="s">
        <v>3718</v>
      </c>
      <c r="E5793" t="s">
        <v>3290</v>
      </c>
      <c r="F5793" t="s">
        <v>409</v>
      </c>
      <c r="G5793" t="s">
        <v>2649</v>
      </c>
      <c r="H5793" t="s">
        <v>739</v>
      </c>
      <c r="I5793">
        <v>376.43</v>
      </c>
      <c r="J5793" t="s">
        <v>3719</v>
      </c>
    </row>
    <row r="5794" spans="1:10" x14ac:dyDescent="0.25">
      <c r="A5794" t="s">
        <v>1357</v>
      </c>
      <c r="B5794" t="s">
        <v>351</v>
      </c>
      <c r="C5794" s="8">
        <v>-42.0107957043939</v>
      </c>
      <c r="D5794" t="s">
        <v>10706</v>
      </c>
      <c r="E5794" t="s">
        <v>10343</v>
      </c>
      <c r="F5794" t="s">
        <v>351</v>
      </c>
      <c r="G5794" t="s">
        <v>10344</v>
      </c>
      <c r="H5794" t="s">
        <v>352</v>
      </c>
      <c r="I5794">
        <v>375.45</v>
      </c>
      <c r="J5794" t="s">
        <v>10707</v>
      </c>
    </row>
    <row r="5795" spans="1:10" x14ac:dyDescent="0.25">
      <c r="A5795" t="s">
        <v>1354</v>
      </c>
      <c r="B5795" t="s">
        <v>74</v>
      </c>
      <c r="C5795" s="8">
        <v>-42.101459834771674</v>
      </c>
      <c r="D5795" t="s">
        <v>8572</v>
      </c>
      <c r="E5795" t="s">
        <v>8420</v>
      </c>
      <c r="F5795" t="s">
        <v>74</v>
      </c>
      <c r="G5795" t="s">
        <v>7779</v>
      </c>
      <c r="H5795" t="s">
        <v>633</v>
      </c>
      <c r="I5795">
        <v>388.82</v>
      </c>
      <c r="J5795" t="s">
        <v>8573</v>
      </c>
    </row>
    <row r="5796" spans="1:10" x14ac:dyDescent="0.25">
      <c r="A5796" t="s">
        <v>1356</v>
      </c>
      <c r="B5796" t="s">
        <v>189</v>
      </c>
      <c r="C5796" s="8">
        <v>-42.284530126937938</v>
      </c>
      <c r="D5796" t="s">
        <v>9878</v>
      </c>
      <c r="E5796" t="s">
        <v>9702</v>
      </c>
      <c r="F5796" t="s">
        <v>189</v>
      </c>
      <c r="G5796" t="s">
        <v>7779</v>
      </c>
      <c r="H5796" t="s">
        <v>1133</v>
      </c>
      <c r="I5796">
        <v>340.39</v>
      </c>
      <c r="J5796" t="s">
        <v>9879</v>
      </c>
    </row>
    <row r="5797" spans="1:10" x14ac:dyDescent="0.25">
      <c r="A5797" t="s">
        <v>1360</v>
      </c>
      <c r="B5797" t="s">
        <v>554</v>
      </c>
      <c r="C5797" s="8">
        <v>-42.325953356433018</v>
      </c>
      <c r="D5797" t="s">
        <v>12861</v>
      </c>
      <c r="E5797" t="s">
        <v>12267</v>
      </c>
      <c r="F5797" t="s">
        <v>554</v>
      </c>
      <c r="G5797" t="s">
        <v>10344</v>
      </c>
      <c r="H5797" t="s">
        <v>1318</v>
      </c>
      <c r="I5797">
        <v>479.53</v>
      </c>
      <c r="J5797" t="s">
        <v>12862</v>
      </c>
    </row>
    <row r="5798" spans="1:10" x14ac:dyDescent="0.25">
      <c r="A5798" t="s">
        <v>1352</v>
      </c>
      <c r="B5798" t="s">
        <v>461</v>
      </c>
      <c r="C5798" s="8">
        <v>-42.482023881024901</v>
      </c>
      <c r="D5798" t="s">
        <v>7625</v>
      </c>
      <c r="E5798" t="s">
        <v>7137</v>
      </c>
      <c r="F5798" t="s">
        <v>461</v>
      </c>
      <c r="G5798" t="s">
        <v>5214</v>
      </c>
      <c r="H5798" t="s">
        <v>1265</v>
      </c>
      <c r="I5798">
        <v>440.5</v>
      </c>
      <c r="J5798" t="s">
        <v>7626</v>
      </c>
    </row>
    <row r="5799" spans="1:10" x14ac:dyDescent="0.25">
      <c r="A5799" t="s">
        <v>1359</v>
      </c>
      <c r="B5799" t="s">
        <v>43</v>
      </c>
      <c r="C5799" s="8">
        <v>-42.766156248329992</v>
      </c>
      <c r="D5799" t="s">
        <v>11640</v>
      </c>
      <c r="E5799" t="s">
        <v>11626</v>
      </c>
      <c r="F5799" t="s">
        <v>43</v>
      </c>
      <c r="G5799" t="s">
        <v>10344</v>
      </c>
      <c r="H5799" t="s">
        <v>115</v>
      </c>
      <c r="I5799">
        <v>451.48</v>
      </c>
      <c r="J5799" t="s">
        <v>11641</v>
      </c>
    </row>
    <row r="5800" spans="1:10" x14ac:dyDescent="0.25">
      <c r="A5800" t="s">
        <v>1345</v>
      </c>
      <c r="B5800" t="s">
        <v>403</v>
      </c>
      <c r="C5800" s="8">
        <v>-42.793660318103264</v>
      </c>
      <c r="D5800" t="s">
        <v>3071</v>
      </c>
      <c r="E5800" t="s">
        <v>2648</v>
      </c>
      <c r="F5800" t="s">
        <v>403</v>
      </c>
      <c r="G5800" t="s">
        <v>2649</v>
      </c>
      <c r="H5800" t="s">
        <v>404</v>
      </c>
      <c r="I5800">
        <v>402.42</v>
      </c>
      <c r="J5800" t="s">
        <v>3072</v>
      </c>
    </row>
    <row r="5801" spans="1:10" x14ac:dyDescent="0.25">
      <c r="A5801" t="s">
        <v>1350</v>
      </c>
      <c r="B5801" t="s">
        <v>411</v>
      </c>
      <c r="C5801" s="8">
        <v>-42.846628742227409</v>
      </c>
      <c r="D5801" t="s">
        <v>6285</v>
      </c>
      <c r="E5801" t="s">
        <v>5855</v>
      </c>
      <c r="F5801" t="s">
        <v>411</v>
      </c>
      <c r="G5801" t="s">
        <v>5214</v>
      </c>
      <c r="H5801" t="s">
        <v>740</v>
      </c>
      <c r="I5801">
        <v>388.39</v>
      </c>
      <c r="J5801" t="s">
        <v>6286</v>
      </c>
    </row>
    <row r="5802" spans="1:10" x14ac:dyDescent="0.25">
      <c r="A5802" t="s">
        <v>1361</v>
      </c>
      <c r="B5802" t="s">
        <v>303</v>
      </c>
      <c r="C5802" s="8">
        <v>-42.933529903010083</v>
      </c>
      <c r="D5802" t="s">
        <v>13215</v>
      </c>
      <c r="E5802" t="s">
        <v>12908</v>
      </c>
      <c r="F5802" t="s">
        <v>303</v>
      </c>
      <c r="G5802" t="s">
        <v>12909</v>
      </c>
      <c r="H5802" t="s">
        <v>304</v>
      </c>
      <c r="I5802">
        <v>376.44</v>
      </c>
      <c r="J5802" t="s">
        <v>13216</v>
      </c>
    </row>
    <row r="5803" spans="1:10" x14ac:dyDescent="0.25">
      <c r="A5803" t="s">
        <v>1354</v>
      </c>
      <c r="B5803" t="s">
        <v>94</v>
      </c>
      <c r="C5803" s="8">
        <v>-42.966536602399771</v>
      </c>
      <c r="D5803" t="s">
        <v>8486</v>
      </c>
      <c r="E5803" t="s">
        <v>8420</v>
      </c>
      <c r="F5803" t="s">
        <v>94</v>
      </c>
      <c r="G5803" t="s">
        <v>7779</v>
      </c>
      <c r="H5803" t="s">
        <v>233</v>
      </c>
      <c r="I5803">
        <v>378.39</v>
      </c>
      <c r="J5803" t="s">
        <v>8487</v>
      </c>
    </row>
    <row r="5804" spans="1:10" x14ac:dyDescent="0.25">
      <c r="A5804" t="s">
        <v>1352</v>
      </c>
      <c r="B5804" t="s">
        <v>498</v>
      </c>
      <c r="C5804" s="8">
        <v>-43.012787464562848</v>
      </c>
      <c r="D5804" t="s">
        <v>7667</v>
      </c>
      <c r="E5804" t="s">
        <v>7137</v>
      </c>
      <c r="F5804" t="s">
        <v>498</v>
      </c>
      <c r="G5804" t="s">
        <v>5214</v>
      </c>
      <c r="H5804" t="s">
        <v>1286</v>
      </c>
      <c r="I5804">
        <v>426.52</v>
      </c>
      <c r="J5804" t="s">
        <v>7668</v>
      </c>
    </row>
    <row r="5805" spans="1:10" x14ac:dyDescent="0.25">
      <c r="A5805" t="s">
        <v>1351</v>
      </c>
      <c r="B5805" t="s">
        <v>439</v>
      </c>
      <c r="C5805" s="8">
        <v>-43.120745073825077</v>
      </c>
      <c r="D5805" t="s">
        <v>6958</v>
      </c>
      <c r="E5805" t="s">
        <v>6496</v>
      </c>
      <c r="F5805" t="s">
        <v>439</v>
      </c>
      <c r="G5805" t="s">
        <v>5214</v>
      </c>
      <c r="H5805" t="s">
        <v>1004</v>
      </c>
      <c r="I5805">
        <v>349.8</v>
      </c>
      <c r="J5805" t="s">
        <v>6959</v>
      </c>
    </row>
    <row r="5806" spans="1:10" x14ac:dyDescent="0.25">
      <c r="A5806" t="s">
        <v>1356</v>
      </c>
      <c r="B5806" t="s">
        <v>45</v>
      </c>
      <c r="C5806" s="8">
        <v>-43.212081272797462</v>
      </c>
      <c r="D5806" t="s">
        <v>9718</v>
      </c>
      <c r="E5806" t="s">
        <v>9702</v>
      </c>
      <c r="F5806" t="s">
        <v>45</v>
      </c>
      <c r="G5806" t="s">
        <v>7779</v>
      </c>
      <c r="H5806" t="s">
        <v>1093</v>
      </c>
      <c r="I5806">
        <v>368.46</v>
      </c>
      <c r="J5806" t="s">
        <v>9719</v>
      </c>
    </row>
    <row r="5807" spans="1:10" x14ac:dyDescent="0.25">
      <c r="A5807" t="s">
        <v>1355</v>
      </c>
      <c r="B5807" t="s">
        <v>29</v>
      </c>
      <c r="C5807" s="8">
        <v>-43.27999189514685</v>
      </c>
      <c r="D5807" t="s">
        <v>9060</v>
      </c>
      <c r="E5807" t="s">
        <v>9061</v>
      </c>
      <c r="F5807" t="s">
        <v>29</v>
      </c>
      <c r="G5807" t="s">
        <v>7779</v>
      </c>
      <c r="H5807" t="s">
        <v>94</v>
      </c>
      <c r="I5807">
        <v>301.74</v>
      </c>
      <c r="J5807" t="s">
        <v>9062</v>
      </c>
    </row>
    <row r="5808" spans="1:10" x14ac:dyDescent="0.25">
      <c r="A5808" t="s">
        <v>1349</v>
      </c>
      <c r="B5808" t="s">
        <v>38</v>
      </c>
      <c r="C5808" s="8">
        <v>-43.619283079115206</v>
      </c>
      <c r="D5808" t="s">
        <v>5294</v>
      </c>
      <c r="E5808" t="s">
        <v>5213</v>
      </c>
      <c r="F5808" t="s">
        <v>38</v>
      </c>
      <c r="G5808" t="s">
        <v>5214</v>
      </c>
      <c r="H5808" t="s">
        <v>105</v>
      </c>
      <c r="I5808">
        <v>320.36</v>
      </c>
      <c r="J5808" t="s">
        <v>5295</v>
      </c>
    </row>
    <row r="5809" spans="1:10" x14ac:dyDescent="0.25">
      <c r="A5809" t="s">
        <v>1357</v>
      </c>
      <c r="B5809" t="s">
        <v>210</v>
      </c>
      <c r="C5809" s="8">
        <v>-43.635297413229722</v>
      </c>
      <c r="D5809" t="s">
        <v>10804</v>
      </c>
      <c r="E5809" t="s">
        <v>10343</v>
      </c>
      <c r="F5809" t="s">
        <v>210</v>
      </c>
      <c r="G5809" t="s">
        <v>10344</v>
      </c>
      <c r="H5809" t="s">
        <v>438</v>
      </c>
      <c r="I5809">
        <v>333.34</v>
      </c>
      <c r="J5809" t="s">
        <v>10805</v>
      </c>
    </row>
    <row r="5810" spans="1:10" x14ac:dyDescent="0.25">
      <c r="A5810" t="s">
        <v>1357</v>
      </c>
      <c r="B5810" t="s">
        <v>229</v>
      </c>
      <c r="C5810" s="8">
        <v>-43.830044515593698</v>
      </c>
      <c r="D5810" t="s">
        <v>10568</v>
      </c>
      <c r="E5810" t="s">
        <v>10343</v>
      </c>
      <c r="F5810" t="s">
        <v>229</v>
      </c>
      <c r="G5810" t="s">
        <v>10344</v>
      </c>
      <c r="H5810" t="s">
        <v>230</v>
      </c>
      <c r="I5810">
        <v>371.45</v>
      </c>
      <c r="J5810" t="s">
        <v>10569</v>
      </c>
    </row>
    <row r="5811" spans="1:10" x14ac:dyDescent="0.25">
      <c r="A5811" t="s">
        <v>1360</v>
      </c>
      <c r="B5811" t="s">
        <v>224</v>
      </c>
      <c r="C5811" s="8">
        <v>-43.848809481055781</v>
      </c>
      <c r="D5811" t="s">
        <v>12485</v>
      </c>
      <c r="E5811" t="s">
        <v>12267</v>
      </c>
      <c r="F5811" t="s">
        <v>224</v>
      </c>
      <c r="G5811" t="s">
        <v>10344</v>
      </c>
      <c r="H5811" t="s">
        <v>1146</v>
      </c>
      <c r="I5811">
        <v>415.42</v>
      </c>
      <c r="J5811" t="s">
        <v>12486</v>
      </c>
    </row>
    <row r="5812" spans="1:10" x14ac:dyDescent="0.25">
      <c r="A5812" t="s">
        <v>1362</v>
      </c>
      <c r="B5812" t="s">
        <v>365</v>
      </c>
      <c r="C5812" s="8">
        <v>-43.910461866976391</v>
      </c>
      <c r="D5812" t="s">
        <v>13926</v>
      </c>
      <c r="E5812" t="s">
        <v>13550</v>
      </c>
      <c r="F5812" t="s">
        <v>365</v>
      </c>
      <c r="G5812" t="s">
        <v>12909</v>
      </c>
      <c r="H5812" t="s">
        <v>713</v>
      </c>
      <c r="I5812">
        <v>377.4</v>
      </c>
      <c r="J5812" t="s">
        <v>13927</v>
      </c>
    </row>
    <row r="5813" spans="1:10" x14ac:dyDescent="0.25">
      <c r="A5813" t="s">
        <v>1356</v>
      </c>
      <c r="B5813" t="s">
        <v>551</v>
      </c>
      <c r="C5813" s="8">
        <v>-43.926239379933975</v>
      </c>
      <c r="D5813" t="s">
        <v>10292</v>
      </c>
      <c r="E5813" t="s">
        <v>9702</v>
      </c>
      <c r="F5813" t="s">
        <v>551</v>
      </c>
      <c r="G5813" t="s">
        <v>7779</v>
      </c>
      <c r="H5813" t="s">
        <v>1316</v>
      </c>
      <c r="I5813">
        <v>377.47</v>
      </c>
      <c r="J5813" t="s">
        <v>10293</v>
      </c>
    </row>
    <row r="5814" spans="1:10" x14ac:dyDescent="0.25">
      <c r="A5814" t="s">
        <v>1354</v>
      </c>
      <c r="B5814" t="s">
        <v>403</v>
      </c>
      <c r="C5814" s="8">
        <v>-44.133530016243498</v>
      </c>
      <c r="D5814" t="s">
        <v>8842</v>
      </c>
      <c r="E5814" t="s">
        <v>8420</v>
      </c>
      <c r="F5814" t="s">
        <v>403</v>
      </c>
      <c r="G5814" t="s">
        <v>7779</v>
      </c>
      <c r="H5814" t="s">
        <v>736</v>
      </c>
      <c r="I5814">
        <v>488.35</v>
      </c>
      <c r="J5814" t="s">
        <v>8843</v>
      </c>
    </row>
    <row r="5815" spans="1:10" x14ac:dyDescent="0.25">
      <c r="A5815" t="s">
        <v>1354</v>
      </c>
      <c r="B5815" t="s">
        <v>560</v>
      </c>
      <c r="C5815" s="8">
        <v>-45.089285885512453</v>
      </c>
      <c r="D5815" t="s">
        <v>9022</v>
      </c>
      <c r="E5815" t="s">
        <v>8420</v>
      </c>
      <c r="F5815" t="s">
        <v>560</v>
      </c>
      <c r="G5815" t="s">
        <v>7779</v>
      </c>
      <c r="H5815" t="s">
        <v>826</v>
      </c>
      <c r="I5815">
        <v>315.76</v>
      </c>
      <c r="J5815" t="s">
        <v>9023</v>
      </c>
    </row>
    <row r="5816" spans="1:10" x14ac:dyDescent="0.25">
      <c r="A5816" t="s">
        <v>1352</v>
      </c>
      <c r="B5816" t="s">
        <v>39</v>
      </c>
      <c r="C5816" s="8">
        <v>-45.337120243224859</v>
      </c>
      <c r="D5816" t="s">
        <v>7147</v>
      </c>
      <c r="E5816" t="s">
        <v>7137</v>
      </c>
      <c r="F5816" t="s">
        <v>39</v>
      </c>
      <c r="G5816" t="s">
        <v>5214</v>
      </c>
      <c r="H5816" t="s">
        <v>139</v>
      </c>
      <c r="I5816">
        <v>462.5</v>
      </c>
      <c r="J5816" t="s">
        <v>7148</v>
      </c>
    </row>
    <row r="5817" spans="1:10" x14ac:dyDescent="0.25">
      <c r="A5817" t="s">
        <v>1346</v>
      </c>
      <c r="B5817" t="s">
        <v>371</v>
      </c>
      <c r="C5817" s="8">
        <v>-45.501180001947148</v>
      </c>
      <c r="D5817" t="s">
        <v>3672</v>
      </c>
      <c r="E5817" t="s">
        <v>3290</v>
      </c>
      <c r="F5817" t="s">
        <v>371</v>
      </c>
      <c r="G5817" t="s">
        <v>2649</v>
      </c>
      <c r="H5817" t="s">
        <v>716</v>
      </c>
      <c r="I5817">
        <v>302.35000000000002</v>
      </c>
      <c r="J5817" t="s">
        <v>3673</v>
      </c>
    </row>
    <row r="5818" spans="1:10" x14ac:dyDescent="0.25">
      <c r="A5818" t="s">
        <v>1361</v>
      </c>
      <c r="B5818" t="s">
        <v>263</v>
      </c>
      <c r="C5818" s="8">
        <v>-45.566418207067045</v>
      </c>
      <c r="D5818" t="s">
        <v>13489</v>
      </c>
      <c r="E5818" t="s">
        <v>12908</v>
      </c>
      <c r="F5818" t="s">
        <v>263</v>
      </c>
      <c r="G5818" t="s">
        <v>12909</v>
      </c>
      <c r="H5818" t="s">
        <v>544</v>
      </c>
      <c r="I5818">
        <v>342.46</v>
      </c>
      <c r="J5818" t="s">
        <v>13490</v>
      </c>
    </row>
    <row r="5819" spans="1:10" x14ac:dyDescent="0.25">
      <c r="A5819" t="s">
        <v>1344</v>
      </c>
      <c r="B5819" t="s">
        <v>53</v>
      </c>
      <c r="C5819" s="8">
        <v>-45.708449218989301</v>
      </c>
      <c r="D5819" t="s">
        <v>2031</v>
      </c>
      <c r="E5819" t="s">
        <v>2007</v>
      </c>
      <c r="F5819" t="s">
        <v>53</v>
      </c>
      <c r="G5819" t="s">
        <v>1341</v>
      </c>
      <c r="H5819" t="s">
        <v>1097</v>
      </c>
      <c r="I5819">
        <v>426.58</v>
      </c>
      <c r="J5819" t="s">
        <v>2032</v>
      </c>
    </row>
    <row r="5820" spans="1:10" x14ac:dyDescent="0.25">
      <c r="A5820" t="s">
        <v>1355</v>
      </c>
      <c r="B5820" t="s">
        <v>233</v>
      </c>
      <c r="C5820" s="8">
        <v>-45.730762680337477</v>
      </c>
      <c r="D5820" t="s">
        <v>9289</v>
      </c>
      <c r="E5820" t="s">
        <v>9061</v>
      </c>
      <c r="F5820" t="s">
        <v>233</v>
      </c>
      <c r="G5820" t="s">
        <v>7779</v>
      </c>
      <c r="H5820" t="s">
        <v>492</v>
      </c>
      <c r="I5820">
        <v>313.36</v>
      </c>
      <c r="J5820" t="s">
        <v>9290</v>
      </c>
    </row>
    <row r="5821" spans="1:10" x14ac:dyDescent="0.25">
      <c r="A5821" t="s">
        <v>1347</v>
      </c>
      <c r="B5821" t="s">
        <v>70</v>
      </c>
      <c r="C5821" s="8">
        <v>-45.777029424003615</v>
      </c>
      <c r="D5821" t="s">
        <v>4075</v>
      </c>
      <c r="E5821" t="s">
        <v>3931</v>
      </c>
      <c r="F5821" t="s">
        <v>70</v>
      </c>
      <c r="G5821" t="s">
        <v>2649</v>
      </c>
      <c r="H5821" t="s">
        <v>877</v>
      </c>
      <c r="I5821">
        <v>429.52</v>
      </c>
      <c r="J5821" t="s">
        <v>4076</v>
      </c>
    </row>
    <row r="5822" spans="1:10" x14ac:dyDescent="0.25">
      <c r="A5822" t="s">
        <v>1359</v>
      </c>
      <c r="B5822" t="s">
        <v>579</v>
      </c>
      <c r="C5822" s="8">
        <v>-45.923619174834954</v>
      </c>
      <c r="D5822" t="s">
        <v>12248</v>
      </c>
      <c r="E5822" t="s">
        <v>11626</v>
      </c>
      <c r="F5822" t="s">
        <v>579</v>
      </c>
      <c r="G5822" t="s">
        <v>10344</v>
      </c>
      <c r="H5822" t="s">
        <v>1084</v>
      </c>
      <c r="I5822">
        <v>434.88</v>
      </c>
      <c r="J5822" t="s">
        <v>12249</v>
      </c>
    </row>
    <row r="5823" spans="1:10" x14ac:dyDescent="0.25">
      <c r="A5823" t="s">
        <v>1358</v>
      </c>
      <c r="B5823" t="s">
        <v>277</v>
      </c>
      <c r="C5823" s="8">
        <v>-45.927666122468736</v>
      </c>
      <c r="D5823" t="s">
        <v>11263</v>
      </c>
      <c r="E5823" t="s">
        <v>10985</v>
      </c>
      <c r="F5823" t="s">
        <v>277</v>
      </c>
      <c r="G5823" t="s">
        <v>10344</v>
      </c>
      <c r="H5823" t="s">
        <v>664</v>
      </c>
      <c r="I5823">
        <v>425.55</v>
      </c>
      <c r="J5823" t="s">
        <v>11264</v>
      </c>
    </row>
    <row r="5824" spans="1:10" x14ac:dyDescent="0.25">
      <c r="A5824" t="s">
        <v>1348</v>
      </c>
      <c r="B5824" t="s">
        <v>511</v>
      </c>
      <c r="C5824" s="8">
        <v>-45.946304335068902</v>
      </c>
      <c r="D5824" t="s">
        <v>5118</v>
      </c>
      <c r="E5824" t="s">
        <v>4572</v>
      </c>
      <c r="F5824" t="s">
        <v>511</v>
      </c>
      <c r="G5824" t="s">
        <v>2649</v>
      </c>
      <c r="H5824" t="s">
        <v>1294</v>
      </c>
      <c r="I5824">
        <v>351.43</v>
      </c>
      <c r="J5824" t="s">
        <v>5119</v>
      </c>
    </row>
    <row r="5825" spans="1:10" x14ac:dyDescent="0.25">
      <c r="A5825" t="s">
        <v>1350</v>
      </c>
      <c r="B5825" t="s">
        <v>38</v>
      </c>
      <c r="C5825" s="8">
        <v>-46.06128171191753</v>
      </c>
      <c r="D5825" t="s">
        <v>5935</v>
      </c>
      <c r="E5825" t="s">
        <v>5855</v>
      </c>
      <c r="F5825" t="s">
        <v>38</v>
      </c>
      <c r="G5825" t="s">
        <v>5214</v>
      </c>
      <c r="H5825" t="s">
        <v>613</v>
      </c>
      <c r="I5825">
        <v>317.33</v>
      </c>
      <c r="J5825" t="s">
        <v>5936</v>
      </c>
    </row>
    <row r="5826" spans="1:10" x14ac:dyDescent="0.25">
      <c r="A5826" t="s">
        <v>1345</v>
      </c>
      <c r="B5826" t="s">
        <v>401</v>
      </c>
      <c r="C5826" s="8">
        <v>-46.140365987242973</v>
      </c>
      <c r="D5826" t="s">
        <v>3069</v>
      </c>
      <c r="E5826" t="s">
        <v>2648</v>
      </c>
      <c r="F5826" t="s">
        <v>401</v>
      </c>
      <c r="G5826" t="s">
        <v>2649</v>
      </c>
      <c r="H5826" t="s">
        <v>402</v>
      </c>
      <c r="I5826">
        <v>404.49</v>
      </c>
      <c r="J5826" t="s">
        <v>3070</v>
      </c>
    </row>
    <row r="5827" spans="1:10" x14ac:dyDescent="0.25">
      <c r="A5827" t="s">
        <v>1362</v>
      </c>
      <c r="B5827" t="s">
        <v>35</v>
      </c>
      <c r="C5827" s="8">
        <v>-46.203620889842313</v>
      </c>
      <c r="D5827" t="s">
        <v>13556</v>
      </c>
      <c r="E5827" t="s">
        <v>13550</v>
      </c>
      <c r="F5827" t="s">
        <v>35</v>
      </c>
      <c r="G5827" t="s">
        <v>12909</v>
      </c>
      <c r="H5827" t="s">
        <v>129</v>
      </c>
      <c r="I5827">
        <v>465.49</v>
      </c>
      <c r="J5827" t="s">
        <v>13557</v>
      </c>
    </row>
    <row r="5828" spans="1:10" x14ac:dyDescent="0.25">
      <c r="A5828" t="s">
        <v>1356</v>
      </c>
      <c r="B5828" t="s">
        <v>151</v>
      </c>
      <c r="C5828" s="8">
        <v>-46.473626666216632</v>
      </c>
      <c r="D5828" t="s">
        <v>10026</v>
      </c>
      <c r="E5828" t="s">
        <v>9702</v>
      </c>
      <c r="F5828" t="s">
        <v>151</v>
      </c>
      <c r="G5828" t="s">
        <v>7779</v>
      </c>
      <c r="H5828" t="s">
        <v>1183</v>
      </c>
      <c r="I5828">
        <v>310.39999999999998</v>
      </c>
      <c r="J5828" t="s">
        <v>10027</v>
      </c>
    </row>
    <row r="5829" spans="1:10" x14ac:dyDescent="0.25">
      <c r="A5829" t="s">
        <v>1346</v>
      </c>
      <c r="B5829" t="s">
        <v>44</v>
      </c>
      <c r="C5829" s="8">
        <v>-46.882635401019343</v>
      </c>
      <c r="D5829" t="s">
        <v>3382</v>
      </c>
      <c r="E5829" t="s">
        <v>3290</v>
      </c>
      <c r="F5829" t="s">
        <v>44</v>
      </c>
      <c r="G5829" t="s">
        <v>2649</v>
      </c>
      <c r="H5829" t="s">
        <v>619</v>
      </c>
      <c r="I5829">
        <v>326.2</v>
      </c>
      <c r="J5829" t="s">
        <v>3383</v>
      </c>
    </row>
    <row r="5830" spans="1:10" x14ac:dyDescent="0.25">
      <c r="A5830" t="s">
        <v>1359</v>
      </c>
      <c r="B5830" t="s">
        <v>324</v>
      </c>
      <c r="C5830" s="8">
        <v>-46.892039030077655</v>
      </c>
      <c r="D5830" t="s">
        <v>11956</v>
      </c>
      <c r="E5830" t="s">
        <v>11626</v>
      </c>
      <c r="F5830" t="s">
        <v>324</v>
      </c>
      <c r="G5830" t="s">
        <v>10344</v>
      </c>
      <c r="H5830" t="s">
        <v>938</v>
      </c>
      <c r="I5830">
        <v>447.56</v>
      </c>
      <c r="J5830" t="s">
        <v>11957</v>
      </c>
    </row>
    <row r="5831" spans="1:10" x14ac:dyDescent="0.25">
      <c r="A5831" t="s">
        <v>1357</v>
      </c>
      <c r="B5831" t="s">
        <v>130</v>
      </c>
      <c r="C5831" s="8">
        <v>-46.968875031307959</v>
      </c>
      <c r="D5831" t="s">
        <v>10624</v>
      </c>
      <c r="E5831" t="s">
        <v>10343</v>
      </c>
      <c r="F5831" t="s">
        <v>130</v>
      </c>
      <c r="G5831" t="s">
        <v>10344</v>
      </c>
      <c r="H5831" t="s">
        <v>279</v>
      </c>
      <c r="I5831">
        <v>418.95</v>
      </c>
      <c r="J5831" t="s">
        <v>10625</v>
      </c>
    </row>
    <row r="5832" spans="1:10" x14ac:dyDescent="0.25">
      <c r="A5832" t="s">
        <v>1362</v>
      </c>
      <c r="B5832" t="s">
        <v>453</v>
      </c>
      <c r="C5832" s="8">
        <v>-47.002818258885497</v>
      </c>
      <c r="D5832" t="s">
        <v>14030</v>
      </c>
      <c r="E5832" t="s">
        <v>13550</v>
      </c>
      <c r="F5832" t="s">
        <v>453</v>
      </c>
      <c r="G5832" t="s">
        <v>12909</v>
      </c>
      <c r="H5832" t="s">
        <v>765</v>
      </c>
      <c r="I5832">
        <v>449.52</v>
      </c>
      <c r="J5832" t="s">
        <v>14031</v>
      </c>
    </row>
    <row r="5833" spans="1:10" x14ac:dyDescent="0.25">
      <c r="A5833" t="s">
        <v>1359</v>
      </c>
      <c r="B5833" t="s">
        <v>461</v>
      </c>
      <c r="C5833" s="8">
        <v>-47.38544917567566</v>
      </c>
      <c r="D5833" t="s">
        <v>12114</v>
      </c>
      <c r="E5833" t="s">
        <v>11626</v>
      </c>
      <c r="F5833" t="s">
        <v>461</v>
      </c>
      <c r="G5833" t="s">
        <v>10344</v>
      </c>
      <c r="H5833" t="s">
        <v>1017</v>
      </c>
      <c r="I5833">
        <v>314.43</v>
      </c>
      <c r="J5833" t="s">
        <v>12115</v>
      </c>
    </row>
    <row r="5834" spans="1:10" x14ac:dyDescent="0.25">
      <c r="A5834" t="s">
        <v>1346</v>
      </c>
      <c r="B5834" t="s">
        <v>135</v>
      </c>
      <c r="C5834" s="8">
        <v>-47.412270637829778</v>
      </c>
      <c r="D5834" t="s">
        <v>3404</v>
      </c>
      <c r="E5834" t="s">
        <v>3290</v>
      </c>
      <c r="F5834" t="s">
        <v>135</v>
      </c>
      <c r="G5834" t="s">
        <v>2649</v>
      </c>
      <c r="H5834" t="s">
        <v>622</v>
      </c>
      <c r="I5834">
        <v>464.47</v>
      </c>
      <c r="J5834" t="s">
        <v>3405</v>
      </c>
    </row>
    <row r="5835" spans="1:10" x14ac:dyDescent="0.25">
      <c r="A5835" t="s">
        <v>1351</v>
      </c>
      <c r="B5835" t="s">
        <v>389</v>
      </c>
      <c r="C5835" s="8">
        <v>-47.429522335664927</v>
      </c>
      <c r="D5835" t="s">
        <v>6902</v>
      </c>
      <c r="E5835" t="s">
        <v>6496</v>
      </c>
      <c r="F5835" t="s">
        <v>389</v>
      </c>
      <c r="G5835" t="s">
        <v>5214</v>
      </c>
      <c r="H5835" t="s">
        <v>976</v>
      </c>
      <c r="I5835">
        <v>389.48</v>
      </c>
      <c r="J5835" t="s">
        <v>6903</v>
      </c>
    </row>
    <row r="5836" spans="1:10" x14ac:dyDescent="0.25">
      <c r="A5836" t="s">
        <v>1350</v>
      </c>
      <c r="B5836" t="s">
        <v>210</v>
      </c>
      <c r="C5836" s="8">
        <v>-47.47223882513606</v>
      </c>
      <c r="D5836" t="s">
        <v>6315</v>
      </c>
      <c r="E5836" t="s">
        <v>5855</v>
      </c>
      <c r="F5836" t="s">
        <v>210</v>
      </c>
      <c r="G5836" t="s">
        <v>5214</v>
      </c>
      <c r="H5836" t="s">
        <v>755</v>
      </c>
      <c r="I5836">
        <v>320.35000000000002</v>
      </c>
      <c r="J5836" t="s">
        <v>6316</v>
      </c>
    </row>
    <row r="5837" spans="1:10" x14ac:dyDescent="0.25">
      <c r="A5837" t="s">
        <v>1356</v>
      </c>
      <c r="B5837" t="s">
        <v>266</v>
      </c>
      <c r="C5837" s="8">
        <v>-47.535721851635543</v>
      </c>
      <c r="D5837" t="s">
        <v>10290</v>
      </c>
      <c r="E5837" t="s">
        <v>9702</v>
      </c>
      <c r="F5837" t="s">
        <v>266</v>
      </c>
      <c r="G5837" t="s">
        <v>7779</v>
      </c>
      <c r="H5837" t="s">
        <v>1315</v>
      </c>
      <c r="I5837">
        <v>385.43</v>
      </c>
      <c r="J5837" t="s">
        <v>10291</v>
      </c>
    </row>
    <row r="5838" spans="1:10" x14ac:dyDescent="0.25">
      <c r="A5838" t="s">
        <v>1354</v>
      </c>
      <c r="B5838" t="s">
        <v>327</v>
      </c>
      <c r="C5838" s="8">
        <v>-47.548662319703794</v>
      </c>
      <c r="D5838" t="s">
        <v>8754</v>
      </c>
      <c r="E5838" t="s">
        <v>8420</v>
      </c>
      <c r="F5838" t="s">
        <v>327</v>
      </c>
      <c r="G5838" t="s">
        <v>7779</v>
      </c>
      <c r="H5838" t="s">
        <v>692</v>
      </c>
      <c r="I5838">
        <v>450.42</v>
      </c>
      <c r="J5838" t="s">
        <v>8755</v>
      </c>
    </row>
    <row r="5839" spans="1:10" x14ac:dyDescent="0.25">
      <c r="A5839" t="s">
        <v>1360</v>
      </c>
      <c r="B5839" t="s">
        <v>29</v>
      </c>
      <c r="C5839" s="8">
        <v>-47.814436263722598</v>
      </c>
      <c r="D5839" t="s">
        <v>12266</v>
      </c>
      <c r="E5839" t="s">
        <v>12267</v>
      </c>
      <c r="F5839" t="s">
        <v>29</v>
      </c>
      <c r="G5839" t="s">
        <v>10344</v>
      </c>
      <c r="H5839" t="s">
        <v>119</v>
      </c>
      <c r="I5839">
        <v>400.45</v>
      </c>
      <c r="J5839" t="s">
        <v>12268</v>
      </c>
    </row>
    <row r="5840" spans="1:10" x14ac:dyDescent="0.25">
      <c r="A5840" t="s">
        <v>1350</v>
      </c>
      <c r="B5840" t="s">
        <v>595</v>
      </c>
      <c r="C5840" s="8">
        <v>-47.920979990074244</v>
      </c>
      <c r="D5840" t="s">
        <v>6493</v>
      </c>
      <c r="E5840" t="s">
        <v>5855</v>
      </c>
      <c r="F5840" t="s">
        <v>595</v>
      </c>
      <c r="G5840" t="s">
        <v>5214</v>
      </c>
      <c r="H5840" t="s">
        <v>844</v>
      </c>
      <c r="I5840">
        <v>314.33999999999997</v>
      </c>
      <c r="J5840" t="s">
        <v>6494</v>
      </c>
    </row>
    <row r="5841" spans="1:10" x14ac:dyDescent="0.25">
      <c r="A5841" t="s">
        <v>1358</v>
      </c>
      <c r="B5841" t="s">
        <v>234</v>
      </c>
      <c r="C5841" s="8">
        <v>-47.921546329856056</v>
      </c>
      <c r="D5841" t="s">
        <v>11505</v>
      </c>
      <c r="E5841" t="s">
        <v>10985</v>
      </c>
      <c r="F5841" t="s">
        <v>234</v>
      </c>
      <c r="G5841" t="s">
        <v>10344</v>
      </c>
      <c r="H5841" t="s">
        <v>785</v>
      </c>
      <c r="I5841">
        <v>410.9</v>
      </c>
      <c r="J5841" t="s">
        <v>11506</v>
      </c>
    </row>
    <row r="5842" spans="1:10" x14ac:dyDescent="0.25">
      <c r="A5842" t="s">
        <v>1356</v>
      </c>
      <c r="B5842" t="s">
        <v>72</v>
      </c>
      <c r="C5842" s="8">
        <v>-47.969813789807176</v>
      </c>
      <c r="D5842" t="s">
        <v>9850</v>
      </c>
      <c r="E5842" t="s">
        <v>9702</v>
      </c>
      <c r="F5842" t="s">
        <v>72</v>
      </c>
      <c r="G5842" t="s">
        <v>7779</v>
      </c>
      <c r="H5842" t="s">
        <v>1127</v>
      </c>
      <c r="I5842">
        <v>410.5</v>
      </c>
      <c r="J5842" t="s">
        <v>9851</v>
      </c>
    </row>
    <row r="5843" spans="1:10" x14ac:dyDescent="0.25">
      <c r="A5843" t="s">
        <v>1357</v>
      </c>
      <c r="B5843" t="s">
        <v>407</v>
      </c>
      <c r="C5843" s="8">
        <v>-48.080104933950878</v>
      </c>
      <c r="D5843" t="s">
        <v>10770</v>
      </c>
      <c r="E5843" t="s">
        <v>10343</v>
      </c>
      <c r="F5843" t="s">
        <v>407</v>
      </c>
      <c r="G5843" t="s">
        <v>10344</v>
      </c>
      <c r="H5843" t="s">
        <v>408</v>
      </c>
      <c r="I5843">
        <v>422.94</v>
      </c>
      <c r="J5843" t="s">
        <v>10771</v>
      </c>
    </row>
    <row r="5844" spans="1:10" x14ac:dyDescent="0.25">
      <c r="A5844" t="s">
        <v>1347</v>
      </c>
      <c r="B5844" t="s">
        <v>333</v>
      </c>
      <c r="C5844" s="8">
        <v>-48.151665535791153</v>
      </c>
      <c r="D5844" t="s">
        <v>4273</v>
      </c>
      <c r="E5844" t="s">
        <v>3931</v>
      </c>
      <c r="F5844" t="s">
        <v>333</v>
      </c>
      <c r="G5844" t="s">
        <v>2649</v>
      </c>
      <c r="H5844" t="s">
        <v>944</v>
      </c>
      <c r="I5844">
        <v>323.74</v>
      </c>
      <c r="J5844" t="s">
        <v>4274</v>
      </c>
    </row>
    <row r="5845" spans="1:10" x14ac:dyDescent="0.25">
      <c r="A5845" t="s">
        <v>1355</v>
      </c>
      <c r="B5845" t="s">
        <v>401</v>
      </c>
      <c r="C5845" s="8">
        <v>-48.163212212824504</v>
      </c>
      <c r="D5845" t="s">
        <v>9481</v>
      </c>
      <c r="E5845" t="s">
        <v>9061</v>
      </c>
      <c r="F5845" t="s">
        <v>401</v>
      </c>
      <c r="G5845" t="s">
        <v>7779</v>
      </c>
      <c r="H5845" t="s">
        <v>983</v>
      </c>
      <c r="I5845">
        <v>467.47</v>
      </c>
      <c r="J5845" t="s">
        <v>9482</v>
      </c>
    </row>
    <row r="5846" spans="1:10" x14ac:dyDescent="0.25">
      <c r="A5846" t="s">
        <v>1356</v>
      </c>
      <c r="B5846" t="s">
        <v>157</v>
      </c>
      <c r="C5846" s="8">
        <v>-48.208157448990363</v>
      </c>
      <c r="D5846" t="s">
        <v>10042</v>
      </c>
      <c r="E5846" t="s">
        <v>9702</v>
      </c>
      <c r="F5846" t="s">
        <v>157</v>
      </c>
      <c r="G5846" t="s">
        <v>7779</v>
      </c>
      <c r="H5846" t="s">
        <v>1191</v>
      </c>
      <c r="I5846">
        <v>468.58</v>
      </c>
      <c r="J5846" t="s">
        <v>10043</v>
      </c>
    </row>
    <row r="5847" spans="1:10" x14ac:dyDescent="0.25">
      <c r="A5847" t="s">
        <v>1343</v>
      </c>
      <c r="B5847" t="s">
        <v>151</v>
      </c>
      <c r="C5847" s="8">
        <v>-48.235332160994943</v>
      </c>
      <c r="D5847" t="s">
        <v>1690</v>
      </c>
      <c r="E5847" t="s">
        <v>1366</v>
      </c>
      <c r="F5847" t="s">
        <v>151</v>
      </c>
      <c r="G5847" t="s">
        <v>1341</v>
      </c>
      <c r="H5847" t="s">
        <v>935</v>
      </c>
      <c r="I5847">
        <v>371.35</v>
      </c>
      <c r="J5847" t="s">
        <v>1691</v>
      </c>
    </row>
    <row r="5848" spans="1:10" x14ac:dyDescent="0.25">
      <c r="A5848" t="s">
        <v>1361</v>
      </c>
      <c r="B5848" t="s">
        <v>245</v>
      </c>
      <c r="C5848" s="8">
        <v>-48.287603738791915</v>
      </c>
      <c r="D5848" t="s">
        <v>13149</v>
      </c>
      <c r="E5848" t="s">
        <v>12908</v>
      </c>
      <c r="F5848" t="s">
        <v>245</v>
      </c>
      <c r="G5848" t="s">
        <v>12909</v>
      </c>
      <c r="H5848" t="s">
        <v>246</v>
      </c>
      <c r="I5848">
        <v>457.49</v>
      </c>
      <c r="J5848" t="s">
        <v>13150</v>
      </c>
    </row>
    <row r="5849" spans="1:10" x14ac:dyDescent="0.25">
      <c r="A5849" t="s">
        <v>1355</v>
      </c>
      <c r="B5849" t="s">
        <v>234</v>
      </c>
      <c r="C5849" s="8">
        <v>-48.729019945563124</v>
      </c>
      <c r="D5849" t="s">
        <v>9581</v>
      </c>
      <c r="E5849" t="s">
        <v>9061</v>
      </c>
      <c r="F5849" t="s">
        <v>234</v>
      </c>
      <c r="G5849" t="s">
        <v>7779</v>
      </c>
      <c r="H5849" t="s">
        <v>1033</v>
      </c>
      <c r="I5849">
        <v>456.91</v>
      </c>
      <c r="J5849" t="s">
        <v>9582</v>
      </c>
    </row>
    <row r="5850" spans="1:10" x14ac:dyDescent="0.25">
      <c r="A5850" t="s">
        <v>1344</v>
      </c>
      <c r="B5850" t="s">
        <v>517</v>
      </c>
      <c r="C5850" s="8">
        <v>-48.804395610208957</v>
      </c>
      <c r="D5850" t="s">
        <v>2559</v>
      </c>
      <c r="E5850" t="s">
        <v>2007</v>
      </c>
      <c r="F5850" t="s">
        <v>517</v>
      </c>
      <c r="G5850" t="s">
        <v>1341</v>
      </c>
      <c r="H5850" t="s">
        <v>1297</v>
      </c>
      <c r="I5850">
        <v>367.84</v>
      </c>
      <c r="J5850" t="s">
        <v>2560</v>
      </c>
    </row>
    <row r="5851" spans="1:10" x14ac:dyDescent="0.25">
      <c r="A5851" t="s">
        <v>1345</v>
      </c>
      <c r="B5851" t="s">
        <v>183</v>
      </c>
      <c r="C5851" s="8">
        <v>-48.872525738331802</v>
      </c>
      <c r="D5851" t="s">
        <v>2819</v>
      </c>
      <c r="E5851" t="s">
        <v>2648</v>
      </c>
      <c r="F5851" t="s">
        <v>183</v>
      </c>
      <c r="G5851" t="s">
        <v>2649</v>
      </c>
      <c r="H5851" t="s">
        <v>184</v>
      </c>
      <c r="I5851">
        <v>340.81</v>
      </c>
      <c r="J5851" t="s">
        <v>2820</v>
      </c>
    </row>
    <row r="5852" spans="1:10" x14ac:dyDescent="0.25">
      <c r="A5852" t="s">
        <v>1359</v>
      </c>
      <c r="B5852" t="s">
        <v>177</v>
      </c>
      <c r="C5852" s="8">
        <v>-48.98322321836622</v>
      </c>
      <c r="D5852" t="s">
        <v>11790</v>
      </c>
      <c r="E5852" t="s">
        <v>11626</v>
      </c>
      <c r="F5852" t="s">
        <v>177</v>
      </c>
      <c r="G5852" t="s">
        <v>10344</v>
      </c>
      <c r="H5852" t="s">
        <v>380</v>
      </c>
      <c r="I5852">
        <v>349.44</v>
      </c>
      <c r="J5852" t="s">
        <v>11791</v>
      </c>
    </row>
    <row r="5853" spans="1:10" x14ac:dyDescent="0.25">
      <c r="A5853" t="s">
        <v>1362</v>
      </c>
      <c r="B5853" t="s">
        <v>445</v>
      </c>
      <c r="C5853" s="8">
        <v>-49.080130875162467</v>
      </c>
      <c r="D5853" t="s">
        <v>14020</v>
      </c>
      <c r="E5853" t="s">
        <v>13550</v>
      </c>
      <c r="F5853" t="s">
        <v>445</v>
      </c>
      <c r="G5853" t="s">
        <v>12909</v>
      </c>
      <c r="H5853" t="s">
        <v>760</v>
      </c>
      <c r="I5853">
        <v>428.49</v>
      </c>
      <c r="J5853" t="s">
        <v>14021</v>
      </c>
    </row>
    <row r="5854" spans="1:10" x14ac:dyDescent="0.25">
      <c r="A5854" t="s">
        <v>1353</v>
      </c>
      <c r="B5854" t="s">
        <v>363</v>
      </c>
      <c r="C5854" s="8">
        <v>-49.14592916639009</v>
      </c>
      <c r="D5854" t="s">
        <v>8153</v>
      </c>
      <c r="E5854" t="s">
        <v>7778</v>
      </c>
      <c r="F5854" t="s">
        <v>363</v>
      </c>
      <c r="G5854" t="s">
        <v>7779</v>
      </c>
      <c r="H5854" t="s">
        <v>364</v>
      </c>
      <c r="I5854">
        <v>383.45</v>
      </c>
      <c r="J5854" t="s">
        <v>8154</v>
      </c>
    </row>
    <row r="5855" spans="1:10" x14ac:dyDescent="0.25">
      <c r="A5855" t="s">
        <v>1361</v>
      </c>
      <c r="B5855" t="s">
        <v>185</v>
      </c>
      <c r="C5855" s="8">
        <v>-49.388639165655036</v>
      </c>
      <c r="D5855" t="s">
        <v>13081</v>
      </c>
      <c r="E5855" t="s">
        <v>12908</v>
      </c>
      <c r="F5855" t="s">
        <v>185</v>
      </c>
      <c r="G5855" t="s">
        <v>12909</v>
      </c>
      <c r="H5855" t="s">
        <v>186</v>
      </c>
      <c r="I5855">
        <v>423.6</v>
      </c>
      <c r="J5855" t="s">
        <v>13082</v>
      </c>
    </row>
    <row r="5856" spans="1:10" x14ac:dyDescent="0.25">
      <c r="A5856" t="s">
        <v>1357</v>
      </c>
      <c r="B5856" t="s">
        <v>315</v>
      </c>
      <c r="C5856" s="8">
        <v>-49.678180203776009</v>
      </c>
      <c r="D5856" t="s">
        <v>10662</v>
      </c>
      <c r="E5856" t="s">
        <v>10343</v>
      </c>
      <c r="F5856" t="s">
        <v>315</v>
      </c>
      <c r="G5856" t="s">
        <v>10344</v>
      </c>
      <c r="H5856" t="s">
        <v>316</v>
      </c>
      <c r="I5856">
        <v>359.45</v>
      </c>
      <c r="J5856" t="s">
        <v>10663</v>
      </c>
    </row>
    <row r="5857" spans="1:10" x14ac:dyDescent="0.25">
      <c r="A5857" t="s">
        <v>1361</v>
      </c>
      <c r="B5857" t="s">
        <v>176</v>
      </c>
      <c r="C5857" s="8">
        <v>-49.793231431147433</v>
      </c>
      <c r="D5857" t="s">
        <v>13297</v>
      </c>
      <c r="E5857" t="s">
        <v>12908</v>
      </c>
      <c r="F5857" t="s">
        <v>176</v>
      </c>
      <c r="G5857" t="s">
        <v>12909</v>
      </c>
      <c r="H5857" t="s">
        <v>376</v>
      </c>
      <c r="I5857">
        <v>489.02</v>
      </c>
      <c r="J5857" t="s">
        <v>13298</v>
      </c>
    </row>
    <row r="5858" spans="1:10" x14ac:dyDescent="0.25">
      <c r="A5858" t="s">
        <v>1352</v>
      </c>
      <c r="B5858" t="s">
        <v>195</v>
      </c>
      <c r="C5858" s="8">
        <v>-50.005814146027035</v>
      </c>
      <c r="D5858" t="s">
        <v>7319</v>
      </c>
      <c r="E5858" t="s">
        <v>7137</v>
      </c>
      <c r="F5858" t="s">
        <v>195</v>
      </c>
      <c r="G5858" t="s">
        <v>5214</v>
      </c>
      <c r="H5858" t="s">
        <v>1136</v>
      </c>
      <c r="I5858">
        <v>350.38</v>
      </c>
      <c r="J5858" t="s">
        <v>7320</v>
      </c>
    </row>
    <row r="5859" spans="1:10" x14ac:dyDescent="0.25">
      <c r="A5859" t="s">
        <v>1349</v>
      </c>
      <c r="B5859" t="s">
        <v>96</v>
      </c>
      <c r="C5859" s="8">
        <v>-50.021106879470238</v>
      </c>
      <c r="D5859" t="s">
        <v>5414</v>
      </c>
      <c r="E5859" t="s">
        <v>5213</v>
      </c>
      <c r="F5859" t="s">
        <v>96</v>
      </c>
      <c r="G5859" t="s">
        <v>5214</v>
      </c>
      <c r="H5859" t="s">
        <v>211</v>
      </c>
      <c r="I5859">
        <v>337.42</v>
      </c>
      <c r="J5859" t="s">
        <v>5415</v>
      </c>
    </row>
    <row r="5860" spans="1:10" x14ac:dyDescent="0.25">
      <c r="A5860" t="s">
        <v>1358</v>
      </c>
      <c r="B5860" t="s">
        <v>439</v>
      </c>
      <c r="C5860" s="8">
        <v>-50.070147496967621</v>
      </c>
      <c r="D5860" t="s">
        <v>11447</v>
      </c>
      <c r="E5860" t="s">
        <v>10985</v>
      </c>
      <c r="F5860" t="s">
        <v>439</v>
      </c>
      <c r="G5860" t="s">
        <v>10344</v>
      </c>
      <c r="H5860" t="s">
        <v>756</v>
      </c>
      <c r="I5860">
        <v>332.32</v>
      </c>
      <c r="J5860" t="s">
        <v>11448</v>
      </c>
    </row>
    <row r="5861" spans="1:10" x14ac:dyDescent="0.25">
      <c r="A5861" t="s">
        <v>1343</v>
      </c>
      <c r="B5861" t="s">
        <v>453</v>
      </c>
      <c r="C5861" s="8">
        <v>-50.178509536573358</v>
      </c>
      <c r="D5861" t="s">
        <v>1846</v>
      </c>
      <c r="E5861" t="s">
        <v>1366</v>
      </c>
      <c r="F5861" t="s">
        <v>453</v>
      </c>
      <c r="G5861" t="s">
        <v>1341</v>
      </c>
      <c r="H5861" t="s">
        <v>1013</v>
      </c>
      <c r="I5861">
        <v>445.28</v>
      </c>
      <c r="J5861" t="s">
        <v>1847</v>
      </c>
    </row>
    <row r="5862" spans="1:10" x14ac:dyDescent="0.25">
      <c r="A5862" t="s">
        <v>1343</v>
      </c>
      <c r="B5862" t="s">
        <v>327</v>
      </c>
      <c r="C5862" s="8">
        <v>-50.216800835008371</v>
      </c>
      <c r="D5862" t="s">
        <v>1700</v>
      </c>
      <c r="E5862" t="s">
        <v>1366</v>
      </c>
      <c r="F5862" t="s">
        <v>327</v>
      </c>
      <c r="G5862" t="s">
        <v>1341</v>
      </c>
      <c r="H5862" t="s">
        <v>940</v>
      </c>
      <c r="I5862">
        <v>471.25</v>
      </c>
      <c r="J5862" t="s">
        <v>1701</v>
      </c>
    </row>
    <row r="5863" spans="1:10" x14ac:dyDescent="0.25">
      <c r="A5863" t="s">
        <v>1347</v>
      </c>
      <c r="B5863" t="s">
        <v>321</v>
      </c>
      <c r="C5863" s="8">
        <v>-50.315675544705272</v>
      </c>
      <c r="D5863" t="s">
        <v>4257</v>
      </c>
      <c r="E5863" t="s">
        <v>3931</v>
      </c>
      <c r="F5863" t="s">
        <v>321</v>
      </c>
      <c r="G5863" t="s">
        <v>2649</v>
      </c>
      <c r="H5863" t="s">
        <v>936</v>
      </c>
      <c r="I5863">
        <v>378.43</v>
      </c>
      <c r="J5863" t="s">
        <v>4258</v>
      </c>
    </row>
    <row r="5864" spans="1:10" x14ac:dyDescent="0.25">
      <c r="A5864" t="s">
        <v>1354</v>
      </c>
      <c r="B5864" t="s">
        <v>36</v>
      </c>
      <c r="C5864" s="8">
        <v>-50.337392967707387</v>
      </c>
      <c r="D5864" t="s">
        <v>8496</v>
      </c>
      <c r="E5864" t="s">
        <v>8420</v>
      </c>
      <c r="F5864" t="s">
        <v>36</v>
      </c>
      <c r="G5864" t="s">
        <v>7779</v>
      </c>
      <c r="H5864" t="s">
        <v>253</v>
      </c>
      <c r="I5864">
        <v>348.38</v>
      </c>
      <c r="J5864" t="s">
        <v>8497</v>
      </c>
    </row>
    <row r="5865" spans="1:10" x14ac:dyDescent="0.25">
      <c r="A5865" t="s">
        <v>1351</v>
      </c>
      <c r="B5865" t="s">
        <v>112</v>
      </c>
      <c r="C5865" s="8">
        <v>-50.382797065412689</v>
      </c>
      <c r="D5865" t="s">
        <v>6586</v>
      </c>
      <c r="E5865" t="s">
        <v>6496</v>
      </c>
      <c r="F5865" t="s">
        <v>112</v>
      </c>
      <c r="G5865" t="s">
        <v>5214</v>
      </c>
      <c r="H5865" t="s">
        <v>866</v>
      </c>
      <c r="I5865">
        <v>320.42</v>
      </c>
      <c r="J5865" t="s">
        <v>6587</v>
      </c>
    </row>
    <row r="5866" spans="1:10" x14ac:dyDescent="0.25">
      <c r="A5866" t="s">
        <v>1349</v>
      </c>
      <c r="B5866" t="s">
        <v>183</v>
      </c>
      <c r="C5866" s="8">
        <v>-50.501316190518509</v>
      </c>
      <c r="D5866" t="s">
        <v>5384</v>
      </c>
      <c r="E5866" t="s">
        <v>5213</v>
      </c>
      <c r="F5866" t="s">
        <v>183</v>
      </c>
      <c r="G5866" t="s">
        <v>5214</v>
      </c>
      <c r="H5866" t="s">
        <v>184</v>
      </c>
      <c r="I5866">
        <v>345.43</v>
      </c>
      <c r="J5866" t="s">
        <v>5385</v>
      </c>
    </row>
    <row r="5867" spans="1:10" x14ac:dyDescent="0.25">
      <c r="A5867" t="s">
        <v>1352</v>
      </c>
      <c r="B5867" t="s">
        <v>481</v>
      </c>
      <c r="C5867" s="8">
        <v>-50.518841420028792</v>
      </c>
      <c r="D5867" t="s">
        <v>7645</v>
      </c>
      <c r="E5867" t="s">
        <v>7137</v>
      </c>
      <c r="F5867" t="s">
        <v>481</v>
      </c>
      <c r="G5867" t="s">
        <v>5214</v>
      </c>
      <c r="H5867" t="s">
        <v>1275</v>
      </c>
      <c r="I5867">
        <v>346.43</v>
      </c>
      <c r="J5867" t="s">
        <v>7646</v>
      </c>
    </row>
    <row r="5868" spans="1:10" x14ac:dyDescent="0.25">
      <c r="A5868" t="s">
        <v>1352</v>
      </c>
      <c r="B5868" t="s">
        <v>47</v>
      </c>
      <c r="C5868" s="8">
        <v>-50.526396684584711</v>
      </c>
      <c r="D5868" t="s">
        <v>7155</v>
      </c>
      <c r="E5868" t="s">
        <v>7137</v>
      </c>
      <c r="F5868" t="s">
        <v>47</v>
      </c>
      <c r="G5868" t="s">
        <v>5214</v>
      </c>
      <c r="H5868" t="s">
        <v>1094</v>
      </c>
      <c r="I5868">
        <v>441.96</v>
      </c>
      <c r="J5868" t="s">
        <v>7156</v>
      </c>
    </row>
    <row r="5869" spans="1:10" x14ac:dyDescent="0.25">
      <c r="A5869" t="s">
        <v>1356</v>
      </c>
      <c r="B5869" t="s">
        <v>59</v>
      </c>
      <c r="C5869" s="8">
        <v>-50.744737175246854</v>
      </c>
      <c r="D5869" t="s">
        <v>9732</v>
      </c>
      <c r="E5869" t="s">
        <v>9702</v>
      </c>
      <c r="F5869" t="s">
        <v>59</v>
      </c>
      <c r="G5869" t="s">
        <v>7779</v>
      </c>
      <c r="H5869" t="s">
        <v>1100</v>
      </c>
      <c r="I5869">
        <v>445.52</v>
      </c>
      <c r="J5869" t="s">
        <v>9733</v>
      </c>
    </row>
    <row r="5870" spans="1:10" x14ac:dyDescent="0.25">
      <c r="A5870" t="s">
        <v>1351</v>
      </c>
      <c r="B5870" t="s">
        <v>268</v>
      </c>
      <c r="C5870" s="8">
        <v>-50.922059410385287</v>
      </c>
      <c r="D5870" t="s">
        <v>6762</v>
      </c>
      <c r="E5870" t="s">
        <v>6496</v>
      </c>
      <c r="F5870" t="s">
        <v>268</v>
      </c>
      <c r="G5870" t="s">
        <v>5214</v>
      </c>
      <c r="H5870" t="s">
        <v>557</v>
      </c>
      <c r="I5870">
        <v>474.56</v>
      </c>
      <c r="J5870" t="s">
        <v>6763</v>
      </c>
    </row>
    <row r="5871" spans="1:10" x14ac:dyDescent="0.25">
      <c r="A5871" t="s">
        <v>1355</v>
      </c>
      <c r="B5871" t="s">
        <v>191</v>
      </c>
      <c r="C5871" s="8">
        <v>-51.024016110603981</v>
      </c>
      <c r="D5871" t="s">
        <v>9239</v>
      </c>
      <c r="E5871" t="s">
        <v>9061</v>
      </c>
      <c r="F5871" t="s">
        <v>191</v>
      </c>
      <c r="G5871" t="s">
        <v>7779</v>
      </c>
      <c r="H5871" t="s">
        <v>886</v>
      </c>
      <c r="I5871">
        <v>445.97</v>
      </c>
      <c r="J5871" t="s">
        <v>9240</v>
      </c>
    </row>
    <row r="5872" spans="1:10" x14ac:dyDescent="0.25">
      <c r="A5872" t="s">
        <v>1357</v>
      </c>
      <c r="B5872" t="s">
        <v>173</v>
      </c>
      <c r="C5872" s="8">
        <v>-51.26891482676038</v>
      </c>
      <c r="D5872" t="s">
        <v>10504</v>
      </c>
      <c r="E5872" t="s">
        <v>10343</v>
      </c>
      <c r="F5872" t="s">
        <v>173</v>
      </c>
      <c r="G5872" t="s">
        <v>10344</v>
      </c>
      <c r="H5872" t="s">
        <v>174</v>
      </c>
      <c r="I5872">
        <v>300.79000000000002</v>
      </c>
      <c r="J5872" t="s">
        <v>10505</v>
      </c>
    </row>
    <row r="5873" spans="1:10" x14ac:dyDescent="0.25">
      <c r="A5873" t="s">
        <v>1359</v>
      </c>
      <c r="B5873" t="s">
        <v>210</v>
      </c>
      <c r="C5873" s="8">
        <v>-51.418772637561062</v>
      </c>
      <c r="D5873" t="s">
        <v>12086</v>
      </c>
      <c r="E5873" t="s">
        <v>11626</v>
      </c>
      <c r="F5873" t="s">
        <v>210</v>
      </c>
      <c r="G5873" t="s">
        <v>10344</v>
      </c>
      <c r="H5873" t="s">
        <v>1003</v>
      </c>
      <c r="I5873">
        <v>461.54</v>
      </c>
      <c r="J5873" t="s">
        <v>12087</v>
      </c>
    </row>
    <row r="5874" spans="1:10" x14ac:dyDescent="0.25">
      <c r="A5874" t="s">
        <v>1356</v>
      </c>
      <c r="B5874" t="s">
        <v>240</v>
      </c>
      <c r="C5874" s="8">
        <v>-51.672897691463618</v>
      </c>
      <c r="D5874" t="s">
        <v>10234</v>
      </c>
      <c r="E5874" t="s">
        <v>9702</v>
      </c>
      <c r="F5874" t="s">
        <v>240</v>
      </c>
      <c r="G5874" t="s">
        <v>7779</v>
      </c>
      <c r="H5874" t="s">
        <v>1287</v>
      </c>
      <c r="I5874">
        <v>385.43</v>
      </c>
      <c r="J5874" t="s">
        <v>10235</v>
      </c>
    </row>
    <row r="5875" spans="1:10" x14ac:dyDescent="0.25">
      <c r="A5875" t="s">
        <v>1346</v>
      </c>
      <c r="B5875" t="s">
        <v>461</v>
      </c>
      <c r="C5875" s="8">
        <v>-51.790596382087841</v>
      </c>
      <c r="D5875" t="s">
        <v>3778</v>
      </c>
      <c r="E5875" t="s">
        <v>3290</v>
      </c>
      <c r="F5875" t="s">
        <v>461</v>
      </c>
      <c r="G5875" t="s">
        <v>2649</v>
      </c>
      <c r="H5875" t="s">
        <v>769</v>
      </c>
      <c r="I5875">
        <v>337.43</v>
      </c>
      <c r="J5875" t="s">
        <v>3779</v>
      </c>
    </row>
    <row r="5876" spans="1:10" x14ac:dyDescent="0.25">
      <c r="A5876" t="s">
        <v>1354</v>
      </c>
      <c r="B5876" t="s">
        <v>209</v>
      </c>
      <c r="C5876" s="8">
        <v>-51.860961927195973</v>
      </c>
      <c r="D5876" t="s">
        <v>8618</v>
      </c>
      <c r="E5876" t="s">
        <v>8420</v>
      </c>
      <c r="F5876" t="s">
        <v>209</v>
      </c>
      <c r="G5876" t="s">
        <v>7779</v>
      </c>
      <c r="H5876" t="s">
        <v>465</v>
      </c>
      <c r="I5876">
        <v>415.88</v>
      </c>
      <c r="J5876" t="s">
        <v>8619</v>
      </c>
    </row>
    <row r="5877" spans="1:10" x14ac:dyDescent="0.25">
      <c r="A5877" t="s">
        <v>1360</v>
      </c>
      <c r="B5877" t="s">
        <v>32</v>
      </c>
      <c r="C5877" s="8">
        <v>-51.939008073587786</v>
      </c>
      <c r="D5877" t="s">
        <v>12335</v>
      </c>
      <c r="E5877" t="s">
        <v>12267</v>
      </c>
      <c r="F5877" t="s">
        <v>32</v>
      </c>
      <c r="G5877" t="s">
        <v>10344</v>
      </c>
      <c r="H5877" t="s">
        <v>239</v>
      </c>
      <c r="I5877">
        <v>356.43</v>
      </c>
      <c r="J5877" t="s">
        <v>12336</v>
      </c>
    </row>
    <row r="5878" spans="1:10" x14ac:dyDescent="0.25">
      <c r="A5878" t="s">
        <v>1346</v>
      </c>
      <c r="B5878" t="s">
        <v>425</v>
      </c>
      <c r="C5878" s="8">
        <v>-51.984366900364819</v>
      </c>
      <c r="D5878" t="s">
        <v>3734</v>
      </c>
      <c r="E5878" t="s">
        <v>3290</v>
      </c>
      <c r="F5878" t="s">
        <v>425</v>
      </c>
      <c r="G5878" t="s">
        <v>2649</v>
      </c>
      <c r="H5878" t="s">
        <v>747</v>
      </c>
      <c r="I5878">
        <v>428.53</v>
      </c>
      <c r="J5878" t="s">
        <v>3735</v>
      </c>
    </row>
    <row r="5879" spans="1:10" x14ac:dyDescent="0.25">
      <c r="A5879" t="s">
        <v>1349</v>
      </c>
      <c r="B5879" t="s">
        <v>392</v>
      </c>
      <c r="C5879" s="8">
        <v>-52.128382582937434</v>
      </c>
      <c r="D5879" t="s">
        <v>5624</v>
      </c>
      <c r="E5879" t="s">
        <v>5213</v>
      </c>
      <c r="F5879" t="s">
        <v>392</v>
      </c>
      <c r="G5879" t="s">
        <v>5214</v>
      </c>
      <c r="H5879" t="s">
        <v>393</v>
      </c>
      <c r="I5879">
        <v>376.42</v>
      </c>
      <c r="J5879" t="s">
        <v>5625</v>
      </c>
    </row>
    <row r="5880" spans="1:10" x14ac:dyDescent="0.25">
      <c r="A5880" t="s">
        <v>1358</v>
      </c>
      <c r="B5880" t="s">
        <v>265</v>
      </c>
      <c r="C5880" s="8">
        <v>-52.329775372297235</v>
      </c>
      <c r="D5880" t="s">
        <v>11247</v>
      </c>
      <c r="E5880" t="s">
        <v>10985</v>
      </c>
      <c r="F5880" t="s">
        <v>265</v>
      </c>
      <c r="G5880" t="s">
        <v>10344</v>
      </c>
      <c r="H5880" t="s">
        <v>577</v>
      </c>
      <c r="I5880">
        <v>393.51</v>
      </c>
      <c r="J5880" t="s">
        <v>11248</v>
      </c>
    </row>
    <row r="5881" spans="1:10" x14ac:dyDescent="0.25">
      <c r="A5881" t="s">
        <v>1359</v>
      </c>
      <c r="B5881" t="s">
        <v>383</v>
      </c>
      <c r="C5881" s="8">
        <v>-52.698941721473489</v>
      </c>
      <c r="D5881" t="s">
        <v>12024</v>
      </c>
      <c r="E5881" t="s">
        <v>11626</v>
      </c>
      <c r="F5881" t="s">
        <v>383</v>
      </c>
      <c r="G5881" t="s">
        <v>10344</v>
      </c>
      <c r="H5881" t="s">
        <v>972</v>
      </c>
      <c r="I5881">
        <v>600.35</v>
      </c>
      <c r="J5881" t="s">
        <v>12025</v>
      </c>
    </row>
    <row r="5882" spans="1:10" x14ac:dyDescent="0.25">
      <c r="A5882" t="s">
        <v>1348</v>
      </c>
      <c r="B5882" t="s">
        <v>425</v>
      </c>
      <c r="C5882" s="8">
        <v>-52.708394812492287</v>
      </c>
      <c r="D5882" t="s">
        <v>5016</v>
      </c>
      <c r="E5882" t="s">
        <v>4572</v>
      </c>
      <c r="F5882" t="s">
        <v>425</v>
      </c>
      <c r="G5882" t="s">
        <v>2649</v>
      </c>
      <c r="H5882" t="s">
        <v>1243</v>
      </c>
      <c r="I5882">
        <v>324.77</v>
      </c>
      <c r="J5882" t="s">
        <v>5017</v>
      </c>
    </row>
    <row r="5883" spans="1:10" x14ac:dyDescent="0.25">
      <c r="A5883" t="s">
        <v>1351</v>
      </c>
      <c r="B5883" t="s">
        <v>436</v>
      </c>
      <c r="C5883" s="8">
        <v>-52.796649514806546</v>
      </c>
      <c r="D5883" t="s">
        <v>6954</v>
      </c>
      <c r="E5883" t="s">
        <v>6496</v>
      </c>
      <c r="F5883" t="s">
        <v>436</v>
      </c>
      <c r="G5883" t="s">
        <v>5214</v>
      </c>
      <c r="H5883" t="s">
        <v>1002</v>
      </c>
      <c r="I5883">
        <v>341.34</v>
      </c>
      <c r="J5883" t="s">
        <v>6955</v>
      </c>
    </row>
    <row r="5884" spans="1:10" x14ac:dyDescent="0.25">
      <c r="A5884" t="s">
        <v>1350</v>
      </c>
      <c r="B5884" t="s">
        <v>152</v>
      </c>
      <c r="C5884" s="8">
        <v>-53.065063726507788</v>
      </c>
      <c r="D5884" t="s">
        <v>6183</v>
      </c>
      <c r="E5884" t="s">
        <v>5855</v>
      </c>
      <c r="F5884" t="s">
        <v>152</v>
      </c>
      <c r="G5884" t="s">
        <v>5214</v>
      </c>
      <c r="H5884" t="s">
        <v>689</v>
      </c>
      <c r="I5884">
        <v>366.38</v>
      </c>
      <c r="J5884" t="s">
        <v>6184</v>
      </c>
    </row>
    <row r="5885" spans="1:10" x14ac:dyDescent="0.25">
      <c r="A5885" t="s">
        <v>1358</v>
      </c>
      <c r="B5885" t="s">
        <v>127</v>
      </c>
      <c r="C5885" s="8">
        <v>-53.077392278018465</v>
      </c>
      <c r="D5885" t="s">
        <v>11091</v>
      </c>
      <c r="E5885" t="s">
        <v>10985</v>
      </c>
      <c r="F5885" t="s">
        <v>127</v>
      </c>
      <c r="G5885" t="s">
        <v>10344</v>
      </c>
      <c r="H5885" t="s">
        <v>305</v>
      </c>
      <c r="I5885">
        <v>314.43</v>
      </c>
      <c r="J5885" t="s">
        <v>11092</v>
      </c>
    </row>
    <row r="5886" spans="1:10" x14ac:dyDescent="0.25">
      <c r="A5886" t="s">
        <v>1348</v>
      </c>
      <c r="B5886" t="s">
        <v>309</v>
      </c>
      <c r="C5886" s="8">
        <v>-53.104228501656507</v>
      </c>
      <c r="D5886" t="s">
        <v>4884</v>
      </c>
      <c r="E5886" t="s">
        <v>4572</v>
      </c>
      <c r="F5886" t="s">
        <v>309</v>
      </c>
      <c r="G5886" t="s">
        <v>2649</v>
      </c>
      <c r="H5886" t="s">
        <v>1177</v>
      </c>
      <c r="I5886">
        <v>336.34</v>
      </c>
      <c r="J5886" t="s">
        <v>4885</v>
      </c>
    </row>
    <row r="5887" spans="1:10" x14ac:dyDescent="0.25">
      <c r="A5887" t="s">
        <v>1358</v>
      </c>
      <c r="B5887" t="s">
        <v>174</v>
      </c>
      <c r="C5887" s="8">
        <v>-53.171427461055401</v>
      </c>
      <c r="D5887" t="s">
        <v>11369</v>
      </c>
      <c r="E5887" t="s">
        <v>10985</v>
      </c>
      <c r="F5887" t="s">
        <v>174</v>
      </c>
      <c r="G5887" t="s">
        <v>10344</v>
      </c>
      <c r="H5887" t="s">
        <v>717</v>
      </c>
      <c r="I5887">
        <v>408.77</v>
      </c>
      <c r="J5887" t="s">
        <v>11370</v>
      </c>
    </row>
    <row r="5888" spans="1:10" x14ac:dyDescent="0.25">
      <c r="A5888" t="s">
        <v>1347</v>
      </c>
      <c r="B5888" t="s">
        <v>236</v>
      </c>
      <c r="C5888" s="8">
        <v>-53.31627296665809</v>
      </c>
      <c r="D5888" t="s">
        <v>4455</v>
      </c>
      <c r="E5888" t="s">
        <v>3931</v>
      </c>
      <c r="F5888" t="s">
        <v>236</v>
      </c>
      <c r="G5888" t="s">
        <v>2649</v>
      </c>
      <c r="H5888" t="s">
        <v>1035</v>
      </c>
      <c r="I5888">
        <v>429.5</v>
      </c>
      <c r="J5888" t="s">
        <v>4456</v>
      </c>
    </row>
    <row r="5889" spans="1:10" x14ac:dyDescent="0.25">
      <c r="A5889" t="s">
        <v>1344</v>
      </c>
      <c r="B5889" t="s">
        <v>129</v>
      </c>
      <c r="C5889" s="8">
        <v>-53.407939230713794</v>
      </c>
      <c r="D5889" t="s">
        <v>2115</v>
      </c>
      <c r="E5889" t="s">
        <v>2007</v>
      </c>
      <c r="F5889" t="s">
        <v>129</v>
      </c>
      <c r="G5889" t="s">
        <v>1341</v>
      </c>
      <c r="H5889" t="s">
        <v>311</v>
      </c>
      <c r="I5889">
        <v>366.31</v>
      </c>
      <c r="J5889" t="s">
        <v>2116</v>
      </c>
    </row>
    <row r="5890" spans="1:10" x14ac:dyDescent="0.25">
      <c r="A5890" t="s">
        <v>1354</v>
      </c>
      <c r="B5890" t="s">
        <v>565</v>
      </c>
      <c r="C5890" s="8">
        <v>-53.408790963621357</v>
      </c>
      <c r="D5890" t="s">
        <v>9028</v>
      </c>
      <c r="E5890" t="s">
        <v>8420</v>
      </c>
      <c r="F5890" t="s">
        <v>565</v>
      </c>
      <c r="G5890" t="s">
        <v>7779</v>
      </c>
      <c r="H5890" t="s">
        <v>829</v>
      </c>
      <c r="I5890">
        <v>341.38</v>
      </c>
      <c r="J5890" t="s">
        <v>9029</v>
      </c>
    </row>
    <row r="5891" spans="1:10" x14ac:dyDescent="0.25">
      <c r="A5891" t="s">
        <v>1356</v>
      </c>
      <c r="B5891" t="s">
        <v>32</v>
      </c>
      <c r="C5891" s="8">
        <v>-53.424818342690003</v>
      </c>
      <c r="D5891" t="s">
        <v>9770</v>
      </c>
      <c r="E5891" t="s">
        <v>9702</v>
      </c>
      <c r="F5891" t="s">
        <v>32</v>
      </c>
      <c r="G5891" t="s">
        <v>7779</v>
      </c>
      <c r="H5891" t="s">
        <v>239</v>
      </c>
      <c r="I5891">
        <v>333.39</v>
      </c>
      <c r="J5891" t="s">
        <v>9771</v>
      </c>
    </row>
    <row r="5892" spans="1:10" x14ac:dyDescent="0.25">
      <c r="A5892" t="s">
        <v>1355</v>
      </c>
      <c r="B5892" t="s">
        <v>127</v>
      </c>
      <c r="C5892" s="8">
        <v>-53.593561291558132</v>
      </c>
      <c r="D5892" t="s">
        <v>9167</v>
      </c>
      <c r="E5892" t="s">
        <v>9061</v>
      </c>
      <c r="F5892" t="s">
        <v>127</v>
      </c>
      <c r="G5892" t="s">
        <v>7779</v>
      </c>
      <c r="H5892" t="s">
        <v>277</v>
      </c>
      <c r="I5892">
        <v>403.51</v>
      </c>
      <c r="J5892" t="s">
        <v>9168</v>
      </c>
    </row>
    <row r="5893" spans="1:10" x14ac:dyDescent="0.25">
      <c r="A5893" t="s">
        <v>1360</v>
      </c>
      <c r="B5893" t="s">
        <v>421</v>
      </c>
      <c r="C5893" s="8">
        <v>-53.857710258911851</v>
      </c>
      <c r="D5893" t="s">
        <v>12707</v>
      </c>
      <c r="E5893" t="s">
        <v>12267</v>
      </c>
      <c r="F5893" t="s">
        <v>421</v>
      </c>
      <c r="G5893" t="s">
        <v>10344</v>
      </c>
      <c r="H5893" t="s">
        <v>1241</v>
      </c>
      <c r="I5893">
        <v>397.5</v>
      </c>
      <c r="J5893" t="s">
        <v>12708</v>
      </c>
    </row>
    <row r="5894" spans="1:10" x14ac:dyDescent="0.25">
      <c r="A5894" t="s">
        <v>1352</v>
      </c>
      <c r="B5894" t="s">
        <v>89</v>
      </c>
      <c r="C5894" s="8">
        <v>-54.024048956630367</v>
      </c>
      <c r="D5894" t="s">
        <v>7197</v>
      </c>
      <c r="E5894" t="s">
        <v>7137</v>
      </c>
      <c r="F5894" t="s">
        <v>89</v>
      </c>
      <c r="G5894" t="s">
        <v>5214</v>
      </c>
      <c r="H5894" t="s">
        <v>1107</v>
      </c>
      <c r="I5894">
        <v>416.48</v>
      </c>
      <c r="J5894" t="s">
        <v>7198</v>
      </c>
    </row>
    <row r="5895" spans="1:10" x14ac:dyDescent="0.25">
      <c r="A5895" t="s">
        <v>1350</v>
      </c>
      <c r="B5895" t="s">
        <v>324</v>
      </c>
      <c r="C5895" s="8">
        <v>-54.23483270172872</v>
      </c>
      <c r="D5895" t="s">
        <v>6185</v>
      </c>
      <c r="E5895" t="s">
        <v>5855</v>
      </c>
      <c r="F5895" t="s">
        <v>324</v>
      </c>
      <c r="G5895" t="s">
        <v>5214</v>
      </c>
      <c r="H5895" t="s">
        <v>690</v>
      </c>
      <c r="I5895">
        <v>358.45</v>
      </c>
      <c r="J5895" t="s">
        <v>6186</v>
      </c>
    </row>
    <row r="5896" spans="1:10" x14ac:dyDescent="0.25">
      <c r="A5896" t="s">
        <v>1352</v>
      </c>
      <c r="B5896" t="s">
        <v>591</v>
      </c>
      <c r="C5896" s="8">
        <v>-54.359951246659705</v>
      </c>
      <c r="D5896" t="s">
        <v>7771</v>
      </c>
      <c r="E5896" t="s">
        <v>7137</v>
      </c>
      <c r="F5896" t="s">
        <v>591</v>
      </c>
      <c r="G5896" t="s">
        <v>5214</v>
      </c>
      <c r="H5896" t="s">
        <v>1338</v>
      </c>
      <c r="I5896">
        <v>344.82</v>
      </c>
      <c r="J5896" t="s">
        <v>7772</v>
      </c>
    </row>
    <row r="5897" spans="1:10" x14ac:dyDescent="0.25">
      <c r="A5897" t="s">
        <v>1350</v>
      </c>
      <c r="B5897" t="s">
        <v>132</v>
      </c>
      <c r="C5897" s="8">
        <v>-54.412284226922054</v>
      </c>
      <c r="D5897" t="s">
        <v>6139</v>
      </c>
      <c r="E5897" t="s">
        <v>5855</v>
      </c>
      <c r="F5897" t="s">
        <v>132</v>
      </c>
      <c r="G5897" t="s">
        <v>5214</v>
      </c>
      <c r="H5897" t="s">
        <v>667</v>
      </c>
      <c r="I5897">
        <v>392.46</v>
      </c>
      <c r="J5897" t="s">
        <v>6140</v>
      </c>
    </row>
    <row r="5898" spans="1:10" x14ac:dyDescent="0.25">
      <c r="A5898" t="s">
        <v>1356</v>
      </c>
      <c r="B5898" t="s">
        <v>241</v>
      </c>
      <c r="C5898" s="8">
        <v>-54.523381941288903</v>
      </c>
      <c r="D5898" t="s">
        <v>9938</v>
      </c>
      <c r="E5898" t="s">
        <v>9702</v>
      </c>
      <c r="F5898" t="s">
        <v>241</v>
      </c>
      <c r="G5898" t="s">
        <v>7779</v>
      </c>
      <c r="H5898" t="s">
        <v>535</v>
      </c>
      <c r="I5898">
        <v>475.5</v>
      </c>
      <c r="J5898" t="s">
        <v>9939</v>
      </c>
    </row>
    <row r="5899" spans="1:10" x14ac:dyDescent="0.25">
      <c r="A5899" t="s">
        <v>1358</v>
      </c>
      <c r="B5899" t="s">
        <v>96</v>
      </c>
      <c r="C5899" s="8">
        <v>-54.813228134257628</v>
      </c>
      <c r="D5899" t="s">
        <v>11185</v>
      </c>
      <c r="E5899" t="s">
        <v>10985</v>
      </c>
      <c r="F5899" t="s">
        <v>96</v>
      </c>
      <c r="G5899" t="s">
        <v>10344</v>
      </c>
      <c r="H5899" t="s">
        <v>469</v>
      </c>
      <c r="I5899">
        <v>362.34</v>
      </c>
      <c r="J5899" t="s">
        <v>11186</v>
      </c>
    </row>
    <row r="5900" spans="1:10" x14ac:dyDescent="0.25">
      <c r="A5900" t="s">
        <v>1350</v>
      </c>
      <c r="B5900" t="s">
        <v>66</v>
      </c>
      <c r="C5900" s="8">
        <v>-54.880134999913679</v>
      </c>
      <c r="D5900" t="s">
        <v>5991</v>
      </c>
      <c r="E5900" t="s">
        <v>5855</v>
      </c>
      <c r="F5900" t="s">
        <v>66</v>
      </c>
      <c r="G5900" t="s">
        <v>5214</v>
      </c>
      <c r="H5900" t="s">
        <v>357</v>
      </c>
      <c r="I5900">
        <v>313.75</v>
      </c>
      <c r="J5900" t="s">
        <v>5992</v>
      </c>
    </row>
    <row r="5901" spans="1:10" x14ac:dyDescent="0.25">
      <c r="A5901" t="s">
        <v>1352</v>
      </c>
      <c r="B5901" t="s">
        <v>224</v>
      </c>
      <c r="C5901" s="8">
        <v>-55.271127392981668</v>
      </c>
      <c r="D5901" t="s">
        <v>7355</v>
      </c>
      <c r="E5901" t="s">
        <v>7137</v>
      </c>
      <c r="F5901" t="s">
        <v>224</v>
      </c>
      <c r="G5901" t="s">
        <v>5214</v>
      </c>
      <c r="H5901" t="s">
        <v>1146</v>
      </c>
      <c r="I5901">
        <v>367.5</v>
      </c>
      <c r="J5901" t="s">
        <v>7356</v>
      </c>
    </row>
    <row r="5902" spans="1:10" x14ac:dyDescent="0.25">
      <c r="A5902" t="s">
        <v>1359</v>
      </c>
      <c r="B5902" t="s">
        <v>41</v>
      </c>
      <c r="C5902" s="8">
        <v>-55.376396687008139</v>
      </c>
      <c r="D5902" t="s">
        <v>11638</v>
      </c>
      <c r="E5902" t="s">
        <v>11626</v>
      </c>
      <c r="F5902" t="s">
        <v>41</v>
      </c>
      <c r="G5902" t="s">
        <v>10344</v>
      </c>
      <c r="H5902" t="s">
        <v>112</v>
      </c>
      <c r="I5902">
        <v>356.49</v>
      </c>
      <c r="J5902" t="s">
        <v>11639</v>
      </c>
    </row>
    <row r="5903" spans="1:10" x14ac:dyDescent="0.25">
      <c r="A5903" t="s">
        <v>1347</v>
      </c>
      <c r="B5903" t="s">
        <v>67</v>
      </c>
      <c r="C5903" s="8">
        <v>-55.397671087465767</v>
      </c>
      <c r="D5903" t="s">
        <v>3969</v>
      </c>
      <c r="E5903" t="s">
        <v>3931</v>
      </c>
      <c r="F5903" t="s">
        <v>67</v>
      </c>
      <c r="G5903" t="s">
        <v>2649</v>
      </c>
      <c r="H5903" t="s">
        <v>159</v>
      </c>
      <c r="I5903">
        <v>310.31</v>
      </c>
      <c r="J5903" t="s">
        <v>3970</v>
      </c>
    </row>
    <row r="5904" spans="1:10" x14ac:dyDescent="0.25">
      <c r="A5904" t="s">
        <v>1353</v>
      </c>
      <c r="B5904" t="s">
        <v>274</v>
      </c>
      <c r="C5904" s="8">
        <v>-55.60535170433738</v>
      </c>
      <c r="D5904" t="s">
        <v>8053</v>
      </c>
      <c r="E5904" t="s">
        <v>7778</v>
      </c>
      <c r="F5904" t="s">
        <v>274</v>
      </c>
      <c r="G5904" t="s">
        <v>7779</v>
      </c>
      <c r="H5904" t="s">
        <v>275</v>
      </c>
      <c r="I5904">
        <v>401.49</v>
      </c>
      <c r="J5904" t="s">
        <v>8054</v>
      </c>
    </row>
    <row r="5905" spans="1:10" x14ac:dyDescent="0.25">
      <c r="A5905" t="s">
        <v>1362</v>
      </c>
      <c r="B5905" t="s">
        <v>125</v>
      </c>
      <c r="C5905" s="8">
        <v>-55.608792355029806</v>
      </c>
      <c r="D5905" t="s">
        <v>13654</v>
      </c>
      <c r="E5905" t="s">
        <v>13550</v>
      </c>
      <c r="F5905" t="s">
        <v>125</v>
      </c>
      <c r="G5905" t="s">
        <v>12909</v>
      </c>
      <c r="H5905" t="s">
        <v>301</v>
      </c>
      <c r="I5905">
        <v>371.83</v>
      </c>
      <c r="J5905" t="s">
        <v>13655</v>
      </c>
    </row>
    <row r="5906" spans="1:10" x14ac:dyDescent="0.25">
      <c r="A5906" t="s">
        <v>1344</v>
      </c>
      <c r="B5906" t="s">
        <v>542</v>
      </c>
      <c r="C5906" s="8">
        <v>-55.800121684062134</v>
      </c>
      <c r="D5906" t="s">
        <v>2585</v>
      </c>
      <c r="E5906" t="s">
        <v>2007</v>
      </c>
      <c r="F5906" t="s">
        <v>542</v>
      </c>
      <c r="G5906" t="s">
        <v>1341</v>
      </c>
      <c r="H5906" t="s">
        <v>1310</v>
      </c>
      <c r="I5906">
        <v>331.28</v>
      </c>
      <c r="J5906" t="s">
        <v>2586</v>
      </c>
    </row>
    <row r="5907" spans="1:10" x14ac:dyDescent="0.25">
      <c r="A5907" t="s">
        <v>1359</v>
      </c>
      <c r="B5907" t="s">
        <v>535</v>
      </c>
      <c r="C5907" s="8">
        <v>-55.848980864733278</v>
      </c>
      <c r="D5907" t="s">
        <v>12196</v>
      </c>
      <c r="E5907" t="s">
        <v>11626</v>
      </c>
      <c r="F5907" t="s">
        <v>535</v>
      </c>
      <c r="G5907" t="s">
        <v>10344</v>
      </c>
      <c r="H5907" t="s">
        <v>1058</v>
      </c>
      <c r="I5907">
        <v>437.46</v>
      </c>
      <c r="J5907" t="s">
        <v>12197</v>
      </c>
    </row>
    <row r="5908" spans="1:10" x14ac:dyDescent="0.25">
      <c r="A5908" t="s">
        <v>1360</v>
      </c>
      <c r="B5908" t="s">
        <v>386</v>
      </c>
      <c r="C5908" s="8">
        <v>-56.200845021812427</v>
      </c>
      <c r="D5908" t="s">
        <v>12669</v>
      </c>
      <c r="E5908" t="s">
        <v>12267</v>
      </c>
      <c r="F5908" t="s">
        <v>386</v>
      </c>
      <c r="G5908" t="s">
        <v>10344</v>
      </c>
      <c r="H5908" t="s">
        <v>1222</v>
      </c>
      <c r="I5908">
        <v>437.46</v>
      </c>
      <c r="J5908" t="s">
        <v>12670</v>
      </c>
    </row>
    <row r="5909" spans="1:10" x14ac:dyDescent="0.25">
      <c r="A5909" t="s">
        <v>1353</v>
      </c>
      <c r="B5909" t="s">
        <v>151</v>
      </c>
      <c r="C5909" s="8">
        <v>-56.327649394461247</v>
      </c>
      <c r="D5909" t="s">
        <v>8103</v>
      </c>
      <c r="E5909" t="s">
        <v>7778</v>
      </c>
      <c r="F5909" t="s">
        <v>151</v>
      </c>
      <c r="G5909" t="s">
        <v>7779</v>
      </c>
      <c r="H5909" t="s">
        <v>320</v>
      </c>
      <c r="I5909">
        <v>444.56</v>
      </c>
      <c r="J5909" t="s">
        <v>8104</v>
      </c>
    </row>
    <row r="5910" spans="1:10" x14ac:dyDescent="0.25">
      <c r="A5910" t="s">
        <v>1350</v>
      </c>
      <c r="B5910" t="s">
        <v>62</v>
      </c>
      <c r="C5910" s="8">
        <v>-56.549347650219318</v>
      </c>
      <c r="D5910" t="s">
        <v>5983</v>
      </c>
      <c r="E5910" t="s">
        <v>5855</v>
      </c>
      <c r="F5910" t="s">
        <v>62</v>
      </c>
      <c r="G5910" t="s">
        <v>5214</v>
      </c>
      <c r="H5910" t="s">
        <v>341</v>
      </c>
      <c r="I5910">
        <v>425.45</v>
      </c>
      <c r="J5910" t="s">
        <v>5984</v>
      </c>
    </row>
    <row r="5911" spans="1:10" x14ac:dyDescent="0.25">
      <c r="A5911" t="s">
        <v>1344</v>
      </c>
      <c r="B5911" t="s">
        <v>29</v>
      </c>
      <c r="C5911" s="8">
        <v>-56.553609500622571</v>
      </c>
      <c r="D5911" t="s">
        <v>2006</v>
      </c>
      <c r="E5911" t="s">
        <v>2007</v>
      </c>
      <c r="F5911" t="s">
        <v>29</v>
      </c>
      <c r="G5911" t="s">
        <v>1341</v>
      </c>
      <c r="H5911" t="s">
        <v>119</v>
      </c>
      <c r="I5911">
        <v>369.27</v>
      </c>
      <c r="J5911" t="s">
        <v>2008</v>
      </c>
    </row>
    <row r="5912" spans="1:10" x14ac:dyDescent="0.25">
      <c r="A5912" t="s">
        <v>1353</v>
      </c>
      <c r="B5912" t="s">
        <v>236</v>
      </c>
      <c r="C5912" s="8">
        <v>-56.688004211098217</v>
      </c>
      <c r="D5912" t="s">
        <v>8303</v>
      </c>
      <c r="E5912" t="s">
        <v>7778</v>
      </c>
      <c r="F5912" t="s">
        <v>236</v>
      </c>
      <c r="G5912" t="s">
        <v>7779</v>
      </c>
      <c r="H5912" t="s">
        <v>494</v>
      </c>
      <c r="I5912">
        <v>446.52</v>
      </c>
      <c r="J5912" t="s">
        <v>8304</v>
      </c>
    </row>
    <row r="5913" spans="1:10" x14ac:dyDescent="0.25">
      <c r="A5913" t="s">
        <v>1359</v>
      </c>
      <c r="B5913" t="s">
        <v>330</v>
      </c>
      <c r="C5913" s="8">
        <v>-57.256445028580458</v>
      </c>
      <c r="D5913" t="s">
        <v>11964</v>
      </c>
      <c r="E5913" t="s">
        <v>11626</v>
      </c>
      <c r="F5913" t="s">
        <v>330</v>
      </c>
      <c r="G5913" t="s">
        <v>10344</v>
      </c>
      <c r="H5913" t="s">
        <v>942</v>
      </c>
      <c r="I5913">
        <v>323.37</v>
      </c>
      <c r="J5913" t="s">
        <v>11965</v>
      </c>
    </row>
    <row r="5914" spans="1:10" x14ac:dyDescent="0.25">
      <c r="A5914" t="s">
        <v>1354</v>
      </c>
      <c r="B5914" t="s">
        <v>157</v>
      </c>
      <c r="C5914" s="8">
        <v>-57.386335578763436</v>
      </c>
      <c r="D5914" t="s">
        <v>8760</v>
      </c>
      <c r="E5914" t="s">
        <v>8420</v>
      </c>
      <c r="F5914" t="s">
        <v>157</v>
      </c>
      <c r="G5914" t="s">
        <v>7779</v>
      </c>
      <c r="H5914" t="s">
        <v>695</v>
      </c>
      <c r="I5914">
        <v>397.95</v>
      </c>
      <c r="J5914" t="s">
        <v>8761</v>
      </c>
    </row>
    <row r="5915" spans="1:10" x14ac:dyDescent="0.25">
      <c r="A5915" t="s">
        <v>1358</v>
      </c>
      <c r="B5915" t="s">
        <v>498</v>
      </c>
      <c r="C5915" s="8">
        <v>-57.427847714121981</v>
      </c>
      <c r="D5915" t="s">
        <v>11515</v>
      </c>
      <c r="E5915" t="s">
        <v>10985</v>
      </c>
      <c r="F5915" t="s">
        <v>498</v>
      </c>
      <c r="G5915" t="s">
        <v>10344</v>
      </c>
      <c r="H5915" t="s">
        <v>790</v>
      </c>
      <c r="I5915">
        <v>406.9</v>
      </c>
      <c r="J5915" t="s">
        <v>11516</v>
      </c>
    </row>
    <row r="5916" spans="1:10" x14ac:dyDescent="0.25">
      <c r="A5916" t="s">
        <v>1360</v>
      </c>
      <c r="B5916" t="s">
        <v>126</v>
      </c>
      <c r="C5916" s="8">
        <v>-57.477236082674693</v>
      </c>
      <c r="D5916" t="s">
        <v>12539</v>
      </c>
      <c r="E5916" t="s">
        <v>12267</v>
      </c>
      <c r="F5916" t="s">
        <v>126</v>
      </c>
      <c r="G5916" t="s">
        <v>10344</v>
      </c>
      <c r="H5916" t="s">
        <v>1157</v>
      </c>
      <c r="I5916">
        <v>354.43</v>
      </c>
      <c r="J5916" t="s">
        <v>12540</v>
      </c>
    </row>
    <row r="5917" spans="1:10" x14ac:dyDescent="0.25">
      <c r="A5917" t="s">
        <v>1361</v>
      </c>
      <c r="B5917" t="s">
        <v>118</v>
      </c>
      <c r="C5917" s="8">
        <v>-57.550406006276035</v>
      </c>
      <c r="D5917" t="s">
        <v>13165</v>
      </c>
      <c r="E5917" t="s">
        <v>12908</v>
      </c>
      <c r="F5917" t="s">
        <v>118</v>
      </c>
      <c r="G5917" t="s">
        <v>12909</v>
      </c>
      <c r="H5917" t="s">
        <v>261</v>
      </c>
      <c r="I5917">
        <v>473.62</v>
      </c>
      <c r="J5917" t="s">
        <v>13166</v>
      </c>
    </row>
    <row r="5918" spans="1:10" x14ac:dyDescent="0.25">
      <c r="A5918" t="s">
        <v>1360</v>
      </c>
      <c r="B5918" t="s">
        <v>504</v>
      </c>
      <c r="C5918" s="8">
        <v>-57.560558971117814</v>
      </c>
      <c r="D5918" t="s">
        <v>12805</v>
      </c>
      <c r="E5918" t="s">
        <v>12267</v>
      </c>
      <c r="F5918" t="s">
        <v>504</v>
      </c>
      <c r="G5918" t="s">
        <v>10344</v>
      </c>
      <c r="H5918" t="s">
        <v>1290</v>
      </c>
      <c r="I5918">
        <v>407.47</v>
      </c>
      <c r="J5918" t="s">
        <v>12806</v>
      </c>
    </row>
    <row r="5919" spans="1:10" x14ac:dyDescent="0.25">
      <c r="A5919" t="s">
        <v>1355</v>
      </c>
      <c r="B5919" t="s">
        <v>313</v>
      </c>
      <c r="C5919" s="8">
        <v>-57.915374564938702</v>
      </c>
      <c r="D5919" t="s">
        <v>9377</v>
      </c>
      <c r="E5919" t="s">
        <v>9061</v>
      </c>
      <c r="F5919" t="s">
        <v>313</v>
      </c>
      <c r="G5919" t="s">
        <v>7779</v>
      </c>
      <c r="H5919" t="s">
        <v>931</v>
      </c>
      <c r="I5919">
        <v>367.9</v>
      </c>
      <c r="J5919" t="s">
        <v>9378</v>
      </c>
    </row>
    <row r="5920" spans="1:10" x14ac:dyDescent="0.25">
      <c r="A5920" t="s">
        <v>1353</v>
      </c>
      <c r="B5920" t="s">
        <v>214</v>
      </c>
      <c r="C5920" s="8">
        <v>-58.003820103913142</v>
      </c>
      <c r="D5920" t="s">
        <v>8251</v>
      </c>
      <c r="E5920" t="s">
        <v>7778</v>
      </c>
      <c r="F5920" t="s">
        <v>214</v>
      </c>
      <c r="G5920" t="s">
        <v>7779</v>
      </c>
      <c r="H5920" t="s">
        <v>447</v>
      </c>
      <c r="I5920">
        <v>433.47</v>
      </c>
      <c r="J5920" t="s">
        <v>8252</v>
      </c>
    </row>
    <row r="5921" spans="1:10" x14ac:dyDescent="0.25">
      <c r="A5921" t="s">
        <v>1347</v>
      </c>
      <c r="B5921" t="s">
        <v>537</v>
      </c>
      <c r="C5921" s="8">
        <v>-58.049352452076818</v>
      </c>
      <c r="D5921" t="s">
        <v>4503</v>
      </c>
      <c r="E5921" t="s">
        <v>3931</v>
      </c>
      <c r="F5921" t="s">
        <v>537</v>
      </c>
      <c r="G5921" t="s">
        <v>2649</v>
      </c>
      <c r="H5921" t="s">
        <v>1059</v>
      </c>
      <c r="I5921">
        <v>430.43</v>
      </c>
      <c r="J5921" t="s">
        <v>4504</v>
      </c>
    </row>
    <row r="5922" spans="1:10" x14ac:dyDescent="0.25">
      <c r="A5922" t="s">
        <v>1359</v>
      </c>
      <c r="B5922" t="s">
        <v>585</v>
      </c>
      <c r="C5922" s="8">
        <v>-58.185397820912272</v>
      </c>
      <c r="D5922" t="s">
        <v>12254</v>
      </c>
      <c r="E5922" t="s">
        <v>11626</v>
      </c>
      <c r="F5922" t="s">
        <v>585</v>
      </c>
      <c r="G5922" t="s">
        <v>10344</v>
      </c>
      <c r="H5922" t="s">
        <v>1087</v>
      </c>
      <c r="I5922">
        <v>351.43</v>
      </c>
      <c r="J5922" t="s">
        <v>12255</v>
      </c>
    </row>
    <row r="5923" spans="1:10" x14ac:dyDescent="0.25">
      <c r="A5923" t="s">
        <v>1362</v>
      </c>
      <c r="B5923" t="s">
        <v>498</v>
      </c>
      <c r="C5923" s="8">
        <v>-58.349268752710543</v>
      </c>
      <c r="D5923" t="s">
        <v>14080</v>
      </c>
      <c r="E5923" t="s">
        <v>13550</v>
      </c>
      <c r="F5923" t="s">
        <v>498</v>
      </c>
      <c r="G5923" t="s">
        <v>12909</v>
      </c>
      <c r="H5923" t="s">
        <v>790</v>
      </c>
      <c r="I5923">
        <v>455.92</v>
      </c>
      <c r="J5923" t="s">
        <v>14081</v>
      </c>
    </row>
    <row r="5924" spans="1:10" x14ac:dyDescent="0.25">
      <c r="A5924" t="s">
        <v>1345</v>
      </c>
      <c r="B5924" t="s">
        <v>365</v>
      </c>
      <c r="C5924" s="8">
        <v>-58.480019284285845</v>
      </c>
      <c r="D5924" t="s">
        <v>3025</v>
      </c>
      <c r="E5924" t="s">
        <v>2648</v>
      </c>
      <c r="F5924" t="s">
        <v>365</v>
      </c>
      <c r="G5924" t="s">
        <v>2649</v>
      </c>
      <c r="H5924" t="s">
        <v>366</v>
      </c>
      <c r="I5924">
        <v>457.3</v>
      </c>
      <c r="J5924" t="s">
        <v>3026</v>
      </c>
    </row>
    <row r="5925" spans="1:10" x14ac:dyDescent="0.25">
      <c r="A5925" t="s">
        <v>1362</v>
      </c>
      <c r="B5925" t="s">
        <v>151</v>
      </c>
      <c r="C5925" s="8">
        <v>-58.547180380271357</v>
      </c>
      <c r="D5925" t="s">
        <v>13874</v>
      </c>
      <c r="E5925" t="s">
        <v>13550</v>
      </c>
      <c r="F5925" t="s">
        <v>151</v>
      </c>
      <c r="G5925" t="s">
        <v>12909</v>
      </c>
      <c r="H5925" t="s">
        <v>687</v>
      </c>
      <c r="I5925">
        <v>340.34</v>
      </c>
      <c r="J5925" t="s">
        <v>13875</v>
      </c>
    </row>
    <row r="5926" spans="1:10" x14ac:dyDescent="0.25">
      <c r="A5926" t="s">
        <v>1354</v>
      </c>
      <c r="B5926" t="s">
        <v>235</v>
      </c>
      <c r="C5926" s="8">
        <v>-58.615824922686983</v>
      </c>
      <c r="D5926" t="s">
        <v>8650</v>
      </c>
      <c r="E5926" t="s">
        <v>8420</v>
      </c>
      <c r="F5926" t="s">
        <v>235</v>
      </c>
      <c r="G5926" t="s">
        <v>7779</v>
      </c>
      <c r="H5926" t="s">
        <v>521</v>
      </c>
      <c r="I5926">
        <v>396.42</v>
      </c>
      <c r="J5926" t="s">
        <v>8651</v>
      </c>
    </row>
    <row r="5927" spans="1:10" x14ac:dyDescent="0.25">
      <c r="A5927" t="s">
        <v>1357</v>
      </c>
      <c r="B5927" t="s">
        <v>249</v>
      </c>
      <c r="C5927" s="8">
        <v>-58.864356012002702</v>
      </c>
      <c r="D5927" t="s">
        <v>10588</v>
      </c>
      <c r="E5927" t="s">
        <v>10343</v>
      </c>
      <c r="F5927" t="s">
        <v>249</v>
      </c>
      <c r="G5927" t="s">
        <v>10344</v>
      </c>
      <c r="H5927" t="s">
        <v>250</v>
      </c>
      <c r="I5927">
        <v>391.45</v>
      </c>
      <c r="J5927" t="s">
        <v>10589</v>
      </c>
    </row>
    <row r="5928" spans="1:10" x14ac:dyDescent="0.25">
      <c r="A5928" t="s">
        <v>1360</v>
      </c>
      <c r="B5928" t="s">
        <v>427</v>
      </c>
      <c r="C5928" s="8">
        <v>-59.187952881911514</v>
      </c>
      <c r="D5928" t="s">
        <v>12713</v>
      </c>
      <c r="E5928" t="s">
        <v>12267</v>
      </c>
      <c r="F5928" t="s">
        <v>427</v>
      </c>
      <c r="G5928" t="s">
        <v>10344</v>
      </c>
      <c r="H5928" t="s">
        <v>1244</v>
      </c>
      <c r="I5928">
        <v>328.44</v>
      </c>
      <c r="J5928" t="s">
        <v>12714</v>
      </c>
    </row>
    <row r="5929" spans="1:10" x14ac:dyDescent="0.25">
      <c r="A5929" t="s">
        <v>1345</v>
      </c>
      <c r="B5929" t="s">
        <v>156</v>
      </c>
      <c r="C5929" s="8">
        <v>-59.37139078133319</v>
      </c>
      <c r="D5929" t="s">
        <v>2787</v>
      </c>
      <c r="E5929" t="s">
        <v>2648</v>
      </c>
      <c r="F5929" t="s">
        <v>156</v>
      </c>
      <c r="G5929" t="s">
        <v>2649</v>
      </c>
      <c r="H5929" t="s">
        <v>157</v>
      </c>
      <c r="I5929">
        <v>390.87</v>
      </c>
      <c r="J5929" t="s">
        <v>2788</v>
      </c>
    </row>
    <row r="5930" spans="1:10" x14ac:dyDescent="0.25">
      <c r="A5930" t="s">
        <v>1346</v>
      </c>
      <c r="B5930" t="s">
        <v>216</v>
      </c>
      <c r="C5930" s="8">
        <v>-59.466176498696967</v>
      </c>
      <c r="D5930" t="s">
        <v>3766</v>
      </c>
      <c r="E5930" t="s">
        <v>3290</v>
      </c>
      <c r="F5930" t="s">
        <v>216</v>
      </c>
      <c r="G5930" t="s">
        <v>2649</v>
      </c>
      <c r="H5930" t="s">
        <v>763</v>
      </c>
      <c r="I5930">
        <v>399.38</v>
      </c>
      <c r="J5930" t="s">
        <v>3767</v>
      </c>
    </row>
    <row r="5931" spans="1:10" x14ac:dyDescent="0.25">
      <c r="A5931" t="s">
        <v>1345</v>
      </c>
      <c r="B5931" t="s">
        <v>69</v>
      </c>
      <c r="C5931" s="8">
        <v>-59.470494595189194</v>
      </c>
      <c r="D5931" t="s">
        <v>2689</v>
      </c>
      <c r="E5931" t="s">
        <v>2648</v>
      </c>
      <c r="F5931" t="s">
        <v>69</v>
      </c>
      <c r="G5931" t="s">
        <v>2649</v>
      </c>
      <c r="H5931" t="s">
        <v>70</v>
      </c>
      <c r="I5931">
        <v>459.44</v>
      </c>
      <c r="J5931" t="s">
        <v>2690</v>
      </c>
    </row>
    <row r="5932" spans="1:10" x14ac:dyDescent="0.25">
      <c r="A5932" t="s">
        <v>1346</v>
      </c>
      <c r="B5932" t="s">
        <v>521</v>
      </c>
      <c r="C5932" s="8">
        <v>-59.539470426552498</v>
      </c>
      <c r="D5932" t="s">
        <v>3846</v>
      </c>
      <c r="E5932" t="s">
        <v>3290</v>
      </c>
      <c r="F5932" t="s">
        <v>521</v>
      </c>
      <c r="G5932" t="s">
        <v>2649</v>
      </c>
      <c r="H5932" t="s">
        <v>803</v>
      </c>
      <c r="I5932">
        <v>413.92</v>
      </c>
      <c r="J5932" t="s">
        <v>3847</v>
      </c>
    </row>
    <row r="5933" spans="1:10" x14ac:dyDescent="0.25">
      <c r="A5933" t="s">
        <v>1344</v>
      </c>
      <c r="B5933" t="s">
        <v>554</v>
      </c>
      <c r="C5933" s="8">
        <v>-59.605659635548477</v>
      </c>
      <c r="D5933" t="s">
        <v>2601</v>
      </c>
      <c r="E5933" t="s">
        <v>2007</v>
      </c>
      <c r="F5933" t="s">
        <v>554</v>
      </c>
      <c r="G5933" t="s">
        <v>1341</v>
      </c>
      <c r="H5933" t="s">
        <v>1318</v>
      </c>
      <c r="I5933">
        <v>350.25</v>
      </c>
      <c r="J5933" t="s">
        <v>2602</v>
      </c>
    </row>
    <row r="5934" spans="1:10" x14ac:dyDescent="0.25">
      <c r="A5934" t="s">
        <v>1350</v>
      </c>
      <c r="B5934" t="s">
        <v>175</v>
      </c>
      <c r="C5934" s="8">
        <v>-59.721150670564015</v>
      </c>
      <c r="D5934" t="s">
        <v>6017</v>
      </c>
      <c r="E5934" t="s">
        <v>5855</v>
      </c>
      <c r="F5934" t="s">
        <v>175</v>
      </c>
      <c r="G5934" t="s">
        <v>5214</v>
      </c>
      <c r="H5934" t="s">
        <v>401</v>
      </c>
      <c r="I5934">
        <v>387.2</v>
      </c>
      <c r="J5934" t="s">
        <v>6018</v>
      </c>
    </row>
    <row r="5935" spans="1:10" x14ac:dyDescent="0.25">
      <c r="A5935" t="s">
        <v>1361</v>
      </c>
      <c r="B5935" t="s">
        <v>268</v>
      </c>
      <c r="C5935" s="8">
        <v>-59.844760061753846</v>
      </c>
      <c r="D5935" t="s">
        <v>13175</v>
      </c>
      <c r="E5935" t="s">
        <v>12908</v>
      </c>
      <c r="F5935" t="s">
        <v>268</v>
      </c>
      <c r="G5935" t="s">
        <v>12909</v>
      </c>
      <c r="H5935" t="s">
        <v>269</v>
      </c>
      <c r="I5935">
        <v>330.82</v>
      </c>
      <c r="J5935" t="s">
        <v>13176</v>
      </c>
    </row>
    <row r="5936" spans="1:10" x14ac:dyDescent="0.25">
      <c r="A5936" t="s">
        <v>1343</v>
      </c>
      <c r="B5936" t="s">
        <v>133</v>
      </c>
      <c r="C5936" s="8">
        <v>-60.064293320317006</v>
      </c>
      <c r="D5936" t="s">
        <v>1478</v>
      </c>
      <c r="E5936" t="s">
        <v>1366</v>
      </c>
      <c r="F5936" t="s">
        <v>133</v>
      </c>
      <c r="G5936" t="s">
        <v>1341</v>
      </c>
      <c r="H5936" t="s">
        <v>869</v>
      </c>
      <c r="I5936">
        <v>366.81</v>
      </c>
      <c r="J5936" t="s">
        <v>1479</v>
      </c>
    </row>
    <row r="5937" spans="1:10" x14ac:dyDescent="0.25">
      <c r="A5937" t="s">
        <v>1362</v>
      </c>
      <c r="B5937" t="s">
        <v>405</v>
      </c>
      <c r="C5937" s="8">
        <v>-60.117921080512502</v>
      </c>
      <c r="D5937" t="s">
        <v>13974</v>
      </c>
      <c r="E5937" t="s">
        <v>13550</v>
      </c>
      <c r="F5937" t="s">
        <v>405</v>
      </c>
      <c r="G5937" t="s">
        <v>12909</v>
      </c>
      <c r="H5937" t="s">
        <v>737</v>
      </c>
      <c r="I5937">
        <v>414.24</v>
      </c>
      <c r="J5937" t="s">
        <v>13975</v>
      </c>
    </row>
    <row r="5938" spans="1:10" x14ac:dyDescent="0.25">
      <c r="A5938" t="s">
        <v>1361</v>
      </c>
      <c r="B5938" t="s">
        <v>386</v>
      </c>
      <c r="C5938" s="8">
        <v>-60.192730380549961</v>
      </c>
      <c r="D5938" t="s">
        <v>13311</v>
      </c>
      <c r="E5938" t="s">
        <v>12908</v>
      </c>
      <c r="F5938" t="s">
        <v>386</v>
      </c>
      <c r="G5938" t="s">
        <v>12909</v>
      </c>
      <c r="H5938" t="s">
        <v>387</v>
      </c>
      <c r="I5938">
        <v>486.58</v>
      </c>
      <c r="J5938" t="s">
        <v>13312</v>
      </c>
    </row>
    <row r="5939" spans="1:10" x14ac:dyDescent="0.25">
      <c r="A5939" t="s">
        <v>1351</v>
      </c>
      <c r="B5939" t="s">
        <v>521</v>
      </c>
      <c r="C5939" s="8">
        <v>-60.312775556021677</v>
      </c>
      <c r="D5939" t="s">
        <v>7052</v>
      </c>
      <c r="E5939" t="s">
        <v>6496</v>
      </c>
      <c r="F5939" t="s">
        <v>521</v>
      </c>
      <c r="G5939" t="s">
        <v>5214</v>
      </c>
      <c r="H5939" t="s">
        <v>1051</v>
      </c>
      <c r="I5939">
        <v>334.83</v>
      </c>
      <c r="J5939" t="s">
        <v>7053</v>
      </c>
    </row>
    <row r="5940" spans="1:10" x14ac:dyDescent="0.25">
      <c r="A5940" t="s">
        <v>1359</v>
      </c>
      <c r="B5940" t="s">
        <v>208</v>
      </c>
      <c r="C5940" s="8">
        <v>-60.450725307630876</v>
      </c>
      <c r="D5940" t="s">
        <v>12082</v>
      </c>
      <c r="E5940" t="s">
        <v>11626</v>
      </c>
      <c r="F5940" t="s">
        <v>208</v>
      </c>
      <c r="G5940" t="s">
        <v>10344</v>
      </c>
      <c r="H5940" t="s">
        <v>1001</v>
      </c>
      <c r="I5940">
        <v>371.83</v>
      </c>
      <c r="J5940" t="s">
        <v>12083</v>
      </c>
    </row>
    <row r="5941" spans="1:10" x14ac:dyDescent="0.25">
      <c r="A5941" t="s">
        <v>1344</v>
      </c>
      <c r="B5941" t="s">
        <v>185</v>
      </c>
      <c r="C5941" s="8">
        <v>-60.616413763200512</v>
      </c>
      <c r="D5941" t="s">
        <v>2179</v>
      </c>
      <c r="E5941" t="s">
        <v>2007</v>
      </c>
      <c r="F5941" t="s">
        <v>185</v>
      </c>
      <c r="G5941" t="s">
        <v>1341</v>
      </c>
      <c r="H5941" t="s">
        <v>423</v>
      </c>
      <c r="I5941">
        <v>441.51</v>
      </c>
      <c r="J5941" t="s">
        <v>2180</v>
      </c>
    </row>
    <row r="5942" spans="1:10" x14ac:dyDescent="0.25">
      <c r="A5942" t="s">
        <v>1351</v>
      </c>
      <c r="B5942" t="s">
        <v>386</v>
      </c>
      <c r="C5942" s="8">
        <v>-60.678252800478958</v>
      </c>
      <c r="D5942" t="s">
        <v>6898</v>
      </c>
      <c r="E5942" t="s">
        <v>6496</v>
      </c>
      <c r="F5942" t="s">
        <v>386</v>
      </c>
      <c r="G5942" t="s">
        <v>5214</v>
      </c>
      <c r="H5942" t="s">
        <v>974</v>
      </c>
      <c r="I5942">
        <v>353.45</v>
      </c>
      <c r="J5942" t="s">
        <v>6899</v>
      </c>
    </row>
    <row r="5943" spans="1:10" x14ac:dyDescent="0.25">
      <c r="A5943" t="s">
        <v>1351</v>
      </c>
      <c r="B5943" t="s">
        <v>270</v>
      </c>
      <c r="C5943" s="8">
        <v>-61.09268410132168</v>
      </c>
      <c r="D5943" t="s">
        <v>7096</v>
      </c>
      <c r="E5943" t="s">
        <v>6496</v>
      </c>
      <c r="F5943" t="s">
        <v>270</v>
      </c>
      <c r="G5943" t="s">
        <v>5214</v>
      </c>
      <c r="H5943" t="s">
        <v>1073</v>
      </c>
      <c r="I5943">
        <v>381.41</v>
      </c>
      <c r="J5943" t="s">
        <v>7097</v>
      </c>
    </row>
    <row r="5944" spans="1:10" x14ac:dyDescent="0.25">
      <c r="A5944" t="s">
        <v>1358</v>
      </c>
      <c r="B5944" t="s">
        <v>495</v>
      </c>
      <c r="C5944" s="8">
        <v>-61.233888859407045</v>
      </c>
      <c r="D5944" t="s">
        <v>11511</v>
      </c>
      <c r="E5944" t="s">
        <v>10985</v>
      </c>
      <c r="F5944" t="s">
        <v>495</v>
      </c>
      <c r="G5944" t="s">
        <v>10344</v>
      </c>
      <c r="H5944" t="s">
        <v>788</v>
      </c>
      <c r="I5944">
        <v>458.9</v>
      </c>
      <c r="J5944" t="s">
        <v>11512</v>
      </c>
    </row>
    <row r="5945" spans="1:10" x14ac:dyDescent="0.25">
      <c r="A5945" t="s">
        <v>1351</v>
      </c>
      <c r="B5945" t="s">
        <v>193</v>
      </c>
      <c r="C5945" s="8">
        <v>-61.307782699645088</v>
      </c>
      <c r="D5945" t="s">
        <v>6676</v>
      </c>
      <c r="E5945" t="s">
        <v>6496</v>
      </c>
      <c r="F5945" t="s">
        <v>193</v>
      </c>
      <c r="G5945" t="s">
        <v>5214</v>
      </c>
      <c r="H5945" t="s">
        <v>887</v>
      </c>
      <c r="I5945">
        <v>481.46</v>
      </c>
      <c r="J5945" t="s">
        <v>6677</v>
      </c>
    </row>
    <row r="5946" spans="1:10" x14ac:dyDescent="0.25">
      <c r="A5946" t="s">
        <v>1345</v>
      </c>
      <c r="B5946" t="s">
        <v>210</v>
      </c>
      <c r="C5946" s="8">
        <v>-61.374144769102429</v>
      </c>
      <c r="D5946" t="s">
        <v>3109</v>
      </c>
      <c r="E5946" t="s">
        <v>2648</v>
      </c>
      <c r="F5946" t="s">
        <v>210</v>
      </c>
      <c r="G5946" t="s">
        <v>2649</v>
      </c>
      <c r="H5946" t="s">
        <v>438</v>
      </c>
      <c r="I5946">
        <v>357</v>
      </c>
      <c r="J5946" t="s">
        <v>3110</v>
      </c>
    </row>
    <row r="5947" spans="1:10" x14ac:dyDescent="0.25">
      <c r="A5947" t="s">
        <v>1351</v>
      </c>
      <c r="B5947" t="s">
        <v>403</v>
      </c>
      <c r="C5947" s="8">
        <v>-61.390408223942046</v>
      </c>
      <c r="D5947" t="s">
        <v>6918</v>
      </c>
      <c r="E5947" t="s">
        <v>6496</v>
      </c>
      <c r="F5947" t="s">
        <v>403</v>
      </c>
      <c r="G5947" t="s">
        <v>5214</v>
      </c>
      <c r="H5947" t="s">
        <v>984</v>
      </c>
      <c r="I5947">
        <v>327.37</v>
      </c>
      <c r="J5947" t="s">
        <v>6919</v>
      </c>
    </row>
    <row r="5948" spans="1:10" x14ac:dyDescent="0.25">
      <c r="A5948" t="s">
        <v>1356</v>
      </c>
      <c r="B5948" t="s">
        <v>154</v>
      </c>
      <c r="C5948" s="8">
        <v>-61.424014239726745</v>
      </c>
      <c r="D5948" t="s">
        <v>10034</v>
      </c>
      <c r="E5948" t="s">
        <v>9702</v>
      </c>
      <c r="F5948" t="s">
        <v>154</v>
      </c>
      <c r="G5948" t="s">
        <v>7779</v>
      </c>
      <c r="H5948" t="s">
        <v>1187</v>
      </c>
      <c r="I5948">
        <v>419.51</v>
      </c>
      <c r="J5948" t="s">
        <v>10035</v>
      </c>
    </row>
    <row r="5949" spans="1:10" x14ac:dyDescent="0.25">
      <c r="A5949" t="s">
        <v>1344</v>
      </c>
      <c r="B5949" t="s">
        <v>158</v>
      </c>
      <c r="C5949" s="8">
        <v>-61.444319568661427</v>
      </c>
      <c r="D5949" t="s">
        <v>2351</v>
      </c>
      <c r="E5949" t="s">
        <v>2007</v>
      </c>
      <c r="F5949" t="s">
        <v>158</v>
      </c>
      <c r="G5949" t="s">
        <v>1341</v>
      </c>
      <c r="H5949" t="s">
        <v>1193</v>
      </c>
      <c r="I5949">
        <v>374.44</v>
      </c>
      <c r="J5949" t="s">
        <v>2352</v>
      </c>
    </row>
    <row r="5950" spans="1:10" x14ac:dyDescent="0.25">
      <c r="A5950" t="s">
        <v>1362</v>
      </c>
      <c r="B5950" t="s">
        <v>101</v>
      </c>
      <c r="C5950" s="8">
        <v>-61.611617975459069</v>
      </c>
      <c r="D5950" t="s">
        <v>13762</v>
      </c>
      <c r="E5950" t="s">
        <v>13550</v>
      </c>
      <c r="F5950" t="s">
        <v>101</v>
      </c>
      <c r="G5950" t="s">
        <v>12909</v>
      </c>
      <c r="H5950" t="s">
        <v>647</v>
      </c>
      <c r="I5950">
        <v>305.45999999999998</v>
      </c>
      <c r="J5950" t="s">
        <v>13763</v>
      </c>
    </row>
    <row r="5951" spans="1:10" x14ac:dyDescent="0.25">
      <c r="A5951" t="s">
        <v>1355</v>
      </c>
      <c r="B5951" t="s">
        <v>583</v>
      </c>
      <c r="C5951" s="8">
        <v>-61.819476120224266</v>
      </c>
      <c r="D5951" t="s">
        <v>9687</v>
      </c>
      <c r="E5951" t="s">
        <v>9061</v>
      </c>
      <c r="F5951" t="s">
        <v>583</v>
      </c>
      <c r="G5951" t="s">
        <v>7779</v>
      </c>
      <c r="H5951" t="s">
        <v>1086</v>
      </c>
      <c r="I5951">
        <v>441.49</v>
      </c>
      <c r="J5951" t="s">
        <v>9688</v>
      </c>
    </row>
    <row r="5952" spans="1:10" x14ac:dyDescent="0.25">
      <c r="A5952" t="s">
        <v>1353</v>
      </c>
      <c r="B5952" t="s">
        <v>399</v>
      </c>
      <c r="C5952" s="8">
        <v>-62.163693717778244</v>
      </c>
      <c r="D5952" t="s">
        <v>8197</v>
      </c>
      <c r="E5952" t="s">
        <v>7778</v>
      </c>
      <c r="F5952" t="s">
        <v>399</v>
      </c>
      <c r="G5952" t="s">
        <v>7779</v>
      </c>
      <c r="H5952" t="s">
        <v>400</v>
      </c>
      <c r="I5952">
        <v>385.9</v>
      </c>
      <c r="J5952" t="s">
        <v>8198</v>
      </c>
    </row>
    <row r="5953" spans="1:10" x14ac:dyDescent="0.25">
      <c r="A5953" t="s">
        <v>1344</v>
      </c>
      <c r="B5953" t="s">
        <v>239</v>
      </c>
      <c r="C5953" s="8">
        <v>-62.197527776545428</v>
      </c>
      <c r="D5953" t="s">
        <v>2241</v>
      </c>
      <c r="E5953" t="s">
        <v>2007</v>
      </c>
      <c r="F5953" t="s">
        <v>239</v>
      </c>
      <c r="G5953" t="s">
        <v>1341</v>
      </c>
      <c r="H5953" t="s">
        <v>531</v>
      </c>
      <c r="I5953">
        <v>425.84</v>
      </c>
      <c r="J5953" t="s">
        <v>2242</v>
      </c>
    </row>
    <row r="5954" spans="1:10" x14ac:dyDescent="0.25">
      <c r="A5954" t="s">
        <v>1345</v>
      </c>
      <c r="B5954" t="s">
        <v>392</v>
      </c>
      <c r="C5954" s="8">
        <v>-62.392600161290176</v>
      </c>
      <c r="D5954" t="s">
        <v>3059</v>
      </c>
      <c r="E5954" t="s">
        <v>2648</v>
      </c>
      <c r="F5954" t="s">
        <v>392</v>
      </c>
      <c r="G5954" t="s">
        <v>2649</v>
      </c>
      <c r="H5954" t="s">
        <v>393</v>
      </c>
      <c r="I5954">
        <v>405.28</v>
      </c>
      <c r="J5954" t="s">
        <v>3060</v>
      </c>
    </row>
    <row r="5955" spans="1:10" x14ac:dyDescent="0.25">
      <c r="A5955" t="s">
        <v>1358</v>
      </c>
      <c r="B5955" t="s">
        <v>299</v>
      </c>
      <c r="C5955" s="8">
        <v>-62.563590693788086</v>
      </c>
      <c r="D5955" t="s">
        <v>11287</v>
      </c>
      <c r="E5955" t="s">
        <v>10985</v>
      </c>
      <c r="F5955" t="s">
        <v>299</v>
      </c>
      <c r="G5955" t="s">
        <v>10344</v>
      </c>
      <c r="H5955" t="s">
        <v>676</v>
      </c>
      <c r="I5955">
        <v>419.53</v>
      </c>
      <c r="J5955" t="s">
        <v>11288</v>
      </c>
    </row>
    <row r="5956" spans="1:10" x14ac:dyDescent="0.25">
      <c r="A5956" t="s">
        <v>1360</v>
      </c>
      <c r="B5956" t="s">
        <v>293</v>
      </c>
      <c r="C5956" s="8">
        <v>-62.596964562478064</v>
      </c>
      <c r="D5956" t="s">
        <v>12563</v>
      </c>
      <c r="E5956" t="s">
        <v>12267</v>
      </c>
      <c r="F5956" t="s">
        <v>293</v>
      </c>
      <c r="G5956" t="s">
        <v>10344</v>
      </c>
      <c r="H5956" t="s">
        <v>1169</v>
      </c>
      <c r="I5956">
        <v>377.45</v>
      </c>
      <c r="J5956" t="s">
        <v>12564</v>
      </c>
    </row>
    <row r="5957" spans="1:10" x14ac:dyDescent="0.25">
      <c r="A5957" t="s">
        <v>1352</v>
      </c>
      <c r="B5957" t="s">
        <v>95</v>
      </c>
      <c r="C5957" s="8">
        <v>-62.665982724470069</v>
      </c>
      <c r="D5957" t="s">
        <v>7333</v>
      </c>
      <c r="E5957" t="s">
        <v>7137</v>
      </c>
      <c r="F5957" t="s">
        <v>95</v>
      </c>
      <c r="G5957" t="s">
        <v>5214</v>
      </c>
      <c r="H5957" t="s">
        <v>463</v>
      </c>
      <c r="I5957">
        <v>384.44</v>
      </c>
      <c r="J5957" t="s">
        <v>7334</v>
      </c>
    </row>
    <row r="5958" spans="1:10" x14ac:dyDescent="0.25">
      <c r="A5958" t="s">
        <v>1344</v>
      </c>
      <c r="B5958" t="s">
        <v>509</v>
      </c>
      <c r="C5958" s="8">
        <v>-62.999776209661803</v>
      </c>
      <c r="D5958" t="s">
        <v>2551</v>
      </c>
      <c r="E5958" t="s">
        <v>2007</v>
      </c>
      <c r="F5958" t="s">
        <v>509</v>
      </c>
      <c r="G5958" t="s">
        <v>1341</v>
      </c>
      <c r="H5958" t="s">
        <v>1293</v>
      </c>
      <c r="I5958">
        <v>369.45</v>
      </c>
      <c r="J5958" t="s">
        <v>2552</v>
      </c>
    </row>
    <row r="5959" spans="1:10" x14ac:dyDescent="0.25">
      <c r="A5959" t="s">
        <v>1352</v>
      </c>
      <c r="B5959" t="s">
        <v>188</v>
      </c>
      <c r="C5959" s="8">
        <v>-63.166021640133465</v>
      </c>
      <c r="D5959" t="s">
        <v>7549</v>
      </c>
      <c r="E5959" t="s">
        <v>7137</v>
      </c>
      <c r="F5959" t="s">
        <v>188</v>
      </c>
      <c r="G5959" t="s">
        <v>5214</v>
      </c>
      <c r="H5959" t="s">
        <v>1227</v>
      </c>
      <c r="I5959">
        <v>409.19</v>
      </c>
      <c r="J5959" t="s">
        <v>7550</v>
      </c>
    </row>
    <row r="5960" spans="1:10" x14ac:dyDescent="0.25">
      <c r="A5960" t="s">
        <v>1362</v>
      </c>
      <c r="B5960" t="s">
        <v>411</v>
      </c>
      <c r="C5960" s="8">
        <v>-63.718962070926949</v>
      </c>
      <c r="D5960" t="s">
        <v>13980</v>
      </c>
      <c r="E5960" t="s">
        <v>13550</v>
      </c>
      <c r="F5960" t="s">
        <v>411</v>
      </c>
      <c r="G5960" t="s">
        <v>12909</v>
      </c>
      <c r="H5960" t="s">
        <v>740</v>
      </c>
      <c r="I5960">
        <v>483.51</v>
      </c>
      <c r="J5960" t="s">
        <v>13981</v>
      </c>
    </row>
    <row r="5961" spans="1:10" x14ac:dyDescent="0.25">
      <c r="A5961" t="s">
        <v>1357</v>
      </c>
      <c r="B5961" t="s">
        <v>211</v>
      </c>
      <c r="C5961" s="8">
        <v>-64.042329073055157</v>
      </c>
      <c r="D5961" t="s">
        <v>10808</v>
      </c>
      <c r="E5961" t="s">
        <v>10343</v>
      </c>
      <c r="F5961" t="s">
        <v>211</v>
      </c>
      <c r="G5961" t="s">
        <v>10344</v>
      </c>
      <c r="H5961" t="s">
        <v>441</v>
      </c>
      <c r="I5961">
        <v>347.37</v>
      </c>
      <c r="J5961" t="s">
        <v>10809</v>
      </c>
    </row>
    <row r="5962" spans="1:10" x14ac:dyDescent="0.25">
      <c r="A5962" t="s">
        <v>1357</v>
      </c>
      <c r="B5962" t="s">
        <v>409</v>
      </c>
      <c r="C5962" s="8">
        <v>-64.124689287142246</v>
      </c>
      <c r="D5962" t="s">
        <v>10772</v>
      </c>
      <c r="E5962" t="s">
        <v>10343</v>
      </c>
      <c r="F5962" t="s">
        <v>409</v>
      </c>
      <c r="G5962" t="s">
        <v>10344</v>
      </c>
      <c r="H5962" t="s">
        <v>410</v>
      </c>
      <c r="I5962">
        <v>333.32</v>
      </c>
      <c r="J5962" t="s">
        <v>10773</v>
      </c>
    </row>
    <row r="5963" spans="1:10" x14ac:dyDescent="0.25">
      <c r="A5963" t="s">
        <v>1353</v>
      </c>
      <c r="B5963" t="s">
        <v>513</v>
      </c>
      <c r="C5963" s="8">
        <v>-64.253168153928954</v>
      </c>
      <c r="D5963" t="s">
        <v>8327</v>
      </c>
      <c r="E5963" t="s">
        <v>7778</v>
      </c>
      <c r="F5963" t="s">
        <v>513</v>
      </c>
      <c r="G5963" t="s">
        <v>7779</v>
      </c>
      <c r="H5963" t="s">
        <v>514</v>
      </c>
      <c r="I5963">
        <v>303.45</v>
      </c>
      <c r="J5963" t="s">
        <v>8328</v>
      </c>
    </row>
    <row r="5964" spans="1:10" x14ac:dyDescent="0.25">
      <c r="A5964" t="s">
        <v>1351</v>
      </c>
      <c r="B5964" t="s">
        <v>155</v>
      </c>
      <c r="C5964" s="8">
        <v>-64.277584415118071</v>
      </c>
      <c r="D5964" t="s">
        <v>6832</v>
      </c>
      <c r="E5964" t="s">
        <v>6496</v>
      </c>
      <c r="F5964" t="s">
        <v>155</v>
      </c>
      <c r="G5964" t="s">
        <v>5214</v>
      </c>
      <c r="H5964" t="s">
        <v>941</v>
      </c>
      <c r="I5964">
        <v>377.42</v>
      </c>
      <c r="J5964" t="s">
        <v>6833</v>
      </c>
    </row>
    <row r="5965" spans="1:10" x14ac:dyDescent="0.25">
      <c r="A5965" t="s">
        <v>1359</v>
      </c>
      <c r="B5965" t="s">
        <v>595</v>
      </c>
      <c r="C5965" s="8">
        <v>-64.309100215398786</v>
      </c>
      <c r="D5965" t="s">
        <v>12264</v>
      </c>
      <c r="E5965" t="s">
        <v>11626</v>
      </c>
      <c r="F5965" t="s">
        <v>595</v>
      </c>
      <c r="G5965" t="s">
        <v>10344</v>
      </c>
      <c r="H5965" t="s">
        <v>1092</v>
      </c>
      <c r="I5965">
        <v>475.98</v>
      </c>
      <c r="J5965" t="s">
        <v>12265</v>
      </c>
    </row>
    <row r="5966" spans="1:10" x14ac:dyDescent="0.25">
      <c r="A5966" t="s">
        <v>1343</v>
      </c>
      <c r="B5966" t="s">
        <v>33</v>
      </c>
      <c r="C5966" s="8">
        <v>-64.435854779372335</v>
      </c>
      <c r="D5966" t="s">
        <v>1370</v>
      </c>
      <c r="E5966" t="s">
        <v>1366</v>
      </c>
      <c r="F5966" t="s">
        <v>33</v>
      </c>
      <c r="G5966" t="s">
        <v>1341</v>
      </c>
      <c r="H5966" t="s">
        <v>100</v>
      </c>
      <c r="I5966">
        <v>462.87</v>
      </c>
      <c r="J5966" t="s">
        <v>1371</v>
      </c>
    </row>
    <row r="5967" spans="1:10" x14ac:dyDescent="0.25">
      <c r="A5967" t="s">
        <v>1356</v>
      </c>
      <c r="B5967" t="s">
        <v>168</v>
      </c>
      <c r="C5967" s="8">
        <v>-64.44006309903466</v>
      </c>
      <c r="D5967" t="s">
        <v>9856</v>
      </c>
      <c r="E5967" t="s">
        <v>9702</v>
      </c>
      <c r="F5967" t="s">
        <v>168</v>
      </c>
      <c r="G5967" t="s">
        <v>7779</v>
      </c>
      <c r="H5967" t="s">
        <v>1130</v>
      </c>
      <c r="I5967">
        <v>406.27</v>
      </c>
      <c r="J5967" t="s">
        <v>9857</v>
      </c>
    </row>
    <row r="5968" spans="1:10" x14ac:dyDescent="0.25">
      <c r="A5968" t="s">
        <v>1356</v>
      </c>
      <c r="B5968" t="s">
        <v>542</v>
      </c>
      <c r="C5968" s="8">
        <v>-64.596493621719759</v>
      </c>
      <c r="D5968" t="s">
        <v>10280</v>
      </c>
      <c r="E5968" t="s">
        <v>9702</v>
      </c>
      <c r="F5968" t="s">
        <v>542</v>
      </c>
      <c r="G5968" t="s">
        <v>7779</v>
      </c>
      <c r="H5968" t="s">
        <v>1310</v>
      </c>
      <c r="I5968">
        <v>369.46</v>
      </c>
      <c r="J5968" t="s">
        <v>10281</v>
      </c>
    </row>
    <row r="5969" spans="1:10" x14ac:dyDescent="0.25">
      <c r="A5969" t="s">
        <v>1345</v>
      </c>
      <c r="B5969" t="s">
        <v>233</v>
      </c>
      <c r="C5969" s="8">
        <v>-64.68960134386549</v>
      </c>
      <c r="D5969" t="s">
        <v>2877</v>
      </c>
      <c r="E5969" t="s">
        <v>2648</v>
      </c>
      <c r="F5969" t="s">
        <v>233</v>
      </c>
      <c r="G5969" t="s">
        <v>2649</v>
      </c>
      <c r="H5969" t="s">
        <v>234</v>
      </c>
      <c r="I5969">
        <v>328.44</v>
      </c>
      <c r="J5969" t="s">
        <v>2878</v>
      </c>
    </row>
    <row r="5970" spans="1:10" x14ac:dyDescent="0.25">
      <c r="A5970" t="s">
        <v>1353</v>
      </c>
      <c r="B5970" t="s">
        <v>475</v>
      </c>
      <c r="C5970" s="8">
        <v>-64.752858687140815</v>
      </c>
      <c r="D5970" t="s">
        <v>8281</v>
      </c>
      <c r="E5970" t="s">
        <v>7778</v>
      </c>
      <c r="F5970" t="s">
        <v>475</v>
      </c>
      <c r="G5970" t="s">
        <v>7779</v>
      </c>
      <c r="H5970" t="s">
        <v>476</v>
      </c>
      <c r="I5970">
        <v>439.54</v>
      </c>
      <c r="J5970" t="s">
        <v>8282</v>
      </c>
    </row>
    <row r="5971" spans="1:10" x14ac:dyDescent="0.25">
      <c r="A5971" t="s">
        <v>1354</v>
      </c>
      <c r="B5971" t="s">
        <v>262</v>
      </c>
      <c r="C5971" s="8">
        <v>-64.923923298796637</v>
      </c>
      <c r="D5971" t="s">
        <v>8678</v>
      </c>
      <c r="E5971" t="s">
        <v>8420</v>
      </c>
      <c r="F5971" t="s">
        <v>262</v>
      </c>
      <c r="G5971" t="s">
        <v>7779</v>
      </c>
      <c r="H5971" t="s">
        <v>569</v>
      </c>
      <c r="I5971">
        <v>403.48</v>
      </c>
      <c r="J5971" t="s">
        <v>8679</v>
      </c>
    </row>
    <row r="5972" spans="1:10" x14ac:dyDescent="0.25">
      <c r="A5972" t="s">
        <v>1361</v>
      </c>
      <c r="B5972" t="s">
        <v>336</v>
      </c>
      <c r="C5972" s="8">
        <v>-64.957201294756857</v>
      </c>
      <c r="D5972" t="s">
        <v>13255</v>
      </c>
      <c r="E5972" t="s">
        <v>12908</v>
      </c>
      <c r="F5972" t="s">
        <v>336</v>
      </c>
      <c r="G5972" t="s">
        <v>12909</v>
      </c>
      <c r="H5972" t="s">
        <v>337</v>
      </c>
      <c r="I5972">
        <v>428.9</v>
      </c>
      <c r="J5972" t="s">
        <v>13256</v>
      </c>
    </row>
    <row r="5973" spans="1:10" x14ac:dyDescent="0.25">
      <c r="A5973" t="s">
        <v>1348</v>
      </c>
      <c r="B5973" t="s">
        <v>533</v>
      </c>
      <c r="C5973" s="8">
        <v>-64.965735649354599</v>
      </c>
      <c r="D5973" t="s">
        <v>5140</v>
      </c>
      <c r="E5973" t="s">
        <v>4572</v>
      </c>
      <c r="F5973" t="s">
        <v>533</v>
      </c>
      <c r="G5973" t="s">
        <v>2649</v>
      </c>
      <c r="H5973" t="s">
        <v>1305</v>
      </c>
      <c r="I5973">
        <v>342.78</v>
      </c>
      <c r="J5973" t="s">
        <v>5141</v>
      </c>
    </row>
    <row r="5974" spans="1:10" x14ac:dyDescent="0.25">
      <c r="A5974" t="s">
        <v>1350</v>
      </c>
      <c r="B5974" t="s">
        <v>463</v>
      </c>
      <c r="C5974" s="8">
        <v>-65.258398982105405</v>
      </c>
      <c r="D5974" t="s">
        <v>6345</v>
      </c>
      <c r="E5974" t="s">
        <v>5855</v>
      </c>
      <c r="F5974" t="s">
        <v>463</v>
      </c>
      <c r="G5974" t="s">
        <v>5214</v>
      </c>
      <c r="H5974" t="s">
        <v>770</v>
      </c>
      <c r="I5974">
        <v>457.51</v>
      </c>
      <c r="J5974" t="s">
        <v>6346</v>
      </c>
    </row>
    <row r="5975" spans="1:10" x14ac:dyDescent="0.25">
      <c r="A5975" t="s">
        <v>1360</v>
      </c>
      <c r="B5975" t="s">
        <v>383</v>
      </c>
      <c r="C5975" s="8">
        <v>-65.392107087775088</v>
      </c>
      <c r="D5975" t="s">
        <v>12665</v>
      </c>
      <c r="E5975" t="s">
        <v>12267</v>
      </c>
      <c r="F5975" t="s">
        <v>383</v>
      </c>
      <c r="G5975" t="s">
        <v>10344</v>
      </c>
      <c r="H5975" t="s">
        <v>1220</v>
      </c>
      <c r="I5975">
        <v>455.47</v>
      </c>
      <c r="J5975" t="s">
        <v>12666</v>
      </c>
    </row>
    <row r="5976" spans="1:10" x14ac:dyDescent="0.25">
      <c r="A5976" t="s">
        <v>1347</v>
      </c>
      <c r="B5976" t="s">
        <v>467</v>
      </c>
      <c r="C5976" s="8">
        <v>-65.49685467307188</v>
      </c>
      <c r="D5976" t="s">
        <v>4425</v>
      </c>
      <c r="E5976" t="s">
        <v>3931</v>
      </c>
      <c r="F5976" t="s">
        <v>467</v>
      </c>
      <c r="G5976" t="s">
        <v>2649</v>
      </c>
      <c r="H5976" t="s">
        <v>1020</v>
      </c>
      <c r="I5976">
        <v>464.33</v>
      </c>
      <c r="J5976" t="s">
        <v>4426</v>
      </c>
    </row>
    <row r="5977" spans="1:10" x14ac:dyDescent="0.25">
      <c r="A5977" t="s">
        <v>1357</v>
      </c>
      <c r="B5977" t="s">
        <v>565</v>
      </c>
      <c r="C5977" s="8">
        <v>-66.875462691899997</v>
      </c>
      <c r="D5977" t="s">
        <v>10952</v>
      </c>
      <c r="E5977" t="s">
        <v>10343</v>
      </c>
      <c r="F5977" t="s">
        <v>565</v>
      </c>
      <c r="G5977" t="s">
        <v>10344</v>
      </c>
      <c r="H5977" t="s">
        <v>566</v>
      </c>
      <c r="I5977">
        <v>419.51</v>
      </c>
      <c r="J5977" t="s">
        <v>10953</v>
      </c>
    </row>
    <row r="5978" spans="1:10" x14ac:dyDescent="0.25">
      <c r="A5978" t="s">
        <v>1357</v>
      </c>
      <c r="B5978" t="s">
        <v>341</v>
      </c>
      <c r="C5978" s="8">
        <v>-67.009154592483981</v>
      </c>
      <c r="D5978" t="s">
        <v>10696</v>
      </c>
      <c r="E5978" t="s">
        <v>10343</v>
      </c>
      <c r="F5978" t="s">
        <v>341</v>
      </c>
      <c r="G5978" t="s">
        <v>10344</v>
      </c>
      <c r="H5978" t="s">
        <v>342</v>
      </c>
      <c r="I5978">
        <v>307.38</v>
      </c>
      <c r="J5978" t="s">
        <v>10697</v>
      </c>
    </row>
    <row r="5979" spans="1:10" x14ac:dyDescent="0.25">
      <c r="A5979" t="s">
        <v>1349</v>
      </c>
      <c r="B5979" t="s">
        <v>595</v>
      </c>
      <c r="C5979" s="8">
        <v>-67.119155480596504</v>
      </c>
      <c r="D5979" t="s">
        <v>5852</v>
      </c>
      <c r="E5979" t="s">
        <v>5213</v>
      </c>
      <c r="F5979" t="s">
        <v>595</v>
      </c>
      <c r="G5979" t="s">
        <v>5214</v>
      </c>
      <c r="H5979" t="s">
        <v>596</v>
      </c>
      <c r="I5979">
        <v>361.41</v>
      </c>
      <c r="J5979" t="s">
        <v>5853</v>
      </c>
    </row>
    <row r="5980" spans="1:10" x14ac:dyDescent="0.25">
      <c r="A5980" t="s">
        <v>1347</v>
      </c>
      <c r="B5980" t="s">
        <v>486</v>
      </c>
      <c r="C5980" s="8">
        <v>-67.181856416900388</v>
      </c>
      <c r="D5980" t="s">
        <v>4445</v>
      </c>
      <c r="E5980" t="s">
        <v>3931</v>
      </c>
      <c r="F5980" t="s">
        <v>486</v>
      </c>
      <c r="G5980" t="s">
        <v>2649</v>
      </c>
      <c r="H5980" t="s">
        <v>1030</v>
      </c>
      <c r="I5980">
        <v>402.25</v>
      </c>
      <c r="J5980" t="s">
        <v>4446</v>
      </c>
    </row>
    <row r="5981" spans="1:10" x14ac:dyDescent="0.25">
      <c r="A5981" t="s">
        <v>1356</v>
      </c>
      <c r="B5981" t="s">
        <v>365</v>
      </c>
      <c r="C5981" s="8">
        <v>-67.629409402573202</v>
      </c>
      <c r="D5981" t="s">
        <v>10078</v>
      </c>
      <c r="E5981" t="s">
        <v>9702</v>
      </c>
      <c r="F5981" t="s">
        <v>365</v>
      </c>
      <c r="G5981" t="s">
        <v>7779</v>
      </c>
      <c r="H5981" t="s">
        <v>1209</v>
      </c>
      <c r="I5981">
        <v>404.49</v>
      </c>
      <c r="J5981" t="s">
        <v>10079</v>
      </c>
    </row>
    <row r="5982" spans="1:10" x14ac:dyDescent="0.25">
      <c r="A5982" t="s">
        <v>1354</v>
      </c>
      <c r="B5982" t="s">
        <v>173</v>
      </c>
      <c r="C5982" s="8">
        <v>-68.083982419320733</v>
      </c>
      <c r="D5982" t="s">
        <v>8580</v>
      </c>
      <c r="E5982" t="s">
        <v>8420</v>
      </c>
      <c r="F5982" t="s">
        <v>173</v>
      </c>
      <c r="G5982" t="s">
        <v>7779</v>
      </c>
      <c r="H5982" t="s">
        <v>397</v>
      </c>
      <c r="I5982">
        <v>406.45</v>
      </c>
      <c r="J5982" t="s">
        <v>8581</v>
      </c>
    </row>
    <row r="5983" spans="1:10" x14ac:dyDescent="0.25">
      <c r="A5983" t="s">
        <v>1355</v>
      </c>
      <c r="B5983" t="s">
        <v>498</v>
      </c>
      <c r="C5983" s="8">
        <v>-68.476562247998459</v>
      </c>
      <c r="D5983" t="s">
        <v>9591</v>
      </c>
      <c r="E5983" t="s">
        <v>9061</v>
      </c>
      <c r="F5983" t="s">
        <v>498</v>
      </c>
      <c r="G5983" t="s">
        <v>7779</v>
      </c>
      <c r="H5983" t="s">
        <v>1038</v>
      </c>
      <c r="I5983">
        <v>399.47</v>
      </c>
      <c r="J5983" t="s">
        <v>9592</v>
      </c>
    </row>
    <row r="5984" spans="1:10" x14ac:dyDescent="0.25">
      <c r="A5984" t="s">
        <v>1360</v>
      </c>
      <c r="B5984" t="s">
        <v>471</v>
      </c>
      <c r="C5984" s="8">
        <v>-69.381171003146505</v>
      </c>
      <c r="D5984" t="s">
        <v>12765</v>
      </c>
      <c r="E5984" t="s">
        <v>12267</v>
      </c>
      <c r="F5984" t="s">
        <v>471</v>
      </c>
      <c r="G5984" t="s">
        <v>10344</v>
      </c>
      <c r="H5984" t="s">
        <v>1270</v>
      </c>
      <c r="I5984">
        <v>382.47</v>
      </c>
      <c r="J5984" t="s">
        <v>12766</v>
      </c>
    </row>
    <row r="5985" spans="1:10" x14ac:dyDescent="0.25">
      <c r="A5985" t="s">
        <v>1352</v>
      </c>
      <c r="B5985" t="s">
        <v>98</v>
      </c>
      <c r="C5985" s="8">
        <v>-70.312539158931543</v>
      </c>
      <c r="D5985" t="s">
        <v>7341</v>
      </c>
      <c r="E5985" t="s">
        <v>7137</v>
      </c>
      <c r="F5985" t="s">
        <v>98</v>
      </c>
      <c r="G5985" t="s">
        <v>5214</v>
      </c>
      <c r="H5985" t="s">
        <v>479</v>
      </c>
      <c r="I5985">
        <v>369.37</v>
      </c>
      <c r="J5985" t="s">
        <v>7342</v>
      </c>
    </row>
    <row r="5986" spans="1:10" x14ac:dyDescent="0.25">
      <c r="A5986" t="s">
        <v>1349</v>
      </c>
      <c r="B5986" t="s">
        <v>120</v>
      </c>
      <c r="C5986" s="8">
        <v>-70.413372359355037</v>
      </c>
      <c r="D5986" t="s">
        <v>5474</v>
      </c>
      <c r="E5986" t="s">
        <v>5213</v>
      </c>
      <c r="F5986" t="s">
        <v>120</v>
      </c>
      <c r="G5986" t="s">
        <v>5214</v>
      </c>
      <c r="H5986" t="s">
        <v>264</v>
      </c>
      <c r="I5986">
        <v>323.18</v>
      </c>
      <c r="J5986" t="s">
        <v>5475</v>
      </c>
    </row>
    <row r="5987" spans="1:10" x14ac:dyDescent="0.25">
      <c r="A5987" t="s">
        <v>1343</v>
      </c>
      <c r="B5987" t="s">
        <v>155</v>
      </c>
      <c r="C5987" s="8">
        <v>-70.519650748378837</v>
      </c>
      <c r="D5987" t="s">
        <v>1702</v>
      </c>
      <c r="E5987" t="s">
        <v>1366</v>
      </c>
      <c r="F5987" t="s">
        <v>155</v>
      </c>
      <c r="G5987" t="s">
        <v>1341</v>
      </c>
      <c r="H5987" t="s">
        <v>941</v>
      </c>
      <c r="I5987">
        <v>316.10000000000002</v>
      </c>
      <c r="J5987" t="s">
        <v>1703</v>
      </c>
    </row>
    <row r="5988" spans="1:10" x14ac:dyDescent="0.25">
      <c r="A5988" t="s">
        <v>1361</v>
      </c>
      <c r="B5988" t="s">
        <v>359</v>
      </c>
      <c r="C5988" s="8">
        <v>-70.801518494460282</v>
      </c>
      <c r="D5988" t="s">
        <v>13279</v>
      </c>
      <c r="E5988" t="s">
        <v>12908</v>
      </c>
      <c r="F5988" t="s">
        <v>359</v>
      </c>
      <c r="G5988" t="s">
        <v>12909</v>
      </c>
      <c r="H5988" t="s">
        <v>360</v>
      </c>
      <c r="I5988">
        <v>461.54</v>
      </c>
      <c r="J5988" t="s">
        <v>13280</v>
      </c>
    </row>
    <row r="5989" spans="1:10" x14ac:dyDescent="0.25">
      <c r="A5989" t="s">
        <v>1357</v>
      </c>
      <c r="B5989" t="s">
        <v>236</v>
      </c>
      <c r="C5989" s="8">
        <v>-70.954621533143182</v>
      </c>
      <c r="D5989" t="s">
        <v>10868</v>
      </c>
      <c r="E5989" t="s">
        <v>10343</v>
      </c>
      <c r="F5989" t="s">
        <v>236</v>
      </c>
      <c r="G5989" t="s">
        <v>10344</v>
      </c>
      <c r="H5989" t="s">
        <v>494</v>
      </c>
      <c r="I5989">
        <v>330.3</v>
      </c>
      <c r="J5989" t="s">
        <v>10869</v>
      </c>
    </row>
    <row r="5990" spans="1:10" x14ac:dyDescent="0.25">
      <c r="A5990" t="s">
        <v>1357</v>
      </c>
      <c r="B5990" t="s">
        <v>589</v>
      </c>
      <c r="C5990" s="8">
        <v>-71.622918349077082</v>
      </c>
      <c r="D5990" t="s">
        <v>10976</v>
      </c>
      <c r="E5990" t="s">
        <v>10343</v>
      </c>
      <c r="F5990" t="s">
        <v>589</v>
      </c>
      <c r="G5990" t="s">
        <v>10344</v>
      </c>
      <c r="H5990" t="s">
        <v>590</v>
      </c>
      <c r="I5990">
        <v>449.37</v>
      </c>
      <c r="J5990" t="s">
        <v>10977</v>
      </c>
    </row>
    <row r="5991" spans="1:10" x14ac:dyDescent="0.25">
      <c r="A5991" t="s">
        <v>1356</v>
      </c>
      <c r="B5991" t="s">
        <v>560</v>
      </c>
      <c r="C5991" s="8">
        <v>-72.229656419170084</v>
      </c>
      <c r="D5991" t="s">
        <v>10304</v>
      </c>
      <c r="E5991" t="s">
        <v>9702</v>
      </c>
      <c r="F5991" t="s">
        <v>560</v>
      </c>
      <c r="G5991" t="s">
        <v>7779</v>
      </c>
      <c r="H5991" t="s">
        <v>1322</v>
      </c>
      <c r="I5991">
        <v>371.83</v>
      </c>
      <c r="J5991" t="s">
        <v>10305</v>
      </c>
    </row>
    <row r="5992" spans="1:10" x14ac:dyDescent="0.25">
      <c r="A5992" t="s">
        <v>1348</v>
      </c>
      <c r="B5992" t="s">
        <v>119</v>
      </c>
      <c r="C5992" s="8">
        <v>-72.390213544232779</v>
      </c>
      <c r="D5992" t="s">
        <v>4670</v>
      </c>
      <c r="E5992" t="s">
        <v>4572</v>
      </c>
      <c r="F5992" t="s">
        <v>119</v>
      </c>
      <c r="G5992" t="s">
        <v>2649</v>
      </c>
      <c r="H5992" t="s">
        <v>291</v>
      </c>
      <c r="I5992">
        <v>385.25</v>
      </c>
      <c r="J5992" t="s">
        <v>4671</v>
      </c>
    </row>
    <row r="5993" spans="1:10" x14ac:dyDescent="0.25">
      <c r="A5993" t="s">
        <v>1359</v>
      </c>
      <c r="B5993" t="s">
        <v>591</v>
      </c>
      <c r="C5993" s="8">
        <v>-72.740060182171675</v>
      </c>
      <c r="D5993" t="s">
        <v>12260</v>
      </c>
      <c r="E5993" t="s">
        <v>11626</v>
      </c>
      <c r="F5993" t="s">
        <v>591</v>
      </c>
      <c r="G5993" t="s">
        <v>10344</v>
      </c>
      <c r="H5993" t="s">
        <v>1090</v>
      </c>
      <c r="I5993">
        <v>354.8</v>
      </c>
      <c r="J5993" t="s">
        <v>12261</v>
      </c>
    </row>
    <row r="5994" spans="1:10" x14ac:dyDescent="0.25">
      <c r="A5994" t="s">
        <v>1349</v>
      </c>
      <c r="B5994" t="s">
        <v>311</v>
      </c>
      <c r="C5994" s="8">
        <v>-72.896534587114502</v>
      </c>
      <c r="D5994" t="s">
        <v>5528</v>
      </c>
      <c r="E5994" t="s">
        <v>5213</v>
      </c>
      <c r="F5994" t="s">
        <v>311</v>
      </c>
      <c r="G5994" t="s">
        <v>5214</v>
      </c>
      <c r="H5994" t="s">
        <v>312</v>
      </c>
      <c r="I5994">
        <v>376.46</v>
      </c>
      <c r="J5994" t="s">
        <v>5529</v>
      </c>
    </row>
    <row r="5995" spans="1:10" x14ac:dyDescent="0.25">
      <c r="A5995" t="s">
        <v>1345</v>
      </c>
      <c r="B5995" t="s">
        <v>386</v>
      </c>
      <c r="C5995" s="8">
        <v>-72.911264139589122</v>
      </c>
      <c r="D5995" t="s">
        <v>3051</v>
      </c>
      <c r="E5995" t="s">
        <v>2648</v>
      </c>
      <c r="F5995" t="s">
        <v>386</v>
      </c>
      <c r="G5995" t="s">
        <v>2649</v>
      </c>
      <c r="H5995" t="s">
        <v>387</v>
      </c>
      <c r="I5995">
        <v>391.51</v>
      </c>
      <c r="J5995" t="s">
        <v>3052</v>
      </c>
    </row>
    <row r="5996" spans="1:10" x14ac:dyDescent="0.25">
      <c r="A5996" t="s">
        <v>1353</v>
      </c>
      <c r="B5996" t="s">
        <v>587</v>
      </c>
      <c r="C5996" s="8">
        <v>-72.986293468891262</v>
      </c>
      <c r="D5996" t="s">
        <v>8409</v>
      </c>
      <c r="E5996" t="s">
        <v>7778</v>
      </c>
      <c r="F5996" t="s">
        <v>587</v>
      </c>
      <c r="G5996" t="s">
        <v>7779</v>
      </c>
      <c r="H5996" t="s">
        <v>588</v>
      </c>
      <c r="I5996">
        <v>407.86</v>
      </c>
      <c r="J5996" t="s">
        <v>8410</v>
      </c>
    </row>
    <row r="5997" spans="1:10" x14ac:dyDescent="0.25">
      <c r="A5997" t="s">
        <v>1362</v>
      </c>
      <c r="B5997" t="s">
        <v>542</v>
      </c>
      <c r="C5997" s="8">
        <v>-73.069903614756441</v>
      </c>
      <c r="D5997" t="s">
        <v>14128</v>
      </c>
      <c r="E5997" t="s">
        <v>13550</v>
      </c>
      <c r="F5997" t="s">
        <v>542</v>
      </c>
      <c r="G5997" t="s">
        <v>12909</v>
      </c>
      <c r="H5997" t="s">
        <v>814</v>
      </c>
      <c r="I5997">
        <v>403.42</v>
      </c>
      <c r="J5997" t="s">
        <v>14129</v>
      </c>
    </row>
    <row r="5998" spans="1:10" x14ac:dyDescent="0.25">
      <c r="A5998" t="s">
        <v>1346</v>
      </c>
      <c r="B5998" t="s">
        <v>269</v>
      </c>
      <c r="C5998" s="8">
        <v>-73.267657180808044</v>
      </c>
      <c r="D5998" t="s">
        <v>3886</v>
      </c>
      <c r="E5998" t="s">
        <v>3290</v>
      </c>
      <c r="F5998" t="s">
        <v>269</v>
      </c>
      <c r="G5998" t="s">
        <v>2649</v>
      </c>
      <c r="H5998" t="s">
        <v>823</v>
      </c>
      <c r="I5998">
        <v>308.33999999999997</v>
      </c>
      <c r="J5998" t="s">
        <v>3887</v>
      </c>
    </row>
    <row r="5999" spans="1:10" x14ac:dyDescent="0.25">
      <c r="A5999" t="s">
        <v>1354</v>
      </c>
      <c r="B5999" t="s">
        <v>205</v>
      </c>
      <c r="C5999" s="8">
        <v>-73.99378489467216</v>
      </c>
      <c r="D5999" t="s">
        <v>8868</v>
      </c>
      <c r="E5999" t="s">
        <v>8420</v>
      </c>
      <c r="F5999" t="s">
        <v>205</v>
      </c>
      <c r="G5999" t="s">
        <v>7779</v>
      </c>
      <c r="H5999" t="s">
        <v>749</v>
      </c>
      <c r="I5999">
        <v>470.58</v>
      </c>
      <c r="J5999" t="s">
        <v>8869</v>
      </c>
    </row>
    <row r="6000" spans="1:10" x14ac:dyDescent="0.25">
      <c r="A6000" t="s">
        <v>1347</v>
      </c>
      <c r="B6000" t="s">
        <v>529</v>
      </c>
      <c r="C6000" s="8">
        <v>-74.160264297490613</v>
      </c>
      <c r="D6000" t="s">
        <v>4495</v>
      </c>
      <c r="E6000" t="s">
        <v>3931</v>
      </c>
      <c r="F6000" t="s">
        <v>529</v>
      </c>
      <c r="G6000" t="s">
        <v>2649</v>
      </c>
      <c r="H6000" t="s">
        <v>1055</v>
      </c>
      <c r="I6000">
        <v>328.33</v>
      </c>
      <c r="J6000" t="s">
        <v>4496</v>
      </c>
    </row>
    <row r="6001" spans="1:10" x14ac:dyDescent="0.25">
      <c r="A6001" t="s">
        <v>1359</v>
      </c>
      <c r="B6001" t="s">
        <v>133</v>
      </c>
      <c r="C6001" s="8">
        <v>-75.050523936327409</v>
      </c>
      <c r="D6001" t="s">
        <v>11738</v>
      </c>
      <c r="E6001" t="s">
        <v>11626</v>
      </c>
      <c r="F6001" t="s">
        <v>133</v>
      </c>
      <c r="G6001" t="s">
        <v>10344</v>
      </c>
      <c r="H6001" t="s">
        <v>869</v>
      </c>
      <c r="I6001">
        <v>355.46</v>
      </c>
      <c r="J6001" t="s">
        <v>11739</v>
      </c>
    </row>
    <row r="6002" spans="1:10" x14ac:dyDescent="0.25">
      <c r="A6002" t="s">
        <v>1350</v>
      </c>
      <c r="B6002" t="s">
        <v>68</v>
      </c>
      <c r="C6002" s="8">
        <v>-75.092549114430597</v>
      </c>
      <c r="D6002" t="s">
        <v>5995</v>
      </c>
      <c r="E6002" t="s">
        <v>5855</v>
      </c>
      <c r="F6002" t="s">
        <v>68</v>
      </c>
      <c r="G6002" t="s">
        <v>5214</v>
      </c>
      <c r="H6002" t="s">
        <v>365</v>
      </c>
      <c r="I6002">
        <v>373.39</v>
      </c>
      <c r="J6002" t="s">
        <v>5996</v>
      </c>
    </row>
    <row r="6003" spans="1:10" x14ac:dyDescent="0.25">
      <c r="A6003" t="s">
        <v>1351</v>
      </c>
      <c r="B6003" t="s">
        <v>565</v>
      </c>
      <c r="C6003" s="8">
        <v>-75.354424911501724</v>
      </c>
      <c r="D6003" t="s">
        <v>7104</v>
      </c>
      <c r="E6003" t="s">
        <v>6496</v>
      </c>
      <c r="F6003" t="s">
        <v>565</v>
      </c>
      <c r="G6003" t="s">
        <v>5214</v>
      </c>
      <c r="H6003" t="s">
        <v>1077</v>
      </c>
      <c r="I6003">
        <v>453.54</v>
      </c>
      <c r="J6003" t="s">
        <v>7105</v>
      </c>
    </row>
    <row r="6004" spans="1:10" x14ac:dyDescent="0.25">
      <c r="A6004" t="s">
        <v>1360</v>
      </c>
      <c r="B6004" t="s">
        <v>455</v>
      </c>
      <c r="C6004" s="8">
        <v>-75.672217432598529</v>
      </c>
      <c r="D6004" t="s">
        <v>12749</v>
      </c>
      <c r="E6004" t="s">
        <v>12267</v>
      </c>
      <c r="F6004" t="s">
        <v>455</v>
      </c>
      <c r="G6004" t="s">
        <v>10344</v>
      </c>
      <c r="H6004" t="s">
        <v>1262</v>
      </c>
      <c r="I6004">
        <v>364.45</v>
      </c>
      <c r="J6004" t="s">
        <v>12750</v>
      </c>
    </row>
    <row r="6005" spans="1:10" x14ac:dyDescent="0.25">
      <c r="A6005" t="s">
        <v>1359</v>
      </c>
      <c r="B6005" t="s">
        <v>65</v>
      </c>
      <c r="C6005" s="8">
        <v>-75.744527242932577</v>
      </c>
      <c r="D6005" t="s">
        <v>11662</v>
      </c>
      <c r="E6005" t="s">
        <v>11626</v>
      </c>
      <c r="F6005" t="s">
        <v>65</v>
      </c>
      <c r="G6005" t="s">
        <v>10344</v>
      </c>
      <c r="H6005" t="s">
        <v>156</v>
      </c>
      <c r="I6005">
        <v>439.54</v>
      </c>
      <c r="J6005" t="s">
        <v>11663</v>
      </c>
    </row>
    <row r="6006" spans="1:10" x14ac:dyDescent="0.25">
      <c r="A6006" t="s">
        <v>1346</v>
      </c>
      <c r="B6006" t="s">
        <v>65</v>
      </c>
      <c r="C6006" s="8">
        <v>-76.42087145079617</v>
      </c>
      <c r="D6006" t="s">
        <v>3326</v>
      </c>
      <c r="E6006" t="s">
        <v>3290</v>
      </c>
      <c r="F6006" t="s">
        <v>65</v>
      </c>
      <c r="G6006" t="s">
        <v>2649</v>
      </c>
      <c r="H6006" t="s">
        <v>181</v>
      </c>
      <c r="I6006">
        <v>352.42</v>
      </c>
      <c r="J6006" t="s">
        <v>3327</v>
      </c>
    </row>
    <row r="6007" spans="1:10" x14ac:dyDescent="0.25">
      <c r="A6007" t="s">
        <v>1357</v>
      </c>
      <c r="B6007" t="s">
        <v>174</v>
      </c>
      <c r="C6007" s="8">
        <v>-76.738334123294948</v>
      </c>
      <c r="D6007" t="s">
        <v>10728</v>
      </c>
      <c r="E6007" t="s">
        <v>10343</v>
      </c>
      <c r="F6007" t="s">
        <v>174</v>
      </c>
      <c r="G6007" t="s">
        <v>10344</v>
      </c>
      <c r="H6007" t="s">
        <v>373</v>
      </c>
      <c r="I6007">
        <v>359.43</v>
      </c>
      <c r="J6007" t="s">
        <v>10729</v>
      </c>
    </row>
    <row r="6008" spans="1:10" x14ac:dyDescent="0.25">
      <c r="A6008" t="s">
        <v>1349</v>
      </c>
      <c r="B6008" t="s">
        <v>571</v>
      </c>
      <c r="C6008" s="8">
        <v>-76.82322621740002</v>
      </c>
      <c r="D6008" t="s">
        <v>5828</v>
      </c>
      <c r="E6008" t="s">
        <v>5213</v>
      </c>
      <c r="F6008" t="s">
        <v>571</v>
      </c>
      <c r="G6008" t="s">
        <v>5214</v>
      </c>
      <c r="H6008" t="s">
        <v>572</v>
      </c>
      <c r="I6008">
        <v>375.22</v>
      </c>
      <c r="J6008" t="s">
        <v>5829</v>
      </c>
    </row>
    <row r="6009" spans="1:10" x14ac:dyDescent="0.25">
      <c r="A6009" t="s">
        <v>1362</v>
      </c>
      <c r="B6009" t="s">
        <v>154</v>
      </c>
      <c r="C6009" s="8">
        <v>-76.830365029135237</v>
      </c>
      <c r="D6009" t="s">
        <v>13882</v>
      </c>
      <c r="E6009" t="s">
        <v>13550</v>
      </c>
      <c r="F6009" t="s">
        <v>154</v>
      </c>
      <c r="G6009" t="s">
        <v>12909</v>
      </c>
      <c r="H6009" t="s">
        <v>691</v>
      </c>
      <c r="I6009">
        <v>391.47</v>
      </c>
      <c r="J6009" t="s">
        <v>13883</v>
      </c>
    </row>
    <row r="6010" spans="1:10" x14ac:dyDescent="0.25">
      <c r="A6010" t="s">
        <v>1350</v>
      </c>
      <c r="B6010" t="s">
        <v>174</v>
      </c>
      <c r="C6010" s="8">
        <v>-77.054323109423876</v>
      </c>
      <c r="D6010" t="s">
        <v>6239</v>
      </c>
      <c r="E6010" t="s">
        <v>5855</v>
      </c>
      <c r="F6010" t="s">
        <v>174</v>
      </c>
      <c r="G6010" t="s">
        <v>5214</v>
      </c>
      <c r="H6010" t="s">
        <v>717</v>
      </c>
      <c r="I6010">
        <v>356.43</v>
      </c>
      <c r="J6010" t="s">
        <v>6240</v>
      </c>
    </row>
    <row r="6011" spans="1:10" x14ac:dyDescent="0.25">
      <c r="A6011" t="s">
        <v>1351</v>
      </c>
      <c r="B6011" t="s">
        <v>191</v>
      </c>
      <c r="C6011" s="8">
        <v>-77.141431296928602</v>
      </c>
      <c r="D6011" t="s">
        <v>6674</v>
      </c>
      <c r="E6011" t="s">
        <v>6496</v>
      </c>
      <c r="F6011" t="s">
        <v>191</v>
      </c>
      <c r="G6011" t="s">
        <v>5214</v>
      </c>
      <c r="H6011" t="s">
        <v>886</v>
      </c>
      <c r="I6011">
        <v>474.78</v>
      </c>
      <c r="J6011" t="s">
        <v>6675</v>
      </c>
    </row>
    <row r="6012" spans="1:10" x14ac:dyDescent="0.25">
      <c r="A6012" t="s">
        <v>1356</v>
      </c>
      <c r="B6012" t="s">
        <v>359</v>
      </c>
      <c r="C6012" s="8">
        <v>-77.326430487373187</v>
      </c>
      <c r="D6012" t="s">
        <v>10072</v>
      </c>
      <c r="E6012" t="s">
        <v>9702</v>
      </c>
      <c r="F6012" t="s">
        <v>359</v>
      </c>
      <c r="G6012" t="s">
        <v>7779</v>
      </c>
      <c r="H6012" t="s">
        <v>1206</v>
      </c>
      <c r="I6012">
        <v>475.55</v>
      </c>
      <c r="J6012" t="s">
        <v>10073</v>
      </c>
    </row>
    <row r="6013" spans="1:10" x14ac:dyDescent="0.25">
      <c r="A6013" t="s">
        <v>1354</v>
      </c>
      <c r="B6013" t="s">
        <v>162</v>
      </c>
      <c r="C6013" s="8">
        <v>-77.690774763716377</v>
      </c>
      <c r="D6013" t="s">
        <v>8566</v>
      </c>
      <c r="E6013" t="s">
        <v>8420</v>
      </c>
      <c r="F6013" t="s">
        <v>162</v>
      </c>
      <c r="G6013" t="s">
        <v>7779</v>
      </c>
      <c r="H6013" t="s">
        <v>630</v>
      </c>
      <c r="I6013">
        <v>387.84</v>
      </c>
      <c r="J6013" t="s">
        <v>8567</v>
      </c>
    </row>
    <row r="6014" spans="1:10" x14ac:dyDescent="0.25">
      <c r="A6014" t="s">
        <v>1360</v>
      </c>
      <c r="B6014" t="s">
        <v>433</v>
      </c>
      <c r="C6014" s="8">
        <v>-77.725002556141533</v>
      </c>
      <c r="D6014" t="s">
        <v>12721</v>
      </c>
      <c r="E6014" t="s">
        <v>12267</v>
      </c>
      <c r="F6014" t="s">
        <v>433</v>
      </c>
      <c r="G6014" t="s">
        <v>10344</v>
      </c>
      <c r="H6014" t="s">
        <v>1248</v>
      </c>
      <c r="I6014">
        <v>440.52</v>
      </c>
      <c r="J6014" t="s">
        <v>12722</v>
      </c>
    </row>
    <row r="6015" spans="1:10" x14ac:dyDescent="0.25">
      <c r="A6015" t="s">
        <v>1354</v>
      </c>
      <c r="B6015" t="s">
        <v>135</v>
      </c>
      <c r="C6015" s="8">
        <v>-77.918798642169179</v>
      </c>
      <c r="D6015" t="s">
        <v>8534</v>
      </c>
      <c r="E6015" t="s">
        <v>8420</v>
      </c>
      <c r="F6015" t="s">
        <v>135</v>
      </c>
      <c r="G6015" t="s">
        <v>7779</v>
      </c>
      <c r="H6015" t="s">
        <v>622</v>
      </c>
      <c r="I6015">
        <v>395.46</v>
      </c>
      <c r="J6015" t="s">
        <v>8535</v>
      </c>
    </row>
    <row r="6016" spans="1:10" x14ac:dyDescent="0.25">
      <c r="A6016" t="s">
        <v>1350</v>
      </c>
      <c r="B6016" t="s">
        <v>231</v>
      </c>
      <c r="C6016" s="8">
        <v>-78.124060578003082</v>
      </c>
      <c r="D6016" t="s">
        <v>6081</v>
      </c>
      <c r="E6016" t="s">
        <v>5855</v>
      </c>
      <c r="F6016" t="s">
        <v>231</v>
      </c>
      <c r="G6016" t="s">
        <v>5214</v>
      </c>
      <c r="H6016" t="s">
        <v>513</v>
      </c>
      <c r="I6016">
        <v>352.42</v>
      </c>
      <c r="J6016" t="s">
        <v>6082</v>
      </c>
    </row>
    <row r="6017" spans="1:10" x14ac:dyDescent="0.25">
      <c r="A6017" t="s">
        <v>1353</v>
      </c>
      <c r="B6017" t="s">
        <v>230</v>
      </c>
      <c r="C6017" s="8">
        <v>-78.190810048214189</v>
      </c>
      <c r="D6017" t="s">
        <v>8291</v>
      </c>
      <c r="E6017" t="s">
        <v>7778</v>
      </c>
      <c r="F6017" t="s">
        <v>230</v>
      </c>
      <c r="G6017" t="s">
        <v>7779</v>
      </c>
      <c r="H6017" t="s">
        <v>485</v>
      </c>
      <c r="I6017">
        <v>386.9</v>
      </c>
      <c r="J6017" t="s">
        <v>8292</v>
      </c>
    </row>
    <row r="6018" spans="1:10" x14ac:dyDescent="0.25">
      <c r="A6018" t="s">
        <v>1354</v>
      </c>
      <c r="B6018" t="s">
        <v>47</v>
      </c>
      <c r="C6018" s="8">
        <v>-78.261549995485268</v>
      </c>
      <c r="D6018" t="s">
        <v>8438</v>
      </c>
      <c r="E6018" t="s">
        <v>8420</v>
      </c>
      <c r="F6018" t="s">
        <v>47</v>
      </c>
      <c r="G6018" t="s">
        <v>7779</v>
      </c>
      <c r="H6018" t="s">
        <v>598</v>
      </c>
      <c r="I6018">
        <v>400.95</v>
      </c>
      <c r="J6018" t="s">
        <v>8439</v>
      </c>
    </row>
    <row r="6019" spans="1:10" x14ac:dyDescent="0.25">
      <c r="A6019" t="s">
        <v>1357</v>
      </c>
      <c r="B6019" t="s">
        <v>181</v>
      </c>
      <c r="C6019" s="8">
        <v>-78.858386648799694</v>
      </c>
      <c r="D6019" t="s">
        <v>10512</v>
      </c>
      <c r="E6019" t="s">
        <v>10343</v>
      </c>
      <c r="F6019" t="s">
        <v>181</v>
      </c>
      <c r="G6019" t="s">
        <v>10344</v>
      </c>
      <c r="H6019" t="s">
        <v>182</v>
      </c>
      <c r="I6019">
        <v>370.46</v>
      </c>
      <c r="J6019" t="s">
        <v>10513</v>
      </c>
    </row>
    <row r="6020" spans="1:10" x14ac:dyDescent="0.25">
      <c r="A6020" t="s">
        <v>1353</v>
      </c>
      <c r="B6020" t="s">
        <v>224</v>
      </c>
      <c r="C6020" s="8">
        <v>-78.996998576434692</v>
      </c>
      <c r="D6020" t="s">
        <v>7997</v>
      </c>
      <c r="E6020" t="s">
        <v>7778</v>
      </c>
      <c r="F6020" t="s">
        <v>224</v>
      </c>
      <c r="G6020" t="s">
        <v>7779</v>
      </c>
      <c r="H6020" t="s">
        <v>225</v>
      </c>
      <c r="I6020">
        <v>394.54</v>
      </c>
      <c r="J6020" t="s">
        <v>7998</v>
      </c>
    </row>
    <row r="6021" spans="1:10" x14ac:dyDescent="0.25">
      <c r="A6021" t="s">
        <v>1352</v>
      </c>
      <c r="B6021" t="s">
        <v>207</v>
      </c>
      <c r="C6021" s="8">
        <v>-79.242686188375416</v>
      </c>
      <c r="D6021" t="s">
        <v>7589</v>
      </c>
      <c r="E6021" t="s">
        <v>7137</v>
      </c>
      <c r="F6021" t="s">
        <v>207</v>
      </c>
      <c r="G6021" t="s">
        <v>5214</v>
      </c>
      <c r="H6021" t="s">
        <v>1247</v>
      </c>
      <c r="I6021">
        <v>408.34</v>
      </c>
      <c r="J6021" t="s">
        <v>7590</v>
      </c>
    </row>
    <row r="6022" spans="1:10" x14ac:dyDescent="0.25">
      <c r="A6022" t="s">
        <v>1346</v>
      </c>
      <c r="B6022" t="s">
        <v>413</v>
      </c>
      <c r="C6022" s="8">
        <v>-79.28678841638407</v>
      </c>
      <c r="D6022" t="s">
        <v>3722</v>
      </c>
      <c r="E6022" t="s">
        <v>3290</v>
      </c>
      <c r="F6022" t="s">
        <v>413</v>
      </c>
      <c r="G6022" t="s">
        <v>2649</v>
      </c>
      <c r="H6022" t="s">
        <v>741</v>
      </c>
      <c r="I6022">
        <v>381.46</v>
      </c>
      <c r="J6022" t="s">
        <v>3723</v>
      </c>
    </row>
    <row r="6023" spans="1:10" x14ac:dyDescent="0.25">
      <c r="A6023" t="s">
        <v>1344</v>
      </c>
      <c r="B6023" t="s">
        <v>214</v>
      </c>
      <c r="C6023" s="8">
        <v>-79.301436668776205</v>
      </c>
      <c r="D6023" t="s">
        <v>2479</v>
      </c>
      <c r="E6023" t="s">
        <v>2007</v>
      </c>
      <c r="F6023" t="s">
        <v>214</v>
      </c>
      <c r="G6023" t="s">
        <v>1341</v>
      </c>
      <c r="H6023" t="s">
        <v>1257</v>
      </c>
      <c r="I6023">
        <v>307.74</v>
      </c>
      <c r="J6023" t="s">
        <v>2480</v>
      </c>
    </row>
    <row r="6024" spans="1:10" x14ac:dyDescent="0.25">
      <c r="A6024" t="s">
        <v>1352</v>
      </c>
      <c r="B6024" t="s">
        <v>507</v>
      </c>
      <c r="C6024" s="8">
        <v>-79.868347468202586</v>
      </c>
      <c r="D6024" t="s">
        <v>7679</v>
      </c>
      <c r="E6024" t="s">
        <v>7137</v>
      </c>
      <c r="F6024" t="s">
        <v>507</v>
      </c>
      <c r="G6024" t="s">
        <v>5214</v>
      </c>
      <c r="H6024" t="s">
        <v>1292</v>
      </c>
      <c r="I6024">
        <v>329.41</v>
      </c>
      <c r="J6024" t="s">
        <v>7680</v>
      </c>
    </row>
    <row r="6025" spans="1:10" x14ac:dyDescent="0.25">
      <c r="A6025" t="s">
        <v>1359</v>
      </c>
      <c r="B6025" t="s">
        <v>583</v>
      </c>
      <c r="C6025" s="8">
        <v>-80.04564589344335</v>
      </c>
      <c r="D6025" t="s">
        <v>12252</v>
      </c>
      <c r="E6025" t="s">
        <v>11626</v>
      </c>
      <c r="F6025" t="s">
        <v>583</v>
      </c>
      <c r="G6025" t="s">
        <v>10344</v>
      </c>
      <c r="H6025" t="s">
        <v>1086</v>
      </c>
      <c r="I6025">
        <v>414.47</v>
      </c>
      <c r="J6025" t="s">
        <v>12253</v>
      </c>
    </row>
    <row r="6026" spans="1:10" x14ac:dyDescent="0.25">
      <c r="A6026" t="s">
        <v>1351</v>
      </c>
      <c r="B6026" t="s">
        <v>103</v>
      </c>
      <c r="C6026" s="8">
        <v>-80.534369042836914</v>
      </c>
      <c r="D6026" t="s">
        <v>6574</v>
      </c>
      <c r="E6026" t="s">
        <v>6496</v>
      </c>
      <c r="F6026" t="s">
        <v>103</v>
      </c>
      <c r="G6026" t="s">
        <v>5214</v>
      </c>
      <c r="H6026" t="s">
        <v>227</v>
      </c>
      <c r="I6026">
        <v>416.43</v>
      </c>
      <c r="J6026" t="s">
        <v>6575</v>
      </c>
    </row>
    <row r="6027" spans="1:10" x14ac:dyDescent="0.25">
      <c r="A6027" t="s">
        <v>1349</v>
      </c>
      <c r="B6027" t="s">
        <v>153</v>
      </c>
      <c r="C6027" s="8">
        <v>-80.75940650227048</v>
      </c>
      <c r="D6027" t="s">
        <v>5348</v>
      </c>
      <c r="E6027" t="s">
        <v>5213</v>
      </c>
      <c r="F6027" t="s">
        <v>153</v>
      </c>
      <c r="G6027" t="s">
        <v>5214</v>
      </c>
      <c r="H6027" t="s">
        <v>154</v>
      </c>
      <c r="I6027">
        <v>385.49</v>
      </c>
      <c r="J6027" t="s">
        <v>5349</v>
      </c>
    </row>
    <row r="6028" spans="1:10" x14ac:dyDescent="0.25">
      <c r="A6028" t="s">
        <v>1353</v>
      </c>
      <c r="B6028" t="s">
        <v>495</v>
      </c>
      <c r="C6028" s="8">
        <v>-81.074041672500272</v>
      </c>
      <c r="D6028" t="s">
        <v>8305</v>
      </c>
      <c r="E6028" t="s">
        <v>7778</v>
      </c>
      <c r="F6028" t="s">
        <v>495</v>
      </c>
      <c r="G6028" t="s">
        <v>7779</v>
      </c>
      <c r="H6028" t="s">
        <v>496</v>
      </c>
      <c r="I6028">
        <v>372.47</v>
      </c>
      <c r="J6028" t="s">
        <v>8306</v>
      </c>
    </row>
    <row r="6029" spans="1:10" x14ac:dyDescent="0.25">
      <c r="A6029" t="s">
        <v>1361</v>
      </c>
      <c r="B6029" t="s">
        <v>371</v>
      </c>
      <c r="C6029" s="8">
        <v>-81.758357811290409</v>
      </c>
      <c r="D6029" t="s">
        <v>13291</v>
      </c>
      <c r="E6029" t="s">
        <v>12908</v>
      </c>
      <c r="F6029" t="s">
        <v>371</v>
      </c>
      <c r="G6029" t="s">
        <v>12909</v>
      </c>
      <c r="H6029" t="s">
        <v>372</v>
      </c>
      <c r="I6029">
        <v>483.93</v>
      </c>
      <c r="J6029" t="s">
        <v>13292</v>
      </c>
    </row>
    <row r="6030" spans="1:10" x14ac:dyDescent="0.25">
      <c r="A6030" t="s">
        <v>1354</v>
      </c>
      <c r="B6030" t="s">
        <v>165</v>
      </c>
      <c r="C6030" s="8">
        <v>-81.803076732951638</v>
      </c>
      <c r="D6030" t="s">
        <v>8570</v>
      </c>
      <c r="E6030" t="s">
        <v>8420</v>
      </c>
      <c r="F6030" t="s">
        <v>165</v>
      </c>
      <c r="G6030" t="s">
        <v>7779</v>
      </c>
      <c r="H6030" t="s">
        <v>632</v>
      </c>
      <c r="I6030">
        <v>381.86</v>
      </c>
      <c r="J6030" t="s">
        <v>8571</v>
      </c>
    </row>
    <row r="6031" spans="1:10" x14ac:dyDescent="0.25">
      <c r="A6031" t="s">
        <v>1351</v>
      </c>
      <c r="B6031" t="s">
        <v>237</v>
      </c>
      <c r="C6031" s="8">
        <v>-82.199986012901746</v>
      </c>
      <c r="D6031" t="s">
        <v>6728</v>
      </c>
      <c r="E6031" t="s">
        <v>6496</v>
      </c>
      <c r="F6031" t="s">
        <v>237</v>
      </c>
      <c r="G6031" t="s">
        <v>5214</v>
      </c>
      <c r="H6031" t="s">
        <v>498</v>
      </c>
      <c r="I6031">
        <v>478.57</v>
      </c>
      <c r="J6031" t="s">
        <v>6729</v>
      </c>
    </row>
    <row r="6032" spans="1:10" x14ac:dyDescent="0.25">
      <c r="A6032" t="s">
        <v>1353</v>
      </c>
      <c r="B6032" t="s">
        <v>257</v>
      </c>
      <c r="C6032" s="8">
        <v>-82.891023118512948</v>
      </c>
      <c r="D6032" t="s">
        <v>8031</v>
      </c>
      <c r="E6032" t="s">
        <v>7778</v>
      </c>
      <c r="F6032" t="s">
        <v>257</v>
      </c>
      <c r="G6032" t="s">
        <v>7779</v>
      </c>
      <c r="H6032" t="s">
        <v>258</v>
      </c>
      <c r="I6032">
        <v>387.44</v>
      </c>
      <c r="J6032" t="s">
        <v>8032</v>
      </c>
    </row>
    <row r="6033" spans="1:10" x14ac:dyDescent="0.25">
      <c r="A6033" t="s">
        <v>1359</v>
      </c>
      <c r="B6033" t="s">
        <v>515</v>
      </c>
      <c r="C6033" s="8">
        <v>-83.11590251674005</v>
      </c>
      <c r="D6033" t="s">
        <v>12176</v>
      </c>
      <c r="E6033" t="s">
        <v>11626</v>
      </c>
      <c r="F6033" t="s">
        <v>515</v>
      </c>
      <c r="G6033" t="s">
        <v>10344</v>
      </c>
      <c r="H6033" t="s">
        <v>1048</v>
      </c>
      <c r="I6033">
        <v>456.57</v>
      </c>
      <c r="J6033" t="s">
        <v>12177</v>
      </c>
    </row>
    <row r="6034" spans="1:10" x14ac:dyDescent="0.25">
      <c r="A6034" t="s">
        <v>1345</v>
      </c>
      <c r="B6034" t="s">
        <v>413</v>
      </c>
      <c r="C6034" s="8">
        <v>-83.124085912988733</v>
      </c>
      <c r="D6034" t="s">
        <v>3081</v>
      </c>
      <c r="E6034" t="s">
        <v>2648</v>
      </c>
      <c r="F6034" t="s">
        <v>413</v>
      </c>
      <c r="G6034" t="s">
        <v>2649</v>
      </c>
      <c r="H6034" t="s">
        <v>414</v>
      </c>
      <c r="I6034">
        <v>393.41</v>
      </c>
      <c r="J6034" t="s">
        <v>3082</v>
      </c>
    </row>
    <row r="6035" spans="1:10" x14ac:dyDescent="0.25">
      <c r="A6035" t="s">
        <v>1350</v>
      </c>
      <c r="B6035" t="s">
        <v>267</v>
      </c>
      <c r="C6035" s="8">
        <v>-83.806204231450806</v>
      </c>
      <c r="D6035" t="s">
        <v>6447</v>
      </c>
      <c r="E6035" t="s">
        <v>5855</v>
      </c>
      <c r="F6035" t="s">
        <v>267</v>
      </c>
      <c r="G6035" t="s">
        <v>5214</v>
      </c>
      <c r="H6035" t="s">
        <v>821</v>
      </c>
      <c r="I6035">
        <v>318.29000000000002</v>
      </c>
      <c r="J6035" t="s">
        <v>6448</v>
      </c>
    </row>
    <row r="6036" spans="1:10" x14ac:dyDescent="0.25">
      <c r="A6036" t="s">
        <v>1352</v>
      </c>
      <c r="B6036" t="s">
        <v>569</v>
      </c>
      <c r="C6036" s="8">
        <v>-83.8078972552577</v>
      </c>
      <c r="D6036" t="s">
        <v>7749</v>
      </c>
      <c r="E6036" t="s">
        <v>7137</v>
      </c>
      <c r="F6036" t="s">
        <v>569</v>
      </c>
      <c r="G6036" t="s">
        <v>5214</v>
      </c>
      <c r="H6036" t="s">
        <v>1327</v>
      </c>
      <c r="I6036">
        <v>372.2</v>
      </c>
      <c r="J6036" t="s">
        <v>7750</v>
      </c>
    </row>
    <row r="6037" spans="1:10" x14ac:dyDescent="0.25">
      <c r="A6037" t="s">
        <v>1350</v>
      </c>
      <c r="B6037" t="s">
        <v>451</v>
      </c>
      <c r="C6037" s="8">
        <v>-84.557952054313404</v>
      </c>
      <c r="D6037" t="s">
        <v>6333</v>
      </c>
      <c r="E6037" t="s">
        <v>5855</v>
      </c>
      <c r="F6037" t="s">
        <v>451</v>
      </c>
      <c r="G6037" t="s">
        <v>5214</v>
      </c>
      <c r="H6037" t="s">
        <v>764</v>
      </c>
      <c r="I6037">
        <v>338.36</v>
      </c>
      <c r="J6037" t="s">
        <v>6334</v>
      </c>
    </row>
    <row r="6038" spans="1:10" x14ac:dyDescent="0.25">
      <c r="A6038" t="s">
        <v>1344</v>
      </c>
      <c r="B6038" t="s">
        <v>407</v>
      </c>
      <c r="C6038" s="8">
        <v>-84.586522224148098</v>
      </c>
      <c r="D6038" t="s">
        <v>2433</v>
      </c>
      <c r="E6038" t="s">
        <v>2007</v>
      </c>
      <c r="F6038" t="s">
        <v>407</v>
      </c>
      <c r="G6038" t="s">
        <v>1341</v>
      </c>
      <c r="H6038" t="s">
        <v>1234</v>
      </c>
      <c r="I6038">
        <v>335.36</v>
      </c>
      <c r="J6038" t="s">
        <v>2434</v>
      </c>
    </row>
    <row r="6039" spans="1:10" x14ac:dyDescent="0.25">
      <c r="A6039" t="s">
        <v>1351</v>
      </c>
      <c r="B6039" t="s">
        <v>266</v>
      </c>
      <c r="C6039" s="8">
        <v>-84.597635089029041</v>
      </c>
      <c r="D6039" t="s">
        <v>7084</v>
      </c>
      <c r="E6039" t="s">
        <v>6496</v>
      </c>
      <c r="F6039" t="s">
        <v>266</v>
      </c>
      <c r="G6039" t="s">
        <v>5214</v>
      </c>
      <c r="H6039" t="s">
        <v>1067</v>
      </c>
      <c r="I6039">
        <v>404.43</v>
      </c>
      <c r="J6039" t="s">
        <v>7085</v>
      </c>
    </row>
    <row r="6040" spans="1:10" x14ac:dyDescent="0.25">
      <c r="A6040" t="s">
        <v>1355</v>
      </c>
      <c r="B6040" t="s">
        <v>417</v>
      </c>
      <c r="C6040" s="8">
        <v>-86.117279277912473</v>
      </c>
      <c r="D6040" t="s">
        <v>9497</v>
      </c>
      <c r="E6040" t="s">
        <v>9061</v>
      </c>
      <c r="F6040" t="s">
        <v>417</v>
      </c>
      <c r="G6040" t="s">
        <v>7779</v>
      </c>
      <c r="H6040" t="s">
        <v>991</v>
      </c>
      <c r="I6040">
        <v>332.86</v>
      </c>
      <c r="J6040" t="s">
        <v>9498</v>
      </c>
    </row>
    <row r="6041" spans="1:10" x14ac:dyDescent="0.25">
      <c r="A6041" t="s">
        <v>1359</v>
      </c>
      <c r="B6041" t="s">
        <v>81</v>
      </c>
      <c r="C6041" s="8">
        <v>-86.367458905713818</v>
      </c>
      <c r="D6041" t="s">
        <v>11678</v>
      </c>
      <c r="E6041" t="s">
        <v>11626</v>
      </c>
      <c r="F6041" t="s">
        <v>81</v>
      </c>
      <c r="G6041" t="s">
        <v>10344</v>
      </c>
      <c r="H6041" t="s">
        <v>855</v>
      </c>
      <c r="I6041">
        <v>442.93</v>
      </c>
      <c r="J6041" t="s">
        <v>11679</v>
      </c>
    </row>
    <row r="6042" spans="1:10" x14ac:dyDescent="0.25">
      <c r="A6042" t="s">
        <v>1350</v>
      </c>
      <c r="B6042" t="s">
        <v>363</v>
      </c>
      <c r="C6042" s="8">
        <v>-86.802559482701781</v>
      </c>
      <c r="D6042" t="s">
        <v>6229</v>
      </c>
      <c r="E6042" t="s">
        <v>5855</v>
      </c>
      <c r="F6042" t="s">
        <v>363</v>
      </c>
      <c r="G6042" t="s">
        <v>5214</v>
      </c>
      <c r="H6042" t="s">
        <v>712</v>
      </c>
      <c r="I6042">
        <v>341.23</v>
      </c>
      <c r="J6042" t="s">
        <v>6230</v>
      </c>
    </row>
    <row r="6043" spans="1:10" x14ac:dyDescent="0.25">
      <c r="A6043" t="s">
        <v>1360</v>
      </c>
      <c r="B6043" t="s">
        <v>423</v>
      </c>
      <c r="C6043" s="8">
        <v>-87.18798062056797</v>
      </c>
      <c r="D6043" t="s">
        <v>12709</v>
      </c>
      <c r="E6043" t="s">
        <v>12267</v>
      </c>
      <c r="F6043" t="s">
        <v>423</v>
      </c>
      <c r="G6043" t="s">
        <v>10344</v>
      </c>
      <c r="H6043" t="s">
        <v>1242</v>
      </c>
      <c r="I6043">
        <v>420.52</v>
      </c>
      <c r="J6043" t="s">
        <v>12710</v>
      </c>
    </row>
    <row r="6044" spans="1:10" x14ac:dyDescent="0.25">
      <c r="A6044" t="s">
        <v>1343</v>
      </c>
      <c r="B6044" t="s">
        <v>374</v>
      </c>
      <c r="C6044" s="8">
        <v>-87.705373473480648</v>
      </c>
      <c r="D6044" t="s">
        <v>1752</v>
      </c>
      <c r="E6044" t="s">
        <v>1366</v>
      </c>
      <c r="F6044" t="s">
        <v>374</v>
      </c>
      <c r="G6044" t="s">
        <v>1341</v>
      </c>
      <c r="H6044" t="s">
        <v>966</v>
      </c>
      <c r="I6044">
        <v>359.38</v>
      </c>
      <c r="J6044" t="s">
        <v>1753</v>
      </c>
    </row>
    <row r="6045" spans="1:10" x14ac:dyDescent="0.25">
      <c r="A6045" t="s">
        <v>1357</v>
      </c>
      <c r="B6045" t="s">
        <v>112</v>
      </c>
      <c r="C6045" s="8">
        <v>-87.987118597449665</v>
      </c>
      <c r="D6045" t="s">
        <v>10434</v>
      </c>
      <c r="E6045" t="s">
        <v>10343</v>
      </c>
      <c r="F6045" t="s">
        <v>112</v>
      </c>
      <c r="G6045" t="s">
        <v>10344</v>
      </c>
      <c r="H6045" t="s">
        <v>113</v>
      </c>
      <c r="I6045">
        <v>472.46</v>
      </c>
      <c r="J6045" t="s">
        <v>10435</v>
      </c>
    </row>
    <row r="6046" spans="1:10" x14ac:dyDescent="0.25">
      <c r="A6046" t="s">
        <v>1362</v>
      </c>
      <c r="B6046" t="s">
        <v>459</v>
      </c>
      <c r="C6046" s="8">
        <v>-88.910031038065625</v>
      </c>
      <c r="D6046" t="s">
        <v>14036</v>
      </c>
      <c r="E6046" t="s">
        <v>13550</v>
      </c>
      <c r="F6046" t="s">
        <v>459</v>
      </c>
      <c r="G6046" t="s">
        <v>12909</v>
      </c>
      <c r="H6046" t="s">
        <v>768</v>
      </c>
      <c r="I6046">
        <v>381.54</v>
      </c>
      <c r="J6046" t="s">
        <v>14037</v>
      </c>
    </row>
    <row r="6047" spans="1:10" x14ac:dyDescent="0.25">
      <c r="A6047" t="s">
        <v>1350</v>
      </c>
      <c r="B6047" t="s">
        <v>415</v>
      </c>
      <c r="C6047" s="8">
        <v>-89.223629480061646</v>
      </c>
      <c r="D6047" t="s">
        <v>6289</v>
      </c>
      <c r="E6047" t="s">
        <v>5855</v>
      </c>
      <c r="F6047" t="s">
        <v>415</v>
      </c>
      <c r="G6047" t="s">
        <v>5214</v>
      </c>
      <c r="H6047" t="s">
        <v>742</v>
      </c>
      <c r="I6047">
        <v>323.37</v>
      </c>
      <c r="J6047" t="s">
        <v>6290</v>
      </c>
    </row>
    <row r="6048" spans="1:10" x14ac:dyDescent="0.25">
      <c r="A6048" t="s">
        <v>1348</v>
      </c>
      <c r="B6048" t="s">
        <v>180</v>
      </c>
      <c r="C6048" s="8">
        <v>-90.164155120666493</v>
      </c>
      <c r="D6048" t="s">
        <v>4968</v>
      </c>
      <c r="E6048" t="s">
        <v>4572</v>
      </c>
      <c r="F6048" t="s">
        <v>180</v>
      </c>
      <c r="G6048" t="s">
        <v>2649</v>
      </c>
      <c r="H6048" t="s">
        <v>1219</v>
      </c>
      <c r="I6048">
        <v>389.46</v>
      </c>
      <c r="J6048" t="s">
        <v>4969</v>
      </c>
    </row>
    <row r="6049" spans="1:10" x14ac:dyDescent="0.25">
      <c r="A6049" t="s">
        <v>1360</v>
      </c>
      <c r="B6049" t="s">
        <v>102</v>
      </c>
      <c r="C6049" s="8">
        <v>-90.507586875519621</v>
      </c>
      <c r="D6049" t="s">
        <v>12483</v>
      </c>
      <c r="E6049" t="s">
        <v>12267</v>
      </c>
      <c r="F6049" t="s">
        <v>102</v>
      </c>
      <c r="G6049" t="s">
        <v>10344</v>
      </c>
      <c r="H6049" t="s">
        <v>1145</v>
      </c>
      <c r="I6049">
        <v>456.73</v>
      </c>
      <c r="J6049" t="s">
        <v>12484</v>
      </c>
    </row>
    <row r="6050" spans="1:10" x14ac:dyDescent="0.25">
      <c r="A6050" t="s">
        <v>1345</v>
      </c>
      <c r="B6050" t="s">
        <v>457</v>
      </c>
      <c r="C6050" s="8">
        <v>-90.903720269598153</v>
      </c>
      <c r="D6050" t="s">
        <v>3133</v>
      </c>
      <c r="E6050" t="s">
        <v>2648</v>
      </c>
      <c r="F6050" t="s">
        <v>457</v>
      </c>
      <c r="G6050" t="s">
        <v>2649</v>
      </c>
      <c r="H6050" t="s">
        <v>458</v>
      </c>
      <c r="I6050">
        <v>335.36</v>
      </c>
      <c r="J6050" t="s">
        <v>3134</v>
      </c>
    </row>
    <row r="6051" spans="1:10" x14ac:dyDescent="0.25">
      <c r="A6051" t="s">
        <v>1352</v>
      </c>
      <c r="B6051" t="s">
        <v>87</v>
      </c>
      <c r="C6051" s="8">
        <v>-92.022799972225243</v>
      </c>
      <c r="D6051" t="s">
        <v>7195</v>
      </c>
      <c r="E6051" t="s">
        <v>7137</v>
      </c>
      <c r="F6051" t="s">
        <v>87</v>
      </c>
      <c r="G6051" t="s">
        <v>5214</v>
      </c>
      <c r="H6051" t="s">
        <v>1106</v>
      </c>
      <c r="I6051">
        <v>339.79</v>
      </c>
      <c r="J6051" t="s">
        <v>7196</v>
      </c>
    </row>
    <row r="6052" spans="1:10" x14ac:dyDescent="0.25">
      <c r="A6052" t="s">
        <v>1354</v>
      </c>
      <c r="B6052" t="s">
        <v>211</v>
      </c>
      <c r="C6052" s="8">
        <v>-92.094196455841512</v>
      </c>
      <c r="D6052" t="s">
        <v>8884</v>
      </c>
      <c r="E6052" t="s">
        <v>8420</v>
      </c>
      <c r="F6052" t="s">
        <v>211</v>
      </c>
      <c r="G6052" t="s">
        <v>7779</v>
      </c>
      <c r="H6052" t="s">
        <v>757</v>
      </c>
      <c r="I6052">
        <v>382.49</v>
      </c>
      <c r="J6052" t="s">
        <v>8885</v>
      </c>
    </row>
    <row r="6053" spans="1:10" x14ac:dyDescent="0.25">
      <c r="A6053" t="s">
        <v>1350</v>
      </c>
      <c r="B6053" t="s">
        <v>65</v>
      </c>
      <c r="C6053" s="8">
        <v>-92.344108034965899</v>
      </c>
      <c r="D6053" t="s">
        <v>5891</v>
      </c>
      <c r="E6053" t="s">
        <v>5855</v>
      </c>
      <c r="F6053" t="s">
        <v>65</v>
      </c>
      <c r="G6053" t="s">
        <v>5214</v>
      </c>
      <c r="H6053" t="s">
        <v>181</v>
      </c>
      <c r="I6053">
        <v>344.38</v>
      </c>
      <c r="J6053" t="s">
        <v>5892</v>
      </c>
    </row>
    <row r="6054" spans="1:10" x14ac:dyDescent="0.25">
      <c r="A6054" t="s">
        <v>1348</v>
      </c>
      <c r="B6054" t="s">
        <v>34</v>
      </c>
      <c r="C6054" s="8">
        <v>-92.539169012126536</v>
      </c>
      <c r="D6054" t="s">
        <v>4644</v>
      </c>
      <c r="E6054" t="s">
        <v>4572</v>
      </c>
      <c r="F6054" t="s">
        <v>34</v>
      </c>
      <c r="G6054" t="s">
        <v>2649</v>
      </c>
      <c r="H6054" t="s">
        <v>247</v>
      </c>
      <c r="I6054">
        <v>376.84</v>
      </c>
      <c r="J6054" t="s">
        <v>4645</v>
      </c>
    </row>
    <row r="6055" spans="1:10" x14ac:dyDescent="0.25">
      <c r="A6055" t="s">
        <v>1355</v>
      </c>
      <c r="B6055" t="s">
        <v>345</v>
      </c>
      <c r="C6055" s="8">
        <v>-92.638910780000174</v>
      </c>
      <c r="D6055" t="s">
        <v>9417</v>
      </c>
      <c r="E6055" t="s">
        <v>9061</v>
      </c>
      <c r="F6055" t="s">
        <v>345</v>
      </c>
      <c r="G6055" t="s">
        <v>7779</v>
      </c>
      <c r="H6055" t="s">
        <v>951</v>
      </c>
      <c r="I6055">
        <v>418.74</v>
      </c>
      <c r="J6055" t="s">
        <v>9418</v>
      </c>
    </row>
    <row r="6056" spans="1:10" x14ac:dyDescent="0.25">
      <c r="A6056" t="s">
        <v>1356</v>
      </c>
      <c r="B6056" t="s">
        <v>439</v>
      </c>
      <c r="C6056" s="8">
        <v>-92.687614586049733</v>
      </c>
      <c r="D6056" t="s">
        <v>10164</v>
      </c>
      <c r="E6056" t="s">
        <v>9702</v>
      </c>
      <c r="F6056" t="s">
        <v>439</v>
      </c>
      <c r="G6056" t="s">
        <v>7779</v>
      </c>
      <c r="H6056" t="s">
        <v>1252</v>
      </c>
      <c r="I6056">
        <v>429.48</v>
      </c>
      <c r="J6056" t="s">
        <v>10165</v>
      </c>
    </row>
    <row r="6057" spans="1:10" x14ac:dyDescent="0.25">
      <c r="A6057" t="s">
        <v>1360</v>
      </c>
      <c r="B6057" t="s">
        <v>523</v>
      </c>
      <c r="C6057" s="8">
        <v>-92.726076102395325</v>
      </c>
      <c r="D6057" t="s">
        <v>12825</v>
      </c>
      <c r="E6057" t="s">
        <v>12267</v>
      </c>
      <c r="F6057" t="s">
        <v>523</v>
      </c>
      <c r="G6057" t="s">
        <v>10344</v>
      </c>
      <c r="H6057" t="s">
        <v>1300</v>
      </c>
      <c r="I6057">
        <v>467.55</v>
      </c>
      <c r="J6057" t="s">
        <v>12826</v>
      </c>
    </row>
    <row r="6058" spans="1:10" x14ac:dyDescent="0.25">
      <c r="A6058" t="s">
        <v>1353</v>
      </c>
      <c r="B6058" t="s">
        <v>68</v>
      </c>
      <c r="C6058" s="8">
        <v>-92.785016780049688</v>
      </c>
      <c r="D6058" t="s">
        <v>7919</v>
      </c>
      <c r="E6058" t="s">
        <v>7778</v>
      </c>
      <c r="F6058" t="s">
        <v>68</v>
      </c>
      <c r="G6058" t="s">
        <v>7779</v>
      </c>
      <c r="H6058" t="s">
        <v>158</v>
      </c>
      <c r="I6058">
        <v>333.84</v>
      </c>
      <c r="J6058" t="s">
        <v>7920</v>
      </c>
    </row>
    <row r="6059" spans="1:10" x14ac:dyDescent="0.25">
      <c r="A6059" t="s">
        <v>1360</v>
      </c>
      <c r="B6059" t="s">
        <v>33</v>
      </c>
      <c r="C6059" s="8">
        <v>-93.052805599157494</v>
      </c>
      <c r="D6059" t="s">
        <v>12271</v>
      </c>
      <c r="E6059" t="s">
        <v>12267</v>
      </c>
      <c r="F6059" t="s">
        <v>33</v>
      </c>
      <c r="G6059" t="s">
        <v>10344</v>
      </c>
      <c r="H6059" t="s">
        <v>127</v>
      </c>
      <c r="I6059">
        <v>456.95</v>
      </c>
      <c r="J6059" t="s">
        <v>12272</v>
      </c>
    </row>
    <row r="6060" spans="1:10" x14ac:dyDescent="0.25">
      <c r="A6060" t="s">
        <v>1360</v>
      </c>
      <c r="B6060" t="s">
        <v>180</v>
      </c>
      <c r="C6060" s="8">
        <v>-94.357036450878951</v>
      </c>
      <c r="D6060" t="s">
        <v>12663</v>
      </c>
      <c r="E6060" t="s">
        <v>12267</v>
      </c>
      <c r="F6060" t="s">
        <v>180</v>
      </c>
      <c r="G6060" t="s">
        <v>10344</v>
      </c>
      <c r="H6060" t="s">
        <v>1219</v>
      </c>
      <c r="I6060">
        <v>403.87</v>
      </c>
      <c r="J6060" t="s">
        <v>12664</v>
      </c>
    </row>
    <row r="6061" spans="1:10" x14ac:dyDescent="0.25">
      <c r="A6061" t="s">
        <v>1357</v>
      </c>
      <c r="B6061" t="s">
        <v>197</v>
      </c>
      <c r="C6061" s="8">
        <v>-94.485973537341437</v>
      </c>
      <c r="D6061" t="s">
        <v>10528</v>
      </c>
      <c r="E6061" t="s">
        <v>10343</v>
      </c>
      <c r="F6061" t="s">
        <v>197</v>
      </c>
      <c r="G6061" t="s">
        <v>10344</v>
      </c>
      <c r="H6061" t="s">
        <v>198</v>
      </c>
      <c r="I6061">
        <v>348.37</v>
      </c>
      <c r="J6061" t="s">
        <v>10529</v>
      </c>
    </row>
    <row r="6062" spans="1:10" x14ac:dyDescent="0.25">
      <c r="A6062" t="s">
        <v>1354</v>
      </c>
      <c r="B6062" t="s">
        <v>153</v>
      </c>
      <c r="C6062" s="8">
        <v>-94.732717057174085</v>
      </c>
      <c r="D6062" t="s">
        <v>8554</v>
      </c>
      <c r="E6062" t="s">
        <v>8420</v>
      </c>
      <c r="F6062" t="s">
        <v>153</v>
      </c>
      <c r="G6062" t="s">
        <v>7779</v>
      </c>
      <c r="H6062" t="s">
        <v>353</v>
      </c>
      <c r="I6062">
        <v>457.91</v>
      </c>
      <c r="J6062" t="s">
        <v>8555</v>
      </c>
    </row>
    <row r="6063" spans="1:10" x14ac:dyDescent="0.25">
      <c r="A6063" t="s">
        <v>1358</v>
      </c>
      <c r="B6063" t="s">
        <v>504</v>
      </c>
      <c r="C6063" s="8">
        <v>-94.795927998800749</v>
      </c>
      <c r="D6063" t="s">
        <v>11523</v>
      </c>
      <c r="E6063" t="s">
        <v>10985</v>
      </c>
      <c r="F6063" t="s">
        <v>504</v>
      </c>
      <c r="G6063" t="s">
        <v>10344</v>
      </c>
      <c r="H6063" t="s">
        <v>794</v>
      </c>
      <c r="I6063">
        <v>420.56</v>
      </c>
      <c r="J6063" t="s">
        <v>11524</v>
      </c>
    </row>
    <row r="6064" spans="1:10" x14ac:dyDescent="0.25">
      <c r="A6064" t="s">
        <v>1348</v>
      </c>
      <c r="B6064" t="s">
        <v>121</v>
      </c>
      <c r="C6064" s="8">
        <v>-94.903649196964409</v>
      </c>
      <c r="D6064" t="s">
        <v>4672</v>
      </c>
      <c r="E6064" t="s">
        <v>4572</v>
      </c>
      <c r="F6064" t="s">
        <v>121</v>
      </c>
      <c r="G6064" t="s">
        <v>2649</v>
      </c>
      <c r="H6064" t="s">
        <v>295</v>
      </c>
      <c r="I6064">
        <v>308.36</v>
      </c>
      <c r="J6064" t="s">
        <v>4673</v>
      </c>
    </row>
    <row r="6065" spans="1:10" x14ac:dyDescent="0.25">
      <c r="A6065" t="s">
        <v>1345</v>
      </c>
      <c r="B6065" t="s">
        <v>70</v>
      </c>
      <c r="C6065" s="8">
        <v>-95.792604464637122</v>
      </c>
      <c r="D6065" t="s">
        <v>2793</v>
      </c>
      <c r="E6065" t="s">
        <v>2648</v>
      </c>
      <c r="F6065" t="s">
        <v>70</v>
      </c>
      <c r="G6065" t="s">
        <v>2649</v>
      </c>
      <c r="H6065" t="s">
        <v>161</v>
      </c>
      <c r="I6065">
        <v>317.35000000000002</v>
      </c>
      <c r="J6065" t="s">
        <v>2794</v>
      </c>
    </row>
    <row r="6066" spans="1:10" x14ac:dyDescent="0.25">
      <c r="A6066" t="s">
        <v>1343</v>
      </c>
      <c r="B6066" t="s">
        <v>339</v>
      </c>
      <c r="C6066" s="8">
        <v>-96.065235985542131</v>
      </c>
      <c r="D6066" t="s">
        <v>1716</v>
      </c>
      <c r="E6066" t="s">
        <v>1366</v>
      </c>
      <c r="F6066" t="s">
        <v>339</v>
      </c>
      <c r="G6066" t="s">
        <v>1341</v>
      </c>
      <c r="H6066" t="s">
        <v>948</v>
      </c>
      <c r="I6066">
        <v>306.25</v>
      </c>
      <c r="J6066" t="s">
        <v>1717</v>
      </c>
    </row>
    <row r="6067" spans="1:10" x14ac:dyDescent="0.25">
      <c r="A6067" t="s">
        <v>1351</v>
      </c>
      <c r="B6067" t="s">
        <v>349</v>
      </c>
      <c r="C6067" s="8">
        <v>-96.583864193956231</v>
      </c>
      <c r="D6067" t="s">
        <v>6856</v>
      </c>
      <c r="E6067" t="s">
        <v>6496</v>
      </c>
      <c r="F6067" t="s">
        <v>349</v>
      </c>
      <c r="G6067" t="s">
        <v>5214</v>
      </c>
      <c r="H6067" t="s">
        <v>953</v>
      </c>
      <c r="I6067">
        <v>381.5</v>
      </c>
      <c r="J6067" t="s">
        <v>6857</v>
      </c>
    </row>
    <row r="6068" spans="1:10" x14ac:dyDescent="0.25">
      <c r="A6068" t="s">
        <v>1343</v>
      </c>
      <c r="B6068" t="s">
        <v>41</v>
      </c>
      <c r="C6068" s="8">
        <v>-96.774575292651576</v>
      </c>
      <c r="D6068" t="s">
        <v>1378</v>
      </c>
      <c r="E6068" t="s">
        <v>1366</v>
      </c>
      <c r="F6068" t="s">
        <v>41</v>
      </c>
      <c r="G6068" t="s">
        <v>1341</v>
      </c>
      <c r="H6068" t="s">
        <v>112</v>
      </c>
      <c r="I6068">
        <v>346.47</v>
      </c>
      <c r="J6068" t="s">
        <v>1379</v>
      </c>
    </row>
    <row r="6069" spans="1:10" x14ac:dyDescent="0.25">
      <c r="A6069" t="s">
        <v>1355</v>
      </c>
      <c r="B6069" t="s">
        <v>507</v>
      </c>
      <c r="C6069" s="8">
        <v>-97.442691225952018</v>
      </c>
      <c r="D6069" t="s">
        <v>9603</v>
      </c>
      <c r="E6069" t="s">
        <v>9061</v>
      </c>
      <c r="F6069" t="s">
        <v>507</v>
      </c>
      <c r="G6069" t="s">
        <v>7779</v>
      </c>
      <c r="H6069" t="s">
        <v>1044</v>
      </c>
      <c r="I6069">
        <v>365.5</v>
      </c>
      <c r="J6069" t="s">
        <v>9604</v>
      </c>
    </row>
    <row r="6070" spans="1:10" x14ac:dyDescent="0.25">
      <c r="A6070" t="s">
        <v>1347</v>
      </c>
      <c r="B6070" t="s">
        <v>68</v>
      </c>
      <c r="C6070" s="8">
        <v>-97.544258198739612</v>
      </c>
      <c r="D6070" t="s">
        <v>4071</v>
      </c>
      <c r="E6070" t="s">
        <v>3931</v>
      </c>
      <c r="F6070" t="s">
        <v>68</v>
      </c>
      <c r="G6070" t="s">
        <v>2649</v>
      </c>
      <c r="H6070" t="s">
        <v>336</v>
      </c>
      <c r="I6070">
        <v>403.59</v>
      </c>
      <c r="J6070" t="s">
        <v>4072</v>
      </c>
    </row>
    <row r="6071" spans="1:10" x14ac:dyDescent="0.25">
      <c r="A6071" t="s">
        <v>1349</v>
      </c>
      <c r="B6071" t="s">
        <v>371</v>
      </c>
      <c r="C6071" s="8">
        <v>-97.685633099855323</v>
      </c>
      <c r="D6071" t="s">
        <v>5596</v>
      </c>
      <c r="E6071" t="s">
        <v>5213</v>
      </c>
      <c r="F6071" t="s">
        <v>371</v>
      </c>
      <c r="G6071" t="s">
        <v>5214</v>
      </c>
      <c r="H6071" t="s">
        <v>372</v>
      </c>
      <c r="I6071">
        <v>382.81</v>
      </c>
      <c r="J6071" t="s">
        <v>5597</v>
      </c>
    </row>
    <row r="6072" spans="1:10" x14ac:dyDescent="0.25">
      <c r="A6072" t="s">
        <v>1356</v>
      </c>
      <c r="B6072" t="s">
        <v>517</v>
      </c>
      <c r="C6072" s="8">
        <v>-97.945740666148083</v>
      </c>
      <c r="D6072" t="s">
        <v>10254</v>
      </c>
      <c r="E6072" t="s">
        <v>9702</v>
      </c>
      <c r="F6072" t="s">
        <v>517</v>
      </c>
      <c r="G6072" t="s">
        <v>7779</v>
      </c>
      <c r="H6072" t="s">
        <v>1297</v>
      </c>
      <c r="I6072">
        <v>379.42</v>
      </c>
      <c r="J6072" t="s">
        <v>10255</v>
      </c>
    </row>
    <row r="6073" spans="1:10" x14ac:dyDescent="0.25">
      <c r="A6073" t="s">
        <v>1361</v>
      </c>
      <c r="B6073" t="s">
        <v>321</v>
      </c>
      <c r="C6073" s="8">
        <v>-97.974202622035847</v>
      </c>
      <c r="D6073" t="s">
        <v>13235</v>
      </c>
      <c r="E6073" t="s">
        <v>12908</v>
      </c>
      <c r="F6073" t="s">
        <v>321</v>
      </c>
      <c r="G6073" t="s">
        <v>12909</v>
      </c>
      <c r="H6073" t="s">
        <v>322</v>
      </c>
      <c r="I6073">
        <v>368.44</v>
      </c>
      <c r="J6073" t="s">
        <v>13236</v>
      </c>
    </row>
    <row r="6074" spans="1:10" x14ac:dyDescent="0.25">
      <c r="A6074" t="s">
        <v>1357</v>
      </c>
      <c r="B6074" t="s">
        <v>178</v>
      </c>
      <c r="C6074" s="8">
        <v>-97.97620398676699</v>
      </c>
      <c r="D6074" t="s">
        <v>10736</v>
      </c>
      <c r="E6074" t="s">
        <v>10343</v>
      </c>
      <c r="F6074" t="s">
        <v>178</v>
      </c>
      <c r="G6074" t="s">
        <v>10344</v>
      </c>
      <c r="H6074" t="s">
        <v>379</v>
      </c>
      <c r="I6074">
        <v>374.45</v>
      </c>
      <c r="J6074" t="s">
        <v>10737</v>
      </c>
    </row>
    <row r="6075" spans="1:10" x14ac:dyDescent="0.25">
      <c r="A6075" t="s">
        <v>1343</v>
      </c>
      <c r="B6075" t="s">
        <v>253</v>
      </c>
      <c r="C6075" s="8">
        <v>-98.955829693090323</v>
      </c>
      <c r="D6075" t="s">
        <v>1614</v>
      </c>
      <c r="E6075" t="s">
        <v>1366</v>
      </c>
      <c r="F6075" t="s">
        <v>253</v>
      </c>
      <c r="G6075" t="s">
        <v>1341</v>
      </c>
      <c r="H6075" t="s">
        <v>905</v>
      </c>
      <c r="I6075">
        <v>386.41</v>
      </c>
      <c r="J6075" t="s">
        <v>1615</v>
      </c>
    </row>
    <row r="6076" spans="1:10" x14ac:dyDescent="0.25">
      <c r="A6076" t="s">
        <v>1354</v>
      </c>
      <c r="B6076" t="s">
        <v>224</v>
      </c>
      <c r="C6076" s="8">
        <v>-99.908090551190156</v>
      </c>
      <c r="D6076" t="s">
        <v>8638</v>
      </c>
      <c r="E6076" t="s">
        <v>8420</v>
      </c>
      <c r="F6076" t="s">
        <v>224</v>
      </c>
      <c r="G6076" t="s">
        <v>7779</v>
      </c>
      <c r="H6076" t="s">
        <v>650</v>
      </c>
      <c r="I6076">
        <v>447.49</v>
      </c>
      <c r="J6076" t="s">
        <v>8639</v>
      </c>
    </row>
    <row r="6077" spans="1:10" x14ac:dyDescent="0.25">
      <c r="A6077" t="s">
        <v>1345</v>
      </c>
      <c r="B6077" t="s">
        <v>345</v>
      </c>
      <c r="C6077" s="8">
        <v>-99.943944184970491</v>
      </c>
      <c r="D6077" t="s">
        <v>3005</v>
      </c>
      <c r="E6077" t="s">
        <v>2648</v>
      </c>
      <c r="F6077" t="s">
        <v>345</v>
      </c>
      <c r="G6077" t="s">
        <v>2649</v>
      </c>
      <c r="H6077" t="s">
        <v>346</v>
      </c>
      <c r="I6077">
        <v>349.22</v>
      </c>
      <c r="J6077" t="s">
        <v>3006</v>
      </c>
    </row>
    <row r="6078" spans="1:10" x14ac:dyDescent="0.25">
      <c r="A6078" t="s">
        <v>1356</v>
      </c>
      <c r="B6078" t="s">
        <v>145</v>
      </c>
      <c r="C6078" s="8">
        <v>-100.21614690480081</v>
      </c>
      <c r="D6078" t="s">
        <v>9826</v>
      </c>
      <c r="E6078" t="s">
        <v>9702</v>
      </c>
      <c r="F6078" t="s">
        <v>145</v>
      </c>
      <c r="G6078" t="s">
        <v>7779</v>
      </c>
      <c r="H6078" t="s">
        <v>1123</v>
      </c>
      <c r="I6078">
        <v>467.92</v>
      </c>
      <c r="J6078" t="s">
        <v>9827</v>
      </c>
    </row>
    <row r="6079" spans="1:10" x14ac:dyDescent="0.25">
      <c r="A6079" t="s">
        <v>1347</v>
      </c>
      <c r="B6079" t="s">
        <v>459</v>
      </c>
      <c r="C6079" s="8">
        <v>-100.36795461055723</v>
      </c>
      <c r="D6079" t="s">
        <v>4417</v>
      </c>
      <c r="E6079" t="s">
        <v>3931</v>
      </c>
      <c r="F6079" t="s">
        <v>459</v>
      </c>
      <c r="G6079" t="s">
        <v>2649</v>
      </c>
      <c r="H6079" t="s">
        <v>1016</v>
      </c>
      <c r="I6079">
        <v>365.84</v>
      </c>
      <c r="J6079" t="s">
        <v>4418</v>
      </c>
    </row>
    <row r="6080" spans="1:10" x14ac:dyDescent="0.25">
      <c r="A6080" t="s">
        <v>1360</v>
      </c>
      <c r="B6080" t="s">
        <v>99</v>
      </c>
      <c r="C6080" s="8">
        <v>-100.8841049630409</v>
      </c>
      <c r="D6080" t="s">
        <v>12475</v>
      </c>
      <c r="E6080" t="s">
        <v>12267</v>
      </c>
      <c r="F6080" t="s">
        <v>99</v>
      </c>
      <c r="G6080" t="s">
        <v>10344</v>
      </c>
      <c r="H6080" t="s">
        <v>1141</v>
      </c>
      <c r="I6080">
        <v>403.51</v>
      </c>
      <c r="J6080" t="s">
        <v>12476</v>
      </c>
    </row>
    <row r="6081" spans="1:10" x14ac:dyDescent="0.25">
      <c r="A6081" t="s">
        <v>1356</v>
      </c>
      <c r="B6081" t="s">
        <v>97</v>
      </c>
      <c r="C6081" s="8">
        <v>-101.09706575967925</v>
      </c>
      <c r="D6081" t="s">
        <v>9772</v>
      </c>
      <c r="E6081" t="s">
        <v>9702</v>
      </c>
      <c r="F6081" t="s">
        <v>97</v>
      </c>
      <c r="G6081" t="s">
        <v>7779</v>
      </c>
      <c r="H6081" t="s">
        <v>243</v>
      </c>
      <c r="I6081">
        <v>357.34</v>
      </c>
      <c r="J6081" t="s">
        <v>9773</v>
      </c>
    </row>
    <row r="6082" spans="1:10" x14ac:dyDescent="0.25">
      <c r="A6082" t="s">
        <v>1352</v>
      </c>
      <c r="B6082" t="s">
        <v>57</v>
      </c>
      <c r="C6082" s="8">
        <v>-101.23574797671617</v>
      </c>
      <c r="D6082" t="s">
        <v>7165</v>
      </c>
      <c r="E6082" t="s">
        <v>7137</v>
      </c>
      <c r="F6082" t="s">
        <v>57</v>
      </c>
      <c r="G6082" t="s">
        <v>5214</v>
      </c>
      <c r="H6082" t="s">
        <v>1099</v>
      </c>
      <c r="I6082">
        <v>412.53</v>
      </c>
      <c r="J6082" t="s">
        <v>7166</v>
      </c>
    </row>
    <row r="6083" spans="1:10" x14ac:dyDescent="0.25">
      <c r="A6083" t="s">
        <v>1344</v>
      </c>
      <c r="B6083" t="s">
        <v>119</v>
      </c>
      <c r="C6083" s="8">
        <v>-101.62220939416159</v>
      </c>
      <c r="D6083" t="s">
        <v>2105</v>
      </c>
      <c r="E6083" t="s">
        <v>2007</v>
      </c>
      <c r="F6083" t="s">
        <v>119</v>
      </c>
      <c r="G6083" t="s">
        <v>1341</v>
      </c>
      <c r="H6083" t="s">
        <v>291</v>
      </c>
      <c r="I6083">
        <v>398.52</v>
      </c>
      <c r="J6083" t="s">
        <v>2106</v>
      </c>
    </row>
    <row r="6084" spans="1:10" x14ac:dyDescent="0.25">
      <c r="A6084" t="s">
        <v>1350</v>
      </c>
      <c r="B6084" t="s">
        <v>579</v>
      </c>
      <c r="C6084" s="8">
        <v>-101.81459311838105</v>
      </c>
      <c r="D6084" t="s">
        <v>6477</v>
      </c>
      <c r="E6084" t="s">
        <v>5855</v>
      </c>
      <c r="F6084" t="s">
        <v>579</v>
      </c>
      <c r="G6084" t="s">
        <v>5214</v>
      </c>
      <c r="H6084" t="s">
        <v>836</v>
      </c>
      <c r="I6084">
        <v>341.37</v>
      </c>
      <c r="J6084" t="s">
        <v>6478</v>
      </c>
    </row>
    <row r="6085" spans="1:10" x14ac:dyDescent="0.25">
      <c r="A6085" t="s">
        <v>1347</v>
      </c>
      <c r="B6085" t="s">
        <v>245</v>
      </c>
      <c r="C6085" s="8">
        <v>-102.07399571292743</v>
      </c>
      <c r="D6085" t="s">
        <v>4171</v>
      </c>
      <c r="E6085" t="s">
        <v>3931</v>
      </c>
      <c r="F6085" t="s">
        <v>245</v>
      </c>
      <c r="G6085" t="s">
        <v>2649</v>
      </c>
      <c r="H6085" t="s">
        <v>901</v>
      </c>
      <c r="I6085">
        <v>412.49</v>
      </c>
      <c r="J6085" t="s">
        <v>4172</v>
      </c>
    </row>
    <row r="6086" spans="1:10" x14ac:dyDescent="0.25">
      <c r="A6086" t="s">
        <v>1357</v>
      </c>
      <c r="B6086" t="s">
        <v>347</v>
      </c>
      <c r="C6086" s="8">
        <v>-102.10120899902483</v>
      </c>
      <c r="D6086" t="s">
        <v>10702</v>
      </c>
      <c r="E6086" t="s">
        <v>10343</v>
      </c>
      <c r="F6086" t="s">
        <v>347</v>
      </c>
      <c r="G6086" t="s">
        <v>10344</v>
      </c>
      <c r="H6086" t="s">
        <v>348</v>
      </c>
      <c r="I6086">
        <v>405.48</v>
      </c>
      <c r="J6086" t="s">
        <v>10703</v>
      </c>
    </row>
    <row r="6087" spans="1:10" x14ac:dyDescent="0.25">
      <c r="A6087" t="s">
        <v>1357</v>
      </c>
      <c r="B6087" t="s">
        <v>245</v>
      </c>
      <c r="C6087" s="8">
        <v>-102.15415290524831</v>
      </c>
      <c r="D6087" t="s">
        <v>10584</v>
      </c>
      <c r="E6087" t="s">
        <v>10343</v>
      </c>
      <c r="F6087" t="s">
        <v>245</v>
      </c>
      <c r="G6087" t="s">
        <v>10344</v>
      </c>
      <c r="H6087" t="s">
        <v>246</v>
      </c>
      <c r="I6087">
        <v>363.47</v>
      </c>
      <c r="J6087" t="s">
        <v>10585</v>
      </c>
    </row>
    <row r="6088" spans="1:10" x14ac:dyDescent="0.25">
      <c r="A6088" t="s">
        <v>1362</v>
      </c>
      <c r="B6088" t="s">
        <v>126</v>
      </c>
      <c r="C6088" s="8">
        <v>-102.63740314448108</v>
      </c>
      <c r="D6088" t="s">
        <v>13822</v>
      </c>
      <c r="E6088" t="s">
        <v>13550</v>
      </c>
      <c r="F6088" t="s">
        <v>126</v>
      </c>
      <c r="G6088" t="s">
        <v>12909</v>
      </c>
      <c r="H6088" t="s">
        <v>661</v>
      </c>
      <c r="I6088">
        <v>391.2</v>
      </c>
      <c r="J6088" t="s">
        <v>13823</v>
      </c>
    </row>
    <row r="6089" spans="1:10" x14ac:dyDescent="0.25">
      <c r="A6089" t="s">
        <v>1355</v>
      </c>
      <c r="B6089" t="s">
        <v>137</v>
      </c>
      <c r="C6089" s="8">
        <v>-103.38489144472405</v>
      </c>
      <c r="D6089" t="s">
        <v>9177</v>
      </c>
      <c r="E6089" t="s">
        <v>9061</v>
      </c>
      <c r="F6089" t="s">
        <v>137</v>
      </c>
      <c r="G6089" t="s">
        <v>7779</v>
      </c>
      <c r="H6089" t="s">
        <v>871</v>
      </c>
      <c r="I6089">
        <v>470.98</v>
      </c>
      <c r="J6089" t="s">
        <v>9178</v>
      </c>
    </row>
    <row r="6090" spans="1:10" x14ac:dyDescent="0.25">
      <c r="A6090" t="s">
        <v>1349</v>
      </c>
      <c r="B6090" t="s">
        <v>467</v>
      </c>
      <c r="C6090" s="8">
        <v>-103.57578019260836</v>
      </c>
      <c r="D6090" t="s">
        <v>5708</v>
      </c>
      <c r="E6090" t="s">
        <v>5213</v>
      </c>
      <c r="F6090" t="s">
        <v>467</v>
      </c>
      <c r="G6090" t="s">
        <v>5214</v>
      </c>
      <c r="H6090" t="s">
        <v>468</v>
      </c>
      <c r="I6090">
        <v>338.36</v>
      </c>
      <c r="J6090" t="s">
        <v>5709</v>
      </c>
    </row>
    <row r="6091" spans="1:10" x14ac:dyDescent="0.25">
      <c r="A6091" t="s">
        <v>1359</v>
      </c>
      <c r="B6091" t="s">
        <v>255</v>
      </c>
      <c r="C6091" s="8">
        <v>-103.65909861815362</v>
      </c>
      <c r="D6091" t="s">
        <v>11876</v>
      </c>
      <c r="E6091" t="s">
        <v>11626</v>
      </c>
      <c r="F6091" t="s">
        <v>255</v>
      </c>
      <c r="G6091" t="s">
        <v>10344</v>
      </c>
      <c r="H6091" t="s">
        <v>906</v>
      </c>
      <c r="I6091">
        <v>375.47</v>
      </c>
      <c r="J6091" t="s">
        <v>11877</v>
      </c>
    </row>
    <row r="6092" spans="1:10" x14ac:dyDescent="0.25">
      <c r="A6092" t="s">
        <v>1354</v>
      </c>
      <c r="B6092" t="s">
        <v>239</v>
      </c>
      <c r="C6092" s="8">
        <v>-103.89283307709434</v>
      </c>
      <c r="D6092" t="s">
        <v>8654</v>
      </c>
      <c r="E6092" t="s">
        <v>8420</v>
      </c>
      <c r="F6092" t="s">
        <v>239</v>
      </c>
      <c r="G6092" t="s">
        <v>7779</v>
      </c>
      <c r="H6092" t="s">
        <v>529</v>
      </c>
      <c r="I6092">
        <v>386.45</v>
      </c>
      <c r="J6092" t="s">
        <v>8655</v>
      </c>
    </row>
    <row r="6093" spans="1:10" x14ac:dyDescent="0.25">
      <c r="A6093" t="s">
        <v>1343</v>
      </c>
      <c r="B6093" t="s">
        <v>409</v>
      </c>
      <c r="C6093" s="8">
        <v>-104.94871598884242</v>
      </c>
      <c r="D6093" t="s">
        <v>1794</v>
      </c>
      <c r="E6093" t="s">
        <v>1366</v>
      </c>
      <c r="F6093" t="s">
        <v>409</v>
      </c>
      <c r="G6093" t="s">
        <v>1341</v>
      </c>
      <c r="H6093" t="s">
        <v>987</v>
      </c>
      <c r="I6093">
        <v>385.53</v>
      </c>
      <c r="J6093" t="s">
        <v>1795</v>
      </c>
    </row>
    <row r="6094" spans="1:10" x14ac:dyDescent="0.25">
      <c r="A6094" t="s">
        <v>1349</v>
      </c>
      <c r="B6094" t="s">
        <v>35</v>
      </c>
      <c r="C6094" s="8">
        <v>-105.33096527073602</v>
      </c>
      <c r="D6094" t="s">
        <v>5220</v>
      </c>
      <c r="E6094" t="s">
        <v>5213</v>
      </c>
      <c r="F6094" t="s">
        <v>35</v>
      </c>
      <c r="G6094" t="s">
        <v>5214</v>
      </c>
      <c r="H6094" t="s">
        <v>36</v>
      </c>
      <c r="I6094">
        <v>323.35000000000002</v>
      </c>
      <c r="J6094" t="s">
        <v>5221</v>
      </c>
    </row>
    <row r="6095" spans="1:10" x14ac:dyDescent="0.25">
      <c r="A6095" t="s">
        <v>1344</v>
      </c>
      <c r="B6095" t="s">
        <v>318</v>
      </c>
      <c r="C6095" s="8">
        <v>-105.6787433404904</v>
      </c>
      <c r="D6095" t="s">
        <v>2329</v>
      </c>
      <c r="E6095" t="s">
        <v>2007</v>
      </c>
      <c r="F6095" t="s">
        <v>318</v>
      </c>
      <c r="G6095" t="s">
        <v>1341</v>
      </c>
      <c r="H6095" t="s">
        <v>1182</v>
      </c>
      <c r="I6095">
        <v>378.43</v>
      </c>
      <c r="J6095" t="s">
        <v>2330</v>
      </c>
    </row>
    <row r="6096" spans="1:10" x14ac:dyDescent="0.25">
      <c r="A6096" t="s">
        <v>1361</v>
      </c>
      <c r="B6096" t="s">
        <v>160</v>
      </c>
      <c r="C6096" s="8">
        <v>-105.80295391334508</v>
      </c>
      <c r="D6096" t="s">
        <v>13257</v>
      </c>
      <c r="E6096" t="s">
        <v>12908</v>
      </c>
      <c r="F6096" t="s">
        <v>160</v>
      </c>
      <c r="G6096" t="s">
        <v>12909</v>
      </c>
      <c r="H6096" t="s">
        <v>338</v>
      </c>
      <c r="I6096">
        <v>490.99</v>
      </c>
      <c r="J6096" t="s">
        <v>13258</v>
      </c>
    </row>
    <row r="6097" spans="1:10" x14ac:dyDescent="0.25">
      <c r="A6097" t="s">
        <v>1350</v>
      </c>
      <c r="B6097" t="s">
        <v>243</v>
      </c>
      <c r="C6097" s="8">
        <v>-106.0866635787531</v>
      </c>
      <c r="D6097" t="s">
        <v>6093</v>
      </c>
      <c r="E6097" t="s">
        <v>5855</v>
      </c>
      <c r="F6097" t="s">
        <v>243</v>
      </c>
      <c r="G6097" t="s">
        <v>5214</v>
      </c>
      <c r="H6097" t="s">
        <v>537</v>
      </c>
      <c r="I6097">
        <v>403.51</v>
      </c>
      <c r="J6097" t="s">
        <v>6094</v>
      </c>
    </row>
    <row r="6098" spans="1:10" x14ac:dyDescent="0.25">
      <c r="A6098" t="s">
        <v>1353</v>
      </c>
      <c r="B6098" t="s">
        <v>195</v>
      </c>
      <c r="C6098" s="8">
        <v>-106.09969050688966</v>
      </c>
      <c r="D6098" t="s">
        <v>7961</v>
      </c>
      <c r="E6098" t="s">
        <v>7778</v>
      </c>
      <c r="F6098" t="s">
        <v>195</v>
      </c>
      <c r="G6098" t="s">
        <v>7779</v>
      </c>
      <c r="H6098" t="s">
        <v>196</v>
      </c>
      <c r="I6098">
        <v>351.84</v>
      </c>
      <c r="J6098" t="s">
        <v>7962</v>
      </c>
    </row>
    <row r="6099" spans="1:10" x14ac:dyDescent="0.25">
      <c r="A6099" t="s">
        <v>1347</v>
      </c>
      <c r="B6099" t="s">
        <v>463</v>
      </c>
      <c r="C6099" s="8">
        <v>-106.57054702798644</v>
      </c>
      <c r="D6099" t="s">
        <v>4421</v>
      </c>
      <c r="E6099" t="s">
        <v>3931</v>
      </c>
      <c r="F6099" t="s">
        <v>463</v>
      </c>
      <c r="G6099" t="s">
        <v>2649</v>
      </c>
      <c r="H6099" t="s">
        <v>1018</v>
      </c>
      <c r="I6099">
        <v>384.84</v>
      </c>
      <c r="J6099" t="s">
        <v>4422</v>
      </c>
    </row>
    <row r="6100" spans="1:10" x14ac:dyDescent="0.25">
      <c r="A6100" t="s">
        <v>1359</v>
      </c>
      <c r="B6100" t="s">
        <v>489</v>
      </c>
      <c r="C6100" s="8">
        <v>-107.35232171691811</v>
      </c>
      <c r="D6100" t="s">
        <v>12144</v>
      </c>
      <c r="E6100" t="s">
        <v>11626</v>
      </c>
      <c r="F6100" t="s">
        <v>489</v>
      </c>
      <c r="G6100" t="s">
        <v>10344</v>
      </c>
      <c r="H6100" t="s">
        <v>1032</v>
      </c>
      <c r="I6100">
        <v>472.52</v>
      </c>
      <c r="J6100" t="s">
        <v>12145</v>
      </c>
    </row>
    <row r="6101" spans="1:10" x14ac:dyDescent="0.25">
      <c r="A6101" t="s">
        <v>1351</v>
      </c>
      <c r="B6101" t="s">
        <v>347</v>
      </c>
      <c r="C6101" s="8">
        <v>-107.83760649737752</v>
      </c>
      <c r="D6101" t="s">
        <v>6854</v>
      </c>
      <c r="E6101" t="s">
        <v>6496</v>
      </c>
      <c r="F6101" t="s">
        <v>347</v>
      </c>
      <c r="G6101" t="s">
        <v>5214</v>
      </c>
      <c r="H6101" t="s">
        <v>952</v>
      </c>
      <c r="I6101">
        <v>417.96</v>
      </c>
      <c r="J6101" t="s">
        <v>6855</v>
      </c>
    </row>
    <row r="6102" spans="1:10" x14ac:dyDescent="0.25">
      <c r="A6102" t="s">
        <v>1349</v>
      </c>
      <c r="B6102" t="s">
        <v>403</v>
      </c>
      <c r="C6102" s="8">
        <v>-108.16798843904624</v>
      </c>
      <c r="D6102" t="s">
        <v>5636</v>
      </c>
      <c r="E6102" t="s">
        <v>5213</v>
      </c>
      <c r="F6102" t="s">
        <v>403</v>
      </c>
      <c r="G6102" t="s">
        <v>5214</v>
      </c>
      <c r="H6102" t="s">
        <v>404</v>
      </c>
      <c r="I6102">
        <v>380.45</v>
      </c>
      <c r="J6102" t="s">
        <v>5637</v>
      </c>
    </row>
    <row r="6103" spans="1:10" x14ac:dyDescent="0.25">
      <c r="A6103" t="s">
        <v>1357</v>
      </c>
      <c r="B6103" t="s">
        <v>188</v>
      </c>
      <c r="C6103" s="8">
        <v>-108.92145324034507</v>
      </c>
      <c r="D6103" t="s">
        <v>10756</v>
      </c>
      <c r="E6103" t="s">
        <v>10343</v>
      </c>
      <c r="F6103" t="s">
        <v>188</v>
      </c>
      <c r="G6103" t="s">
        <v>10344</v>
      </c>
      <c r="H6103" t="s">
        <v>394</v>
      </c>
      <c r="I6103">
        <v>355.71</v>
      </c>
      <c r="J6103" t="s">
        <v>10757</v>
      </c>
    </row>
    <row r="6104" spans="1:10" x14ac:dyDescent="0.25">
      <c r="A6104" t="s">
        <v>1344</v>
      </c>
      <c r="B6104" t="s">
        <v>268</v>
      </c>
      <c r="C6104" s="8">
        <v>-109.04910850500031</v>
      </c>
      <c r="D6104" t="s">
        <v>2273</v>
      </c>
      <c r="E6104" t="s">
        <v>2007</v>
      </c>
      <c r="F6104" t="s">
        <v>268</v>
      </c>
      <c r="G6104" t="s">
        <v>1341</v>
      </c>
      <c r="H6104" t="s">
        <v>587</v>
      </c>
      <c r="I6104">
        <v>313.33999999999997</v>
      </c>
      <c r="J6104" t="s">
        <v>2274</v>
      </c>
    </row>
    <row r="6105" spans="1:10" x14ac:dyDescent="0.25">
      <c r="A6105" t="s">
        <v>1350</v>
      </c>
      <c r="B6105" t="s">
        <v>591</v>
      </c>
      <c r="C6105" s="8">
        <v>-109.11292225956316</v>
      </c>
      <c r="D6105" t="s">
        <v>6489</v>
      </c>
      <c r="E6105" t="s">
        <v>5855</v>
      </c>
      <c r="F6105" t="s">
        <v>591</v>
      </c>
      <c r="G6105" t="s">
        <v>5214</v>
      </c>
      <c r="H6105" t="s">
        <v>842</v>
      </c>
      <c r="I6105">
        <v>396.4</v>
      </c>
      <c r="J6105" t="s">
        <v>6490</v>
      </c>
    </row>
    <row r="6106" spans="1:10" x14ac:dyDescent="0.25">
      <c r="A6106" t="s">
        <v>1347</v>
      </c>
      <c r="B6106" t="s">
        <v>377</v>
      </c>
      <c r="C6106" s="8">
        <v>-109.3681723957308</v>
      </c>
      <c r="D6106" t="s">
        <v>4321</v>
      </c>
      <c r="E6106" t="s">
        <v>3931</v>
      </c>
      <c r="F6106" t="s">
        <v>377</v>
      </c>
      <c r="G6106" t="s">
        <v>2649</v>
      </c>
      <c r="H6106" t="s">
        <v>968</v>
      </c>
      <c r="I6106">
        <v>487.3</v>
      </c>
      <c r="J6106" t="s">
        <v>4322</v>
      </c>
    </row>
    <row r="6107" spans="1:10" x14ac:dyDescent="0.25">
      <c r="A6107" t="s">
        <v>1351</v>
      </c>
      <c r="B6107" t="s">
        <v>89</v>
      </c>
      <c r="C6107" s="8">
        <v>-109.82748276756374</v>
      </c>
      <c r="D6107" t="s">
        <v>6556</v>
      </c>
      <c r="E6107" t="s">
        <v>6496</v>
      </c>
      <c r="F6107" t="s">
        <v>89</v>
      </c>
      <c r="G6107" t="s">
        <v>5214</v>
      </c>
      <c r="H6107" t="s">
        <v>859</v>
      </c>
      <c r="I6107">
        <v>392.82</v>
      </c>
      <c r="J6107" t="s">
        <v>6557</v>
      </c>
    </row>
    <row r="6108" spans="1:10" x14ac:dyDescent="0.25">
      <c r="A6108" t="s">
        <v>1343</v>
      </c>
      <c r="B6108" t="s">
        <v>479</v>
      </c>
      <c r="C6108" s="8">
        <v>-110.73064292421088</v>
      </c>
      <c r="D6108" t="s">
        <v>1872</v>
      </c>
      <c r="E6108" t="s">
        <v>1366</v>
      </c>
      <c r="F6108" t="s">
        <v>479</v>
      </c>
      <c r="G6108" t="s">
        <v>1341</v>
      </c>
      <c r="H6108" t="s">
        <v>1026</v>
      </c>
      <c r="I6108">
        <v>334.38</v>
      </c>
      <c r="J6108" t="s">
        <v>1873</v>
      </c>
    </row>
    <row r="6109" spans="1:10" x14ac:dyDescent="0.25">
      <c r="A6109" t="s">
        <v>1344</v>
      </c>
      <c r="B6109" t="s">
        <v>216</v>
      </c>
      <c r="C6109" s="8">
        <v>-111.15863315823123</v>
      </c>
      <c r="D6109" t="s">
        <v>2483</v>
      </c>
      <c r="E6109" t="s">
        <v>2007</v>
      </c>
      <c r="F6109" t="s">
        <v>216</v>
      </c>
      <c r="G6109" t="s">
        <v>1341</v>
      </c>
      <c r="H6109" t="s">
        <v>1259</v>
      </c>
      <c r="I6109">
        <v>303.94</v>
      </c>
      <c r="J6109" t="s">
        <v>2484</v>
      </c>
    </row>
    <row r="6110" spans="1:10" x14ac:dyDescent="0.25">
      <c r="A6110" t="s">
        <v>1353</v>
      </c>
      <c r="B6110" t="s">
        <v>299</v>
      </c>
      <c r="C6110" s="8">
        <v>-111.42850746013931</v>
      </c>
      <c r="D6110" t="s">
        <v>8081</v>
      </c>
      <c r="E6110" t="s">
        <v>7778</v>
      </c>
      <c r="F6110" t="s">
        <v>299</v>
      </c>
      <c r="G6110" t="s">
        <v>7779</v>
      </c>
      <c r="H6110" t="s">
        <v>300</v>
      </c>
      <c r="I6110">
        <v>384.59</v>
      </c>
      <c r="J6110" t="s">
        <v>8082</v>
      </c>
    </row>
    <row r="6111" spans="1:10" x14ac:dyDescent="0.25">
      <c r="A6111" t="s">
        <v>1362</v>
      </c>
      <c r="B6111" t="s">
        <v>427</v>
      </c>
      <c r="C6111" s="8">
        <v>-111.92036471352361</v>
      </c>
      <c r="D6111" t="s">
        <v>13996</v>
      </c>
      <c r="E6111" t="s">
        <v>13550</v>
      </c>
      <c r="F6111" t="s">
        <v>427</v>
      </c>
      <c r="G6111" t="s">
        <v>12909</v>
      </c>
      <c r="H6111" t="s">
        <v>748</v>
      </c>
      <c r="I6111">
        <v>393.47</v>
      </c>
      <c r="J6111" t="s">
        <v>13997</v>
      </c>
    </row>
    <row r="6112" spans="1:10" x14ac:dyDescent="0.25">
      <c r="A6112" t="s">
        <v>1355</v>
      </c>
      <c r="B6112" t="s">
        <v>486</v>
      </c>
      <c r="C6112" s="8">
        <v>-112.2492988151329</v>
      </c>
      <c r="D6112" t="s">
        <v>9575</v>
      </c>
      <c r="E6112" t="s">
        <v>9061</v>
      </c>
      <c r="F6112" t="s">
        <v>486</v>
      </c>
      <c r="G6112" t="s">
        <v>7779</v>
      </c>
      <c r="H6112" t="s">
        <v>1030</v>
      </c>
      <c r="I6112">
        <v>379.51</v>
      </c>
      <c r="J6112" t="s">
        <v>9576</v>
      </c>
    </row>
    <row r="6113" spans="1:10" x14ac:dyDescent="0.25">
      <c r="A6113" t="s">
        <v>1348</v>
      </c>
      <c r="B6113" t="s">
        <v>188</v>
      </c>
      <c r="C6113" s="8">
        <v>-112.39470615204925</v>
      </c>
      <c r="D6113" t="s">
        <v>4984</v>
      </c>
      <c r="E6113" t="s">
        <v>4572</v>
      </c>
      <c r="F6113" t="s">
        <v>188</v>
      </c>
      <c r="G6113" t="s">
        <v>2649</v>
      </c>
      <c r="H6113" t="s">
        <v>1227</v>
      </c>
      <c r="I6113">
        <v>391.45</v>
      </c>
      <c r="J6113" t="s">
        <v>4985</v>
      </c>
    </row>
    <row r="6114" spans="1:10" x14ac:dyDescent="0.25">
      <c r="A6114" t="s">
        <v>1358</v>
      </c>
      <c r="B6114" t="s">
        <v>203</v>
      </c>
      <c r="C6114" s="8">
        <v>-112.80911521230439</v>
      </c>
      <c r="D6114" t="s">
        <v>11175</v>
      </c>
      <c r="E6114" t="s">
        <v>10985</v>
      </c>
      <c r="F6114" t="s">
        <v>203</v>
      </c>
      <c r="G6114" t="s">
        <v>10344</v>
      </c>
      <c r="H6114" t="s">
        <v>644</v>
      </c>
      <c r="I6114">
        <v>387.49</v>
      </c>
      <c r="J6114" t="s">
        <v>11176</v>
      </c>
    </row>
    <row r="6115" spans="1:10" x14ac:dyDescent="0.25">
      <c r="A6115" t="s">
        <v>1350</v>
      </c>
      <c r="B6115" t="s">
        <v>295</v>
      </c>
      <c r="C6115" s="8">
        <v>-114.0356921945131</v>
      </c>
      <c r="D6115" t="s">
        <v>6153</v>
      </c>
      <c r="E6115" t="s">
        <v>5855</v>
      </c>
      <c r="F6115" t="s">
        <v>295</v>
      </c>
      <c r="G6115" t="s">
        <v>5214</v>
      </c>
      <c r="H6115" t="s">
        <v>674</v>
      </c>
      <c r="I6115">
        <v>337.29</v>
      </c>
      <c r="J6115" t="s">
        <v>6154</v>
      </c>
    </row>
    <row r="6116" spans="1:10" x14ac:dyDescent="0.25">
      <c r="A6116" t="s">
        <v>1347</v>
      </c>
      <c r="B6116" t="s">
        <v>149</v>
      </c>
      <c r="C6116" s="8">
        <v>-114.45128601439879</v>
      </c>
      <c r="D6116" t="s">
        <v>4251</v>
      </c>
      <c r="E6116" t="s">
        <v>3931</v>
      </c>
      <c r="F6116" t="s">
        <v>149</v>
      </c>
      <c r="G6116" t="s">
        <v>2649</v>
      </c>
      <c r="H6116" t="s">
        <v>933</v>
      </c>
      <c r="I6116">
        <v>480.12</v>
      </c>
      <c r="J6116" t="s">
        <v>4252</v>
      </c>
    </row>
    <row r="6117" spans="1:10" x14ac:dyDescent="0.25">
      <c r="A6117" t="s">
        <v>1353</v>
      </c>
      <c r="B6117" t="s">
        <v>583</v>
      </c>
      <c r="C6117" s="8">
        <v>-115.4938846308994</v>
      </c>
      <c r="D6117" t="s">
        <v>8405</v>
      </c>
      <c r="E6117" t="s">
        <v>7778</v>
      </c>
      <c r="F6117" t="s">
        <v>583</v>
      </c>
      <c r="G6117" t="s">
        <v>7779</v>
      </c>
      <c r="H6117" t="s">
        <v>584</v>
      </c>
      <c r="I6117">
        <v>409.9</v>
      </c>
      <c r="J6117" t="s">
        <v>8406</v>
      </c>
    </row>
    <row r="6118" spans="1:10" x14ac:dyDescent="0.25">
      <c r="A6118" t="s">
        <v>1345</v>
      </c>
      <c r="B6118" t="s">
        <v>509</v>
      </c>
      <c r="C6118" s="8">
        <v>-115.86802512977442</v>
      </c>
      <c r="D6118" t="s">
        <v>3193</v>
      </c>
      <c r="E6118" t="s">
        <v>2648</v>
      </c>
      <c r="F6118" t="s">
        <v>509</v>
      </c>
      <c r="G6118" t="s">
        <v>2649</v>
      </c>
      <c r="H6118" t="s">
        <v>510</v>
      </c>
      <c r="I6118">
        <v>346.22</v>
      </c>
      <c r="J6118" t="s">
        <v>3194</v>
      </c>
    </row>
    <row r="6119" spans="1:10" x14ac:dyDescent="0.25">
      <c r="A6119" t="s">
        <v>1346</v>
      </c>
      <c r="B6119" t="s">
        <v>112</v>
      </c>
      <c r="C6119" s="8">
        <v>-116.35527365901365</v>
      </c>
      <c r="D6119" t="s">
        <v>3380</v>
      </c>
      <c r="E6119" t="s">
        <v>3290</v>
      </c>
      <c r="F6119" t="s">
        <v>112</v>
      </c>
      <c r="G6119" t="s">
        <v>2649</v>
      </c>
      <c r="H6119" t="s">
        <v>618</v>
      </c>
      <c r="I6119">
        <v>432.26</v>
      </c>
      <c r="J6119" t="s">
        <v>3381</v>
      </c>
    </row>
    <row r="6120" spans="1:10" x14ac:dyDescent="0.25">
      <c r="A6120" t="s">
        <v>1351</v>
      </c>
      <c r="B6120" t="s">
        <v>423</v>
      </c>
      <c r="C6120" s="8">
        <v>-117.1953805865657</v>
      </c>
      <c r="D6120" t="s">
        <v>6938</v>
      </c>
      <c r="E6120" t="s">
        <v>6496</v>
      </c>
      <c r="F6120" t="s">
        <v>423</v>
      </c>
      <c r="G6120" t="s">
        <v>5214</v>
      </c>
      <c r="H6120" t="s">
        <v>994</v>
      </c>
      <c r="I6120">
        <v>495.48</v>
      </c>
      <c r="J6120" t="s">
        <v>6939</v>
      </c>
    </row>
    <row r="6121" spans="1:10" x14ac:dyDescent="0.25">
      <c r="A6121" t="s">
        <v>1353</v>
      </c>
      <c r="B6121" t="s">
        <v>207</v>
      </c>
      <c r="C6121" s="8">
        <v>-117.28693063713939</v>
      </c>
      <c r="D6121" t="s">
        <v>8231</v>
      </c>
      <c r="E6121" t="s">
        <v>7778</v>
      </c>
      <c r="F6121" t="s">
        <v>207</v>
      </c>
      <c r="G6121" t="s">
        <v>7779</v>
      </c>
      <c r="H6121" t="s">
        <v>432</v>
      </c>
      <c r="I6121">
        <v>364.49</v>
      </c>
      <c r="J6121" t="s">
        <v>8232</v>
      </c>
    </row>
    <row r="6122" spans="1:10" x14ac:dyDescent="0.25">
      <c r="A6122" t="s">
        <v>1343</v>
      </c>
      <c r="B6122" t="s">
        <v>419</v>
      </c>
      <c r="C6122" s="8">
        <v>-118.13351001591292</v>
      </c>
      <c r="D6122" t="s">
        <v>1804</v>
      </c>
      <c r="E6122" t="s">
        <v>1366</v>
      </c>
      <c r="F6122" t="s">
        <v>419</v>
      </c>
      <c r="G6122" t="s">
        <v>1341</v>
      </c>
      <c r="H6122" t="s">
        <v>992</v>
      </c>
      <c r="I6122">
        <v>407.85</v>
      </c>
      <c r="J6122" t="s">
        <v>1805</v>
      </c>
    </row>
    <row r="6123" spans="1:10" x14ac:dyDescent="0.25">
      <c r="A6123" t="s">
        <v>1362</v>
      </c>
      <c r="B6123" t="s">
        <v>397</v>
      </c>
      <c r="C6123" s="8">
        <v>-118.75756490670679</v>
      </c>
      <c r="D6123" t="s">
        <v>13966</v>
      </c>
      <c r="E6123" t="s">
        <v>13550</v>
      </c>
      <c r="F6123" t="s">
        <v>397</v>
      </c>
      <c r="G6123" t="s">
        <v>12909</v>
      </c>
      <c r="H6123" t="s">
        <v>733</v>
      </c>
      <c r="I6123">
        <v>365.37</v>
      </c>
      <c r="J6123" t="s">
        <v>13967</v>
      </c>
    </row>
    <row r="6124" spans="1:10" x14ac:dyDescent="0.25">
      <c r="A6124" t="s">
        <v>1344</v>
      </c>
      <c r="B6124" t="s">
        <v>151</v>
      </c>
      <c r="C6124" s="8">
        <v>-119.43385624952577</v>
      </c>
      <c r="D6124" t="s">
        <v>2331</v>
      </c>
      <c r="E6124" t="s">
        <v>2007</v>
      </c>
      <c r="F6124" t="s">
        <v>151</v>
      </c>
      <c r="G6124" t="s">
        <v>1341</v>
      </c>
      <c r="H6124" t="s">
        <v>1183</v>
      </c>
      <c r="I6124">
        <v>463.6</v>
      </c>
      <c r="J6124" t="s">
        <v>2332</v>
      </c>
    </row>
    <row r="6125" spans="1:10" x14ac:dyDescent="0.25">
      <c r="A6125" t="s">
        <v>1350</v>
      </c>
      <c r="B6125" t="s">
        <v>280</v>
      </c>
      <c r="C6125" s="8">
        <v>-120.92410835776928</v>
      </c>
      <c r="D6125" t="s">
        <v>6137</v>
      </c>
      <c r="E6125" t="s">
        <v>5855</v>
      </c>
      <c r="F6125" t="s">
        <v>280</v>
      </c>
      <c r="G6125" t="s">
        <v>5214</v>
      </c>
      <c r="H6125" t="s">
        <v>666</v>
      </c>
      <c r="I6125">
        <v>350.45</v>
      </c>
      <c r="J6125" t="s">
        <v>6138</v>
      </c>
    </row>
    <row r="6126" spans="1:10" x14ac:dyDescent="0.25">
      <c r="A6126" t="s">
        <v>1359</v>
      </c>
      <c r="B6126" t="s">
        <v>465</v>
      </c>
      <c r="C6126" s="8">
        <v>-121.1521149374461</v>
      </c>
      <c r="D6126" t="s">
        <v>12118</v>
      </c>
      <c r="E6126" t="s">
        <v>11626</v>
      </c>
      <c r="F6126" t="s">
        <v>465</v>
      </c>
      <c r="G6126" t="s">
        <v>10344</v>
      </c>
      <c r="H6126" t="s">
        <v>1019</v>
      </c>
      <c r="I6126">
        <v>397.45</v>
      </c>
      <c r="J6126" t="s">
        <v>12119</v>
      </c>
    </row>
    <row r="6127" spans="1:10" x14ac:dyDescent="0.25">
      <c r="A6127" t="s">
        <v>1344</v>
      </c>
      <c r="B6127" t="s">
        <v>57</v>
      </c>
      <c r="C6127" s="8">
        <v>-121.28123901134788</v>
      </c>
      <c r="D6127" t="s">
        <v>2035</v>
      </c>
      <c r="E6127" t="s">
        <v>2007</v>
      </c>
      <c r="F6127" t="s">
        <v>57</v>
      </c>
      <c r="G6127" t="s">
        <v>1341</v>
      </c>
      <c r="H6127" t="s">
        <v>1099</v>
      </c>
      <c r="I6127">
        <v>354.37</v>
      </c>
      <c r="J6127" t="s">
        <v>2036</v>
      </c>
    </row>
    <row r="6128" spans="1:10" x14ac:dyDescent="0.25">
      <c r="A6128" t="s">
        <v>1348</v>
      </c>
      <c r="B6128" t="s">
        <v>377</v>
      </c>
      <c r="C6128" s="8">
        <v>-122.64360198538955</v>
      </c>
      <c r="D6128" t="s">
        <v>4962</v>
      </c>
      <c r="E6128" t="s">
        <v>4572</v>
      </c>
      <c r="F6128" t="s">
        <v>377</v>
      </c>
      <c r="G6128" t="s">
        <v>2649</v>
      </c>
      <c r="H6128" t="s">
        <v>1216</v>
      </c>
      <c r="I6128">
        <v>328.39</v>
      </c>
      <c r="J6128" t="s">
        <v>4963</v>
      </c>
    </row>
    <row r="6129" spans="1:10" x14ac:dyDescent="0.25">
      <c r="A6129" t="s">
        <v>1362</v>
      </c>
      <c r="B6129" t="s">
        <v>507</v>
      </c>
      <c r="C6129" s="8">
        <v>-122.72814293454536</v>
      </c>
      <c r="D6129" t="s">
        <v>14092</v>
      </c>
      <c r="E6129" t="s">
        <v>13550</v>
      </c>
      <c r="F6129" t="s">
        <v>507</v>
      </c>
      <c r="G6129" t="s">
        <v>12909</v>
      </c>
      <c r="H6129" t="s">
        <v>796</v>
      </c>
      <c r="I6129">
        <v>457.53</v>
      </c>
      <c r="J6129" t="s">
        <v>14093</v>
      </c>
    </row>
    <row r="6130" spans="1:10" x14ac:dyDescent="0.25">
      <c r="A6130" t="s">
        <v>1349</v>
      </c>
      <c r="B6130" t="s">
        <v>168</v>
      </c>
      <c r="C6130" s="8">
        <v>-123.1809735277777</v>
      </c>
      <c r="D6130" t="s">
        <v>5368</v>
      </c>
      <c r="E6130" t="s">
        <v>5213</v>
      </c>
      <c r="F6130" t="s">
        <v>168</v>
      </c>
      <c r="G6130" t="s">
        <v>5214</v>
      </c>
      <c r="H6130" t="s">
        <v>169</v>
      </c>
      <c r="I6130">
        <v>317.35000000000002</v>
      </c>
      <c r="J6130" t="s">
        <v>5369</v>
      </c>
    </row>
    <row r="6131" spans="1:10" x14ac:dyDescent="0.25">
      <c r="A6131" t="s">
        <v>1351</v>
      </c>
      <c r="B6131" t="s">
        <v>504</v>
      </c>
      <c r="C6131" s="8">
        <v>-123.69453204930488</v>
      </c>
      <c r="D6131" t="s">
        <v>7034</v>
      </c>
      <c r="E6131" t="s">
        <v>6496</v>
      </c>
      <c r="F6131" t="s">
        <v>504</v>
      </c>
      <c r="G6131" t="s">
        <v>5214</v>
      </c>
      <c r="H6131" t="s">
        <v>1042</v>
      </c>
      <c r="I6131">
        <v>341.43</v>
      </c>
      <c r="J6131" t="s">
        <v>7035</v>
      </c>
    </row>
    <row r="6132" spans="1:10" x14ac:dyDescent="0.25">
      <c r="A6132" t="s">
        <v>1360</v>
      </c>
      <c r="B6132" t="s">
        <v>39</v>
      </c>
      <c r="C6132" s="8">
        <v>-123.95561259270704</v>
      </c>
      <c r="D6132" t="s">
        <v>12277</v>
      </c>
      <c r="E6132" t="s">
        <v>12267</v>
      </c>
      <c r="F6132" t="s">
        <v>39</v>
      </c>
      <c r="G6132" t="s">
        <v>10344</v>
      </c>
      <c r="H6132" t="s">
        <v>139</v>
      </c>
      <c r="I6132">
        <v>402.5</v>
      </c>
      <c r="J6132" t="s">
        <v>12278</v>
      </c>
    </row>
    <row r="6133" spans="1:10" x14ac:dyDescent="0.25">
      <c r="A6133" t="s">
        <v>1347</v>
      </c>
      <c r="B6133" t="s">
        <v>124</v>
      </c>
      <c r="C6133" s="8">
        <v>-124.53302090329538</v>
      </c>
      <c r="D6133" t="s">
        <v>4199</v>
      </c>
      <c r="E6133" t="s">
        <v>3931</v>
      </c>
      <c r="F6133" t="s">
        <v>124</v>
      </c>
      <c r="G6133" t="s">
        <v>2649</v>
      </c>
      <c r="H6133" t="s">
        <v>560</v>
      </c>
      <c r="I6133">
        <v>430.47</v>
      </c>
      <c r="J6133" t="s">
        <v>4200</v>
      </c>
    </row>
    <row r="6134" spans="1:10" x14ac:dyDescent="0.25">
      <c r="A6134" t="s">
        <v>1349</v>
      </c>
      <c r="B6134" t="s">
        <v>162</v>
      </c>
      <c r="C6134" s="8">
        <v>-124.80588114177652</v>
      </c>
      <c r="D6134" t="s">
        <v>5360</v>
      </c>
      <c r="E6134" t="s">
        <v>5213</v>
      </c>
      <c r="F6134" t="s">
        <v>162</v>
      </c>
      <c r="G6134" t="s">
        <v>5214</v>
      </c>
      <c r="H6134" t="s">
        <v>163</v>
      </c>
      <c r="I6134">
        <v>377.38</v>
      </c>
      <c r="J6134" t="s">
        <v>5361</v>
      </c>
    </row>
    <row r="6135" spans="1:10" x14ac:dyDescent="0.25">
      <c r="A6135" t="s">
        <v>1349</v>
      </c>
      <c r="B6135" t="s">
        <v>68</v>
      </c>
      <c r="C6135" s="8">
        <v>-124.90625034080222</v>
      </c>
      <c r="D6135" t="s">
        <v>5354</v>
      </c>
      <c r="E6135" t="s">
        <v>5213</v>
      </c>
      <c r="F6135" t="s">
        <v>68</v>
      </c>
      <c r="G6135" t="s">
        <v>5214</v>
      </c>
      <c r="H6135" t="s">
        <v>158</v>
      </c>
      <c r="I6135">
        <v>397.77</v>
      </c>
      <c r="J6135" t="s">
        <v>5355</v>
      </c>
    </row>
    <row r="6136" spans="1:10" x14ac:dyDescent="0.25">
      <c r="A6136" t="s">
        <v>1350</v>
      </c>
      <c r="B6136" t="s">
        <v>357</v>
      </c>
      <c r="C6136" s="8">
        <v>-125.21142626899513</v>
      </c>
      <c r="D6136" t="s">
        <v>6223</v>
      </c>
      <c r="E6136" t="s">
        <v>5855</v>
      </c>
      <c r="F6136" t="s">
        <v>357</v>
      </c>
      <c r="G6136" t="s">
        <v>5214</v>
      </c>
      <c r="H6136" t="s">
        <v>709</v>
      </c>
      <c r="I6136">
        <v>407.47</v>
      </c>
      <c r="J6136" t="s">
        <v>6224</v>
      </c>
    </row>
    <row r="6137" spans="1:10" x14ac:dyDescent="0.25">
      <c r="A6137" t="s">
        <v>1351</v>
      </c>
      <c r="B6137" t="s">
        <v>244</v>
      </c>
      <c r="C6137" s="8">
        <v>-125.64912871656907</v>
      </c>
      <c r="D6137" t="s">
        <v>7036</v>
      </c>
      <c r="E6137" t="s">
        <v>6496</v>
      </c>
      <c r="F6137" t="s">
        <v>244</v>
      </c>
      <c r="G6137" t="s">
        <v>5214</v>
      </c>
      <c r="H6137" t="s">
        <v>1043</v>
      </c>
      <c r="I6137">
        <v>326.38</v>
      </c>
      <c r="J6137" t="s">
        <v>7037</v>
      </c>
    </row>
    <row r="6138" spans="1:10" x14ac:dyDescent="0.25">
      <c r="A6138" t="s">
        <v>1349</v>
      </c>
      <c r="B6138" t="s">
        <v>295</v>
      </c>
      <c r="C6138" s="8">
        <v>-128.00588368785549</v>
      </c>
      <c r="D6138" t="s">
        <v>5512</v>
      </c>
      <c r="E6138" t="s">
        <v>5213</v>
      </c>
      <c r="F6138" t="s">
        <v>295</v>
      </c>
      <c r="G6138" t="s">
        <v>5214</v>
      </c>
      <c r="H6138" t="s">
        <v>296</v>
      </c>
      <c r="I6138">
        <v>389.3</v>
      </c>
      <c r="J6138" t="s">
        <v>5513</v>
      </c>
    </row>
    <row r="6139" spans="1:10" x14ac:dyDescent="0.25">
      <c r="A6139" t="s">
        <v>1355</v>
      </c>
      <c r="B6139" t="s">
        <v>504</v>
      </c>
      <c r="C6139" s="8">
        <v>-128.64459308220421</v>
      </c>
      <c r="D6139" t="s">
        <v>9599</v>
      </c>
      <c r="E6139" t="s">
        <v>9061</v>
      </c>
      <c r="F6139" t="s">
        <v>504</v>
      </c>
      <c r="G6139" t="s">
        <v>7779</v>
      </c>
      <c r="H6139" t="s">
        <v>1042</v>
      </c>
      <c r="I6139">
        <v>389.48</v>
      </c>
      <c r="J6139" t="s">
        <v>9600</v>
      </c>
    </row>
    <row r="6140" spans="1:10" x14ac:dyDescent="0.25">
      <c r="A6140" t="s">
        <v>1357</v>
      </c>
      <c r="B6140" t="s">
        <v>35</v>
      </c>
      <c r="C6140" s="8">
        <v>-128.77252892535762</v>
      </c>
      <c r="D6140" t="s">
        <v>10350</v>
      </c>
      <c r="E6140" t="s">
        <v>10343</v>
      </c>
      <c r="F6140" t="s">
        <v>35</v>
      </c>
      <c r="G6140" t="s">
        <v>10344</v>
      </c>
      <c r="H6140" t="s">
        <v>36</v>
      </c>
      <c r="I6140">
        <v>367.45</v>
      </c>
      <c r="J6140" t="s">
        <v>10351</v>
      </c>
    </row>
    <row r="6141" spans="1:10" x14ac:dyDescent="0.25">
      <c r="A6141" t="s">
        <v>1358</v>
      </c>
      <c r="B6141" t="s">
        <v>91</v>
      </c>
      <c r="C6141" s="8">
        <v>-128.8013439612678</v>
      </c>
      <c r="D6141" t="s">
        <v>11047</v>
      </c>
      <c r="E6141" t="s">
        <v>10985</v>
      </c>
      <c r="F6141" t="s">
        <v>91</v>
      </c>
      <c r="G6141" t="s">
        <v>10344</v>
      </c>
      <c r="H6141" t="s">
        <v>612</v>
      </c>
      <c r="I6141">
        <v>391.54</v>
      </c>
      <c r="J6141" t="s">
        <v>11048</v>
      </c>
    </row>
    <row r="6142" spans="1:10" x14ac:dyDescent="0.25">
      <c r="A6142" t="s">
        <v>1359</v>
      </c>
      <c r="B6142" t="s">
        <v>238</v>
      </c>
      <c r="C6142" s="8">
        <v>-130.75387651806699</v>
      </c>
      <c r="D6142" t="s">
        <v>12154</v>
      </c>
      <c r="E6142" t="s">
        <v>11626</v>
      </c>
      <c r="F6142" t="s">
        <v>238</v>
      </c>
      <c r="G6142" t="s">
        <v>10344</v>
      </c>
      <c r="H6142" t="s">
        <v>1037</v>
      </c>
      <c r="I6142">
        <v>318.77</v>
      </c>
      <c r="J6142" t="s">
        <v>12155</v>
      </c>
    </row>
    <row r="6143" spans="1:10" x14ac:dyDescent="0.25">
      <c r="A6143" t="s">
        <v>1353</v>
      </c>
      <c r="B6143" t="s">
        <v>154</v>
      </c>
      <c r="C6143" s="8">
        <v>-131.00901065208146</v>
      </c>
      <c r="D6143" t="s">
        <v>8111</v>
      </c>
      <c r="E6143" t="s">
        <v>7778</v>
      </c>
      <c r="F6143" t="s">
        <v>154</v>
      </c>
      <c r="G6143" t="s">
        <v>7779</v>
      </c>
      <c r="H6143" t="s">
        <v>326</v>
      </c>
      <c r="I6143">
        <v>496.59</v>
      </c>
      <c r="J6143" t="s">
        <v>8112</v>
      </c>
    </row>
    <row r="6144" spans="1:10" x14ac:dyDescent="0.25">
      <c r="A6144" t="s">
        <v>1356</v>
      </c>
      <c r="B6144" t="s">
        <v>371</v>
      </c>
      <c r="C6144" s="8">
        <v>-131.4191463219066</v>
      </c>
      <c r="D6144" t="s">
        <v>10084</v>
      </c>
      <c r="E6144" t="s">
        <v>9702</v>
      </c>
      <c r="F6144" t="s">
        <v>371</v>
      </c>
      <c r="G6144" t="s">
        <v>7779</v>
      </c>
      <c r="H6144" t="s">
        <v>1212</v>
      </c>
      <c r="I6144">
        <v>356.49</v>
      </c>
      <c r="J6144" t="s">
        <v>10085</v>
      </c>
    </row>
    <row r="6145" spans="1:10" x14ac:dyDescent="0.25">
      <c r="A6145" t="s">
        <v>1353</v>
      </c>
      <c r="B6145" t="s">
        <v>263</v>
      </c>
      <c r="C6145" s="8">
        <v>-133.37683576492739</v>
      </c>
      <c r="D6145" t="s">
        <v>8359</v>
      </c>
      <c r="E6145" t="s">
        <v>7778</v>
      </c>
      <c r="F6145" t="s">
        <v>263</v>
      </c>
      <c r="G6145" t="s">
        <v>7779</v>
      </c>
      <c r="H6145" t="s">
        <v>544</v>
      </c>
      <c r="I6145">
        <v>425.49</v>
      </c>
      <c r="J6145" t="s">
        <v>8360</v>
      </c>
    </row>
    <row r="6146" spans="1:10" x14ac:dyDescent="0.25">
      <c r="A6146" t="s">
        <v>1358</v>
      </c>
      <c r="B6146" t="s">
        <v>218</v>
      </c>
      <c r="C6146" s="8">
        <v>-134.24779029113995</v>
      </c>
      <c r="D6146" t="s">
        <v>11195</v>
      </c>
      <c r="E6146" t="s">
        <v>10985</v>
      </c>
      <c r="F6146" t="s">
        <v>218</v>
      </c>
      <c r="G6146" t="s">
        <v>10344</v>
      </c>
      <c r="H6146" t="s">
        <v>646</v>
      </c>
      <c r="I6146">
        <v>487.54</v>
      </c>
      <c r="J6146" t="s">
        <v>11196</v>
      </c>
    </row>
    <row r="6147" spans="1:10" x14ac:dyDescent="0.25">
      <c r="A6147" t="s">
        <v>1345</v>
      </c>
      <c r="B6147" t="s">
        <v>567</v>
      </c>
      <c r="C6147" s="8">
        <v>-135.34340896724086</v>
      </c>
      <c r="D6147" t="s">
        <v>3259</v>
      </c>
      <c r="E6147" t="s">
        <v>2648</v>
      </c>
      <c r="F6147" t="s">
        <v>567</v>
      </c>
      <c r="G6147" t="s">
        <v>2649</v>
      </c>
      <c r="H6147" t="s">
        <v>568</v>
      </c>
      <c r="I6147">
        <v>349.48</v>
      </c>
      <c r="J6147" t="s">
        <v>3260</v>
      </c>
    </row>
    <row r="6148" spans="1:10" x14ac:dyDescent="0.25">
      <c r="A6148" t="s">
        <v>1346</v>
      </c>
      <c r="B6148" t="s">
        <v>311</v>
      </c>
      <c r="C6148" s="8">
        <v>-135.65731542690128</v>
      </c>
      <c r="D6148" t="s">
        <v>3604</v>
      </c>
      <c r="E6148" t="s">
        <v>3290</v>
      </c>
      <c r="F6148" t="s">
        <v>311</v>
      </c>
      <c r="G6148" t="s">
        <v>2649</v>
      </c>
      <c r="H6148" t="s">
        <v>682</v>
      </c>
      <c r="I6148">
        <v>347.2</v>
      </c>
      <c r="J6148" t="s">
        <v>3605</v>
      </c>
    </row>
    <row r="6149" spans="1:10" x14ac:dyDescent="0.25">
      <c r="A6149" t="s">
        <v>1346</v>
      </c>
      <c r="B6149" t="s">
        <v>545</v>
      </c>
      <c r="C6149" s="8">
        <v>-135.78170307879341</v>
      </c>
      <c r="D6149" t="s">
        <v>3872</v>
      </c>
      <c r="E6149" t="s">
        <v>3290</v>
      </c>
      <c r="F6149" t="s">
        <v>545</v>
      </c>
      <c r="G6149" t="s">
        <v>2649</v>
      </c>
      <c r="H6149" t="s">
        <v>816</v>
      </c>
      <c r="I6149">
        <v>395.48</v>
      </c>
      <c r="J6149" t="s">
        <v>3873</v>
      </c>
    </row>
    <row r="6150" spans="1:10" x14ac:dyDescent="0.25">
      <c r="A6150" t="s">
        <v>1344</v>
      </c>
      <c r="B6150" t="s">
        <v>130</v>
      </c>
      <c r="C6150" s="8">
        <v>-135.81208724146884</v>
      </c>
      <c r="D6150" t="s">
        <v>2287</v>
      </c>
      <c r="E6150" t="s">
        <v>2007</v>
      </c>
      <c r="F6150" t="s">
        <v>130</v>
      </c>
      <c r="G6150" t="s">
        <v>1341</v>
      </c>
      <c r="H6150" t="s">
        <v>1161</v>
      </c>
      <c r="I6150">
        <v>378.82</v>
      </c>
      <c r="J6150" t="s">
        <v>2288</v>
      </c>
    </row>
    <row r="6151" spans="1:10" x14ac:dyDescent="0.25">
      <c r="A6151" t="s">
        <v>1351</v>
      </c>
      <c r="B6151" t="s">
        <v>44</v>
      </c>
      <c r="C6151" s="8">
        <v>-136.23227794544647</v>
      </c>
      <c r="D6151" t="s">
        <v>6588</v>
      </c>
      <c r="E6151" t="s">
        <v>6496</v>
      </c>
      <c r="F6151" t="s">
        <v>44</v>
      </c>
      <c r="G6151" t="s">
        <v>5214</v>
      </c>
      <c r="H6151" t="s">
        <v>867</v>
      </c>
      <c r="I6151">
        <v>486.6</v>
      </c>
      <c r="J6151" t="s">
        <v>6589</v>
      </c>
    </row>
    <row r="6152" spans="1:10" x14ac:dyDescent="0.25">
      <c r="A6152" t="s">
        <v>1352</v>
      </c>
      <c r="B6152" t="s">
        <v>318</v>
      </c>
      <c r="C6152" s="8">
        <v>-136.36895052664514</v>
      </c>
      <c r="D6152" t="s">
        <v>7459</v>
      </c>
      <c r="E6152" t="s">
        <v>7137</v>
      </c>
      <c r="F6152" t="s">
        <v>318</v>
      </c>
      <c r="G6152" t="s">
        <v>5214</v>
      </c>
      <c r="H6152" t="s">
        <v>1182</v>
      </c>
      <c r="I6152">
        <v>377.35</v>
      </c>
      <c r="J6152" t="s">
        <v>7460</v>
      </c>
    </row>
    <row r="6153" spans="1:10" x14ac:dyDescent="0.25">
      <c r="A6153" t="s">
        <v>1357</v>
      </c>
      <c r="B6153" t="s">
        <v>459</v>
      </c>
      <c r="C6153" s="8">
        <v>-136.79241143622042</v>
      </c>
      <c r="D6153" t="s">
        <v>10830</v>
      </c>
      <c r="E6153" t="s">
        <v>10343</v>
      </c>
      <c r="F6153" t="s">
        <v>459</v>
      </c>
      <c r="G6153" t="s">
        <v>10344</v>
      </c>
      <c r="H6153" t="s">
        <v>460</v>
      </c>
      <c r="I6153">
        <v>309.33</v>
      </c>
      <c r="J6153" t="s">
        <v>10831</v>
      </c>
    </row>
    <row r="6154" spans="1:10" x14ac:dyDescent="0.25">
      <c r="A6154" t="s">
        <v>1346</v>
      </c>
      <c r="B6154" t="s">
        <v>513</v>
      </c>
      <c r="C6154" s="8">
        <v>-137.05077022084322</v>
      </c>
      <c r="D6154" t="s">
        <v>3838</v>
      </c>
      <c r="E6154" t="s">
        <v>3290</v>
      </c>
      <c r="F6154" t="s">
        <v>513</v>
      </c>
      <c r="G6154" t="s">
        <v>2649</v>
      </c>
      <c r="H6154" t="s">
        <v>799</v>
      </c>
      <c r="I6154">
        <v>412.42</v>
      </c>
      <c r="J6154" t="s">
        <v>3839</v>
      </c>
    </row>
    <row r="6155" spans="1:10" x14ac:dyDescent="0.25">
      <c r="A6155" t="s">
        <v>1344</v>
      </c>
      <c r="B6155" t="s">
        <v>336</v>
      </c>
      <c r="C6155" s="8">
        <v>-137.44980133206312</v>
      </c>
      <c r="D6155" t="s">
        <v>2353</v>
      </c>
      <c r="E6155" t="s">
        <v>2007</v>
      </c>
      <c r="F6155" t="s">
        <v>336</v>
      </c>
      <c r="G6155" t="s">
        <v>1341</v>
      </c>
      <c r="H6155" t="s">
        <v>1194</v>
      </c>
      <c r="I6155">
        <v>333.78</v>
      </c>
      <c r="J6155" t="s">
        <v>2354</v>
      </c>
    </row>
    <row r="6156" spans="1:10" x14ac:dyDescent="0.25">
      <c r="A6156" t="s">
        <v>1358</v>
      </c>
      <c r="B6156" t="s">
        <v>461</v>
      </c>
      <c r="C6156" s="8">
        <v>-137.61010465464864</v>
      </c>
      <c r="D6156" t="s">
        <v>11473</v>
      </c>
      <c r="E6156" t="s">
        <v>10985</v>
      </c>
      <c r="F6156" t="s">
        <v>461</v>
      </c>
      <c r="G6156" t="s">
        <v>10344</v>
      </c>
      <c r="H6156" t="s">
        <v>769</v>
      </c>
      <c r="I6156">
        <v>355.51</v>
      </c>
      <c r="J6156" t="s">
        <v>11474</v>
      </c>
    </row>
    <row r="6157" spans="1:10" x14ac:dyDescent="0.25">
      <c r="A6157" t="s">
        <v>1355</v>
      </c>
      <c r="B6157" t="s">
        <v>545</v>
      </c>
      <c r="C6157" s="8">
        <v>-137.73952809904796</v>
      </c>
      <c r="D6157" t="s">
        <v>9643</v>
      </c>
      <c r="E6157" t="s">
        <v>9061</v>
      </c>
      <c r="F6157" t="s">
        <v>545</v>
      </c>
      <c r="G6157" t="s">
        <v>7779</v>
      </c>
      <c r="H6157" t="s">
        <v>1064</v>
      </c>
      <c r="I6157">
        <v>430.33</v>
      </c>
      <c r="J6157" t="s">
        <v>9644</v>
      </c>
    </row>
    <row r="6158" spans="1:10" x14ac:dyDescent="0.25">
      <c r="A6158" t="s">
        <v>1357</v>
      </c>
      <c r="B6158" t="s">
        <v>184</v>
      </c>
      <c r="C6158" s="8">
        <v>-137.98643621072756</v>
      </c>
      <c r="D6158" t="s">
        <v>10748</v>
      </c>
      <c r="E6158" t="s">
        <v>10343</v>
      </c>
      <c r="F6158" t="s">
        <v>184</v>
      </c>
      <c r="G6158" t="s">
        <v>10344</v>
      </c>
      <c r="H6158" t="s">
        <v>388</v>
      </c>
      <c r="I6158">
        <v>451.55</v>
      </c>
      <c r="J6158" t="s">
        <v>10749</v>
      </c>
    </row>
    <row r="6159" spans="1:10" x14ac:dyDescent="0.25">
      <c r="A6159" t="s">
        <v>1345</v>
      </c>
      <c r="B6159" t="s">
        <v>36</v>
      </c>
      <c r="C6159" s="8">
        <v>-138.44649195043277</v>
      </c>
      <c r="D6159" t="s">
        <v>2725</v>
      </c>
      <c r="E6159" t="s">
        <v>2648</v>
      </c>
      <c r="F6159" t="s">
        <v>36</v>
      </c>
      <c r="G6159" t="s">
        <v>2649</v>
      </c>
      <c r="H6159" t="s">
        <v>102</v>
      </c>
      <c r="I6159">
        <v>320.82</v>
      </c>
      <c r="J6159" t="s">
        <v>2726</v>
      </c>
    </row>
    <row r="6160" spans="1:10" x14ac:dyDescent="0.25">
      <c r="A6160" t="s">
        <v>1355</v>
      </c>
      <c r="B6160" t="s">
        <v>103</v>
      </c>
      <c r="C6160" s="8">
        <v>-140.06505112251136</v>
      </c>
      <c r="D6160" t="s">
        <v>9139</v>
      </c>
      <c r="E6160" t="s">
        <v>9061</v>
      </c>
      <c r="F6160" t="s">
        <v>103</v>
      </c>
      <c r="G6160" t="s">
        <v>7779</v>
      </c>
      <c r="H6160" t="s">
        <v>227</v>
      </c>
      <c r="I6160">
        <v>392.39</v>
      </c>
      <c r="J6160" t="s">
        <v>9140</v>
      </c>
    </row>
    <row r="6161" spans="1:10" x14ac:dyDescent="0.25">
      <c r="A6161" t="s">
        <v>1362</v>
      </c>
      <c r="B6161" t="s">
        <v>361</v>
      </c>
      <c r="C6161" s="8">
        <v>-140.172951754059</v>
      </c>
      <c r="D6161" t="s">
        <v>13922</v>
      </c>
      <c r="E6161" t="s">
        <v>13550</v>
      </c>
      <c r="F6161" t="s">
        <v>361</v>
      </c>
      <c r="G6161" t="s">
        <v>12909</v>
      </c>
      <c r="H6161" t="s">
        <v>711</v>
      </c>
      <c r="I6161">
        <v>363.44</v>
      </c>
      <c r="J6161" t="s">
        <v>13923</v>
      </c>
    </row>
    <row r="6162" spans="1:10" x14ac:dyDescent="0.25">
      <c r="A6162" t="s">
        <v>1346</v>
      </c>
      <c r="B6162" t="s">
        <v>235</v>
      </c>
      <c r="C6162" s="8">
        <v>-140.49209776329388</v>
      </c>
      <c r="D6162" t="s">
        <v>3520</v>
      </c>
      <c r="E6162" t="s">
        <v>3290</v>
      </c>
      <c r="F6162" t="s">
        <v>235</v>
      </c>
      <c r="G6162" t="s">
        <v>2649</v>
      </c>
      <c r="H6162" t="s">
        <v>521</v>
      </c>
      <c r="I6162">
        <v>406.34</v>
      </c>
      <c r="J6162" t="s">
        <v>3521</v>
      </c>
    </row>
    <row r="6163" spans="1:10" x14ac:dyDescent="0.25">
      <c r="A6163" t="s">
        <v>1358</v>
      </c>
      <c r="B6163" t="s">
        <v>98</v>
      </c>
      <c r="C6163" s="8">
        <v>-141.22031318794546</v>
      </c>
      <c r="D6163" t="s">
        <v>11189</v>
      </c>
      <c r="E6163" t="s">
        <v>10985</v>
      </c>
      <c r="F6163" t="s">
        <v>98</v>
      </c>
      <c r="G6163" t="s">
        <v>10344</v>
      </c>
      <c r="H6163" t="s">
        <v>477</v>
      </c>
      <c r="I6163">
        <v>342.72</v>
      </c>
      <c r="J6163" t="s">
        <v>11190</v>
      </c>
    </row>
    <row r="6164" spans="1:10" x14ac:dyDescent="0.25">
      <c r="A6164" t="s">
        <v>1350</v>
      </c>
      <c r="B6164" t="s">
        <v>270</v>
      </c>
      <c r="C6164" s="8">
        <v>-141.37078326676084</v>
      </c>
      <c r="D6164" t="s">
        <v>6455</v>
      </c>
      <c r="E6164" t="s">
        <v>5855</v>
      </c>
      <c r="F6164" t="s">
        <v>270</v>
      </c>
      <c r="G6164" t="s">
        <v>5214</v>
      </c>
      <c r="H6164" t="s">
        <v>825</v>
      </c>
      <c r="I6164">
        <v>372.39</v>
      </c>
      <c r="J6164" t="s">
        <v>6456</v>
      </c>
    </row>
    <row r="6165" spans="1:10" x14ac:dyDescent="0.25">
      <c r="A6165" t="s">
        <v>1358</v>
      </c>
      <c r="B6165" t="s">
        <v>93</v>
      </c>
      <c r="C6165" s="8">
        <v>-141.74219999524533</v>
      </c>
      <c r="D6165" t="s">
        <v>11177</v>
      </c>
      <c r="E6165" t="s">
        <v>10985</v>
      </c>
      <c r="F6165" t="s">
        <v>93</v>
      </c>
      <c r="G6165" t="s">
        <v>10344</v>
      </c>
      <c r="H6165" t="s">
        <v>453</v>
      </c>
      <c r="I6165">
        <v>321.29000000000002</v>
      </c>
      <c r="J6165" t="s">
        <v>11178</v>
      </c>
    </row>
    <row r="6166" spans="1:10" x14ac:dyDescent="0.25">
      <c r="A6166" t="s">
        <v>1343</v>
      </c>
      <c r="B6166" t="s">
        <v>245</v>
      </c>
      <c r="C6166" s="8">
        <v>-141.90787085975356</v>
      </c>
      <c r="D6166" t="s">
        <v>1606</v>
      </c>
      <c r="E6166" t="s">
        <v>1366</v>
      </c>
      <c r="F6166" t="s">
        <v>245</v>
      </c>
      <c r="G6166" t="s">
        <v>1341</v>
      </c>
      <c r="H6166" t="s">
        <v>901</v>
      </c>
      <c r="I6166">
        <v>332.75</v>
      </c>
      <c r="J6166" t="s">
        <v>1607</v>
      </c>
    </row>
    <row r="6167" spans="1:10" x14ac:dyDescent="0.25">
      <c r="A6167" t="s">
        <v>1355</v>
      </c>
      <c r="B6167" t="s">
        <v>405</v>
      </c>
      <c r="C6167" s="8">
        <v>-142.10357333411699</v>
      </c>
      <c r="D6167" t="s">
        <v>9485</v>
      </c>
      <c r="E6167" t="s">
        <v>9061</v>
      </c>
      <c r="F6167" t="s">
        <v>405</v>
      </c>
      <c r="G6167" t="s">
        <v>7779</v>
      </c>
      <c r="H6167" t="s">
        <v>985</v>
      </c>
      <c r="I6167">
        <v>362.46</v>
      </c>
      <c r="J6167" t="s">
        <v>9486</v>
      </c>
    </row>
    <row r="6168" spans="1:10" x14ac:dyDescent="0.25">
      <c r="A6168" t="s">
        <v>1356</v>
      </c>
      <c r="B6168" t="s">
        <v>39</v>
      </c>
      <c r="C6168" s="8">
        <v>-142.98001151799622</v>
      </c>
      <c r="D6168" t="s">
        <v>9712</v>
      </c>
      <c r="E6168" t="s">
        <v>9702</v>
      </c>
      <c r="F6168" t="s">
        <v>39</v>
      </c>
      <c r="G6168" t="s">
        <v>7779</v>
      </c>
      <c r="H6168" t="s">
        <v>139</v>
      </c>
      <c r="I6168">
        <v>469.95</v>
      </c>
      <c r="J6168" t="s">
        <v>9713</v>
      </c>
    </row>
    <row r="6169" spans="1:10" x14ac:dyDescent="0.25">
      <c r="A6169" t="s">
        <v>1359</v>
      </c>
      <c r="B6169" t="s">
        <v>155</v>
      </c>
      <c r="C6169" s="8">
        <v>-143.2682249290699</v>
      </c>
      <c r="D6169" t="s">
        <v>11962</v>
      </c>
      <c r="E6169" t="s">
        <v>11626</v>
      </c>
      <c r="F6169" t="s">
        <v>155</v>
      </c>
      <c r="G6169" t="s">
        <v>10344</v>
      </c>
      <c r="H6169" t="s">
        <v>941</v>
      </c>
      <c r="I6169">
        <v>381.44</v>
      </c>
      <c r="J6169" t="s">
        <v>11963</v>
      </c>
    </row>
    <row r="6170" spans="1:10" x14ac:dyDescent="0.25">
      <c r="A6170" t="s">
        <v>1362</v>
      </c>
      <c r="B6170" t="s">
        <v>291</v>
      </c>
      <c r="C6170" s="8">
        <v>-143.66280801112708</v>
      </c>
      <c r="D6170" t="s">
        <v>13844</v>
      </c>
      <c r="E6170" t="s">
        <v>13550</v>
      </c>
      <c r="F6170" t="s">
        <v>291</v>
      </c>
      <c r="G6170" t="s">
        <v>12909</v>
      </c>
      <c r="H6170" t="s">
        <v>672</v>
      </c>
      <c r="I6170">
        <v>479.92</v>
      </c>
      <c r="J6170" t="s">
        <v>13845</v>
      </c>
    </row>
    <row r="6171" spans="1:10" x14ac:dyDescent="0.25">
      <c r="A6171" t="s">
        <v>1353</v>
      </c>
      <c r="B6171" t="s">
        <v>203</v>
      </c>
      <c r="C6171" s="8">
        <v>-144.8074355346113</v>
      </c>
      <c r="D6171" t="s">
        <v>7969</v>
      </c>
      <c r="E6171" t="s">
        <v>7778</v>
      </c>
      <c r="F6171" t="s">
        <v>203</v>
      </c>
      <c r="G6171" t="s">
        <v>7779</v>
      </c>
      <c r="H6171" t="s">
        <v>204</v>
      </c>
      <c r="I6171">
        <v>413.41</v>
      </c>
      <c r="J6171" t="s">
        <v>7970</v>
      </c>
    </row>
    <row r="6172" spans="1:10" x14ac:dyDescent="0.25">
      <c r="A6172" t="s">
        <v>1351</v>
      </c>
      <c r="B6172" t="s">
        <v>257</v>
      </c>
      <c r="C6172" s="8">
        <v>-145.35443919469682</v>
      </c>
      <c r="D6172" t="s">
        <v>6748</v>
      </c>
      <c r="E6172" t="s">
        <v>6496</v>
      </c>
      <c r="F6172" t="s">
        <v>257</v>
      </c>
      <c r="G6172" t="s">
        <v>5214</v>
      </c>
      <c r="H6172" t="s">
        <v>907</v>
      </c>
      <c r="I6172">
        <v>368.42</v>
      </c>
      <c r="J6172" t="s">
        <v>6749</v>
      </c>
    </row>
    <row r="6173" spans="1:10" x14ac:dyDescent="0.25">
      <c r="A6173" t="s">
        <v>1355</v>
      </c>
      <c r="B6173" t="s">
        <v>177</v>
      </c>
      <c r="C6173" s="8">
        <v>-146.38723855964764</v>
      </c>
      <c r="D6173" t="s">
        <v>9225</v>
      </c>
      <c r="E6173" t="s">
        <v>9061</v>
      </c>
      <c r="F6173" t="s">
        <v>177</v>
      </c>
      <c r="G6173" t="s">
        <v>7779</v>
      </c>
      <c r="H6173" t="s">
        <v>380</v>
      </c>
      <c r="I6173">
        <v>315.44</v>
      </c>
      <c r="J6173" t="s">
        <v>9226</v>
      </c>
    </row>
    <row r="6174" spans="1:10" x14ac:dyDescent="0.25">
      <c r="A6174" t="s">
        <v>1357</v>
      </c>
      <c r="B6174" t="s">
        <v>551</v>
      </c>
      <c r="C6174" s="8">
        <v>-146.67301781252996</v>
      </c>
      <c r="D6174" t="s">
        <v>10934</v>
      </c>
      <c r="E6174" t="s">
        <v>10343</v>
      </c>
      <c r="F6174" t="s">
        <v>551</v>
      </c>
      <c r="G6174" t="s">
        <v>10344</v>
      </c>
      <c r="H6174" t="s">
        <v>552</v>
      </c>
      <c r="I6174">
        <v>415.54</v>
      </c>
      <c r="J6174" t="s">
        <v>10935</v>
      </c>
    </row>
    <row r="6175" spans="1:10" x14ac:dyDescent="0.25">
      <c r="A6175" t="s">
        <v>1351</v>
      </c>
      <c r="B6175" t="s">
        <v>68</v>
      </c>
      <c r="C6175" s="8">
        <v>-147.52055464443981</v>
      </c>
      <c r="D6175" t="s">
        <v>6636</v>
      </c>
      <c r="E6175" t="s">
        <v>6496</v>
      </c>
      <c r="F6175" t="s">
        <v>68</v>
      </c>
      <c r="G6175" t="s">
        <v>5214</v>
      </c>
      <c r="H6175" t="s">
        <v>336</v>
      </c>
      <c r="I6175">
        <v>403.44</v>
      </c>
      <c r="J6175" t="s">
        <v>6637</v>
      </c>
    </row>
    <row r="6176" spans="1:10" x14ac:dyDescent="0.25">
      <c r="A6176" t="s">
        <v>1346</v>
      </c>
      <c r="B6176" t="s">
        <v>106</v>
      </c>
      <c r="C6176" s="8">
        <v>-147.71173086540372</v>
      </c>
      <c r="D6176" t="s">
        <v>3372</v>
      </c>
      <c r="E6176" t="s">
        <v>3290</v>
      </c>
      <c r="F6176" t="s">
        <v>106</v>
      </c>
      <c r="G6176" t="s">
        <v>2649</v>
      </c>
      <c r="H6176" t="s">
        <v>614</v>
      </c>
      <c r="I6176">
        <v>318.36</v>
      </c>
      <c r="J6176" t="s">
        <v>3373</v>
      </c>
    </row>
    <row r="6177" spans="1:10" x14ac:dyDescent="0.25">
      <c r="A6177" t="s">
        <v>1343</v>
      </c>
      <c r="B6177" t="s">
        <v>119</v>
      </c>
      <c r="C6177" s="8">
        <v>-148.19221915157073</v>
      </c>
      <c r="D6177" t="s">
        <v>1464</v>
      </c>
      <c r="E6177" t="s">
        <v>1366</v>
      </c>
      <c r="F6177" t="s">
        <v>119</v>
      </c>
      <c r="G6177" t="s">
        <v>1341</v>
      </c>
      <c r="H6177" t="s">
        <v>265</v>
      </c>
      <c r="I6177">
        <v>431.38</v>
      </c>
      <c r="J6177" t="s">
        <v>1465</v>
      </c>
    </row>
    <row r="6178" spans="1:10" x14ac:dyDescent="0.25">
      <c r="A6178" t="s">
        <v>1346</v>
      </c>
      <c r="B6178" t="s">
        <v>177</v>
      </c>
      <c r="C6178" s="8">
        <v>-148.26802085443251</v>
      </c>
      <c r="D6178" t="s">
        <v>3454</v>
      </c>
      <c r="E6178" t="s">
        <v>3290</v>
      </c>
      <c r="F6178" t="s">
        <v>177</v>
      </c>
      <c r="G6178" t="s">
        <v>2649</v>
      </c>
      <c r="H6178" t="s">
        <v>405</v>
      </c>
      <c r="I6178">
        <v>328.46</v>
      </c>
      <c r="J6178" t="s">
        <v>3455</v>
      </c>
    </row>
    <row r="6179" spans="1:10" x14ac:dyDescent="0.25">
      <c r="A6179" t="s">
        <v>1349</v>
      </c>
      <c r="B6179" t="s">
        <v>345</v>
      </c>
      <c r="C6179" s="8">
        <v>-148.49996452111935</v>
      </c>
      <c r="D6179" t="s">
        <v>5570</v>
      </c>
      <c r="E6179" t="s">
        <v>5213</v>
      </c>
      <c r="F6179" t="s">
        <v>345</v>
      </c>
      <c r="G6179" t="s">
        <v>5214</v>
      </c>
      <c r="H6179" t="s">
        <v>346</v>
      </c>
      <c r="I6179">
        <v>372.47</v>
      </c>
      <c r="J6179" t="s">
        <v>5571</v>
      </c>
    </row>
    <row r="6180" spans="1:10" x14ac:dyDescent="0.25">
      <c r="A6180" t="s">
        <v>1353</v>
      </c>
      <c r="B6180" t="s">
        <v>232</v>
      </c>
      <c r="C6180" s="8">
        <v>-148.87754875037839</v>
      </c>
      <c r="D6180" t="s">
        <v>8295</v>
      </c>
      <c r="E6180" t="s">
        <v>7778</v>
      </c>
      <c r="F6180" t="s">
        <v>232</v>
      </c>
      <c r="G6180" t="s">
        <v>7779</v>
      </c>
      <c r="H6180" t="s">
        <v>488</v>
      </c>
      <c r="I6180">
        <v>472.15</v>
      </c>
      <c r="J6180" t="s">
        <v>8296</v>
      </c>
    </row>
    <row r="6181" spans="1:10" x14ac:dyDescent="0.25">
      <c r="A6181" t="s">
        <v>1354</v>
      </c>
      <c r="B6181" t="s">
        <v>206</v>
      </c>
      <c r="C6181" s="8">
        <v>-150.23367051834165</v>
      </c>
      <c r="D6181" t="s">
        <v>8614</v>
      </c>
      <c r="E6181" t="s">
        <v>8420</v>
      </c>
      <c r="F6181" t="s">
        <v>206</v>
      </c>
      <c r="G6181" t="s">
        <v>7779</v>
      </c>
      <c r="H6181" t="s">
        <v>457</v>
      </c>
      <c r="I6181">
        <v>367.42</v>
      </c>
      <c r="J6181" t="s">
        <v>8615</v>
      </c>
    </row>
    <row r="6182" spans="1:10" x14ac:dyDescent="0.25">
      <c r="A6182" t="s">
        <v>1352</v>
      </c>
      <c r="B6182" t="s">
        <v>259</v>
      </c>
      <c r="C6182" s="8">
        <v>-150.25031677144764</v>
      </c>
      <c r="D6182" t="s">
        <v>7391</v>
      </c>
      <c r="E6182" t="s">
        <v>7137</v>
      </c>
      <c r="F6182" t="s">
        <v>259</v>
      </c>
      <c r="G6182" t="s">
        <v>5214</v>
      </c>
      <c r="H6182" t="s">
        <v>1156</v>
      </c>
      <c r="I6182">
        <v>345.41</v>
      </c>
      <c r="J6182" t="s">
        <v>7392</v>
      </c>
    </row>
    <row r="6183" spans="1:10" x14ac:dyDescent="0.25">
      <c r="A6183" t="s">
        <v>1353</v>
      </c>
      <c r="B6183" t="s">
        <v>199</v>
      </c>
      <c r="C6183" s="8">
        <v>-150.30165687356231</v>
      </c>
      <c r="D6183" t="s">
        <v>7965</v>
      </c>
      <c r="E6183" t="s">
        <v>7778</v>
      </c>
      <c r="F6183" t="s">
        <v>199</v>
      </c>
      <c r="G6183" t="s">
        <v>7779</v>
      </c>
      <c r="H6183" t="s">
        <v>200</v>
      </c>
      <c r="I6183">
        <v>395.47</v>
      </c>
      <c r="J6183" t="s">
        <v>7966</v>
      </c>
    </row>
    <row r="6184" spans="1:10" x14ac:dyDescent="0.25">
      <c r="A6184" t="s">
        <v>1356</v>
      </c>
      <c r="B6184" t="s">
        <v>403</v>
      </c>
      <c r="C6184" s="8">
        <v>-150.77913867310016</v>
      </c>
      <c r="D6184" t="s">
        <v>10124</v>
      </c>
      <c r="E6184" t="s">
        <v>9702</v>
      </c>
      <c r="F6184" t="s">
        <v>403</v>
      </c>
      <c r="G6184" t="s">
        <v>7779</v>
      </c>
      <c r="H6184" t="s">
        <v>1232</v>
      </c>
      <c r="I6184">
        <v>417.92</v>
      </c>
      <c r="J6184" t="s">
        <v>10125</v>
      </c>
    </row>
    <row r="6185" spans="1:10" x14ac:dyDescent="0.25">
      <c r="A6185" t="s">
        <v>1356</v>
      </c>
      <c r="B6185" t="s">
        <v>407</v>
      </c>
      <c r="C6185" s="8">
        <v>-151.0493624505331</v>
      </c>
      <c r="D6185" t="s">
        <v>10128</v>
      </c>
      <c r="E6185" t="s">
        <v>9702</v>
      </c>
      <c r="F6185" t="s">
        <v>407</v>
      </c>
      <c r="G6185" t="s">
        <v>7779</v>
      </c>
      <c r="H6185" t="s">
        <v>1234</v>
      </c>
      <c r="I6185">
        <v>326.47000000000003</v>
      </c>
      <c r="J6185" t="s">
        <v>10129</v>
      </c>
    </row>
    <row r="6186" spans="1:10" x14ac:dyDescent="0.25">
      <c r="A6186" t="s">
        <v>1360</v>
      </c>
      <c r="B6186" t="s">
        <v>38</v>
      </c>
      <c r="C6186" s="8">
        <v>-152.22136608416537</v>
      </c>
      <c r="D6186" t="s">
        <v>12347</v>
      </c>
      <c r="E6186" t="s">
        <v>12267</v>
      </c>
      <c r="F6186" t="s">
        <v>38</v>
      </c>
      <c r="G6186" t="s">
        <v>10344</v>
      </c>
      <c r="H6186" t="s">
        <v>1109</v>
      </c>
      <c r="I6186">
        <v>412.37</v>
      </c>
      <c r="J6186" t="s">
        <v>12348</v>
      </c>
    </row>
    <row r="6187" spans="1:10" x14ac:dyDescent="0.25">
      <c r="A6187" t="s">
        <v>1359</v>
      </c>
      <c r="B6187" t="s">
        <v>73</v>
      </c>
      <c r="C6187" s="8">
        <v>-152.68405560113089</v>
      </c>
      <c r="D6187" t="s">
        <v>11670</v>
      </c>
      <c r="E6187" t="s">
        <v>11626</v>
      </c>
      <c r="F6187" t="s">
        <v>73</v>
      </c>
      <c r="G6187" t="s">
        <v>10344</v>
      </c>
      <c r="H6187" t="s">
        <v>168</v>
      </c>
      <c r="I6187">
        <v>404.43</v>
      </c>
      <c r="J6187" t="s">
        <v>11671</v>
      </c>
    </row>
    <row r="6188" spans="1:10" x14ac:dyDescent="0.25">
      <c r="A6188" t="s">
        <v>1347</v>
      </c>
      <c r="B6188" t="s">
        <v>30</v>
      </c>
      <c r="C6188" s="8">
        <v>-152.6950112224504</v>
      </c>
      <c r="D6188" t="s">
        <v>3995</v>
      </c>
      <c r="E6188" t="s">
        <v>3931</v>
      </c>
      <c r="F6188" t="s">
        <v>30</v>
      </c>
      <c r="G6188" t="s">
        <v>2649</v>
      </c>
      <c r="H6188" t="s">
        <v>206</v>
      </c>
      <c r="I6188">
        <v>319.33</v>
      </c>
      <c r="J6188" t="s">
        <v>3996</v>
      </c>
    </row>
    <row r="6189" spans="1:10" x14ac:dyDescent="0.25">
      <c r="A6189" t="s">
        <v>1354</v>
      </c>
      <c r="B6189" t="s">
        <v>537</v>
      </c>
      <c r="C6189" s="8">
        <v>-153.32914757322297</v>
      </c>
      <c r="D6189" t="s">
        <v>8992</v>
      </c>
      <c r="E6189" t="s">
        <v>8420</v>
      </c>
      <c r="F6189" t="s">
        <v>537</v>
      </c>
      <c r="G6189" t="s">
        <v>7779</v>
      </c>
      <c r="H6189" t="s">
        <v>811</v>
      </c>
      <c r="I6189">
        <v>435.29</v>
      </c>
      <c r="J6189" t="s">
        <v>8993</v>
      </c>
    </row>
    <row r="6190" spans="1:10" x14ac:dyDescent="0.25">
      <c r="A6190" t="s">
        <v>1350</v>
      </c>
      <c r="B6190" t="s">
        <v>469</v>
      </c>
      <c r="C6190" s="8">
        <v>-155.42175053526631</v>
      </c>
      <c r="D6190" t="s">
        <v>6351</v>
      </c>
      <c r="E6190" t="s">
        <v>5855</v>
      </c>
      <c r="F6190" t="s">
        <v>469</v>
      </c>
      <c r="G6190" t="s">
        <v>5214</v>
      </c>
      <c r="H6190" t="s">
        <v>773</v>
      </c>
      <c r="I6190">
        <v>347.22</v>
      </c>
      <c r="J6190" t="s">
        <v>6352</v>
      </c>
    </row>
    <row r="6191" spans="1:10" x14ac:dyDescent="0.25">
      <c r="A6191" t="s">
        <v>1351</v>
      </c>
      <c r="B6191" t="s">
        <v>238</v>
      </c>
      <c r="C6191" s="8">
        <v>-155.43216622574278</v>
      </c>
      <c r="D6191" t="s">
        <v>7024</v>
      </c>
      <c r="E6191" t="s">
        <v>6496</v>
      </c>
      <c r="F6191" t="s">
        <v>238</v>
      </c>
      <c r="G6191" t="s">
        <v>5214</v>
      </c>
      <c r="H6191" t="s">
        <v>1037</v>
      </c>
      <c r="I6191">
        <v>369.9</v>
      </c>
      <c r="J6191" t="s">
        <v>7025</v>
      </c>
    </row>
    <row r="6192" spans="1:10" x14ac:dyDescent="0.25">
      <c r="A6192" t="s">
        <v>1347</v>
      </c>
      <c r="B6192" t="s">
        <v>152</v>
      </c>
      <c r="C6192" s="8">
        <v>-155.46695676316756</v>
      </c>
      <c r="D6192" t="s">
        <v>4259</v>
      </c>
      <c r="E6192" t="s">
        <v>3931</v>
      </c>
      <c r="F6192" t="s">
        <v>152</v>
      </c>
      <c r="G6192" t="s">
        <v>2649</v>
      </c>
      <c r="H6192" t="s">
        <v>937</v>
      </c>
      <c r="I6192">
        <v>352.79</v>
      </c>
      <c r="J6192" t="s">
        <v>4260</v>
      </c>
    </row>
    <row r="6193" spans="1:10" x14ac:dyDescent="0.25">
      <c r="A6193" t="s">
        <v>1362</v>
      </c>
      <c r="B6193" t="s">
        <v>31</v>
      </c>
      <c r="C6193" s="8">
        <v>-155.61931313509243</v>
      </c>
      <c r="D6193" t="s">
        <v>13552</v>
      </c>
      <c r="E6193" t="s">
        <v>13550</v>
      </c>
      <c r="F6193" t="s">
        <v>31</v>
      </c>
      <c r="G6193" t="s">
        <v>12909</v>
      </c>
      <c r="H6193" t="s">
        <v>121</v>
      </c>
      <c r="I6193">
        <v>481.94</v>
      </c>
      <c r="J6193" t="s">
        <v>13553</v>
      </c>
    </row>
    <row r="6194" spans="1:10" x14ac:dyDescent="0.25">
      <c r="A6194" t="s">
        <v>1353</v>
      </c>
      <c r="B6194" t="s">
        <v>486</v>
      </c>
      <c r="C6194" s="8">
        <v>-156.50993059393051</v>
      </c>
      <c r="D6194" t="s">
        <v>8293</v>
      </c>
      <c r="E6194" t="s">
        <v>7778</v>
      </c>
      <c r="F6194" t="s">
        <v>486</v>
      </c>
      <c r="G6194" t="s">
        <v>7779</v>
      </c>
      <c r="H6194" t="s">
        <v>487</v>
      </c>
      <c r="I6194">
        <v>413.32</v>
      </c>
      <c r="J6194" t="s">
        <v>8294</v>
      </c>
    </row>
    <row r="6195" spans="1:10" x14ac:dyDescent="0.25">
      <c r="A6195" t="s">
        <v>1348</v>
      </c>
      <c r="B6195" t="s">
        <v>591</v>
      </c>
      <c r="C6195" s="8">
        <v>-158.75660083510076</v>
      </c>
      <c r="D6195" t="s">
        <v>5206</v>
      </c>
      <c r="E6195" t="s">
        <v>4572</v>
      </c>
      <c r="F6195" t="s">
        <v>591</v>
      </c>
      <c r="G6195" t="s">
        <v>2649</v>
      </c>
      <c r="H6195" t="s">
        <v>1338</v>
      </c>
      <c r="I6195">
        <v>360.42</v>
      </c>
      <c r="J6195" t="s">
        <v>5207</v>
      </c>
    </row>
    <row r="6196" spans="1:10" x14ac:dyDescent="0.25">
      <c r="A6196" t="s">
        <v>1355</v>
      </c>
      <c r="B6196" t="s">
        <v>229</v>
      </c>
      <c r="C6196" s="8">
        <v>-159.0613808002679</v>
      </c>
      <c r="D6196" t="s">
        <v>9285</v>
      </c>
      <c r="E6196" t="s">
        <v>9061</v>
      </c>
      <c r="F6196" t="s">
        <v>229</v>
      </c>
      <c r="G6196" t="s">
        <v>7779</v>
      </c>
      <c r="H6196" t="s">
        <v>486</v>
      </c>
      <c r="I6196">
        <v>339.42</v>
      </c>
      <c r="J6196" t="s">
        <v>9286</v>
      </c>
    </row>
    <row r="6197" spans="1:10" x14ac:dyDescent="0.25">
      <c r="A6197" t="s">
        <v>1353</v>
      </c>
      <c r="B6197" t="s">
        <v>467</v>
      </c>
      <c r="C6197" s="8">
        <v>-159.06735877094115</v>
      </c>
      <c r="D6197" t="s">
        <v>8273</v>
      </c>
      <c r="E6197" t="s">
        <v>7778</v>
      </c>
      <c r="F6197" t="s">
        <v>467</v>
      </c>
      <c r="G6197" t="s">
        <v>7779</v>
      </c>
      <c r="H6197" t="s">
        <v>468</v>
      </c>
      <c r="I6197">
        <v>447.54</v>
      </c>
      <c r="J6197" t="s">
        <v>8274</v>
      </c>
    </row>
    <row r="6198" spans="1:10" x14ac:dyDescent="0.25">
      <c r="A6198" t="s">
        <v>1350</v>
      </c>
      <c r="B6198" t="s">
        <v>83</v>
      </c>
      <c r="C6198" s="8">
        <v>-159.72286290520833</v>
      </c>
      <c r="D6198" t="s">
        <v>5909</v>
      </c>
      <c r="E6198" t="s">
        <v>5855</v>
      </c>
      <c r="F6198" t="s">
        <v>83</v>
      </c>
      <c r="G6198" t="s">
        <v>5214</v>
      </c>
      <c r="H6198" t="s">
        <v>608</v>
      </c>
      <c r="I6198">
        <v>321.41000000000003</v>
      </c>
      <c r="J6198" t="s">
        <v>5910</v>
      </c>
    </row>
    <row r="6199" spans="1:10" x14ac:dyDescent="0.25">
      <c r="A6199" t="s">
        <v>1346</v>
      </c>
      <c r="B6199" t="s">
        <v>548</v>
      </c>
      <c r="C6199" s="8">
        <v>-159.98421927529961</v>
      </c>
      <c r="D6199" t="s">
        <v>3876</v>
      </c>
      <c r="E6199" t="s">
        <v>3290</v>
      </c>
      <c r="F6199" t="s">
        <v>548</v>
      </c>
      <c r="G6199" t="s">
        <v>2649</v>
      </c>
      <c r="H6199" t="s">
        <v>818</v>
      </c>
      <c r="I6199">
        <v>388.47</v>
      </c>
      <c r="J6199" t="s">
        <v>3877</v>
      </c>
    </row>
    <row r="6200" spans="1:10" x14ac:dyDescent="0.25">
      <c r="A6200" t="s">
        <v>1345</v>
      </c>
      <c r="B6200" t="s">
        <v>548</v>
      </c>
      <c r="C6200" s="8">
        <v>-160.49410944132444</v>
      </c>
      <c r="D6200" t="s">
        <v>3235</v>
      </c>
      <c r="E6200" t="s">
        <v>2648</v>
      </c>
      <c r="F6200" t="s">
        <v>548</v>
      </c>
      <c r="G6200" t="s">
        <v>2649</v>
      </c>
      <c r="H6200" t="s">
        <v>549</v>
      </c>
      <c r="I6200">
        <v>365.41</v>
      </c>
      <c r="J6200" t="s">
        <v>3236</v>
      </c>
    </row>
    <row r="6201" spans="1:10" x14ac:dyDescent="0.25">
      <c r="A6201" t="s">
        <v>1346</v>
      </c>
      <c r="B6201" t="s">
        <v>463</v>
      </c>
      <c r="C6201" s="8">
        <v>-161.03375730671547</v>
      </c>
      <c r="D6201" t="s">
        <v>3780</v>
      </c>
      <c r="E6201" t="s">
        <v>3290</v>
      </c>
      <c r="F6201" t="s">
        <v>463</v>
      </c>
      <c r="G6201" t="s">
        <v>2649</v>
      </c>
      <c r="H6201" t="s">
        <v>770</v>
      </c>
      <c r="I6201">
        <v>335.43</v>
      </c>
      <c r="J6201" t="s">
        <v>3781</v>
      </c>
    </row>
    <row r="6202" spans="1:10" x14ac:dyDescent="0.25">
      <c r="A6202" t="s">
        <v>1356</v>
      </c>
      <c r="B6202" t="s">
        <v>35</v>
      </c>
      <c r="C6202" s="8">
        <v>-161.44566214256918</v>
      </c>
      <c r="D6202" t="s">
        <v>9708</v>
      </c>
      <c r="E6202" t="s">
        <v>9702</v>
      </c>
      <c r="F6202" t="s">
        <v>35</v>
      </c>
      <c r="G6202" t="s">
        <v>7779</v>
      </c>
      <c r="H6202" t="s">
        <v>131</v>
      </c>
      <c r="I6202">
        <v>449.54</v>
      </c>
      <c r="J6202" t="s">
        <v>9709</v>
      </c>
    </row>
    <row r="6203" spans="1:10" x14ac:dyDescent="0.25">
      <c r="A6203" t="s">
        <v>1353</v>
      </c>
      <c r="B6203" t="s">
        <v>216</v>
      </c>
      <c r="C6203" s="8">
        <v>-161.99933004201347</v>
      </c>
      <c r="D6203" t="s">
        <v>8255</v>
      </c>
      <c r="E6203" t="s">
        <v>7778</v>
      </c>
      <c r="F6203" t="s">
        <v>216</v>
      </c>
      <c r="G6203" t="s">
        <v>7779</v>
      </c>
      <c r="H6203" t="s">
        <v>450</v>
      </c>
      <c r="I6203">
        <v>463.45</v>
      </c>
      <c r="J6203" t="s">
        <v>8256</v>
      </c>
    </row>
    <row r="6204" spans="1:10" x14ac:dyDescent="0.25">
      <c r="A6204" t="s">
        <v>1360</v>
      </c>
      <c r="B6204" t="s">
        <v>565</v>
      </c>
      <c r="C6204" s="8">
        <v>-162.77268229220164</v>
      </c>
      <c r="D6204" t="s">
        <v>12875</v>
      </c>
      <c r="E6204" t="s">
        <v>12267</v>
      </c>
      <c r="F6204" t="s">
        <v>565</v>
      </c>
      <c r="G6204" t="s">
        <v>10344</v>
      </c>
      <c r="H6204" t="s">
        <v>1325</v>
      </c>
      <c r="I6204">
        <v>338.41</v>
      </c>
      <c r="J6204" t="s">
        <v>12876</v>
      </c>
    </row>
    <row r="6205" spans="1:10" x14ac:dyDescent="0.25">
      <c r="A6205" t="s">
        <v>1350</v>
      </c>
      <c r="B6205" t="s">
        <v>407</v>
      </c>
      <c r="C6205" s="8">
        <v>-163.96798427580143</v>
      </c>
      <c r="D6205" t="s">
        <v>6281</v>
      </c>
      <c r="E6205" t="s">
        <v>5855</v>
      </c>
      <c r="F6205" t="s">
        <v>407</v>
      </c>
      <c r="G6205" t="s">
        <v>5214</v>
      </c>
      <c r="H6205" t="s">
        <v>738</v>
      </c>
      <c r="I6205">
        <v>374.4</v>
      </c>
      <c r="J6205" t="s">
        <v>6282</v>
      </c>
    </row>
    <row r="6206" spans="1:10" x14ac:dyDescent="0.25">
      <c r="A6206" t="s">
        <v>1357</v>
      </c>
      <c r="B6206" t="s">
        <v>361</v>
      </c>
      <c r="C6206" s="8">
        <v>-165.00897017781665</v>
      </c>
      <c r="D6206" t="s">
        <v>10716</v>
      </c>
      <c r="E6206" t="s">
        <v>10343</v>
      </c>
      <c r="F6206" t="s">
        <v>361</v>
      </c>
      <c r="G6206" t="s">
        <v>10344</v>
      </c>
      <c r="H6206" t="s">
        <v>362</v>
      </c>
      <c r="I6206">
        <v>335.34</v>
      </c>
      <c r="J6206" t="s">
        <v>10717</v>
      </c>
    </row>
    <row r="6207" spans="1:10" x14ac:dyDescent="0.25">
      <c r="A6207" t="s">
        <v>1343</v>
      </c>
      <c r="B6207" t="s">
        <v>49</v>
      </c>
      <c r="C6207" s="8">
        <v>-166.5614873004842</v>
      </c>
      <c r="D6207" t="s">
        <v>1386</v>
      </c>
      <c r="E6207" t="s">
        <v>1366</v>
      </c>
      <c r="F6207" t="s">
        <v>49</v>
      </c>
      <c r="G6207" t="s">
        <v>1341</v>
      </c>
      <c r="H6207" t="s">
        <v>847</v>
      </c>
      <c r="I6207">
        <v>324.39</v>
      </c>
      <c r="J6207" t="s">
        <v>1387</v>
      </c>
    </row>
    <row r="6208" spans="1:10" x14ac:dyDescent="0.25">
      <c r="A6208" t="s">
        <v>1348</v>
      </c>
      <c r="B6208" t="s">
        <v>479</v>
      </c>
      <c r="C6208" s="8">
        <v>-167.1354184733018</v>
      </c>
      <c r="D6208" t="s">
        <v>5078</v>
      </c>
      <c r="E6208" t="s">
        <v>4572</v>
      </c>
      <c r="F6208" t="s">
        <v>479</v>
      </c>
      <c r="G6208" t="s">
        <v>2649</v>
      </c>
      <c r="H6208" t="s">
        <v>1274</v>
      </c>
      <c r="I6208">
        <v>364.86</v>
      </c>
      <c r="J6208" t="s">
        <v>5079</v>
      </c>
    </row>
    <row r="6209" spans="1:10" x14ac:dyDescent="0.25">
      <c r="A6209" t="s">
        <v>1359</v>
      </c>
      <c r="B6209" t="s">
        <v>380</v>
      </c>
      <c r="C6209" s="8">
        <v>-168.28038662334825</v>
      </c>
      <c r="D6209" t="s">
        <v>12020</v>
      </c>
      <c r="E6209" t="s">
        <v>11626</v>
      </c>
      <c r="F6209" t="s">
        <v>380</v>
      </c>
      <c r="G6209" t="s">
        <v>10344</v>
      </c>
      <c r="H6209" t="s">
        <v>970</v>
      </c>
      <c r="I6209">
        <v>457.51</v>
      </c>
      <c r="J6209" t="s">
        <v>12021</v>
      </c>
    </row>
    <row r="6210" spans="1:10" x14ac:dyDescent="0.25">
      <c r="A6210" t="s">
        <v>1343</v>
      </c>
      <c r="B6210" t="s">
        <v>237</v>
      </c>
      <c r="C6210" s="8">
        <v>-171.65994266579969</v>
      </c>
      <c r="D6210" t="s">
        <v>1598</v>
      </c>
      <c r="E6210" t="s">
        <v>1366</v>
      </c>
      <c r="F6210" t="s">
        <v>237</v>
      </c>
      <c r="G6210" t="s">
        <v>1341</v>
      </c>
      <c r="H6210" t="s">
        <v>498</v>
      </c>
      <c r="I6210">
        <v>357.42</v>
      </c>
      <c r="J6210" t="s">
        <v>1599</v>
      </c>
    </row>
    <row r="6211" spans="1:10" x14ac:dyDescent="0.25">
      <c r="A6211" t="s">
        <v>1355</v>
      </c>
      <c r="B6211" t="s">
        <v>409</v>
      </c>
      <c r="C6211" s="8">
        <v>-172.0207217868757</v>
      </c>
      <c r="D6211" t="s">
        <v>9489</v>
      </c>
      <c r="E6211" t="s">
        <v>9061</v>
      </c>
      <c r="F6211" t="s">
        <v>409</v>
      </c>
      <c r="G6211" t="s">
        <v>7779</v>
      </c>
      <c r="H6211" t="s">
        <v>987</v>
      </c>
      <c r="I6211">
        <v>324.45</v>
      </c>
      <c r="J6211" t="s">
        <v>9490</v>
      </c>
    </row>
    <row r="6212" spans="1:10" x14ac:dyDescent="0.25">
      <c r="A6212" t="s">
        <v>1354</v>
      </c>
      <c r="B6212" t="s">
        <v>171</v>
      </c>
      <c r="C6212" s="8">
        <v>-172.28797885458977</v>
      </c>
      <c r="D6212" t="s">
        <v>8578</v>
      </c>
      <c r="E6212" t="s">
        <v>8420</v>
      </c>
      <c r="F6212" t="s">
        <v>171</v>
      </c>
      <c r="G6212" t="s">
        <v>7779</v>
      </c>
      <c r="H6212" t="s">
        <v>636</v>
      </c>
      <c r="I6212">
        <v>435.52</v>
      </c>
      <c r="J6212" t="s">
        <v>8579</v>
      </c>
    </row>
    <row r="6213" spans="1:10" x14ac:dyDescent="0.25">
      <c r="A6213" t="s">
        <v>1345</v>
      </c>
      <c r="B6213" t="s">
        <v>157</v>
      </c>
      <c r="C6213" s="8">
        <v>-175.64545533577854</v>
      </c>
      <c r="D6213" t="s">
        <v>2989</v>
      </c>
      <c r="E6213" t="s">
        <v>2648</v>
      </c>
      <c r="F6213" t="s">
        <v>157</v>
      </c>
      <c r="G6213" t="s">
        <v>2649</v>
      </c>
      <c r="H6213" t="s">
        <v>332</v>
      </c>
      <c r="I6213">
        <v>351.8</v>
      </c>
      <c r="J6213" t="s">
        <v>2990</v>
      </c>
    </row>
    <row r="6214" spans="1:10" x14ac:dyDescent="0.25">
      <c r="A6214" t="s">
        <v>1361</v>
      </c>
      <c r="B6214" t="s">
        <v>333</v>
      </c>
      <c r="C6214" s="8">
        <v>-175.94657259852602</v>
      </c>
      <c r="D6214" t="s">
        <v>13251</v>
      </c>
      <c r="E6214" t="s">
        <v>12908</v>
      </c>
      <c r="F6214" t="s">
        <v>333</v>
      </c>
      <c r="G6214" t="s">
        <v>12909</v>
      </c>
      <c r="H6214" t="s">
        <v>334</v>
      </c>
      <c r="I6214">
        <v>356.45</v>
      </c>
      <c r="J6214" t="s">
        <v>13252</v>
      </c>
    </row>
    <row r="6215" spans="1:10" x14ac:dyDescent="0.25">
      <c r="A6215" t="s">
        <v>1357</v>
      </c>
      <c r="B6215" t="s">
        <v>133</v>
      </c>
      <c r="C6215" s="8">
        <v>-176.87931336864176</v>
      </c>
      <c r="D6215" t="s">
        <v>10456</v>
      </c>
      <c r="E6215" t="s">
        <v>10343</v>
      </c>
      <c r="F6215" t="s">
        <v>133</v>
      </c>
      <c r="G6215" t="s">
        <v>10344</v>
      </c>
      <c r="H6215" t="s">
        <v>134</v>
      </c>
      <c r="I6215">
        <v>417.86</v>
      </c>
      <c r="J6215" t="s">
        <v>10457</v>
      </c>
    </row>
    <row r="6216" spans="1:10" x14ac:dyDescent="0.25">
      <c r="A6216" t="s">
        <v>1358</v>
      </c>
      <c r="B6216" t="s">
        <v>271</v>
      </c>
      <c r="C6216" s="8">
        <v>-178.11464530158918</v>
      </c>
      <c r="D6216" t="s">
        <v>11255</v>
      </c>
      <c r="E6216" t="s">
        <v>10985</v>
      </c>
      <c r="F6216" t="s">
        <v>271</v>
      </c>
      <c r="G6216" t="s">
        <v>10344</v>
      </c>
      <c r="H6216" t="s">
        <v>593</v>
      </c>
      <c r="I6216">
        <v>445.59</v>
      </c>
      <c r="J6216" t="s">
        <v>11256</v>
      </c>
    </row>
    <row r="6217" spans="1:10" x14ac:dyDescent="0.25">
      <c r="A6217" t="s">
        <v>1361</v>
      </c>
      <c r="B6217" t="s">
        <v>307</v>
      </c>
      <c r="C6217" s="8">
        <v>-179.33624310092188</v>
      </c>
      <c r="D6217" t="s">
        <v>13219</v>
      </c>
      <c r="E6217" t="s">
        <v>12908</v>
      </c>
      <c r="F6217" t="s">
        <v>307</v>
      </c>
      <c r="G6217" t="s">
        <v>12909</v>
      </c>
      <c r="H6217" t="s">
        <v>308</v>
      </c>
      <c r="I6217">
        <v>369.38</v>
      </c>
      <c r="J6217" t="s">
        <v>13220</v>
      </c>
    </row>
    <row r="6218" spans="1:10" x14ac:dyDescent="0.25">
      <c r="A6218" t="s">
        <v>1353</v>
      </c>
      <c r="B6218" t="s">
        <v>461</v>
      </c>
      <c r="C6218" s="8">
        <v>-179.67148359862762</v>
      </c>
      <c r="D6218" t="s">
        <v>8267</v>
      </c>
      <c r="E6218" t="s">
        <v>7778</v>
      </c>
      <c r="F6218" t="s">
        <v>461</v>
      </c>
      <c r="G6218" t="s">
        <v>7779</v>
      </c>
      <c r="H6218" t="s">
        <v>462</v>
      </c>
      <c r="I6218">
        <v>498.96</v>
      </c>
      <c r="J6218" t="s">
        <v>8268</v>
      </c>
    </row>
    <row r="6219" spans="1:10" x14ac:dyDescent="0.25">
      <c r="A6219" t="s">
        <v>1352</v>
      </c>
      <c r="B6219" t="s">
        <v>49</v>
      </c>
      <c r="C6219" s="8">
        <v>-180.21691462147584</v>
      </c>
      <c r="D6219" t="s">
        <v>7157</v>
      </c>
      <c r="E6219" t="s">
        <v>7137</v>
      </c>
      <c r="F6219" t="s">
        <v>49</v>
      </c>
      <c r="G6219" t="s">
        <v>5214</v>
      </c>
      <c r="H6219" t="s">
        <v>1095</v>
      </c>
      <c r="I6219">
        <v>494.57</v>
      </c>
      <c r="J6219" t="s">
        <v>7158</v>
      </c>
    </row>
    <row r="6220" spans="1:10" x14ac:dyDescent="0.25">
      <c r="A6220" t="s">
        <v>1356</v>
      </c>
      <c r="B6220" t="s">
        <v>523</v>
      </c>
      <c r="C6220" s="8">
        <v>-180.33665984990427</v>
      </c>
      <c r="D6220" t="s">
        <v>10260</v>
      </c>
      <c r="E6220" t="s">
        <v>9702</v>
      </c>
      <c r="F6220" t="s">
        <v>523</v>
      </c>
      <c r="G6220" t="s">
        <v>7779</v>
      </c>
      <c r="H6220" t="s">
        <v>1300</v>
      </c>
      <c r="I6220">
        <v>372.48</v>
      </c>
      <c r="J6220" t="s">
        <v>10261</v>
      </c>
    </row>
    <row r="6221" spans="1:10" x14ac:dyDescent="0.25">
      <c r="A6221" t="s">
        <v>1357</v>
      </c>
      <c r="B6221" t="s">
        <v>241</v>
      </c>
      <c r="C6221" s="8">
        <v>-182.97869394381314</v>
      </c>
      <c r="D6221" t="s">
        <v>10580</v>
      </c>
      <c r="E6221" t="s">
        <v>10343</v>
      </c>
      <c r="F6221" t="s">
        <v>241</v>
      </c>
      <c r="G6221" t="s">
        <v>10344</v>
      </c>
      <c r="H6221" t="s">
        <v>242</v>
      </c>
      <c r="I6221">
        <v>350.47</v>
      </c>
      <c r="J6221" t="s">
        <v>10581</v>
      </c>
    </row>
    <row r="6222" spans="1:10" x14ac:dyDescent="0.25">
      <c r="A6222" t="s">
        <v>1343</v>
      </c>
      <c r="B6222" t="s">
        <v>71</v>
      </c>
      <c r="C6222" s="8">
        <v>-183.57694631537231</v>
      </c>
      <c r="D6222" t="s">
        <v>1408</v>
      </c>
      <c r="E6222" t="s">
        <v>1366</v>
      </c>
      <c r="F6222" t="s">
        <v>71</v>
      </c>
      <c r="G6222" t="s">
        <v>1341</v>
      </c>
      <c r="H6222" t="s">
        <v>165</v>
      </c>
      <c r="I6222">
        <v>316.39999999999998</v>
      </c>
      <c r="J6222" t="s">
        <v>1409</v>
      </c>
    </row>
    <row r="6223" spans="1:10" x14ac:dyDescent="0.25">
      <c r="A6223" t="s">
        <v>1345</v>
      </c>
      <c r="B6223" t="s">
        <v>445</v>
      </c>
      <c r="C6223" s="8">
        <v>-184.30533263738067</v>
      </c>
      <c r="D6223" t="s">
        <v>3119</v>
      </c>
      <c r="E6223" t="s">
        <v>2648</v>
      </c>
      <c r="F6223" t="s">
        <v>445</v>
      </c>
      <c r="G6223" t="s">
        <v>2649</v>
      </c>
      <c r="H6223" t="s">
        <v>446</v>
      </c>
      <c r="I6223">
        <v>410.48</v>
      </c>
      <c r="J6223" t="s">
        <v>3120</v>
      </c>
    </row>
    <row r="6224" spans="1:10" x14ac:dyDescent="0.25">
      <c r="A6224" t="s">
        <v>1350</v>
      </c>
      <c r="B6224" t="s">
        <v>417</v>
      </c>
      <c r="C6224" s="8">
        <v>-184.35521604457199</v>
      </c>
      <c r="D6224" t="s">
        <v>6291</v>
      </c>
      <c r="E6224" t="s">
        <v>5855</v>
      </c>
      <c r="F6224" t="s">
        <v>417</v>
      </c>
      <c r="G6224" t="s">
        <v>5214</v>
      </c>
      <c r="H6224" t="s">
        <v>743</v>
      </c>
      <c r="I6224">
        <v>345.47</v>
      </c>
      <c r="J6224" t="s">
        <v>6292</v>
      </c>
    </row>
    <row r="6225" spans="1:10" x14ac:dyDescent="0.25">
      <c r="A6225" t="s">
        <v>1346</v>
      </c>
      <c r="B6225" t="s">
        <v>87</v>
      </c>
      <c r="C6225" s="8">
        <v>-184.37805717680607</v>
      </c>
      <c r="D6225" t="s">
        <v>3348</v>
      </c>
      <c r="E6225" t="s">
        <v>3290</v>
      </c>
      <c r="F6225" t="s">
        <v>87</v>
      </c>
      <c r="G6225" t="s">
        <v>2649</v>
      </c>
      <c r="H6225" t="s">
        <v>610</v>
      </c>
      <c r="I6225">
        <v>362.46</v>
      </c>
      <c r="J6225" t="s">
        <v>3349</v>
      </c>
    </row>
    <row r="6226" spans="1:10" x14ac:dyDescent="0.25">
      <c r="A6226" t="s">
        <v>1358</v>
      </c>
      <c r="B6226" t="s">
        <v>179</v>
      </c>
      <c r="C6226" s="8">
        <v>-186.78484153795927</v>
      </c>
      <c r="D6226" t="s">
        <v>11151</v>
      </c>
      <c r="E6226" t="s">
        <v>10985</v>
      </c>
      <c r="F6226" t="s">
        <v>179</v>
      </c>
      <c r="G6226" t="s">
        <v>10344</v>
      </c>
      <c r="H6226" t="s">
        <v>409</v>
      </c>
      <c r="I6226">
        <v>393.45</v>
      </c>
      <c r="J6226" t="s">
        <v>11152</v>
      </c>
    </row>
    <row r="6227" spans="1:10" x14ac:dyDescent="0.25">
      <c r="A6227" t="s">
        <v>1353</v>
      </c>
      <c r="B6227" t="s">
        <v>471</v>
      </c>
      <c r="C6227" s="8">
        <v>-187.93993111842451</v>
      </c>
      <c r="D6227" t="s">
        <v>8277</v>
      </c>
      <c r="E6227" t="s">
        <v>7778</v>
      </c>
      <c r="F6227" t="s">
        <v>471</v>
      </c>
      <c r="G6227" t="s">
        <v>7779</v>
      </c>
      <c r="H6227" t="s">
        <v>472</v>
      </c>
      <c r="I6227">
        <v>445.5</v>
      </c>
      <c r="J6227" t="s">
        <v>8278</v>
      </c>
    </row>
    <row r="6228" spans="1:10" x14ac:dyDescent="0.25">
      <c r="A6228" t="s">
        <v>1354</v>
      </c>
      <c r="B6228" t="s">
        <v>156</v>
      </c>
      <c r="C6228" s="8">
        <v>-190.05494292095023</v>
      </c>
      <c r="D6228" t="s">
        <v>8558</v>
      </c>
      <c r="E6228" t="s">
        <v>8420</v>
      </c>
      <c r="F6228" t="s">
        <v>156</v>
      </c>
      <c r="G6228" t="s">
        <v>7779</v>
      </c>
      <c r="H6228" t="s">
        <v>361</v>
      </c>
      <c r="I6228">
        <v>359.81</v>
      </c>
      <c r="J6228" t="s">
        <v>8559</v>
      </c>
    </row>
    <row r="6229" spans="1:10" x14ac:dyDescent="0.25">
      <c r="A6229" t="s">
        <v>1362</v>
      </c>
      <c r="B6229" t="s">
        <v>467</v>
      </c>
      <c r="C6229" s="8">
        <v>-190.26720898458206</v>
      </c>
      <c r="D6229" t="s">
        <v>14044</v>
      </c>
      <c r="E6229" t="s">
        <v>13550</v>
      </c>
      <c r="F6229" t="s">
        <v>467</v>
      </c>
      <c r="G6229" t="s">
        <v>12909</v>
      </c>
      <c r="H6229" t="s">
        <v>772</v>
      </c>
      <c r="I6229">
        <v>415.99</v>
      </c>
      <c r="J6229" t="s">
        <v>14045</v>
      </c>
    </row>
    <row r="6230" spans="1:10" x14ac:dyDescent="0.25">
      <c r="A6230" t="s">
        <v>1350</v>
      </c>
      <c r="B6230" t="s">
        <v>551</v>
      </c>
      <c r="C6230" s="8">
        <v>-191.10658542504802</v>
      </c>
      <c r="D6230" t="s">
        <v>6445</v>
      </c>
      <c r="E6230" t="s">
        <v>5855</v>
      </c>
      <c r="F6230" t="s">
        <v>551</v>
      </c>
      <c r="G6230" t="s">
        <v>5214</v>
      </c>
      <c r="H6230" t="s">
        <v>820</v>
      </c>
      <c r="I6230">
        <v>389.21</v>
      </c>
      <c r="J6230" t="s">
        <v>6446</v>
      </c>
    </row>
    <row r="6231" spans="1:10" x14ac:dyDescent="0.25">
      <c r="A6231" t="s">
        <v>1350</v>
      </c>
      <c r="B6231" t="s">
        <v>245</v>
      </c>
      <c r="C6231" s="8">
        <v>-191.73607272229702</v>
      </c>
      <c r="D6231" t="s">
        <v>6095</v>
      </c>
      <c r="E6231" t="s">
        <v>5855</v>
      </c>
      <c r="F6231" t="s">
        <v>245</v>
      </c>
      <c r="G6231" t="s">
        <v>5214</v>
      </c>
      <c r="H6231" t="s">
        <v>653</v>
      </c>
      <c r="I6231">
        <v>475.36</v>
      </c>
      <c r="J6231" t="s">
        <v>6096</v>
      </c>
    </row>
    <row r="6232" spans="1:10" x14ac:dyDescent="0.25">
      <c r="A6232" t="s">
        <v>1353</v>
      </c>
      <c r="B6232" t="s">
        <v>187</v>
      </c>
      <c r="C6232" s="8">
        <v>-192.69395225406203</v>
      </c>
      <c r="D6232" t="s">
        <v>7953</v>
      </c>
      <c r="E6232" t="s">
        <v>7778</v>
      </c>
      <c r="F6232" t="s">
        <v>187</v>
      </c>
      <c r="G6232" t="s">
        <v>7779</v>
      </c>
      <c r="H6232" t="s">
        <v>188</v>
      </c>
      <c r="I6232">
        <v>385.49</v>
      </c>
      <c r="J6232" t="s">
        <v>7954</v>
      </c>
    </row>
    <row r="6233" spans="1:10" x14ac:dyDescent="0.25">
      <c r="A6233" t="s">
        <v>1358</v>
      </c>
      <c r="B6233" t="s">
        <v>197</v>
      </c>
      <c r="C6233" s="8">
        <v>-193.16206645697315</v>
      </c>
      <c r="D6233" t="s">
        <v>11169</v>
      </c>
      <c r="E6233" t="s">
        <v>10985</v>
      </c>
      <c r="F6233" t="s">
        <v>197</v>
      </c>
      <c r="G6233" t="s">
        <v>10344</v>
      </c>
      <c r="H6233" t="s">
        <v>641</v>
      </c>
      <c r="I6233">
        <v>393.47</v>
      </c>
      <c r="J6233" t="s">
        <v>11170</v>
      </c>
    </row>
    <row r="6234" spans="1:10" x14ac:dyDescent="0.25">
      <c r="A6234" t="s">
        <v>1351</v>
      </c>
      <c r="B6234" t="s">
        <v>151</v>
      </c>
      <c r="C6234" s="8">
        <v>-195.37697865822378</v>
      </c>
      <c r="D6234" t="s">
        <v>6820</v>
      </c>
      <c r="E6234" t="s">
        <v>6496</v>
      </c>
      <c r="F6234" t="s">
        <v>151</v>
      </c>
      <c r="G6234" t="s">
        <v>5214</v>
      </c>
      <c r="H6234" t="s">
        <v>935</v>
      </c>
      <c r="I6234">
        <v>445.48</v>
      </c>
      <c r="J6234" t="s">
        <v>6821</v>
      </c>
    </row>
    <row r="6235" spans="1:10" x14ac:dyDescent="0.25">
      <c r="A6235" t="s">
        <v>1350</v>
      </c>
      <c r="B6235" t="s">
        <v>371</v>
      </c>
      <c r="C6235" s="8">
        <v>-196.23722319591496</v>
      </c>
      <c r="D6235" t="s">
        <v>6237</v>
      </c>
      <c r="E6235" t="s">
        <v>5855</v>
      </c>
      <c r="F6235" t="s">
        <v>371</v>
      </c>
      <c r="G6235" t="s">
        <v>5214</v>
      </c>
      <c r="H6235" t="s">
        <v>716</v>
      </c>
      <c r="I6235">
        <v>503.39</v>
      </c>
      <c r="J6235" t="s">
        <v>6238</v>
      </c>
    </row>
    <row r="6236" spans="1:10" x14ac:dyDescent="0.25">
      <c r="A6236" t="s">
        <v>1348</v>
      </c>
      <c r="B6236" t="s">
        <v>545</v>
      </c>
      <c r="C6236" s="8">
        <v>-198.06749092286873</v>
      </c>
      <c r="D6236" t="s">
        <v>5154</v>
      </c>
      <c r="E6236" t="s">
        <v>4572</v>
      </c>
      <c r="F6236" t="s">
        <v>545</v>
      </c>
      <c r="G6236" t="s">
        <v>2649</v>
      </c>
      <c r="H6236" t="s">
        <v>1312</v>
      </c>
      <c r="I6236">
        <v>433.47</v>
      </c>
      <c r="J6236" t="s">
        <v>5155</v>
      </c>
    </row>
    <row r="6237" spans="1:10" x14ac:dyDescent="0.25">
      <c r="A6237" t="s">
        <v>1347</v>
      </c>
      <c r="B6237" t="s">
        <v>157</v>
      </c>
      <c r="C6237" s="8">
        <v>-199.75647990296443</v>
      </c>
      <c r="D6237" t="s">
        <v>4271</v>
      </c>
      <c r="E6237" t="s">
        <v>3931</v>
      </c>
      <c r="F6237" t="s">
        <v>157</v>
      </c>
      <c r="G6237" t="s">
        <v>2649</v>
      </c>
      <c r="H6237" t="s">
        <v>943</v>
      </c>
      <c r="I6237">
        <v>373.42</v>
      </c>
      <c r="J6237" t="s">
        <v>4272</v>
      </c>
    </row>
    <row r="6238" spans="1:10" x14ac:dyDescent="0.25">
      <c r="A6238" t="s">
        <v>1352</v>
      </c>
      <c r="B6238" t="s">
        <v>486</v>
      </c>
      <c r="C6238" s="8">
        <v>-200.06527277006666</v>
      </c>
      <c r="D6238" t="s">
        <v>7651</v>
      </c>
      <c r="E6238" t="s">
        <v>7137</v>
      </c>
      <c r="F6238" t="s">
        <v>486</v>
      </c>
      <c r="G6238" t="s">
        <v>5214</v>
      </c>
      <c r="H6238" t="s">
        <v>1278</v>
      </c>
      <c r="I6238">
        <v>409.84</v>
      </c>
      <c r="J6238" t="s">
        <v>7652</v>
      </c>
    </row>
    <row r="6239" spans="1:10" x14ac:dyDescent="0.25">
      <c r="A6239" t="s">
        <v>1357</v>
      </c>
      <c r="B6239" t="s">
        <v>519</v>
      </c>
      <c r="C6239" s="8">
        <v>-201.90434639554672</v>
      </c>
      <c r="D6239" t="s">
        <v>10898</v>
      </c>
      <c r="E6239" t="s">
        <v>10343</v>
      </c>
      <c r="F6239" t="s">
        <v>519</v>
      </c>
      <c r="G6239" t="s">
        <v>10344</v>
      </c>
      <c r="H6239" t="s">
        <v>520</v>
      </c>
      <c r="I6239">
        <v>382.45</v>
      </c>
      <c r="J6239" t="s">
        <v>10899</v>
      </c>
    </row>
    <row r="6240" spans="1:10" x14ac:dyDescent="0.25">
      <c r="A6240" t="s">
        <v>1353</v>
      </c>
      <c r="B6240" t="s">
        <v>463</v>
      </c>
      <c r="C6240" s="8">
        <v>-202.71423273736286</v>
      </c>
      <c r="D6240" t="s">
        <v>8269</v>
      </c>
      <c r="E6240" t="s">
        <v>7778</v>
      </c>
      <c r="F6240" t="s">
        <v>463</v>
      </c>
      <c r="G6240" t="s">
        <v>7779</v>
      </c>
      <c r="H6240" t="s">
        <v>464</v>
      </c>
      <c r="I6240">
        <v>475.55</v>
      </c>
      <c r="J6240" t="s">
        <v>8270</v>
      </c>
    </row>
    <row r="6241" spans="1:10" x14ac:dyDescent="0.25">
      <c r="A6241" t="s">
        <v>1356</v>
      </c>
      <c r="B6241" t="s">
        <v>159</v>
      </c>
      <c r="C6241" s="8">
        <v>-203.01386899166778</v>
      </c>
      <c r="D6241" t="s">
        <v>9844</v>
      </c>
      <c r="E6241" t="s">
        <v>9702</v>
      </c>
      <c r="F6241" t="s">
        <v>159</v>
      </c>
      <c r="G6241" t="s">
        <v>7779</v>
      </c>
      <c r="H6241" t="s">
        <v>371</v>
      </c>
      <c r="I6241">
        <v>412.5</v>
      </c>
      <c r="J6241" t="s">
        <v>9845</v>
      </c>
    </row>
    <row r="6242" spans="1:10" x14ac:dyDescent="0.25">
      <c r="A6242" t="s">
        <v>1360</v>
      </c>
      <c r="B6242" t="s">
        <v>237</v>
      </c>
      <c r="C6242" s="8">
        <v>-204.41169380540998</v>
      </c>
      <c r="D6242" t="s">
        <v>12499</v>
      </c>
      <c r="E6242" t="s">
        <v>12267</v>
      </c>
      <c r="F6242" t="s">
        <v>237</v>
      </c>
      <c r="G6242" t="s">
        <v>10344</v>
      </c>
      <c r="H6242" t="s">
        <v>527</v>
      </c>
      <c r="I6242">
        <v>392.46</v>
      </c>
      <c r="J6242" t="s">
        <v>12500</v>
      </c>
    </row>
    <row r="6243" spans="1:10" x14ac:dyDescent="0.25">
      <c r="A6243" t="s">
        <v>1356</v>
      </c>
      <c r="B6243" t="s">
        <v>463</v>
      </c>
      <c r="C6243" s="8">
        <v>-204.44340098254179</v>
      </c>
      <c r="D6243" t="s">
        <v>10192</v>
      </c>
      <c r="E6243" t="s">
        <v>9702</v>
      </c>
      <c r="F6243" t="s">
        <v>463</v>
      </c>
      <c r="G6243" t="s">
        <v>7779</v>
      </c>
      <c r="H6243" t="s">
        <v>1266</v>
      </c>
      <c r="I6243">
        <v>359.47</v>
      </c>
      <c r="J6243" t="s">
        <v>10193</v>
      </c>
    </row>
    <row r="6244" spans="1:10" x14ac:dyDescent="0.25">
      <c r="A6244" t="s">
        <v>1343</v>
      </c>
      <c r="B6244" t="s">
        <v>66</v>
      </c>
      <c r="C6244" s="8">
        <v>-205.21424872968117</v>
      </c>
      <c r="D6244" t="s">
        <v>1502</v>
      </c>
      <c r="E6244" t="s">
        <v>1366</v>
      </c>
      <c r="F6244" t="s">
        <v>66</v>
      </c>
      <c r="G6244" t="s">
        <v>1341</v>
      </c>
      <c r="H6244" t="s">
        <v>330</v>
      </c>
      <c r="I6244">
        <v>447.99</v>
      </c>
      <c r="J6244" t="s">
        <v>1503</v>
      </c>
    </row>
    <row r="6245" spans="1:10" x14ac:dyDescent="0.25">
      <c r="A6245" t="s">
        <v>1347</v>
      </c>
      <c r="B6245" t="s">
        <v>531</v>
      </c>
      <c r="C6245" s="8">
        <v>-205.45328396230542</v>
      </c>
      <c r="D6245" t="s">
        <v>4497</v>
      </c>
      <c r="E6245" t="s">
        <v>3931</v>
      </c>
      <c r="F6245" t="s">
        <v>531</v>
      </c>
      <c r="G6245" t="s">
        <v>2649</v>
      </c>
      <c r="H6245" t="s">
        <v>1056</v>
      </c>
      <c r="I6245">
        <v>325.27999999999997</v>
      </c>
      <c r="J6245" t="s">
        <v>4498</v>
      </c>
    </row>
    <row r="6246" spans="1:10" x14ac:dyDescent="0.25">
      <c r="A6246" t="s">
        <v>1345</v>
      </c>
      <c r="B6246" t="s">
        <v>153</v>
      </c>
      <c r="C6246" s="8">
        <v>-209.88741233886554</v>
      </c>
      <c r="D6246" t="s">
        <v>2783</v>
      </c>
      <c r="E6246" t="s">
        <v>2648</v>
      </c>
      <c r="F6246" t="s">
        <v>153</v>
      </c>
      <c r="G6246" t="s">
        <v>2649</v>
      </c>
      <c r="H6246" t="s">
        <v>154</v>
      </c>
      <c r="I6246">
        <v>312.33</v>
      </c>
      <c r="J6246" t="s">
        <v>2784</v>
      </c>
    </row>
    <row r="6247" spans="1:10" x14ac:dyDescent="0.25">
      <c r="A6247" t="s">
        <v>1361</v>
      </c>
      <c r="B6247" t="s">
        <v>289</v>
      </c>
      <c r="C6247" s="8">
        <v>-209.93100373359226</v>
      </c>
      <c r="D6247" t="s">
        <v>13201</v>
      </c>
      <c r="E6247" t="s">
        <v>12908</v>
      </c>
      <c r="F6247" t="s">
        <v>289</v>
      </c>
      <c r="G6247" t="s">
        <v>12909</v>
      </c>
      <c r="H6247" t="s">
        <v>290</v>
      </c>
      <c r="I6247">
        <v>432.5</v>
      </c>
      <c r="J6247" t="s">
        <v>13202</v>
      </c>
    </row>
    <row r="6248" spans="1:10" x14ac:dyDescent="0.25">
      <c r="A6248" t="s">
        <v>1359</v>
      </c>
      <c r="B6248" t="s">
        <v>419</v>
      </c>
      <c r="C6248" s="8">
        <v>-211.06157871023981</v>
      </c>
      <c r="D6248" t="s">
        <v>12064</v>
      </c>
      <c r="E6248" t="s">
        <v>11626</v>
      </c>
      <c r="F6248" t="s">
        <v>419</v>
      </c>
      <c r="G6248" t="s">
        <v>10344</v>
      </c>
      <c r="H6248" t="s">
        <v>992</v>
      </c>
      <c r="I6248">
        <v>335.41</v>
      </c>
      <c r="J6248" t="s">
        <v>12065</v>
      </c>
    </row>
    <row r="6249" spans="1:10" x14ac:dyDescent="0.25">
      <c r="A6249" t="s">
        <v>1346</v>
      </c>
      <c r="B6249" t="s">
        <v>270</v>
      </c>
      <c r="C6249" s="8">
        <v>-211.16188178214162</v>
      </c>
      <c r="D6249" t="s">
        <v>3890</v>
      </c>
      <c r="E6249" t="s">
        <v>3290</v>
      </c>
      <c r="F6249" t="s">
        <v>270</v>
      </c>
      <c r="G6249" t="s">
        <v>2649</v>
      </c>
      <c r="H6249" t="s">
        <v>825</v>
      </c>
      <c r="I6249">
        <v>322.37</v>
      </c>
      <c r="J6249" t="s">
        <v>3891</v>
      </c>
    </row>
    <row r="6250" spans="1:10" x14ac:dyDescent="0.25">
      <c r="A6250" t="s">
        <v>1359</v>
      </c>
      <c r="B6250" t="s">
        <v>560</v>
      </c>
      <c r="C6250" s="8">
        <v>-212.12117931410609</v>
      </c>
      <c r="D6250" t="s">
        <v>12228</v>
      </c>
      <c r="E6250" t="s">
        <v>11626</v>
      </c>
      <c r="F6250" t="s">
        <v>560</v>
      </c>
      <c r="G6250" t="s">
        <v>10344</v>
      </c>
      <c r="H6250" t="s">
        <v>1074</v>
      </c>
      <c r="I6250">
        <v>368.41</v>
      </c>
      <c r="J6250" t="s">
        <v>12229</v>
      </c>
    </row>
    <row r="6251" spans="1:10" x14ac:dyDescent="0.25">
      <c r="A6251" t="s">
        <v>1351</v>
      </c>
      <c r="B6251" t="s">
        <v>93</v>
      </c>
      <c r="C6251" s="8">
        <v>-212.54758030909375</v>
      </c>
      <c r="D6251" t="s">
        <v>6688</v>
      </c>
      <c r="E6251" t="s">
        <v>6496</v>
      </c>
      <c r="F6251" t="s">
        <v>93</v>
      </c>
      <c r="G6251" t="s">
        <v>5214</v>
      </c>
      <c r="H6251" t="s">
        <v>430</v>
      </c>
      <c r="I6251">
        <v>367.36</v>
      </c>
      <c r="J6251" t="s">
        <v>6689</v>
      </c>
    </row>
    <row r="6252" spans="1:10" x14ac:dyDescent="0.25">
      <c r="A6252" t="s">
        <v>1355</v>
      </c>
      <c r="B6252" t="s">
        <v>501</v>
      </c>
      <c r="C6252" s="8">
        <v>-212.57460882779253</v>
      </c>
      <c r="D6252" t="s">
        <v>9595</v>
      </c>
      <c r="E6252" t="s">
        <v>9061</v>
      </c>
      <c r="F6252" t="s">
        <v>501</v>
      </c>
      <c r="G6252" t="s">
        <v>7779</v>
      </c>
      <c r="H6252" t="s">
        <v>1040</v>
      </c>
      <c r="I6252">
        <v>360.87</v>
      </c>
      <c r="J6252" t="s">
        <v>9596</v>
      </c>
    </row>
    <row r="6253" spans="1:10" x14ac:dyDescent="0.25">
      <c r="A6253" t="s">
        <v>1357</v>
      </c>
      <c r="B6253" t="s">
        <v>307</v>
      </c>
      <c r="C6253" s="8">
        <v>-213.98098890355629</v>
      </c>
      <c r="D6253" t="s">
        <v>10654</v>
      </c>
      <c r="E6253" t="s">
        <v>10343</v>
      </c>
      <c r="F6253" t="s">
        <v>307</v>
      </c>
      <c r="G6253" t="s">
        <v>10344</v>
      </c>
      <c r="H6253" t="s">
        <v>308</v>
      </c>
      <c r="I6253">
        <v>443.9</v>
      </c>
      <c r="J6253" t="s">
        <v>10655</v>
      </c>
    </row>
    <row r="6254" spans="1:10" x14ac:dyDescent="0.25">
      <c r="A6254" t="s">
        <v>1354</v>
      </c>
      <c r="B6254" t="s">
        <v>176</v>
      </c>
      <c r="C6254" s="8">
        <v>-215.4307658040305</v>
      </c>
      <c r="D6254" t="s">
        <v>8808</v>
      </c>
      <c r="E6254" t="s">
        <v>8420</v>
      </c>
      <c r="F6254" t="s">
        <v>176</v>
      </c>
      <c r="G6254" t="s">
        <v>7779</v>
      </c>
      <c r="H6254" t="s">
        <v>719</v>
      </c>
      <c r="I6254">
        <v>451.49</v>
      </c>
      <c r="J6254" t="s">
        <v>8809</v>
      </c>
    </row>
    <row r="6255" spans="1:10" x14ac:dyDescent="0.25">
      <c r="A6255" t="s">
        <v>1354</v>
      </c>
      <c r="B6255" t="s">
        <v>159</v>
      </c>
      <c r="C6255" s="8">
        <v>-216.23233032196833</v>
      </c>
      <c r="D6255" t="s">
        <v>8562</v>
      </c>
      <c r="E6255" t="s">
        <v>8420</v>
      </c>
      <c r="F6255" t="s">
        <v>159</v>
      </c>
      <c r="G6255" t="s">
        <v>7779</v>
      </c>
      <c r="H6255" t="s">
        <v>369</v>
      </c>
      <c r="I6255">
        <v>369.38</v>
      </c>
      <c r="J6255" t="s">
        <v>8563</v>
      </c>
    </row>
    <row r="6256" spans="1:10" x14ac:dyDescent="0.25">
      <c r="A6256" t="s">
        <v>1353</v>
      </c>
      <c r="B6256" t="s">
        <v>137</v>
      </c>
      <c r="C6256" s="8">
        <v>-216.51052880853916</v>
      </c>
      <c r="D6256" t="s">
        <v>7895</v>
      </c>
      <c r="E6256" t="s">
        <v>7778</v>
      </c>
      <c r="F6256" t="s">
        <v>137</v>
      </c>
      <c r="G6256" t="s">
        <v>7779</v>
      </c>
      <c r="H6256" t="s">
        <v>138</v>
      </c>
      <c r="I6256">
        <v>421.91</v>
      </c>
      <c r="J6256" t="s">
        <v>7896</v>
      </c>
    </row>
    <row r="6257" spans="1:10" x14ac:dyDescent="0.25">
      <c r="A6257" t="s">
        <v>1358</v>
      </c>
      <c r="B6257" t="s">
        <v>457</v>
      </c>
      <c r="C6257" s="8">
        <v>-217.603655093491</v>
      </c>
      <c r="D6257" t="s">
        <v>11469</v>
      </c>
      <c r="E6257" t="s">
        <v>10985</v>
      </c>
      <c r="F6257" t="s">
        <v>457</v>
      </c>
      <c r="G6257" t="s">
        <v>10344</v>
      </c>
      <c r="H6257" t="s">
        <v>767</v>
      </c>
      <c r="I6257">
        <v>419.51</v>
      </c>
      <c r="J6257" t="s">
        <v>11470</v>
      </c>
    </row>
    <row r="6258" spans="1:10" x14ac:dyDescent="0.25">
      <c r="A6258" t="s">
        <v>1359</v>
      </c>
      <c r="B6258" t="s">
        <v>339</v>
      </c>
      <c r="C6258" s="8">
        <v>-219.9911993773236</v>
      </c>
      <c r="D6258" t="s">
        <v>11976</v>
      </c>
      <c r="E6258" t="s">
        <v>11626</v>
      </c>
      <c r="F6258" t="s">
        <v>339</v>
      </c>
      <c r="G6258" t="s">
        <v>10344</v>
      </c>
      <c r="H6258" t="s">
        <v>948</v>
      </c>
      <c r="I6258">
        <v>390.67</v>
      </c>
      <c r="J6258" t="s">
        <v>11977</v>
      </c>
    </row>
    <row r="6259" spans="1:10" x14ac:dyDescent="0.25">
      <c r="A6259" t="s">
        <v>1353</v>
      </c>
      <c r="B6259" t="s">
        <v>239</v>
      </c>
      <c r="C6259" s="8">
        <v>-221.05444057568542</v>
      </c>
      <c r="D6259" t="s">
        <v>8013</v>
      </c>
      <c r="E6259" t="s">
        <v>7778</v>
      </c>
      <c r="F6259" t="s">
        <v>239</v>
      </c>
      <c r="G6259" t="s">
        <v>7779</v>
      </c>
      <c r="H6259" t="s">
        <v>240</v>
      </c>
      <c r="I6259">
        <v>394.45</v>
      </c>
      <c r="J6259" t="s">
        <v>8014</v>
      </c>
    </row>
    <row r="6260" spans="1:10" x14ac:dyDescent="0.25">
      <c r="A6260" t="s">
        <v>1353</v>
      </c>
      <c r="B6260" t="s">
        <v>423</v>
      </c>
      <c r="C6260" s="8">
        <v>-222.05058603217321</v>
      </c>
      <c r="D6260" t="s">
        <v>8221</v>
      </c>
      <c r="E6260" t="s">
        <v>7778</v>
      </c>
      <c r="F6260" t="s">
        <v>423</v>
      </c>
      <c r="G6260" t="s">
        <v>7779</v>
      </c>
      <c r="H6260" t="s">
        <v>424</v>
      </c>
      <c r="I6260">
        <v>317.41000000000003</v>
      </c>
      <c r="J6260" t="s">
        <v>8222</v>
      </c>
    </row>
    <row r="6261" spans="1:10" x14ac:dyDescent="0.25">
      <c r="A6261" t="s">
        <v>1345</v>
      </c>
      <c r="B6261" t="s">
        <v>309</v>
      </c>
      <c r="C6261" s="8">
        <v>-223.16152780321909</v>
      </c>
      <c r="D6261" t="s">
        <v>2961</v>
      </c>
      <c r="E6261" t="s">
        <v>2648</v>
      </c>
      <c r="F6261" t="s">
        <v>309</v>
      </c>
      <c r="G6261" t="s">
        <v>2649</v>
      </c>
      <c r="H6261" t="s">
        <v>310</v>
      </c>
      <c r="I6261">
        <v>386.45</v>
      </c>
      <c r="J6261" t="s">
        <v>2962</v>
      </c>
    </row>
    <row r="6262" spans="1:10" x14ac:dyDescent="0.25">
      <c r="A6262" t="s">
        <v>1350</v>
      </c>
      <c r="B6262" t="s">
        <v>106</v>
      </c>
      <c r="C6262" s="8">
        <v>-224.1620216641698</v>
      </c>
      <c r="D6262" t="s">
        <v>5937</v>
      </c>
      <c r="E6262" t="s">
        <v>5855</v>
      </c>
      <c r="F6262" t="s">
        <v>106</v>
      </c>
      <c r="G6262" t="s">
        <v>5214</v>
      </c>
      <c r="H6262" t="s">
        <v>614</v>
      </c>
      <c r="I6262">
        <v>349.24</v>
      </c>
      <c r="J6262" t="s">
        <v>5938</v>
      </c>
    </row>
    <row r="6263" spans="1:10" x14ac:dyDescent="0.25">
      <c r="A6263" t="s">
        <v>1351</v>
      </c>
      <c r="B6263" t="s">
        <v>249</v>
      </c>
      <c r="C6263" s="8">
        <v>-224.19362452482414</v>
      </c>
      <c r="D6263" t="s">
        <v>6740</v>
      </c>
      <c r="E6263" t="s">
        <v>6496</v>
      </c>
      <c r="F6263" t="s">
        <v>249</v>
      </c>
      <c r="G6263" t="s">
        <v>5214</v>
      </c>
      <c r="H6263" t="s">
        <v>903</v>
      </c>
      <c r="I6263">
        <v>417.55</v>
      </c>
      <c r="J6263" t="s">
        <v>6741</v>
      </c>
    </row>
    <row r="6264" spans="1:10" x14ac:dyDescent="0.25">
      <c r="A6264" t="s">
        <v>1350</v>
      </c>
      <c r="B6264" t="s">
        <v>224</v>
      </c>
      <c r="C6264" s="8">
        <v>-227.23377889466894</v>
      </c>
      <c r="D6264" t="s">
        <v>6073</v>
      </c>
      <c r="E6264" t="s">
        <v>5855</v>
      </c>
      <c r="F6264" t="s">
        <v>224</v>
      </c>
      <c r="G6264" t="s">
        <v>5214</v>
      </c>
      <c r="H6264" t="s">
        <v>650</v>
      </c>
      <c r="I6264">
        <v>353.4</v>
      </c>
      <c r="J6264" t="s">
        <v>6074</v>
      </c>
    </row>
    <row r="6265" spans="1:10" x14ac:dyDescent="0.25">
      <c r="A6265" t="s">
        <v>1349</v>
      </c>
      <c r="B6265" t="s">
        <v>115</v>
      </c>
      <c r="C6265" s="8">
        <v>-228.10822322597073</v>
      </c>
      <c r="D6265" t="s">
        <v>5308</v>
      </c>
      <c r="E6265" t="s">
        <v>5213</v>
      </c>
      <c r="F6265" t="s">
        <v>115</v>
      </c>
      <c r="G6265" t="s">
        <v>5214</v>
      </c>
      <c r="H6265" t="s">
        <v>116</v>
      </c>
      <c r="I6265">
        <v>352.48</v>
      </c>
      <c r="J6265" t="s">
        <v>5309</v>
      </c>
    </row>
    <row r="6266" spans="1:10" x14ac:dyDescent="0.25">
      <c r="A6266" t="s">
        <v>1352</v>
      </c>
      <c r="B6266" t="s">
        <v>102</v>
      </c>
      <c r="C6266" s="8">
        <v>-229.12883899010944</v>
      </c>
      <c r="D6266" t="s">
        <v>7353</v>
      </c>
      <c r="E6266" t="s">
        <v>7137</v>
      </c>
      <c r="F6266" t="s">
        <v>102</v>
      </c>
      <c r="G6266" t="s">
        <v>5214</v>
      </c>
      <c r="H6266" t="s">
        <v>1145</v>
      </c>
      <c r="I6266">
        <v>322.43</v>
      </c>
      <c r="J6266" t="s">
        <v>7354</v>
      </c>
    </row>
    <row r="6267" spans="1:10" x14ac:dyDescent="0.25">
      <c r="A6267" t="s">
        <v>1360</v>
      </c>
      <c r="B6267" t="s">
        <v>36</v>
      </c>
      <c r="C6267" s="8">
        <v>-230.76972591573184</v>
      </c>
      <c r="D6267" t="s">
        <v>12343</v>
      </c>
      <c r="E6267" t="s">
        <v>12267</v>
      </c>
      <c r="F6267" t="s">
        <v>36</v>
      </c>
      <c r="G6267" t="s">
        <v>10344</v>
      </c>
      <c r="H6267" t="s">
        <v>255</v>
      </c>
      <c r="I6267">
        <v>328.37</v>
      </c>
      <c r="J6267" t="s">
        <v>12344</v>
      </c>
    </row>
    <row r="6268" spans="1:10" x14ac:dyDescent="0.25">
      <c r="A6268" t="s">
        <v>1358</v>
      </c>
      <c r="B6268" t="s">
        <v>55</v>
      </c>
      <c r="C6268" s="8">
        <v>-231.47817891853708</v>
      </c>
      <c r="D6268" t="s">
        <v>11011</v>
      </c>
      <c r="E6268" t="s">
        <v>10985</v>
      </c>
      <c r="F6268" t="s">
        <v>55</v>
      </c>
      <c r="G6268" t="s">
        <v>10344</v>
      </c>
      <c r="H6268" t="s">
        <v>602</v>
      </c>
      <c r="I6268">
        <v>416.55</v>
      </c>
      <c r="J6268" t="s">
        <v>11012</v>
      </c>
    </row>
    <row r="6269" spans="1:10" x14ac:dyDescent="0.25">
      <c r="A6269" t="s">
        <v>1344</v>
      </c>
      <c r="B6269" t="s">
        <v>242</v>
      </c>
      <c r="C6269" s="8">
        <v>-233.30949153922847</v>
      </c>
      <c r="D6269" t="s">
        <v>2543</v>
      </c>
      <c r="E6269" t="s">
        <v>2007</v>
      </c>
      <c r="F6269" t="s">
        <v>242</v>
      </c>
      <c r="G6269" t="s">
        <v>1341</v>
      </c>
      <c r="H6269" t="s">
        <v>1289</v>
      </c>
      <c r="I6269">
        <v>385.44</v>
      </c>
      <c r="J6269" t="s">
        <v>2544</v>
      </c>
    </row>
    <row r="6270" spans="1:10" x14ac:dyDescent="0.25">
      <c r="A6270" t="s">
        <v>1360</v>
      </c>
      <c r="B6270" t="s">
        <v>233</v>
      </c>
      <c r="C6270" s="8">
        <v>-234.10172538126369</v>
      </c>
      <c r="D6270" t="s">
        <v>12495</v>
      </c>
      <c r="E6270" t="s">
        <v>12267</v>
      </c>
      <c r="F6270" t="s">
        <v>233</v>
      </c>
      <c r="G6270" t="s">
        <v>10344</v>
      </c>
      <c r="H6270" t="s">
        <v>519</v>
      </c>
      <c r="I6270">
        <v>432.86</v>
      </c>
      <c r="J6270" t="s">
        <v>12496</v>
      </c>
    </row>
    <row r="6271" spans="1:10" x14ac:dyDescent="0.25">
      <c r="A6271" t="s">
        <v>1356</v>
      </c>
      <c r="B6271" t="s">
        <v>147</v>
      </c>
      <c r="C6271" s="8">
        <v>-234.67762195785281</v>
      </c>
      <c r="D6271" t="s">
        <v>9828</v>
      </c>
      <c r="E6271" t="s">
        <v>9702</v>
      </c>
      <c r="F6271" t="s">
        <v>147</v>
      </c>
      <c r="G6271" t="s">
        <v>7779</v>
      </c>
      <c r="H6271" t="s">
        <v>1124</v>
      </c>
      <c r="I6271">
        <v>327.41000000000003</v>
      </c>
      <c r="J6271" t="s">
        <v>9829</v>
      </c>
    </row>
    <row r="6272" spans="1:10" x14ac:dyDescent="0.25">
      <c r="A6272" t="s">
        <v>1360</v>
      </c>
      <c r="B6272" t="s">
        <v>324</v>
      </c>
      <c r="C6272" s="8">
        <v>-234.83183891457469</v>
      </c>
      <c r="D6272" t="s">
        <v>12597</v>
      </c>
      <c r="E6272" t="s">
        <v>12267</v>
      </c>
      <c r="F6272" t="s">
        <v>324</v>
      </c>
      <c r="G6272" t="s">
        <v>10344</v>
      </c>
      <c r="H6272" t="s">
        <v>1186</v>
      </c>
      <c r="I6272">
        <v>336.42</v>
      </c>
      <c r="J6272" t="s">
        <v>12598</v>
      </c>
    </row>
    <row r="6273" spans="1:10" x14ac:dyDescent="0.25">
      <c r="A6273" t="s">
        <v>1344</v>
      </c>
      <c r="B6273" t="s">
        <v>156</v>
      </c>
      <c r="C6273" s="8">
        <v>-235.08886260482768</v>
      </c>
      <c r="D6273" t="s">
        <v>2145</v>
      </c>
      <c r="E6273" t="s">
        <v>2007</v>
      </c>
      <c r="F6273" t="s">
        <v>156</v>
      </c>
      <c r="G6273" t="s">
        <v>1341</v>
      </c>
      <c r="H6273" t="s">
        <v>363</v>
      </c>
      <c r="I6273">
        <v>351.41</v>
      </c>
      <c r="J6273" t="s">
        <v>2146</v>
      </c>
    </row>
    <row r="6274" spans="1:10" x14ac:dyDescent="0.25">
      <c r="A6274" t="s">
        <v>1353</v>
      </c>
      <c r="B6274" t="s">
        <v>135</v>
      </c>
      <c r="C6274" s="8">
        <v>-235.26714973416875</v>
      </c>
      <c r="D6274" t="s">
        <v>7893</v>
      </c>
      <c r="E6274" t="s">
        <v>7778</v>
      </c>
      <c r="F6274" t="s">
        <v>135</v>
      </c>
      <c r="G6274" t="s">
        <v>7779</v>
      </c>
      <c r="H6274" t="s">
        <v>136</v>
      </c>
      <c r="I6274">
        <v>321.79000000000002</v>
      </c>
      <c r="J6274" t="s">
        <v>7894</v>
      </c>
    </row>
    <row r="6275" spans="1:10" x14ac:dyDescent="0.25">
      <c r="A6275" t="s">
        <v>1354</v>
      </c>
      <c r="B6275" t="s">
        <v>421</v>
      </c>
      <c r="C6275" s="8">
        <v>-235.44949788208123</v>
      </c>
      <c r="D6275" t="s">
        <v>8860</v>
      </c>
      <c r="E6275" t="s">
        <v>8420</v>
      </c>
      <c r="F6275" t="s">
        <v>421</v>
      </c>
      <c r="G6275" t="s">
        <v>7779</v>
      </c>
      <c r="H6275" t="s">
        <v>745</v>
      </c>
      <c r="I6275">
        <v>347.38</v>
      </c>
      <c r="J6275" t="s">
        <v>8861</v>
      </c>
    </row>
    <row r="6276" spans="1:10" x14ac:dyDescent="0.25">
      <c r="A6276" t="s">
        <v>1350</v>
      </c>
      <c r="B6276" t="s">
        <v>519</v>
      </c>
      <c r="C6276" s="8">
        <v>-235.88496774758181</v>
      </c>
      <c r="D6276" t="s">
        <v>6409</v>
      </c>
      <c r="E6276" t="s">
        <v>5855</v>
      </c>
      <c r="F6276" t="s">
        <v>519</v>
      </c>
      <c r="G6276" t="s">
        <v>5214</v>
      </c>
      <c r="H6276" t="s">
        <v>802</v>
      </c>
      <c r="I6276">
        <v>307.17</v>
      </c>
      <c r="J6276" t="s">
        <v>6410</v>
      </c>
    </row>
    <row r="6277" spans="1:10" x14ac:dyDescent="0.25">
      <c r="A6277" t="s">
        <v>1351</v>
      </c>
      <c r="B6277" t="s">
        <v>39</v>
      </c>
      <c r="C6277" s="8">
        <v>-236.08118750599454</v>
      </c>
      <c r="D6277" t="s">
        <v>6506</v>
      </c>
      <c r="E6277" t="s">
        <v>6496</v>
      </c>
      <c r="F6277" t="s">
        <v>39</v>
      </c>
      <c r="G6277" t="s">
        <v>5214</v>
      </c>
      <c r="H6277" t="s">
        <v>109</v>
      </c>
      <c r="I6277">
        <v>336.44</v>
      </c>
      <c r="J6277" t="s">
        <v>6507</v>
      </c>
    </row>
    <row r="6278" spans="1:10" x14ac:dyDescent="0.25">
      <c r="A6278" t="s">
        <v>1350</v>
      </c>
      <c r="B6278" t="s">
        <v>191</v>
      </c>
      <c r="C6278" s="8">
        <v>-240.41884229076749</v>
      </c>
      <c r="D6278" t="s">
        <v>6033</v>
      </c>
      <c r="E6278" t="s">
        <v>5855</v>
      </c>
      <c r="F6278" t="s">
        <v>191</v>
      </c>
      <c r="G6278" t="s">
        <v>5214</v>
      </c>
      <c r="H6278" t="s">
        <v>638</v>
      </c>
      <c r="I6278">
        <v>330.39</v>
      </c>
      <c r="J6278" t="s">
        <v>6034</v>
      </c>
    </row>
    <row r="6279" spans="1:10" x14ac:dyDescent="0.25">
      <c r="A6279" t="s">
        <v>1356</v>
      </c>
      <c r="B6279" t="s">
        <v>53</v>
      </c>
      <c r="C6279" s="8">
        <v>-240.94118954142851</v>
      </c>
      <c r="D6279" t="s">
        <v>9726</v>
      </c>
      <c r="E6279" t="s">
        <v>9702</v>
      </c>
      <c r="F6279" t="s">
        <v>53</v>
      </c>
      <c r="G6279" t="s">
        <v>7779</v>
      </c>
      <c r="H6279" t="s">
        <v>1097</v>
      </c>
      <c r="I6279">
        <v>445.52</v>
      </c>
      <c r="J6279" t="s">
        <v>9727</v>
      </c>
    </row>
    <row r="6280" spans="1:10" x14ac:dyDescent="0.25">
      <c r="A6280" t="s">
        <v>1359</v>
      </c>
      <c r="B6280" t="s">
        <v>77</v>
      </c>
      <c r="C6280" s="8">
        <v>-242.72503929848392</v>
      </c>
      <c r="D6280" t="s">
        <v>11674</v>
      </c>
      <c r="E6280" t="s">
        <v>11626</v>
      </c>
      <c r="F6280" t="s">
        <v>77</v>
      </c>
      <c r="G6280" t="s">
        <v>10344</v>
      </c>
      <c r="H6280" t="s">
        <v>853</v>
      </c>
      <c r="I6280">
        <v>454.27</v>
      </c>
      <c r="J6280" t="s">
        <v>11675</v>
      </c>
    </row>
    <row r="6281" spans="1:10" x14ac:dyDescent="0.25">
      <c r="A6281" t="s">
        <v>1346</v>
      </c>
      <c r="B6281" t="s">
        <v>587</v>
      </c>
      <c r="C6281" s="8">
        <v>-244.76391219093523</v>
      </c>
      <c r="D6281" t="s">
        <v>3920</v>
      </c>
      <c r="E6281" t="s">
        <v>3290</v>
      </c>
      <c r="F6281" t="s">
        <v>587</v>
      </c>
      <c r="G6281" t="s">
        <v>2649</v>
      </c>
      <c r="H6281" t="s">
        <v>840</v>
      </c>
      <c r="I6281">
        <v>353.41</v>
      </c>
      <c r="J6281" t="s">
        <v>3921</v>
      </c>
    </row>
    <row r="6282" spans="1:10" x14ac:dyDescent="0.25">
      <c r="A6282" t="s">
        <v>1346</v>
      </c>
      <c r="B6282" t="s">
        <v>233</v>
      </c>
      <c r="C6282" s="8">
        <v>-244.95714172274575</v>
      </c>
      <c r="D6282" t="s">
        <v>3518</v>
      </c>
      <c r="E6282" t="s">
        <v>3290</v>
      </c>
      <c r="F6282" t="s">
        <v>233</v>
      </c>
      <c r="G6282" t="s">
        <v>2649</v>
      </c>
      <c r="H6282" t="s">
        <v>517</v>
      </c>
      <c r="I6282">
        <v>401.92</v>
      </c>
      <c r="J6282" t="s">
        <v>3519</v>
      </c>
    </row>
    <row r="6283" spans="1:10" x14ac:dyDescent="0.25">
      <c r="A6283" t="s">
        <v>1353</v>
      </c>
      <c r="B6283" t="s">
        <v>53</v>
      </c>
      <c r="C6283" s="8">
        <v>-245.41980853106224</v>
      </c>
      <c r="D6283" t="s">
        <v>7803</v>
      </c>
      <c r="E6283" t="s">
        <v>7778</v>
      </c>
      <c r="F6283" t="s">
        <v>53</v>
      </c>
      <c r="G6283" t="s">
        <v>7779</v>
      </c>
      <c r="H6283" t="s">
        <v>54</v>
      </c>
      <c r="I6283">
        <v>448.93</v>
      </c>
      <c r="J6283" t="s">
        <v>7804</v>
      </c>
    </row>
    <row r="6284" spans="1:10" x14ac:dyDescent="0.25">
      <c r="A6284" t="s">
        <v>1353</v>
      </c>
      <c r="B6284" t="s">
        <v>291</v>
      </c>
      <c r="C6284" s="8">
        <v>-245.88735910411134</v>
      </c>
      <c r="D6284" t="s">
        <v>8073</v>
      </c>
      <c r="E6284" t="s">
        <v>7778</v>
      </c>
      <c r="F6284" t="s">
        <v>291</v>
      </c>
      <c r="G6284" t="s">
        <v>7779</v>
      </c>
      <c r="H6284" t="s">
        <v>292</v>
      </c>
      <c r="I6284">
        <v>466.58</v>
      </c>
      <c r="J6284" t="s">
        <v>8074</v>
      </c>
    </row>
    <row r="6285" spans="1:10" x14ac:dyDescent="0.25">
      <c r="A6285" t="s">
        <v>1346</v>
      </c>
      <c r="B6285" t="s">
        <v>527</v>
      </c>
      <c r="C6285" s="8">
        <v>-248.21004093059219</v>
      </c>
      <c r="D6285" t="s">
        <v>3852</v>
      </c>
      <c r="E6285" t="s">
        <v>3290</v>
      </c>
      <c r="F6285" t="s">
        <v>527</v>
      </c>
      <c r="G6285" t="s">
        <v>2649</v>
      </c>
      <c r="H6285" t="s">
        <v>806</v>
      </c>
      <c r="I6285">
        <v>340.39</v>
      </c>
      <c r="J6285" t="s">
        <v>3853</v>
      </c>
    </row>
    <row r="6286" spans="1:10" x14ac:dyDescent="0.25">
      <c r="A6286" t="s">
        <v>1351</v>
      </c>
      <c r="B6286" t="s">
        <v>442</v>
      </c>
      <c r="C6286" s="8">
        <v>-249.18764746928133</v>
      </c>
      <c r="D6286" t="s">
        <v>6962</v>
      </c>
      <c r="E6286" t="s">
        <v>6496</v>
      </c>
      <c r="F6286" t="s">
        <v>442</v>
      </c>
      <c r="G6286" t="s">
        <v>5214</v>
      </c>
      <c r="H6286" t="s">
        <v>1006</v>
      </c>
      <c r="I6286">
        <v>391.5</v>
      </c>
      <c r="J6286" t="s">
        <v>6963</v>
      </c>
    </row>
    <row r="6287" spans="1:10" x14ac:dyDescent="0.25">
      <c r="A6287" t="s">
        <v>1348</v>
      </c>
      <c r="B6287" t="s">
        <v>61</v>
      </c>
      <c r="C6287" s="8">
        <v>-249.38231363690187</v>
      </c>
      <c r="D6287" t="s">
        <v>4604</v>
      </c>
      <c r="E6287" t="s">
        <v>4572</v>
      </c>
      <c r="F6287" t="s">
        <v>61</v>
      </c>
      <c r="G6287" t="s">
        <v>2649</v>
      </c>
      <c r="H6287" t="s">
        <v>175</v>
      </c>
      <c r="I6287">
        <v>309.35000000000002</v>
      </c>
      <c r="J6287" t="s">
        <v>4605</v>
      </c>
    </row>
    <row r="6288" spans="1:10" x14ac:dyDescent="0.25">
      <c r="A6288" t="s">
        <v>1361</v>
      </c>
      <c r="B6288" t="s">
        <v>293</v>
      </c>
      <c r="C6288" s="8">
        <v>-255.65239575742578</v>
      </c>
      <c r="D6288" t="s">
        <v>13205</v>
      </c>
      <c r="E6288" t="s">
        <v>12908</v>
      </c>
      <c r="F6288" t="s">
        <v>293</v>
      </c>
      <c r="G6288" t="s">
        <v>12909</v>
      </c>
      <c r="H6288" t="s">
        <v>294</v>
      </c>
      <c r="I6288">
        <v>487.28</v>
      </c>
      <c r="J6288" t="s">
        <v>13206</v>
      </c>
    </row>
    <row r="6289" spans="1:10" x14ac:dyDescent="0.25">
      <c r="A6289" t="s">
        <v>1346</v>
      </c>
      <c r="B6289" t="s">
        <v>457</v>
      </c>
      <c r="C6289" s="8">
        <v>-257.72205042443727</v>
      </c>
      <c r="D6289" t="s">
        <v>3774</v>
      </c>
      <c r="E6289" t="s">
        <v>3290</v>
      </c>
      <c r="F6289" t="s">
        <v>457</v>
      </c>
      <c r="G6289" t="s">
        <v>2649</v>
      </c>
      <c r="H6289" t="s">
        <v>767</v>
      </c>
      <c r="I6289">
        <v>351.28</v>
      </c>
      <c r="J6289" t="s">
        <v>3775</v>
      </c>
    </row>
    <row r="6290" spans="1:10" x14ac:dyDescent="0.25">
      <c r="A6290" t="s">
        <v>1346</v>
      </c>
      <c r="B6290" t="s">
        <v>115</v>
      </c>
      <c r="C6290" s="8">
        <v>-257.82211012984641</v>
      </c>
      <c r="D6290" t="s">
        <v>3384</v>
      </c>
      <c r="E6290" t="s">
        <v>3290</v>
      </c>
      <c r="F6290" t="s">
        <v>115</v>
      </c>
      <c r="G6290" t="s">
        <v>2649</v>
      </c>
      <c r="H6290" t="s">
        <v>620</v>
      </c>
      <c r="I6290">
        <v>335.37</v>
      </c>
      <c r="J6290" t="s">
        <v>3385</v>
      </c>
    </row>
    <row r="6291" spans="1:10" x14ac:dyDescent="0.25">
      <c r="A6291" t="s">
        <v>1354</v>
      </c>
      <c r="B6291" t="s">
        <v>425</v>
      </c>
      <c r="C6291" s="8">
        <v>-260.66758155993853</v>
      </c>
      <c r="D6291" t="s">
        <v>8864</v>
      </c>
      <c r="E6291" t="s">
        <v>8420</v>
      </c>
      <c r="F6291" t="s">
        <v>425</v>
      </c>
      <c r="G6291" t="s">
        <v>7779</v>
      </c>
      <c r="H6291" t="s">
        <v>747</v>
      </c>
      <c r="I6291">
        <v>318.33999999999997</v>
      </c>
      <c r="J6291" t="s">
        <v>8865</v>
      </c>
    </row>
    <row r="6292" spans="1:10" x14ac:dyDescent="0.25">
      <c r="A6292" t="s">
        <v>1357</v>
      </c>
      <c r="B6292" t="s">
        <v>71</v>
      </c>
      <c r="C6292" s="8">
        <v>-266.74489807703895</v>
      </c>
      <c r="D6292" t="s">
        <v>10386</v>
      </c>
      <c r="E6292" t="s">
        <v>10343</v>
      </c>
      <c r="F6292" t="s">
        <v>71</v>
      </c>
      <c r="G6292" t="s">
        <v>10344</v>
      </c>
      <c r="H6292" t="s">
        <v>72</v>
      </c>
      <c r="I6292">
        <v>395.25</v>
      </c>
      <c r="J6292" t="s">
        <v>10387</v>
      </c>
    </row>
    <row r="6293" spans="1:10" x14ac:dyDescent="0.25">
      <c r="A6293" t="s">
        <v>1357</v>
      </c>
      <c r="B6293" t="s">
        <v>257</v>
      </c>
      <c r="C6293" s="8">
        <v>-267.10127819843461</v>
      </c>
      <c r="D6293" t="s">
        <v>10596</v>
      </c>
      <c r="E6293" t="s">
        <v>10343</v>
      </c>
      <c r="F6293" t="s">
        <v>257</v>
      </c>
      <c r="G6293" t="s">
        <v>10344</v>
      </c>
      <c r="H6293" t="s">
        <v>258</v>
      </c>
      <c r="I6293">
        <v>389.41</v>
      </c>
      <c r="J6293" t="s">
        <v>10597</v>
      </c>
    </row>
    <row r="6294" spans="1:10" x14ac:dyDescent="0.25">
      <c r="A6294" t="s">
        <v>1355</v>
      </c>
      <c r="B6294" t="s">
        <v>492</v>
      </c>
      <c r="C6294" s="8">
        <v>-268.80322329718359</v>
      </c>
      <c r="D6294" t="s">
        <v>9583</v>
      </c>
      <c r="E6294" t="s">
        <v>9061</v>
      </c>
      <c r="F6294" t="s">
        <v>492</v>
      </c>
      <c r="G6294" t="s">
        <v>7779</v>
      </c>
      <c r="H6294" t="s">
        <v>1034</v>
      </c>
      <c r="I6294">
        <v>407.47</v>
      </c>
      <c r="J6294" t="s">
        <v>9584</v>
      </c>
    </row>
    <row r="6295" spans="1:10" x14ac:dyDescent="0.25">
      <c r="A6295" t="s">
        <v>1350</v>
      </c>
      <c r="B6295" t="s">
        <v>149</v>
      </c>
      <c r="C6295" s="8">
        <v>-271.1906023364395</v>
      </c>
      <c r="D6295" t="s">
        <v>6175</v>
      </c>
      <c r="E6295" t="s">
        <v>5855</v>
      </c>
      <c r="F6295" t="s">
        <v>149</v>
      </c>
      <c r="G6295" t="s">
        <v>5214</v>
      </c>
      <c r="H6295" t="s">
        <v>685</v>
      </c>
      <c r="I6295">
        <v>337.38</v>
      </c>
      <c r="J6295" t="s">
        <v>6176</v>
      </c>
    </row>
    <row r="6296" spans="1:10" x14ac:dyDescent="0.25">
      <c r="A6296" t="s">
        <v>1355</v>
      </c>
      <c r="B6296" t="s">
        <v>277</v>
      </c>
      <c r="C6296" s="8">
        <v>-272.52592820031123</v>
      </c>
      <c r="D6296" t="s">
        <v>9339</v>
      </c>
      <c r="E6296" t="s">
        <v>9061</v>
      </c>
      <c r="F6296" t="s">
        <v>277</v>
      </c>
      <c r="G6296" t="s">
        <v>7779</v>
      </c>
      <c r="H6296" t="s">
        <v>912</v>
      </c>
      <c r="I6296">
        <v>350.42</v>
      </c>
      <c r="J6296" t="s">
        <v>9340</v>
      </c>
    </row>
    <row r="6297" spans="1:10" x14ac:dyDescent="0.25">
      <c r="A6297" t="s">
        <v>1361</v>
      </c>
      <c r="B6297" t="s">
        <v>132</v>
      </c>
      <c r="C6297" s="8">
        <v>-274.74128062863838</v>
      </c>
      <c r="D6297" t="s">
        <v>13193</v>
      </c>
      <c r="E6297" t="s">
        <v>12908</v>
      </c>
      <c r="F6297" t="s">
        <v>132</v>
      </c>
      <c r="G6297" t="s">
        <v>12909</v>
      </c>
      <c r="H6297" t="s">
        <v>282</v>
      </c>
      <c r="I6297">
        <v>445.84</v>
      </c>
      <c r="J6297" t="s">
        <v>13194</v>
      </c>
    </row>
    <row r="6298" spans="1:10" x14ac:dyDescent="0.25">
      <c r="A6298" t="s">
        <v>1359</v>
      </c>
      <c r="B6298" t="s">
        <v>269</v>
      </c>
      <c r="C6298" s="8">
        <v>-275.97161926169321</v>
      </c>
      <c r="D6298" t="s">
        <v>12222</v>
      </c>
      <c r="E6298" t="s">
        <v>11626</v>
      </c>
      <c r="F6298" t="s">
        <v>269</v>
      </c>
      <c r="G6298" t="s">
        <v>10344</v>
      </c>
      <c r="H6298" t="s">
        <v>1071</v>
      </c>
      <c r="I6298">
        <v>341.39</v>
      </c>
      <c r="J6298" t="s">
        <v>12223</v>
      </c>
    </row>
    <row r="6299" spans="1:10" x14ac:dyDescent="0.25">
      <c r="A6299" t="s">
        <v>1349</v>
      </c>
      <c r="B6299" t="s">
        <v>321</v>
      </c>
      <c r="C6299" s="8">
        <v>-277.22957209454324</v>
      </c>
      <c r="D6299" t="s">
        <v>5540</v>
      </c>
      <c r="E6299" t="s">
        <v>5213</v>
      </c>
      <c r="F6299" t="s">
        <v>321</v>
      </c>
      <c r="G6299" t="s">
        <v>5214</v>
      </c>
      <c r="H6299" t="s">
        <v>322</v>
      </c>
      <c r="I6299">
        <v>484.58</v>
      </c>
      <c r="J6299" t="s">
        <v>5541</v>
      </c>
    </row>
    <row r="6300" spans="1:10" x14ac:dyDescent="0.25">
      <c r="A6300" t="s">
        <v>1362</v>
      </c>
      <c r="B6300" t="s">
        <v>457</v>
      </c>
      <c r="C6300" s="8">
        <v>-278.18367165937559</v>
      </c>
      <c r="D6300" t="s">
        <v>14034</v>
      </c>
      <c r="E6300" t="s">
        <v>13550</v>
      </c>
      <c r="F6300" t="s">
        <v>457</v>
      </c>
      <c r="G6300" t="s">
        <v>12909</v>
      </c>
      <c r="H6300" t="s">
        <v>767</v>
      </c>
      <c r="I6300">
        <v>432.5</v>
      </c>
      <c r="J6300" t="s">
        <v>14035</v>
      </c>
    </row>
    <row r="6301" spans="1:10" x14ac:dyDescent="0.25">
      <c r="A6301" t="s">
        <v>1352</v>
      </c>
      <c r="B6301" t="s">
        <v>280</v>
      </c>
      <c r="C6301" s="8">
        <v>-278.36653341058741</v>
      </c>
      <c r="D6301" t="s">
        <v>7419</v>
      </c>
      <c r="E6301" t="s">
        <v>7137</v>
      </c>
      <c r="F6301" t="s">
        <v>280</v>
      </c>
      <c r="G6301" t="s">
        <v>5214</v>
      </c>
      <c r="H6301" t="s">
        <v>1162</v>
      </c>
      <c r="I6301">
        <v>364.84</v>
      </c>
      <c r="J6301" t="s">
        <v>7420</v>
      </c>
    </row>
    <row r="6302" spans="1:10" x14ac:dyDescent="0.25">
      <c r="A6302" t="s">
        <v>1350</v>
      </c>
      <c r="B6302" t="s">
        <v>74</v>
      </c>
      <c r="C6302" s="8">
        <v>-281.71335651355321</v>
      </c>
      <c r="D6302" t="s">
        <v>6007</v>
      </c>
      <c r="E6302" t="s">
        <v>5855</v>
      </c>
      <c r="F6302" t="s">
        <v>74</v>
      </c>
      <c r="G6302" t="s">
        <v>5214</v>
      </c>
      <c r="H6302" t="s">
        <v>633</v>
      </c>
      <c r="I6302">
        <v>339.38</v>
      </c>
      <c r="J6302" t="s">
        <v>6008</v>
      </c>
    </row>
    <row r="6303" spans="1:10" x14ac:dyDescent="0.25">
      <c r="A6303" t="s">
        <v>1361</v>
      </c>
      <c r="B6303" t="s">
        <v>135</v>
      </c>
      <c r="C6303" s="8">
        <v>-284.50984847293921</v>
      </c>
      <c r="D6303" t="s">
        <v>13023</v>
      </c>
      <c r="E6303" t="s">
        <v>12908</v>
      </c>
      <c r="F6303" t="s">
        <v>135</v>
      </c>
      <c r="G6303" t="s">
        <v>12909</v>
      </c>
      <c r="H6303" t="s">
        <v>136</v>
      </c>
      <c r="I6303">
        <v>398.9</v>
      </c>
      <c r="J6303" t="s">
        <v>13024</v>
      </c>
    </row>
    <row r="6304" spans="1:10" x14ac:dyDescent="0.25">
      <c r="A6304" t="s">
        <v>1356</v>
      </c>
      <c r="B6304" t="s">
        <v>162</v>
      </c>
      <c r="C6304" s="8">
        <v>-284.91702701906519</v>
      </c>
      <c r="D6304" t="s">
        <v>9848</v>
      </c>
      <c r="E6304" t="s">
        <v>9702</v>
      </c>
      <c r="F6304" t="s">
        <v>162</v>
      </c>
      <c r="G6304" t="s">
        <v>7779</v>
      </c>
      <c r="H6304" t="s">
        <v>1126</v>
      </c>
      <c r="I6304">
        <v>459.6</v>
      </c>
      <c r="J6304" t="s">
        <v>9849</v>
      </c>
    </row>
    <row r="6305" spans="1:10" x14ac:dyDescent="0.25">
      <c r="A6305" t="s">
        <v>1357</v>
      </c>
      <c r="B6305" t="s">
        <v>585</v>
      </c>
      <c r="C6305" s="8">
        <v>-286.41701836213258</v>
      </c>
      <c r="D6305" t="s">
        <v>10972</v>
      </c>
      <c r="E6305" t="s">
        <v>10343</v>
      </c>
      <c r="F6305" t="s">
        <v>585</v>
      </c>
      <c r="G6305" t="s">
        <v>10344</v>
      </c>
      <c r="H6305" t="s">
        <v>586</v>
      </c>
      <c r="I6305">
        <v>384.46</v>
      </c>
      <c r="J6305" t="s">
        <v>10973</v>
      </c>
    </row>
    <row r="6306" spans="1:10" x14ac:dyDescent="0.25">
      <c r="A6306" t="s">
        <v>1354</v>
      </c>
      <c r="B6306" t="s">
        <v>203</v>
      </c>
      <c r="C6306" s="8">
        <v>-287.17832539440604</v>
      </c>
      <c r="D6306" t="s">
        <v>8610</v>
      </c>
      <c r="E6306" t="s">
        <v>8420</v>
      </c>
      <c r="F6306" t="s">
        <v>203</v>
      </c>
      <c r="G6306" t="s">
        <v>7779</v>
      </c>
      <c r="H6306" t="s">
        <v>644</v>
      </c>
      <c r="I6306">
        <v>438.48</v>
      </c>
      <c r="J6306" t="s">
        <v>8611</v>
      </c>
    </row>
    <row r="6307" spans="1:10" x14ac:dyDescent="0.25">
      <c r="A6307" t="s">
        <v>1360</v>
      </c>
      <c r="B6307" t="s">
        <v>291</v>
      </c>
      <c r="C6307" s="8">
        <v>-288.19975942234657</v>
      </c>
      <c r="D6307" t="s">
        <v>12561</v>
      </c>
      <c r="E6307" t="s">
        <v>12267</v>
      </c>
      <c r="F6307" t="s">
        <v>291</v>
      </c>
      <c r="G6307" t="s">
        <v>10344</v>
      </c>
      <c r="H6307" t="s">
        <v>1168</v>
      </c>
      <c r="I6307">
        <v>450.03</v>
      </c>
      <c r="J6307" t="s">
        <v>12562</v>
      </c>
    </row>
    <row r="6308" spans="1:10" x14ac:dyDescent="0.25">
      <c r="A6308" t="s">
        <v>1345</v>
      </c>
      <c r="B6308" t="s">
        <v>71</v>
      </c>
      <c r="C6308" s="8">
        <v>-291.47010516779687</v>
      </c>
      <c r="D6308" t="s">
        <v>2691</v>
      </c>
      <c r="E6308" t="s">
        <v>2648</v>
      </c>
      <c r="F6308" t="s">
        <v>71</v>
      </c>
      <c r="G6308" t="s">
        <v>2649</v>
      </c>
      <c r="H6308" t="s">
        <v>72</v>
      </c>
      <c r="I6308">
        <v>331.48</v>
      </c>
      <c r="J6308" t="s">
        <v>2692</v>
      </c>
    </row>
    <row r="6309" spans="1:10" x14ac:dyDescent="0.25">
      <c r="A6309" t="s">
        <v>1345</v>
      </c>
      <c r="B6309" t="s">
        <v>66</v>
      </c>
      <c r="C6309" s="8">
        <v>-292.9333946394741</v>
      </c>
      <c r="D6309" t="s">
        <v>2785</v>
      </c>
      <c r="E6309" t="s">
        <v>2648</v>
      </c>
      <c r="F6309" t="s">
        <v>66</v>
      </c>
      <c r="G6309" t="s">
        <v>2649</v>
      </c>
      <c r="H6309" t="s">
        <v>155</v>
      </c>
      <c r="I6309">
        <v>375.16</v>
      </c>
      <c r="J6309" t="s">
        <v>2786</v>
      </c>
    </row>
    <row r="6310" spans="1:10" x14ac:dyDescent="0.25">
      <c r="A6310" t="s">
        <v>1351</v>
      </c>
      <c r="B6310" t="s">
        <v>507</v>
      </c>
      <c r="C6310" s="8">
        <v>-293.98497679651052</v>
      </c>
      <c r="D6310" t="s">
        <v>7038</v>
      </c>
      <c r="E6310" t="s">
        <v>6496</v>
      </c>
      <c r="F6310" t="s">
        <v>507</v>
      </c>
      <c r="G6310" t="s">
        <v>5214</v>
      </c>
      <c r="H6310" t="s">
        <v>1044</v>
      </c>
      <c r="I6310">
        <v>457.47</v>
      </c>
      <c r="J6310" t="s">
        <v>7039</v>
      </c>
    </row>
    <row r="6311" spans="1:10" x14ac:dyDescent="0.25">
      <c r="A6311" t="s">
        <v>1359</v>
      </c>
      <c r="B6311" t="s">
        <v>207</v>
      </c>
      <c r="C6311" s="8">
        <v>-294.27158429321014</v>
      </c>
      <c r="D6311" t="s">
        <v>12078</v>
      </c>
      <c r="E6311" t="s">
        <v>11626</v>
      </c>
      <c r="F6311" t="s">
        <v>207</v>
      </c>
      <c r="G6311" t="s">
        <v>10344</v>
      </c>
      <c r="H6311" t="s">
        <v>999</v>
      </c>
      <c r="I6311">
        <v>476.54</v>
      </c>
      <c r="J6311" t="s">
        <v>12079</v>
      </c>
    </row>
    <row r="6312" spans="1:10" x14ac:dyDescent="0.25">
      <c r="A6312" t="s">
        <v>1353</v>
      </c>
      <c r="B6312" t="s">
        <v>235</v>
      </c>
      <c r="C6312" s="8">
        <v>-297.32781886981041</v>
      </c>
      <c r="D6312" t="s">
        <v>8009</v>
      </c>
      <c r="E6312" t="s">
        <v>7778</v>
      </c>
      <c r="F6312" t="s">
        <v>235</v>
      </c>
      <c r="G6312" t="s">
        <v>7779</v>
      </c>
      <c r="H6312" t="s">
        <v>236</v>
      </c>
      <c r="I6312">
        <v>367.82</v>
      </c>
      <c r="J6312" t="s">
        <v>8010</v>
      </c>
    </row>
    <row r="6313" spans="1:10" x14ac:dyDescent="0.25">
      <c r="A6313" t="s">
        <v>1353</v>
      </c>
      <c r="B6313" t="s">
        <v>244</v>
      </c>
      <c r="C6313" s="8">
        <v>-297.61840949158966</v>
      </c>
      <c r="D6313" t="s">
        <v>8319</v>
      </c>
      <c r="E6313" t="s">
        <v>7778</v>
      </c>
      <c r="F6313" t="s">
        <v>244</v>
      </c>
      <c r="G6313" t="s">
        <v>7779</v>
      </c>
      <c r="H6313" t="s">
        <v>506</v>
      </c>
      <c r="I6313">
        <v>334.33</v>
      </c>
      <c r="J6313" t="s">
        <v>8320</v>
      </c>
    </row>
    <row r="6314" spans="1:10" x14ac:dyDescent="0.25">
      <c r="A6314" t="s">
        <v>1353</v>
      </c>
      <c r="B6314" t="s">
        <v>261</v>
      </c>
      <c r="C6314" s="8">
        <v>-299.00533795344069</v>
      </c>
      <c r="D6314" t="s">
        <v>8355</v>
      </c>
      <c r="E6314" t="s">
        <v>7778</v>
      </c>
      <c r="F6314" t="s">
        <v>261</v>
      </c>
      <c r="G6314" t="s">
        <v>7779</v>
      </c>
      <c r="H6314" t="s">
        <v>541</v>
      </c>
      <c r="I6314">
        <v>364.81</v>
      </c>
      <c r="J6314" t="s">
        <v>8356</v>
      </c>
    </row>
    <row r="6315" spans="1:10" x14ac:dyDescent="0.25">
      <c r="A6315" t="s">
        <v>1343</v>
      </c>
      <c r="B6315" t="s">
        <v>301</v>
      </c>
      <c r="C6315" s="8">
        <v>-299.55507047894929</v>
      </c>
      <c r="D6315" t="s">
        <v>1670</v>
      </c>
      <c r="E6315" t="s">
        <v>1366</v>
      </c>
      <c r="F6315" t="s">
        <v>301</v>
      </c>
      <c r="G6315" t="s">
        <v>1341</v>
      </c>
      <c r="H6315" t="s">
        <v>925</v>
      </c>
      <c r="I6315">
        <v>361.4</v>
      </c>
      <c r="J6315" t="s">
        <v>1671</v>
      </c>
    </row>
    <row r="6316" spans="1:10" x14ac:dyDescent="0.25">
      <c r="A6316" t="s">
        <v>1362</v>
      </c>
      <c r="B6316" t="s">
        <v>245</v>
      </c>
      <c r="C6316" s="8">
        <v>-301.25553665757047</v>
      </c>
      <c r="D6316" t="s">
        <v>13790</v>
      </c>
      <c r="E6316" t="s">
        <v>13550</v>
      </c>
      <c r="F6316" t="s">
        <v>245</v>
      </c>
      <c r="G6316" t="s">
        <v>12909</v>
      </c>
      <c r="H6316" t="s">
        <v>653</v>
      </c>
      <c r="I6316">
        <v>377.51</v>
      </c>
      <c r="J6316" t="s">
        <v>13791</v>
      </c>
    </row>
    <row r="6317" spans="1:10" x14ac:dyDescent="0.25">
      <c r="A6317" t="s">
        <v>1345</v>
      </c>
      <c r="B6317" t="s">
        <v>216</v>
      </c>
      <c r="C6317" s="8">
        <v>-305.94485045550465</v>
      </c>
      <c r="D6317" t="s">
        <v>3125</v>
      </c>
      <c r="E6317" t="s">
        <v>2648</v>
      </c>
      <c r="F6317" t="s">
        <v>216</v>
      </c>
      <c r="G6317" t="s">
        <v>2649</v>
      </c>
      <c r="H6317" t="s">
        <v>450</v>
      </c>
      <c r="I6317">
        <v>323.48</v>
      </c>
      <c r="J6317" t="s">
        <v>3126</v>
      </c>
    </row>
    <row r="6318" spans="1:10" x14ac:dyDescent="0.25">
      <c r="A6318" t="s">
        <v>1359</v>
      </c>
      <c r="B6318" t="s">
        <v>189</v>
      </c>
      <c r="C6318" s="8">
        <v>-310.42851473913566</v>
      </c>
      <c r="D6318" t="s">
        <v>11802</v>
      </c>
      <c r="E6318" t="s">
        <v>11626</v>
      </c>
      <c r="F6318" t="s">
        <v>189</v>
      </c>
      <c r="G6318" t="s">
        <v>10344</v>
      </c>
      <c r="H6318" t="s">
        <v>885</v>
      </c>
      <c r="I6318">
        <v>409.49</v>
      </c>
      <c r="J6318" t="s">
        <v>11803</v>
      </c>
    </row>
    <row r="6319" spans="1:10" x14ac:dyDescent="0.25">
      <c r="A6319" t="s">
        <v>1356</v>
      </c>
      <c r="B6319" t="s">
        <v>399</v>
      </c>
      <c r="C6319" s="8">
        <v>-316.14916072588005</v>
      </c>
      <c r="D6319" t="s">
        <v>10120</v>
      </c>
      <c r="E6319" t="s">
        <v>9702</v>
      </c>
      <c r="F6319" t="s">
        <v>399</v>
      </c>
      <c r="G6319" t="s">
        <v>7779</v>
      </c>
      <c r="H6319" t="s">
        <v>1230</v>
      </c>
      <c r="I6319">
        <v>356.49</v>
      </c>
      <c r="J6319" t="s">
        <v>10121</v>
      </c>
    </row>
    <row r="6320" spans="1:10" x14ac:dyDescent="0.25">
      <c r="A6320" t="s">
        <v>1362</v>
      </c>
      <c r="B6320" t="s">
        <v>461</v>
      </c>
      <c r="C6320" s="8">
        <v>-316.64252896200065</v>
      </c>
      <c r="D6320" t="s">
        <v>14038</v>
      </c>
      <c r="E6320" t="s">
        <v>13550</v>
      </c>
      <c r="F6320" t="s">
        <v>461</v>
      </c>
      <c r="G6320" t="s">
        <v>12909</v>
      </c>
      <c r="H6320" t="s">
        <v>769</v>
      </c>
      <c r="I6320">
        <v>380.49</v>
      </c>
      <c r="J6320" t="s">
        <v>14039</v>
      </c>
    </row>
    <row r="6321" spans="1:10" x14ac:dyDescent="0.25">
      <c r="A6321" t="s">
        <v>1359</v>
      </c>
      <c r="B6321" t="s">
        <v>436</v>
      </c>
      <c r="C6321" s="8">
        <v>-316.75609016511521</v>
      </c>
      <c r="D6321" t="s">
        <v>12084</v>
      </c>
      <c r="E6321" t="s">
        <v>11626</v>
      </c>
      <c r="F6321" t="s">
        <v>436</v>
      </c>
      <c r="G6321" t="s">
        <v>10344</v>
      </c>
      <c r="H6321" t="s">
        <v>1002</v>
      </c>
      <c r="I6321">
        <v>375.4</v>
      </c>
      <c r="J6321" t="s">
        <v>12085</v>
      </c>
    </row>
    <row r="6322" spans="1:10" x14ac:dyDescent="0.25">
      <c r="A6322" t="s">
        <v>1359</v>
      </c>
      <c r="B6322" t="s">
        <v>548</v>
      </c>
      <c r="C6322" s="8">
        <v>-317.25168007571352</v>
      </c>
      <c r="D6322" t="s">
        <v>12212</v>
      </c>
      <c r="E6322" t="s">
        <v>11626</v>
      </c>
      <c r="F6322" t="s">
        <v>548</v>
      </c>
      <c r="G6322" t="s">
        <v>10344</v>
      </c>
      <c r="H6322" t="s">
        <v>1066</v>
      </c>
      <c r="I6322">
        <v>430.53</v>
      </c>
      <c r="J6322" t="s">
        <v>12213</v>
      </c>
    </row>
    <row r="6323" spans="1:10" x14ac:dyDescent="0.25">
      <c r="A6323" t="s">
        <v>1357</v>
      </c>
      <c r="B6323" t="s">
        <v>554</v>
      </c>
      <c r="C6323" s="8">
        <v>-317.82411044141287</v>
      </c>
      <c r="D6323" t="s">
        <v>10938</v>
      </c>
      <c r="E6323" t="s">
        <v>10343</v>
      </c>
      <c r="F6323" t="s">
        <v>554</v>
      </c>
      <c r="G6323" t="s">
        <v>10344</v>
      </c>
      <c r="H6323" t="s">
        <v>555</v>
      </c>
      <c r="I6323">
        <v>485.97</v>
      </c>
      <c r="J6323" t="s">
        <v>10939</v>
      </c>
    </row>
    <row r="6324" spans="1:10" x14ac:dyDescent="0.25">
      <c r="A6324" t="s">
        <v>1350</v>
      </c>
      <c r="B6324" t="s">
        <v>577</v>
      </c>
      <c r="C6324" s="8">
        <v>-319.78651356199703</v>
      </c>
      <c r="D6324" t="s">
        <v>6475</v>
      </c>
      <c r="E6324" t="s">
        <v>5855</v>
      </c>
      <c r="F6324" t="s">
        <v>577</v>
      </c>
      <c r="G6324" t="s">
        <v>5214</v>
      </c>
      <c r="H6324" t="s">
        <v>835</v>
      </c>
      <c r="I6324">
        <v>355.16</v>
      </c>
      <c r="J6324" t="s">
        <v>6476</v>
      </c>
    </row>
    <row r="6325" spans="1:10" x14ac:dyDescent="0.25">
      <c r="A6325" t="s">
        <v>1347</v>
      </c>
      <c r="B6325" t="s">
        <v>93</v>
      </c>
      <c r="C6325" s="8">
        <v>-321.63212507566925</v>
      </c>
      <c r="D6325" t="s">
        <v>4123</v>
      </c>
      <c r="E6325" t="s">
        <v>3931</v>
      </c>
      <c r="F6325" t="s">
        <v>93</v>
      </c>
      <c r="G6325" t="s">
        <v>2649</v>
      </c>
      <c r="H6325" t="s">
        <v>430</v>
      </c>
      <c r="I6325">
        <v>394.86</v>
      </c>
      <c r="J6325" t="s">
        <v>4124</v>
      </c>
    </row>
    <row r="6326" spans="1:10" x14ac:dyDescent="0.25">
      <c r="A6326" t="s">
        <v>1354</v>
      </c>
      <c r="B6326" t="s">
        <v>195</v>
      </c>
      <c r="C6326" s="8">
        <v>-326.13051494286663</v>
      </c>
      <c r="D6326" t="s">
        <v>8602</v>
      </c>
      <c r="E6326" t="s">
        <v>8420</v>
      </c>
      <c r="F6326" t="s">
        <v>195</v>
      </c>
      <c r="G6326" t="s">
        <v>7779</v>
      </c>
      <c r="H6326" t="s">
        <v>640</v>
      </c>
      <c r="I6326">
        <v>342.42</v>
      </c>
      <c r="J6326" t="s">
        <v>8603</v>
      </c>
    </row>
    <row r="6327" spans="1:10" x14ac:dyDescent="0.25">
      <c r="A6327" t="s">
        <v>1355</v>
      </c>
      <c r="B6327" t="s">
        <v>333</v>
      </c>
      <c r="C6327" s="8">
        <v>-328.77364529494787</v>
      </c>
      <c r="D6327" t="s">
        <v>9403</v>
      </c>
      <c r="E6327" t="s">
        <v>9061</v>
      </c>
      <c r="F6327" t="s">
        <v>333</v>
      </c>
      <c r="G6327" t="s">
        <v>7779</v>
      </c>
      <c r="H6327" t="s">
        <v>944</v>
      </c>
      <c r="I6327">
        <v>349.46</v>
      </c>
      <c r="J6327" t="s">
        <v>9404</v>
      </c>
    </row>
    <row r="6328" spans="1:10" x14ac:dyDescent="0.25">
      <c r="A6328" t="s">
        <v>1351</v>
      </c>
      <c r="B6328" t="s">
        <v>413</v>
      </c>
      <c r="C6328" s="8">
        <v>-329.56307415384003</v>
      </c>
      <c r="D6328" t="s">
        <v>6928</v>
      </c>
      <c r="E6328" t="s">
        <v>6496</v>
      </c>
      <c r="F6328" t="s">
        <v>413</v>
      </c>
      <c r="G6328" t="s">
        <v>5214</v>
      </c>
      <c r="H6328" t="s">
        <v>989</v>
      </c>
      <c r="I6328">
        <v>461.61</v>
      </c>
      <c r="J6328" t="s">
        <v>6929</v>
      </c>
    </row>
    <row r="6329" spans="1:10" x14ac:dyDescent="0.25">
      <c r="A6329" t="s">
        <v>1344</v>
      </c>
      <c r="B6329" t="s">
        <v>205</v>
      </c>
      <c r="C6329" s="8">
        <v>-341.21793177340612</v>
      </c>
      <c r="D6329" t="s">
        <v>2455</v>
      </c>
      <c r="E6329" t="s">
        <v>2007</v>
      </c>
      <c r="F6329" t="s">
        <v>205</v>
      </c>
      <c r="G6329" t="s">
        <v>1341</v>
      </c>
      <c r="H6329" t="s">
        <v>1245</v>
      </c>
      <c r="I6329">
        <v>389.32</v>
      </c>
      <c r="J6329" t="s">
        <v>2456</v>
      </c>
    </row>
    <row r="6330" spans="1:10" x14ac:dyDescent="0.25">
      <c r="A6330" t="s">
        <v>1360</v>
      </c>
      <c r="B6330" t="s">
        <v>149</v>
      </c>
      <c r="C6330" s="8">
        <v>-341.50722696471973</v>
      </c>
      <c r="D6330" t="s">
        <v>12587</v>
      </c>
      <c r="E6330" t="s">
        <v>12267</v>
      </c>
      <c r="F6330" t="s">
        <v>149</v>
      </c>
      <c r="G6330" t="s">
        <v>10344</v>
      </c>
      <c r="H6330" t="s">
        <v>1181</v>
      </c>
      <c r="I6330">
        <v>378.43</v>
      </c>
      <c r="J6330" t="s">
        <v>12588</v>
      </c>
    </row>
    <row r="6331" spans="1:10" x14ac:dyDescent="0.25">
      <c r="A6331" t="s">
        <v>1352</v>
      </c>
      <c r="B6331" t="s">
        <v>471</v>
      </c>
      <c r="C6331" s="8">
        <v>-344.06479741865274</v>
      </c>
      <c r="D6331" t="s">
        <v>7635</v>
      </c>
      <c r="E6331" t="s">
        <v>7137</v>
      </c>
      <c r="F6331" t="s">
        <v>471</v>
      </c>
      <c r="G6331" t="s">
        <v>5214</v>
      </c>
      <c r="H6331" t="s">
        <v>1270</v>
      </c>
      <c r="I6331">
        <v>318.38</v>
      </c>
      <c r="J6331" t="s">
        <v>7636</v>
      </c>
    </row>
    <row r="6332" spans="1:10" x14ac:dyDescent="0.25">
      <c r="A6332" t="s">
        <v>1356</v>
      </c>
      <c r="B6332" t="s">
        <v>255</v>
      </c>
      <c r="C6332" s="8">
        <v>-347.46474724806149</v>
      </c>
      <c r="D6332" t="s">
        <v>9952</v>
      </c>
      <c r="E6332" t="s">
        <v>9702</v>
      </c>
      <c r="F6332" t="s">
        <v>255</v>
      </c>
      <c r="G6332" t="s">
        <v>7779</v>
      </c>
      <c r="H6332" t="s">
        <v>1154</v>
      </c>
      <c r="I6332">
        <v>333.44</v>
      </c>
      <c r="J6332" t="s">
        <v>9953</v>
      </c>
    </row>
    <row r="6333" spans="1:10" x14ac:dyDescent="0.25">
      <c r="A6333" t="s">
        <v>1358</v>
      </c>
      <c r="B6333" t="s">
        <v>59</v>
      </c>
      <c r="C6333" s="8">
        <v>-348.30349639430153</v>
      </c>
      <c r="D6333" t="s">
        <v>11015</v>
      </c>
      <c r="E6333" t="s">
        <v>10985</v>
      </c>
      <c r="F6333" t="s">
        <v>59</v>
      </c>
      <c r="G6333" t="s">
        <v>10344</v>
      </c>
      <c r="H6333" t="s">
        <v>604</v>
      </c>
      <c r="I6333">
        <v>434.93</v>
      </c>
      <c r="J6333" t="s">
        <v>11016</v>
      </c>
    </row>
    <row r="6334" spans="1:10" x14ac:dyDescent="0.25">
      <c r="A6334" t="s">
        <v>1359</v>
      </c>
      <c r="B6334" t="s">
        <v>184</v>
      </c>
      <c r="C6334" s="8">
        <v>-348.74886146717301</v>
      </c>
      <c r="D6334" t="s">
        <v>12030</v>
      </c>
      <c r="E6334" t="s">
        <v>11626</v>
      </c>
      <c r="F6334" t="s">
        <v>184</v>
      </c>
      <c r="G6334" t="s">
        <v>10344</v>
      </c>
      <c r="H6334" t="s">
        <v>975</v>
      </c>
      <c r="I6334">
        <v>387.53</v>
      </c>
      <c r="J6334" t="s">
        <v>12031</v>
      </c>
    </row>
    <row r="6335" spans="1:10" x14ac:dyDescent="0.25">
      <c r="A6335" t="s">
        <v>1346</v>
      </c>
      <c r="B6335" t="s">
        <v>156</v>
      </c>
      <c r="C6335" s="8">
        <v>-350.29089917671587</v>
      </c>
      <c r="D6335" t="s">
        <v>3428</v>
      </c>
      <c r="E6335" t="s">
        <v>3290</v>
      </c>
      <c r="F6335" t="s">
        <v>156</v>
      </c>
      <c r="G6335" t="s">
        <v>2649</v>
      </c>
      <c r="H6335" t="s">
        <v>361</v>
      </c>
      <c r="I6335">
        <v>420.26</v>
      </c>
      <c r="J6335" t="s">
        <v>3429</v>
      </c>
    </row>
    <row r="6336" spans="1:10" x14ac:dyDescent="0.25">
      <c r="A6336" t="s">
        <v>1353</v>
      </c>
      <c r="B6336" t="s">
        <v>483</v>
      </c>
      <c r="C6336" s="8">
        <v>-351.56349986870225</v>
      </c>
      <c r="D6336" t="s">
        <v>8289</v>
      </c>
      <c r="E6336" t="s">
        <v>7778</v>
      </c>
      <c r="F6336" t="s">
        <v>483</v>
      </c>
      <c r="G6336" t="s">
        <v>7779</v>
      </c>
      <c r="H6336" t="s">
        <v>484</v>
      </c>
      <c r="I6336">
        <v>459.96</v>
      </c>
      <c r="J6336" t="s">
        <v>8290</v>
      </c>
    </row>
    <row r="6337" spans="1:10" x14ac:dyDescent="0.25">
      <c r="A6337" t="s">
        <v>1350</v>
      </c>
      <c r="B6337" t="s">
        <v>193</v>
      </c>
      <c r="C6337" s="8">
        <v>-352.98349943802003</v>
      </c>
      <c r="D6337" t="s">
        <v>6035</v>
      </c>
      <c r="E6337" t="s">
        <v>5855</v>
      </c>
      <c r="F6337" t="s">
        <v>193</v>
      </c>
      <c r="G6337" t="s">
        <v>5214</v>
      </c>
      <c r="H6337" t="s">
        <v>639</v>
      </c>
      <c r="I6337">
        <v>314.35000000000002</v>
      </c>
      <c r="J6337" t="s">
        <v>6036</v>
      </c>
    </row>
    <row r="6338" spans="1:10" x14ac:dyDescent="0.25">
      <c r="A6338" t="s">
        <v>1361</v>
      </c>
      <c r="B6338" t="s">
        <v>104</v>
      </c>
      <c r="C6338" s="8">
        <v>-353.59749714660182</v>
      </c>
      <c r="D6338" t="s">
        <v>13129</v>
      </c>
      <c r="E6338" t="s">
        <v>12908</v>
      </c>
      <c r="F6338" t="s">
        <v>104</v>
      </c>
      <c r="G6338" t="s">
        <v>12909</v>
      </c>
      <c r="H6338" t="s">
        <v>226</v>
      </c>
      <c r="I6338">
        <v>448.01</v>
      </c>
      <c r="J6338" t="s">
        <v>13130</v>
      </c>
    </row>
    <row r="6339" spans="1:10" x14ac:dyDescent="0.25">
      <c r="A6339" t="s">
        <v>1347</v>
      </c>
      <c r="B6339" t="s">
        <v>405</v>
      </c>
      <c r="C6339" s="8">
        <v>-354.98839449039917</v>
      </c>
      <c r="D6339" t="s">
        <v>4355</v>
      </c>
      <c r="E6339" t="s">
        <v>3931</v>
      </c>
      <c r="F6339" t="s">
        <v>405</v>
      </c>
      <c r="G6339" t="s">
        <v>2649</v>
      </c>
      <c r="H6339" t="s">
        <v>985</v>
      </c>
      <c r="I6339">
        <v>318.33999999999997</v>
      </c>
      <c r="J6339" t="s">
        <v>4356</v>
      </c>
    </row>
    <row r="6340" spans="1:10" x14ac:dyDescent="0.25">
      <c r="A6340" t="s">
        <v>1362</v>
      </c>
      <c r="B6340" t="s">
        <v>139</v>
      </c>
      <c r="C6340" s="8">
        <v>-356.95752436136365</v>
      </c>
      <c r="D6340" t="s">
        <v>13668</v>
      </c>
      <c r="E6340" t="s">
        <v>13550</v>
      </c>
      <c r="F6340" t="s">
        <v>139</v>
      </c>
      <c r="G6340" t="s">
        <v>12909</v>
      </c>
      <c r="H6340" t="s">
        <v>624</v>
      </c>
      <c r="I6340">
        <v>385.47</v>
      </c>
      <c r="J6340" t="s">
        <v>13669</v>
      </c>
    </row>
    <row r="6341" spans="1:10" x14ac:dyDescent="0.25">
      <c r="A6341" t="s">
        <v>1358</v>
      </c>
      <c r="B6341" t="s">
        <v>268</v>
      </c>
      <c r="C6341" s="8">
        <v>-358.59162806785088</v>
      </c>
      <c r="D6341" t="s">
        <v>11251</v>
      </c>
      <c r="E6341" t="s">
        <v>10985</v>
      </c>
      <c r="F6341" t="s">
        <v>268</v>
      </c>
      <c r="G6341" t="s">
        <v>10344</v>
      </c>
      <c r="H6341" t="s">
        <v>585</v>
      </c>
      <c r="I6341">
        <v>409.55</v>
      </c>
      <c r="J6341" t="s">
        <v>11252</v>
      </c>
    </row>
    <row r="6342" spans="1:10" x14ac:dyDescent="0.25">
      <c r="A6342" t="s">
        <v>1357</v>
      </c>
      <c r="B6342" t="s">
        <v>593</v>
      </c>
      <c r="C6342" s="8">
        <v>-360.36899159389452</v>
      </c>
      <c r="D6342" t="s">
        <v>10980</v>
      </c>
      <c r="E6342" t="s">
        <v>10343</v>
      </c>
      <c r="F6342" t="s">
        <v>593</v>
      </c>
      <c r="G6342" t="s">
        <v>10344</v>
      </c>
      <c r="H6342" t="s">
        <v>594</v>
      </c>
      <c r="I6342">
        <v>404.88</v>
      </c>
      <c r="J6342" t="s">
        <v>10981</v>
      </c>
    </row>
    <row r="6343" spans="1:10" x14ac:dyDescent="0.25">
      <c r="A6343" t="s">
        <v>1356</v>
      </c>
      <c r="B6343" t="s">
        <v>199</v>
      </c>
      <c r="C6343" s="8">
        <v>-361.46711244396323</v>
      </c>
      <c r="D6343" t="s">
        <v>9888</v>
      </c>
      <c r="E6343" t="s">
        <v>9702</v>
      </c>
      <c r="F6343" t="s">
        <v>199</v>
      </c>
      <c r="G6343" t="s">
        <v>7779</v>
      </c>
      <c r="H6343" t="s">
        <v>1138</v>
      </c>
      <c r="I6343">
        <v>382.49</v>
      </c>
      <c r="J6343" t="s">
        <v>9889</v>
      </c>
    </row>
    <row r="6344" spans="1:10" x14ac:dyDescent="0.25">
      <c r="A6344" t="s">
        <v>1355</v>
      </c>
      <c r="B6344" t="s">
        <v>129</v>
      </c>
      <c r="C6344" s="8">
        <v>-363.99645621679974</v>
      </c>
      <c r="D6344" t="s">
        <v>9169</v>
      </c>
      <c r="E6344" t="s">
        <v>9061</v>
      </c>
      <c r="F6344" t="s">
        <v>129</v>
      </c>
      <c r="G6344" t="s">
        <v>7779</v>
      </c>
      <c r="H6344" t="s">
        <v>280</v>
      </c>
      <c r="I6344">
        <v>489.37</v>
      </c>
      <c r="J6344" t="s">
        <v>9170</v>
      </c>
    </row>
    <row r="6345" spans="1:10" x14ac:dyDescent="0.25">
      <c r="A6345" t="s">
        <v>1345</v>
      </c>
      <c r="B6345" t="s">
        <v>407</v>
      </c>
      <c r="C6345" s="8">
        <v>-365.14865551938851</v>
      </c>
      <c r="D6345" t="s">
        <v>3075</v>
      </c>
      <c r="E6345" t="s">
        <v>2648</v>
      </c>
      <c r="F6345" t="s">
        <v>407</v>
      </c>
      <c r="G6345" t="s">
        <v>2649</v>
      </c>
      <c r="H6345" t="s">
        <v>408</v>
      </c>
      <c r="I6345">
        <v>404.26</v>
      </c>
      <c r="J6345" t="s">
        <v>3076</v>
      </c>
    </row>
    <row r="6346" spans="1:10" x14ac:dyDescent="0.25">
      <c r="A6346" t="s">
        <v>1361</v>
      </c>
      <c r="B6346" t="s">
        <v>255</v>
      </c>
      <c r="C6346" s="8">
        <v>-365.98906116760236</v>
      </c>
      <c r="D6346" t="s">
        <v>13159</v>
      </c>
      <c r="E6346" t="s">
        <v>12908</v>
      </c>
      <c r="F6346" t="s">
        <v>255</v>
      </c>
      <c r="G6346" t="s">
        <v>12909</v>
      </c>
      <c r="H6346" t="s">
        <v>256</v>
      </c>
      <c r="I6346">
        <v>387.44</v>
      </c>
      <c r="J6346" t="s">
        <v>13160</v>
      </c>
    </row>
    <row r="6347" spans="1:10" x14ac:dyDescent="0.25">
      <c r="A6347" t="s">
        <v>1351</v>
      </c>
      <c r="B6347" t="s">
        <v>339</v>
      </c>
      <c r="C6347" s="8">
        <v>-368.42657961627492</v>
      </c>
      <c r="D6347" t="s">
        <v>6846</v>
      </c>
      <c r="E6347" t="s">
        <v>6496</v>
      </c>
      <c r="F6347" t="s">
        <v>339</v>
      </c>
      <c r="G6347" t="s">
        <v>5214</v>
      </c>
      <c r="H6347" t="s">
        <v>948</v>
      </c>
      <c r="I6347">
        <v>359.43</v>
      </c>
      <c r="J6347" t="s">
        <v>6847</v>
      </c>
    </row>
    <row r="6348" spans="1:10" x14ac:dyDescent="0.25">
      <c r="A6348" t="s">
        <v>1357</v>
      </c>
      <c r="B6348" t="s">
        <v>67</v>
      </c>
      <c r="C6348" s="8">
        <v>-377.77175053102303</v>
      </c>
      <c r="D6348" t="s">
        <v>10382</v>
      </c>
      <c r="E6348" t="s">
        <v>10343</v>
      </c>
      <c r="F6348" t="s">
        <v>67</v>
      </c>
      <c r="G6348" t="s">
        <v>10344</v>
      </c>
      <c r="H6348" t="s">
        <v>68</v>
      </c>
      <c r="I6348">
        <v>384.5</v>
      </c>
      <c r="J6348" t="s">
        <v>10383</v>
      </c>
    </row>
    <row r="6349" spans="1:10" x14ac:dyDescent="0.25">
      <c r="A6349" t="s">
        <v>1347</v>
      </c>
      <c r="B6349" t="s">
        <v>156</v>
      </c>
      <c r="C6349" s="8">
        <v>-378.93071547931419</v>
      </c>
      <c r="D6349" t="s">
        <v>4069</v>
      </c>
      <c r="E6349" t="s">
        <v>3931</v>
      </c>
      <c r="F6349" t="s">
        <v>156</v>
      </c>
      <c r="G6349" t="s">
        <v>2649</v>
      </c>
      <c r="H6349" t="s">
        <v>333</v>
      </c>
      <c r="I6349">
        <v>347.39</v>
      </c>
      <c r="J6349" t="s">
        <v>4070</v>
      </c>
    </row>
    <row r="6350" spans="1:10" x14ac:dyDescent="0.25">
      <c r="A6350" t="s">
        <v>1361</v>
      </c>
      <c r="B6350" t="s">
        <v>297</v>
      </c>
      <c r="C6350" s="8">
        <v>-380.13969752013475</v>
      </c>
      <c r="D6350" t="s">
        <v>13209</v>
      </c>
      <c r="E6350" t="s">
        <v>12908</v>
      </c>
      <c r="F6350" t="s">
        <v>297</v>
      </c>
      <c r="G6350" t="s">
        <v>12909</v>
      </c>
      <c r="H6350" t="s">
        <v>298</v>
      </c>
      <c r="I6350">
        <v>444.49</v>
      </c>
      <c r="J6350" t="s">
        <v>13210</v>
      </c>
    </row>
    <row r="6351" spans="1:10" x14ac:dyDescent="0.25">
      <c r="A6351" t="s">
        <v>1362</v>
      </c>
      <c r="B6351" t="s">
        <v>399</v>
      </c>
      <c r="C6351" s="8">
        <v>-386.33935580770327</v>
      </c>
      <c r="D6351" t="s">
        <v>13968</v>
      </c>
      <c r="E6351" t="s">
        <v>13550</v>
      </c>
      <c r="F6351" t="s">
        <v>399</v>
      </c>
      <c r="G6351" t="s">
        <v>12909</v>
      </c>
      <c r="H6351" t="s">
        <v>734</v>
      </c>
      <c r="I6351">
        <v>309.33</v>
      </c>
      <c r="J6351" t="s">
        <v>13969</v>
      </c>
    </row>
    <row r="6352" spans="1:10" x14ac:dyDescent="0.25">
      <c r="A6352" t="s">
        <v>1358</v>
      </c>
      <c r="B6352" t="s">
        <v>102</v>
      </c>
      <c r="C6352" s="8">
        <v>-388.19888597579137</v>
      </c>
      <c r="D6352" t="s">
        <v>11201</v>
      </c>
      <c r="E6352" t="s">
        <v>10985</v>
      </c>
      <c r="F6352" t="s">
        <v>102</v>
      </c>
      <c r="G6352" t="s">
        <v>10344</v>
      </c>
      <c r="H6352" t="s">
        <v>649</v>
      </c>
      <c r="I6352">
        <v>305.3</v>
      </c>
      <c r="J6352" t="s">
        <v>11202</v>
      </c>
    </row>
    <row r="6353" spans="1:10" x14ac:dyDescent="0.25">
      <c r="A6353" t="s">
        <v>1361</v>
      </c>
      <c r="B6353" t="s">
        <v>77</v>
      </c>
      <c r="C6353" s="8">
        <v>-392.7539651727094</v>
      </c>
      <c r="D6353" t="s">
        <v>12957</v>
      </c>
      <c r="E6353" t="s">
        <v>12908</v>
      </c>
      <c r="F6353" t="s">
        <v>77</v>
      </c>
      <c r="G6353" t="s">
        <v>12909</v>
      </c>
      <c r="H6353" t="s">
        <v>78</v>
      </c>
      <c r="I6353">
        <v>390.45</v>
      </c>
      <c r="J6353" t="s">
        <v>12958</v>
      </c>
    </row>
    <row r="6354" spans="1:10" x14ac:dyDescent="0.25">
      <c r="A6354" t="s">
        <v>1361</v>
      </c>
      <c r="B6354" t="s">
        <v>285</v>
      </c>
      <c r="C6354" s="8">
        <v>-398.73850746993236</v>
      </c>
      <c r="D6354" t="s">
        <v>13197</v>
      </c>
      <c r="E6354" t="s">
        <v>12908</v>
      </c>
      <c r="F6354" t="s">
        <v>285</v>
      </c>
      <c r="G6354" t="s">
        <v>12909</v>
      </c>
      <c r="H6354" t="s">
        <v>286</v>
      </c>
      <c r="I6354">
        <v>464.96</v>
      </c>
      <c r="J6354" t="s">
        <v>13198</v>
      </c>
    </row>
    <row r="6355" spans="1:10" x14ac:dyDescent="0.25">
      <c r="A6355" t="s">
        <v>1358</v>
      </c>
      <c r="B6355" t="s">
        <v>483</v>
      </c>
      <c r="C6355" s="8">
        <v>-401.84328994588566</v>
      </c>
      <c r="D6355" t="s">
        <v>11495</v>
      </c>
      <c r="E6355" t="s">
        <v>10985</v>
      </c>
      <c r="F6355" t="s">
        <v>483</v>
      </c>
      <c r="G6355" t="s">
        <v>10344</v>
      </c>
      <c r="H6355" t="s">
        <v>780</v>
      </c>
      <c r="I6355">
        <v>339.76</v>
      </c>
      <c r="J6355" t="s">
        <v>11496</v>
      </c>
    </row>
    <row r="6356" spans="1:10" x14ac:dyDescent="0.25">
      <c r="A6356" t="s">
        <v>1352</v>
      </c>
      <c r="B6356" t="s">
        <v>542</v>
      </c>
      <c r="C6356" s="8">
        <v>-410.07901853512891</v>
      </c>
      <c r="D6356" t="s">
        <v>7715</v>
      </c>
      <c r="E6356" t="s">
        <v>7137</v>
      </c>
      <c r="F6356" t="s">
        <v>542</v>
      </c>
      <c r="G6356" t="s">
        <v>5214</v>
      </c>
      <c r="H6356" t="s">
        <v>1310</v>
      </c>
      <c r="I6356">
        <v>398.51</v>
      </c>
      <c r="J6356" t="s">
        <v>7716</v>
      </c>
    </row>
    <row r="6357" spans="1:10" x14ac:dyDescent="0.25">
      <c r="A6357" t="s">
        <v>1358</v>
      </c>
      <c r="B6357" t="s">
        <v>489</v>
      </c>
      <c r="C6357" s="8">
        <v>-413.072908380169</v>
      </c>
      <c r="D6357" t="s">
        <v>11503</v>
      </c>
      <c r="E6357" t="s">
        <v>10985</v>
      </c>
      <c r="F6357" t="s">
        <v>489</v>
      </c>
      <c r="G6357" t="s">
        <v>10344</v>
      </c>
      <c r="H6357" t="s">
        <v>784</v>
      </c>
      <c r="I6357">
        <v>428.46</v>
      </c>
      <c r="J6357" t="s">
        <v>11504</v>
      </c>
    </row>
    <row r="6358" spans="1:10" x14ac:dyDescent="0.25">
      <c r="A6358" t="s">
        <v>1348</v>
      </c>
      <c r="B6358" t="s">
        <v>62</v>
      </c>
      <c r="C6358" s="8">
        <v>-416.06175799318623</v>
      </c>
      <c r="D6358" t="s">
        <v>4700</v>
      </c>
      <c r="E6358" t="s">
        <v>4572</v>
      </c>
      <c r="F6358" t="s">
        <v>62</v>
      </c>
      <c r="G6358" t="s">
        <v>2649</v>
      </c>
      <c r="H6358" t="s">
        <v>343</v>
      </c>
      <c r="I6358">
        <v>317.41000000000003</v>
      </c>
      <c r="J6358" t="s">
        <v>4701</v>
      </c>
    </row>
    <row r="6359" spans="1:10" x14ac:dyDescent="0.25">
      <c r="A6359" t="s">
        <v>1359</v>
      </c>
      <c r="B6359" t="s">
        <v>182</v>
      </c>
      <c r="C6359" s="8">
        <v>-423.60511334838463</v>
      </c>
      <c r="D6359" t="s">
        <v>12026</v>
      </c>
      <c r="E6359" t="s">
        <v>11626</v>
      </c>
      <c r="F6359" t="s">
        <v>182</v>
      </c>
      <c r="G6359" t="s">
        <v>10344</v>
      </c>
      <c r="H6359" t="s">
        <v>973</v>
      </c>
      <c r="I6359">
        <v>473.98</v>
      </c>
      <c r="J6359" t="s">
        <v>12027</v>
      </c>
    </row>
    <row r="6360" spans="1:10" x14ac:dyDescent="0.25">
      <c r="A6360" t="s">
        <v>1351</v>
      </c>
      <c r="B6360" t="s">
        <v>213</v>
      </c>
      <c r="C6360" s="8">
        <v>-427.63132985134905</v>
      </c>
      <c r="D6360" t="s">
        <v>6964</v>
      </c>
      <c r="E6360" t="s">
        <v>6496</v>
      </c>
      <c r="F6360" t="s">
        <v>213</v>
      </c>
      <c r="G6360" t="s">
        <v>5214</v>
      </c>
      <c r="H6360" t="s">
        <v>1007</v>
      </c>
      <c r="I6360">
        <v>345.43</v>
      </c>
      <c r="J6360" t="s">
        <v>6965</v>
      </c>
    </row>
    <row r="6361" spans="1:10" x14ac:dyDescent="0.25">
      <c r="A6361" t="s">
        <v>1346</v>
      </c>
      <c r="B6361" t="s">
        <v>563</v>
      </c>
      <c r="C6361" s="8">
        <v>-434.02574600081243</v>
      </c>
      <c r="D6361" t="s">
        <v>3896</v>
      </c>
      <c r="E6361" t="s">
        <v>3290</v>
      </c>
      <c r="F6361" t="s">
        <v>563</v>
      </c>
      <c r="G6361" t="s">
        <v>2649</v>
      </c>
      <c r="H6361" t="s">
        <v>828</v>
      </c>
      <c r="I6361">
        <v>461.54</v>
      </c>
      <c r="J6361" t="s">
        <v>3897</v>
      </c>
    </row>
    <row r="6362" spans="1:10" x14ac:dyDescent="0.25">
      <c r="A6362" t="s">
        <v>1346</v>
      </c>
      <c r="B6362" t="s">
        <v>47</v>
      </c>
      <c r="C6362" s="8">
        <v>-438.51392466128971</v>
      </c>
      <c r="D6362" t="s">
        <v>3308</v>
      </c>
      <c r="E6362" t="s">
        <v>3290</v>
      </c>
      <c r="F6362" t="s">
        <v>47</v>
      </c>
      <c r="G6362" t="s">
        <v>2649</v>
      </c>
      <c r="H6362" t="s">
        <v>598</v>
      </c>
      <c r="I6362">
        <v>344.48</v>
      </c>
      <c r="J6362" t="s">
        <v>3309</v>
      </c>
    </row>
    <row r="6363" spans="1:10" x14ac:dyDescent="0.25">
      <c r="A6363" t="s">
        <v>1350</v>
      </c>
      <c r="B6363" t="s">
        <v>321</v>
      </c>
      <c r="C6363" s="8">
        <v>-443.81402471533102</v>
      </c>
      <c r="D6363" t="s">
        <v>6181</v>
      </c>
      <c r="E6363" t="s">
        <v>5855</v>
      </c>
      <c r="F6363" t="s">
        <v>321</v>
      </c>
      <c r="G6363" t="s">
        <v>5214</v>
      </c>
      <c r="H6363" t="s">
        <v>688</v>
      </c>
      <c r="I6363">
        <v>338.39</v>
      </c>
      <c r="J6363" t="s">
        <v>6182</v>
      </c>
    </row>
    <row r="6364" spans="1:10" x14ac:dyDescent="0.25">
      <c r="A6364" t="s">
        <v>1352</v>
      </c>
      <c r="B6364" t="s">
        <v>271</v>
      </c>
      <c r="C6364" s="8">
        <v>-446.4140720002423</v>
      </c>
      <c r="D6364" t="s">
        <v>7407</v>
      </c>
      <c r="E6364" t="s">
        <v>7137</v>
      </c>
      <c r="F6364" t="s">
        <v>271</v>
      </c>
      <c r="G6364" t="s">
        <v>5214</v>
      </c>
      <c r="H6364" t="s">
        <v>595</v>
      </c>
      <c r="I6364">
        <v>390.4</v>
      </c>
      <c r="J6364" t="s">
        <v>7408</v>
      </c>
    </row>
    <row r="6365" spans="1:10" x14ac:dyDescent="0.25">
      <c r="A6365" t="s">
        <v>1353</v>
      </c>
      <c r="B6365" t="s">
        <v>479</v>
      </c>
      <c r="C6365" s="8">
        <v>-449.50930675819563</v>
      </c>
      <c r="D6365" t="s">
        <v>8285</v>
      </c>
      <c r="E6365" t="s">
        <v>7778</v>
      </c>
      <c r="F6365" t="s">
        <v>479</v>
      </c>
      <c r="G6365" t="s">
        <v>7779</v>
      </c>
      <c r="H6365" t="s">
        <v>480</v>
      </c>
      <c r="I6365">
        <v>463.95</v>
      </c>
      <c r="J6365" t="s">
        <v>8286</v>
      </c>
    </row>
    <row r="6366" spans="1:10" x14ac:dyDescent="0.25">
      <c r="A6366" t="s">
        <v>1358</v>
      </c>
      <c r="B6366" t="s">
        <v>525</v>
      </c>
      <c r="C6366" s="8">
        <v>-453.7414252207933</v>
      </c>
      <c r="D6366" t="s">
        <v>11545</v>
      </c>
      <c r="E6366" t="s">
        <v>10985</v>
      </c>
      <c r="F6366" t="s">
        <v>525</v>
      </c>
      <c r="G6366" t="s">
        <v>10344</v>
      </c>
      <c r="H6366" t="s">
        <v>805</v>
      </c>
      <c r="I6366">
        <v>356.86</v>
      </c>
      <c r="J6366" t="s">
        <v>11546</v>
      </c>
    </row>
    <row r="6367" spans="1:10" x14ac:dyDescent="0.25">
      <c r="A6367" t="s">
        <v>1351</v>
      </c>
      <c r="B6367" t="s">
        <v>115</v>
      </c>
      <c r="C6367" s="8">
        <v>-454.65413660073432</v>
      </c>
      <c r="D6367" t="s">
        <v>6590</v>
      </c>
      <c r="E6367" t="s">
        <v>6496</v>
      </c>
      <c r="F6367" t="s">
        <v>115</v>
      </c>
      <c r="G6367" t="s">
        <v>5214</v>
      </c>
      <c r="H6367" t="s">
        <v>868</v>
      </c>
      <c r="I6367">
        <v>389.56</v>
      </c>
      <c r="J6367" t="s">
        <v>6591</v>
      </c>
    </row>
    <row r="6368" spans="1:10" x14ac:dyDescent="0.25">
      <c r="A6368" t="s">
        <v>1360</v>
      </c>
      <c r="B6368" t="s">
        <v>295</v>
      </c>
      <c r="C6368" s="8">
        <v>-464.51864133287563</v>
      </c>
      <c r="D6368" t="s">
        <v>12565</v>
      </c>
      <c r="E6368" t="s">
        <v>12267</v>
      </c>
      <c r="F6368" t="s">
        <v>295</v>
      </c>
      <c r="G6368" t="s">
        <v>10344</v>
      </c>
      <c r="H6368" t="s">
        <v>1170</v>
      </c>
      <c r="I6368">
        <v>493.61</v>
      </c>
      <c r="J6368" t="s">
        <v>12566</v>
      </c>
    </row>
    <row r="6369" spans="1:10" x14ac:dyDescent="0.25">
      <c r="A6369" t="s">
        <v>1353</v>
      </c>
      <c r="B6369" t="s">
        <v>371</v>
      </c>
      <c r="C6369" s="8">
        <v>-466.42468489421049</v>
      </c>
      <c r="D6369" t="s">
        <v>8161</v>
      </c>
      <c r="E6369" t="s">
        <v>7778</v>
      </c>
      <c r="F6369" t="s">
        <v>371</v>
      </c>
      <c r="G6369" t="s">
        <v>7779</v>
      </c>
      <c r="H6369" t="s">
        <v>372</v>
      </c>
      <c r="I6369">
        <v>419.87</v>
      </c>
      <c r="J6369" t="s">
        <v>8162</v>
      </c>
    </row>
    <row r="6370" spans="1:10" x14ac:dyDescent="0.25">
      <c r="A6370" t="s">
        <v>1361</v>
      </c>
      <c r="B6370" t="s">
        <v>377</v>
      </c>
      <c r="C6370" s="8">
        <v>-470.23204129735711</v>
      </c>
      <c r="D6370" t="s">
        <v>13299</v>
      </c>
      <c r="E6370" t="s">
        <v>12908</v>
      </c>
      <c r="F6370" t="s">
        <v>377</v>
      </c>
      <c r="G6370" t="s">
        <v>12909</v>
      </c>
      <c r="H6370" t="s">
        <v>378</v>
      </c>
      <c r="I6370">
        <v>464.41</v>
      </c>
      <c r="J6370" t="s">
        <v>13300</v>
      </c>
    </row>
    <row r="6371" spans="1:10" x14ac:dyDescent="0.25">
      <c r="A6371" t="s">
        <v>1353</v>
      </c>
      <c r="B6371" t="s">
        <v>237</v>
      </c>
      <c r="C6371" s="8">
        <v>-477.88243206805555</v>
      </c>
      <c r="D6371" t="s">
        <v>8011</v>
      </c>
      <c r="E6371" t="s">
        <v>7778</v>
      </c>
      <c r="F6371" t="s">
        <v>237</v>
      </c>
      <c r="G6371" t="s">
        <v>7779</v>
      </c>
      <c r="H6371" t="s">
        <v>238</v>
      </c>
      <c r="I6371">
        <v>397.48</v>
      </c>
      <c r="J6371" t="s">
        <v>8012</v>
      </c>
    </row>
    <row r="6372" spans="1:10" x14ac:dyDescent="0.25">
      <c r="A6372" t="s">
        <v>1350</v>
      </c>
      <c r="B6372" t="s">
        <v>439</v>
      </c>
      <c r="C6372" s="8">
        <v>-481.54308834516871</v>
      </c>
      <c r="D6372" t="s">
        <v>6317</v>
      </c>
      <c r="E6372" t="s">
        <v>5855</v>
      </c>
      <c r="F6372" t="s">
        <v>439</v>
      </c>
      <c r="G6372" t="s">
        <v>5214</v>
      </c>
      <c r="H6372" t="s">
        <v>756</v>
      </c>
      <c r="I6372">
        <v>321.77</v>
      </c>
      <c r="J6372" t="s">
        <v>6318</v>
      </c>
    </row>
    <row r="6373" spans="1:10" x14ac:dyDescent="0.25">
      <c r="A6373" t="s">
        <v>1359</v>
      </c>
      <c r="B6373" t="s">
        <v>150</v>
      </c>
      <c r="C6373" s="8">
        <v>-482.77307658490406</v>
      </c>
      <c r="D6373" t="s">
        <v>11756</v>
      </c>
      <c r="E6373" t="s">
        <v>11626</v>
      </c>
      <c r="F6373" t="s">
        <v>150</v>
      </c>
      <c r="G6373" t="s">
        <v>10344</v>
      </c>
      <c r="H6373" t="s">
        <v>321</v>
      </c>
      <c r="I6373">
        <v>311.45</v>
      </c>
      <c r="J6373" t="s">
        <v>11757</v>
      </c>
    </row>
    <row r="6374" spans="1:10" x14ac:dyDescent="0.25">
      <c r="A6374" t="s">
        <v>1362</v>
      </c>
      <c r="B6374" t="s">
        <v>369</v>
      </c>
      <c r="C6374" s="8">
        <v>-498.37122903433601</v>
      </c>
      <c r="D6374" t="s">
        <v>13930</v>
      </c>
      <c r="E6374" t="s">
        <v>13550</v>
      </c>
      <c r="F6374" t="s">
        <v>369</v>
      </c>
      <c r="G6374" t="s">
        <v>12909</v>
      </c>
      <c r="H6374" t="s">
        <v>715</v>
      </c>
      <c r="I6374">
        <v>385.35</v>
      </c>
      <c r="J6374" t="s">
        <v>13931</v>
      </c>
    </row>
    <row r="6375" spans="1:10" x14ac:dyDescent="0.25">
      <c r="A6375" t="s">
        <v>1349</v>
      </c>
      <c r="B6375" t="s">
        <v>285</v>
      </c>
      <c r="C6375" s="8">
        <v>-516.92634334025684</v>
      </c>
      <c r="D6375" t="s">
        <v>5502</v>
      </c>
      <c r="E6375" t="s">
        <v>5213</v>
      </c>
      <c r="F6375" t="s">
        <v>285</v>
      </c>
      <c r="G6375" t="s">
        <v>5214</v>
      </c>
      <c r="H6375" t="s">
        <v>286</v>
      </c>
      <c r="I6375">
        <v>396.29</v>
      </c>
      <c r="J6375" t="s">
        <v>5503</v>
      </c>
    </row>
    <row r="6376" spans="1:10" x14ac:dyDescent="0.25">
      <c r="A6376" t="s">
        <v>1347</v>
      </c>
      <c r="B6376" t="s">
        <v>69</v>
      </c>
      <c r="C6376" s="8">
        <v>-529.46734147808138</v>
      </c>
      <c r="D6376" t="s">
        <v>3971</v>
      </c>
      <c r="E6376" t="s">
        <v>3931</v>
      </c>
      <c r="F6376" t="s">
        <v>69</v>
      </c>
      <c r="G6376" t="s">
        <v>2649</v>
      </c>
      <c r="H6376" t="s">
        <v>162</v>
      </c>
      <c r="I6376">
        <v>345.37</v>
      </c>
      <c r="J6376" t="s">
        <v>3972</v>
      </c>
    </row>
    <row r="6377" spans="1:10" x14ac:dyDescent="0.25">
      <c r="A6377" t="s">
        <v>1362</v>
      </c>
      <c r="B6377" t="s">
        <v>425</v>
      </c>
      <c r="C6377" s="8">
        <v>-532.49276703922237</v>
      </c>
      <c r="D6377" t="s">
        <v>13994</v>
      </c>
      <c r="E6377" t="s">
        <v>13550</v>
      </c>
      <c r="F6377" t="s">
        <v>425</v>
      </c>
      <c r="G6377" t="s">
        <v>12909</v>
      </c>
      <c r="H6377" t="s">
        <v>747</v>
      </c>
      <c r="I6377">
        <v>444.54</v>
      </c>
      <c r="J6377" t="s">
        <v>13995</v>
      </c>
    </row>
    <row r="6378" spans="1:10" x14ac:dyDescent="0.25">
      <c r="A6378" t="s">
        <v>1343</v>
      </c>
      <c r="B6378" t="s">
        <v>395</v>
      </c>
      <c r="C6378" s="8">
        <v>-543.63032723700405</v>
      </c>
      <c r="D6378" t="s">
        <v>1780</v>
      </c>
      <c r="E6378" t="s">
        <v>1366</v>
      </c>
      <c r="F6378" t="s">
        <v>395</v>
      </c>
      <c r="G6378" t="s">
        <v>1341</v>
      </c>
      <c r="H6378" t="s">
        <v>980</v>
      </c>
      <c r="I6378">
        <v>427.57</v>
      </c>
      <c r="J6378" t="s">
        <v>1781</v>
      </c>
    </row>
    <row r="6379" spans="1:10" x14ac:dyDescent="0.25">
      <c r="A6379" t="s">
        <v>1354</v>
      </c>
      <c r="B6379" t="s">
        <v>123</v>
      </c>
      <c r="C6379" s="8">
        <v>-565.7198227830454</v>
      </c>
      <c r="D6379" t="s">
        <v>8522</v>
      </c>
      <c r="E6379" t="s">
        <v>8420</v>
      </c>
      <c r="F6379" t="s">
        <v>123</v>
      </c>
      <c r="G6379" t="s">
        <v>7779</v>
      </c>
      <c r="H6379" t="s">
        <v>297</v>
      </c>
      <c r="I6379">
        <v>356.81</v>
      </c>
      <c r="J6379" t="s">
        <v>8523</v>
      </c>
    </row>
    <row r="6380" spans="1:10" x14ac:dyDescent="0.25">
      <c r="A6380" t="s">
        <v>1361</v>
      </c>
      <c r="B6380" t="s">
        <v>287</v>
      </c>
      <c r="C6380" s="8">
        <v>-572.95018143504933</v>
      </c>
      <c r="D6380" t="s">
        <v>13199</v>
      </c>
      <c r="E6380" t="s">
        <v>12908</v>
      </c>
      <c r="F6380" t="s">
        <v>287</v>
      </c>
      <c r="G6380" t="s">
        <v>12909</v>
      </c>
      <c r="H6380" t="s">
        <v>288</v>
      </c>
      <c r="I6380">
        <v>368.44</v>
      </c>
      <c r="J6380" t="s">
        <v>13200</v>
      </c>
    </row>
    <row r="6381" spans="1:10" x14ac:dyDescent="0.25">
      <c r="A6381" t="s">
        <v>1360</v>
      </c>
      <c r="B6381" t="s">
        <v>34</v>
      </c>
      <c r="C6381" s="8">
        <v>-596.92019251459794</v>
      </c>
      <c r="D6381" t="s">
        <v>12339</v>
      </c>
      <c r="E6381" t="s">
        <v>12267</v>
      </c>
      <c r="F6381" t="s">
        <v>34</v>
      </c>
      <c r="G6381" t="s">
        <v>10344</v>
      </c>
      <c r="H6381" t="s">
        <v>247</v>
      </c>
      <c r="I6381">
        <v>390.4</v>
      </c>
      <c r="J6381" t="s">
        <v>12340</v>
      </c>
    </row>
    <row r="6382" spans="1:10" x14ac:dyDescent="0.25">
      <c r="A6382" t="s">
        <v>1351</v>
      </c>
      <c r="B6382" t="s">
        <v>305</v>
      </c>
      <c r="C6382" s="8">
        <v>-597.33488968902475</v>
      </c>
      <c r="D6382" t="s">
        <v>6804</v>
      </c>
      <c r="E6382" t="s">
        <v>6496</v>
      </c>
      <c r="F6382" t="s">
        <v>305</v>
      </c>
      <c r="G6382" t="s">
        <v>5214</v>
      </c>
      <c r="H6382" t="s">
        <v>927</v>
      </c>
      <c r="I6382">
        <v>394.5</v>
      </c>
      <c r="J6382" t="s">
        <v>6805</v>
      </c>
    </row>
    <row r="6383" spans="1:10" x14ac:dyDescent="0.25">
      <c r="A6383" t="s">
        <v>1358</v>
      </c>
      <c r="B6383" t="s">
        <v>101</v>
      </c>
      <c r="C6383" s="8">
        <v>-618.43013732326369</v>
      </c>
      <c r="D6383" t="s">
        <v>11197</v>
      </c>
      <c r="E6383" t="s">
        <v>10985</v>
      </c>
      <c r="F6383" t="s">
        <v>101</v>
      </c>
      <c r="G6383" t="s">
        <v>10344</v>
      </c>
      <c r="H6383" t="s">
        <v>647</v>
      </c>
      <c r="I6383">
        <v>424.41</v>
      </c>
      <c r="J6383" t="s">
        <v>11198</v>
      </c>
    </row>
    <row r="6384" spans="1:10" x14ac:dyDescent="0.25">
      <c r="A6384" t="s">
        <v>1358</v>
      </c>
      <c r="B6384" t="s">
        <v>515</v>
      </c>
      <c r="C6384" s="8">
        <v>-722.89248483029735</v>
      </c>
      <c r="D6384" t="s">
        <v>11535</v>
      </c>
      <c r="E6384" t="s">
        <v>10985</v>
      </c>
      <c r="F6384" t="s">
        <v>515</v>
      </c>
      <c r="G6384" t="s">
        <v>10344</v>
      </c>
      <c r="H6384" t="s">
        <v>800</v>
      </c>
      <c r="I6384">
        <v>422.51</v>
      </c>
      <c r="J6384" t="s">
        <v>11536</v>
      </c>
    </row>
    <row r="6385" spans="1:10" x14ac:dyDescent="0.25">
      <c r="A6385" t="s">
        <v>1351</v>
      </c>
      <c r="B6385" t="s">
        <v>174</v>
      </c>
      <c r="C6385" s="8">
        <v>-728.42703683012076</v>
      </c>
      <c r="D6385" t="s">
        <v>6880</v>
      </c>
      <c r="E6385" t="s">
        <v>6496</v>
      </c>
      <c r="F6385" t="s">
        <v>174</v>
      </c>
      <c r="G6385" t="s">
        <v>5214</v>
      </c>
      <c r="H6385" t="s">
        <v>965</v>
      </c>
      <c r="I6385">
        <v>389.87</v>
      </c>
      <c r="J6385" t="s">
        <v>6881</v>
      </c>
    </row>
    <row r="6386" spans="1:10" x14ac:dyDescent="0.25">
      <c r="A6386" t="s">
        <v>1347</v>
      </c>
      <c r="B6386" t="s">
        <v>119</v>
      </c>
      <c r="C6386" s="8">
        <v>-728.91744111359594</v>
      </c>
      <c r="D6386" t="s">
        <v>4029</v>
      </c>
      <c r="E6386" t="s">
        <v>3931</v>
      </c>
      <c r="F6386" t="s">
        <v>119</v>
      </c>
      <c r="G6386" t="s">
        <v>2649</v>
      </c>
      <c r="H6386" t="s">
        <v>265</v>
      </c>
      <c r="I6386">
        <v>403.52</v>
      </c>
      <c r="J6386" t="s">
        <v>4030</v>
      </c>
    </row>
    <row r="6387" spans="1:10" x14ac:dyDescent="0.25">
      <c r="A6387" t="s">
        <v>1344</v>
      </c>
      <c r="B6387" t="s">
        <v>115</v>
      </c>
      <c r="C6387" s="8">
        <v>-735.30408104040282</v>
      </c>
      <c r="D6387" t="s">
        <v>2101</v>
      </c>
      <c r="E6387" t="s">
        <v>2007</v>
      </c>
      <c r="F6387" t="s">
        <v>115</v>
      </c>
      <c r="G6387" t="s">
        <v>1341</v>
      </c>
      <c r="H6387" t="s">
        <v>1116</v>
      </c>
      <c r="I6387">
        <v>355.23</v>
      </c>
      <c r="J6387" t="s">
        <v>2102</v>
      </c>
    </row>
    <row r="6388" spans="1:10" x14ac:dyDescent="0.25">
      <c r="A6388" t="s">
        <v>1354</v>
      </c>
      <c r="B6388" t="s">
        <v>529</v>
      </c>
      <c r="C6388" s="8">
        <v>-736.81511192861467</v>
      </c>
      <c r="D6388" t="s">
        <v>8984</v>
      </c>
      <c r="E6388" t="s">
        <v>8420</v>
      </c>
      <c r="F6388" t="s">
        <v>529</v>
      </c>
      <c r="G6388" t="s">
        <v>7779</v>
      </c>
      <c r="H6388" t="s">
        <v>807</v>
      </c>
      <c r="I6388">
        <v>425.28</v>
      </c>
      <c r="J6388" t="s">
        <v>8985</v>
      </c>
    </row>
    <row r="6389" spans="1:10" x14ac:dyDescent="0.25">
      <c r="A6389" t="s">
        <v>1362</v>
      </c>
      <c r="B6389" t="s">
        <v>261</v>
      </c>
      <c r="C6389" s="8">
        <v>-744.81707892846828</v>
      </c>
      <c r="D6389" t="s">
        <v>14126</v>
      </c>
      <c r="E6389" t="s">
        <v>13550</v>
      </c>
      <c r="F6389" t="s">
        <v>261</v>
      </c>
      <c r="G6389" t="s">
        <v>12909</v>
      </c>
      <c r="H6389" t="s">
        <v>813</v>
      </c>
      <c r="I6389">
        <v>461.67</v>
      </c>
      <c r="J6389" t="s">
        <v>14127</v>
      </c>
    </row>
    <row r="6390" spans="1:10" x14ac:dyDescent="0.25">
      <c r="A6390" t="s">
        <v>1361</v>
      </c>
      <c r="B6390" t="s">
        <v>216</v>
      </c>
      <c r="C6390" s="8">
        <v>-755.06975981402229</v>
      </c>
      <c r="D6390" t="s">
        <v>13385</v>
      </c>
      <c r="E6390" t="s">
        <v>12908</v>
      </c>
      <c r="F6390" t="s">
        <v>216</v>
      </c>
      <c r="G6390" t="s">
        <v>12909</v>
      </c>
      <c r="H6390" t="s">
        <v>450</v>
      </c>
      <c r="I6390">
        <v>444.54</v>
      </c>
      <c r="J6390" t="s">
        <v>13386</v>
      </c>
    </row>
    <row r="6391" spans="1:10" x14ac:dyDescent="0.25">
      <c r="A6391" t="s">
        <v>1350</v>
      </c>
      <c r="B6391" t="s">
        <v>457</v>
      </c>
      <c r="C6391" s="8">
        <v>-757.20081887136303</v>
      </c>
      <c r="D6391" t="s">
        <v>6339</v>
      </c>
      <c r="E6391" t="s">
        <v>5855</v>
      </c>
      <c r="F6391" t="s">
        <v>457</v>
      </c>
      <c r="G6391" t="s">
        <v>5214</v>
      </c>
      <c r="H6391" t="s">
        <v>767</v>
      </c>
      <c r="I6391">
        <v>354.33</v>
      </c>
      <c r="J6391" t="s">
        <v>6340</v>
      </c>
    </row>
    <row r="6392" spans="1:10" x14ac:dyDescent="0.25">
      <c r="A6392" t="s">
        <v>1353</v>
      </c>
      <c r="B6392" t="s">
        <v>181</v>
      </c>
      <c r="C6392" s="8">
        <v>-790.9536494555432</v>
      </c>
      <c r="D6392" t="s">
        <v>7947</v>
      </c>
      <c r="E6392" t="s">
        <v>7778</v>
      </c>
      <c r="F6392" t="s">
        <v>181</v>
      </c>
      <c r="G6392" t="s">
        <v>7779</v>
      </c>
      <c r="H6392" t="s">
        <v>182</v>
      </c>
      <c r="I6392">
        <v>495.54</v>
      </c>
      <c r="J6392" t="s">
        <v>7948</v>
      </c>
    </row>
    <row r="6393" spans="1:10" x14ac:dyDescent="0.25">
      <c r="A6393" t="s">
        <v>1343</v>
      </c>
      <c r="B6393" t="s">
        <v>415</v>
      </c>
      <c r="C6393" s="8">
        <v>-841.51307026679319</v>
      </c>
      <c r="D6393" t="s">
        <v>1800</v>
      </c>
      <c r="E6393" t="s">
        <v>1366</v>
      </c>
      <c r="F6393" t="s">
        <v>415</v>
      </c>
      <c r="G6393" t="s">
        <v>1341</v>
      </c>
      <c r="H6393" t="s">
        <v>990</v>
      </c>
      <c r="I6393">
        <v>451.52</v>
      </c>
      <c r="J6393" t="s">
        <v>1801</v>
      </c>
    </row>
    <row r="6394" spans="1:10" x14ac:dyDescent="0.25">
      <c r="A6394" t="s">
        <v>1350</v>
      </c>
      <c r="B6394" t="s">
        <v>135</v>
      </c>
      <c r="C6394" s="8">
        <v>-854.53445371001328</v>
      </c>
      <c r="D6394" t="s">
        <v>5969</v>
      </c>
      <c r="E6394" t="s">
        <v>5855</v>
      </c>
      <c r="F6394" t="s">
        <v>135</v>
      </c>
      <c r="G6394" t="s">
        <v>5214</v>
      </c>
      <c r="H6394" t="s">
        <v>622</v>
      </c>
      <c r="I6394">
        <v>347.33</v>
      </c>
      <c r="J6394" t="s">
        <v>5970</v>
      </c>
    </row>
    <row r="6395" spans="1:10" x14ac:dyDescent="0.25">
      <c r="A6395" t="s">
        <v>1358</v>
      </c>
      <c r="B6395" t="s">
        <v>269</v>
      </c>
      <c r="C6395" s="8">
        <v>-856.2373613719833</v>
      </c>
      <c r="D6395" t="s">
        <v>11581</v>
      </c>
      <c r="E6395" t="s">
        <v>10985</v>
      </c>
      <c r="F6395" t="s">
        <v>269</v>
      </c>
      <c r="G6395" t="s">
        <v>10344</v>
      </c>
      <c r="H6395" t="s">
        <v>823</v>
      </c>
      <c r="I6395">
        <v>389.38</v>
      </c>
      <c r="J6395" t="s">
        <v>11582</v>
      </c>
    </row>
    <row r="6396" spans="1:10" x14ac:dyDescent="0.25">
      <c r="A6396" t="s">
        <v>1345</v>
      </c>
      <c r="B6396" t="s">
        <v>173</v>
      </c>
      <c r="C6396" s="8">
        <v>-896.70298419566484</v>
      </c>
      <c r="D6396" t="s">
        <v>2809</v>
      </c>
      <c r="E6396" t="s">
        <v>2648</v>
      </c>
      <c r="F6396" t="s">
        <v>173</v>
      </c>
      <c r="G6396" t="s">
        <v>2649</v>
      </c>
      <c r="H6396" t="s">
        <v>174</v>
      </c>
      <c r="I6396">
        <v>368.89</v>
      </c>
      <c r="J6396" t="s">
        <v>2810</v>
      </c>
    </row>
    <row r="6397" spans="1:10" x14ac:dyDescent="0.25">
      <c r="A6397" t="s">
        <v>1349</v>
      </c>
      <c r="B6397" t="s">
        <v>401</v>
      </c>
      <c r="C6397" s="8">
        <v>-919.40883119313708</v>
      </c>
      <c r="D6397" t="s">
        <v>5634</v>
      </c>
      <c r="E6397" t="s">
        <v>5213</v>
      </c>
      <c r="F6397" t="s">
        <v>401</v>
      </c>
      <c r="G6397" t="s">
        <v>5214</v>
      </c>
      <c r="H6397" t="s">
        <v>402</v>
      </c>
      <c r="I6397">
        <v>385.42</v>
      </c>
      <c r="J6397" t="s">
        <v>5635</v>
      </c>
    </row>
    <row r="6398" spans="1:10" x14ac:dyDescent="0.25">
      <c r="A6398" t="s">
        <v>1358</v>
      </c>
      <c r="B6398" t="s">
        <v>501</v>
      </c>
      <c r="C6398" s="8">
        <v>-932.17211282760559</v>
      </c>
      <c r="D6398" t="s">
        <v>11519</v>
      </c>
      <c r="E6398" t="s">
        <v>10985</v>
      </c>
      <c r="F6398" t="s">
        <v>501</v>
      </c>
      <c r="G6398" t="s">
        <v>10344</v>
      </c>
      <c r="H6398" t="s">
        <v>792</v>
      </c>
      <c r="I6398">
        <v>486.58</v>
      </c>
      <c r="J6398" t="s">
        <v>11520</v>
      </c>
    </row>
    <row r="6399" spans="1:10" x14ac:dyDescent="0.25">
      <c r="A6399" t="s">
        <v>1354</v>
      </c>
      <c r="B6399" t="s">
        <v>289</v>
      </c>
      <c r="C6399" s="8">
        <v>-975.69594286949882</v>
      </c>
      <c r="D6399" t="s">
        <v>8712</v>
      </c>
      <c r="E6399" t="s">
        <v>8420</v>
      </c>
      <c r="F6399" t="s">
        <v>289</v>
      </c>
      <c r="G6399" t="s">
        <v>7779</v>
      </c>
      <c r="H6399" t="s">
        <v>671</v>
      </c>
      <c r="I6399">
        <v>331.35</v>
      </c>
      <c r="J6399" t="s">
        <v>8713</v>
      </c>
    </row>
    <row r="6400" spans="1:10" x14ac:dyDescent="0.25">
      <c r="A6400" t="s">
        <v>1346</v>
      </c>
      <c r="B6400" t="s">
        <v>76</v>
      </c>
      <c r="C6400" s="8">
        <v>-1021.3565882424457</v>
      </c>
      <c r="D6400" t="s">
        <v>3446</v>
      </c>
      <c r="E6400" t="s">
        <v>3290</v>
      </c>
      <c r="F6400" t="s">
        <v>76</v>
      </c>
      <c r="G6400" t="s">
        <v>2649</v>
      </c>
      <c r="H6400" t="s">
        <v>635</v>
      </c>
      <c r="I6400">
        <v>349.27</v>
      </c>
      <c r="J6400" t="s">
        <v>3447</v>
      </c>
    </row>
    <row r="6401" spans="1:10" x14ac:dyDescent="0.25">
      <c r="A6401" t="s">
        <v>1354</v>
      </c>
      <c r="B6401" t="s">
        <v>231</v>
      </c>
      <c r="C6401" s="8">
        <v>-1296.0038265472685</v>
      </c>
      <c r="D6401" t="s">
        <v>8646</v>
      </c>
      <c r="E6401" t="s">
        <v>8420</v>
      </c>
      <c r="F6401" t="s">
        <v>231</v>
      </c>
      <c r="G6401" t="s">
        <v>7779</v>
      </c>
      <c r="H6401" t="s">
        <v>513</v>
      </c>
      <c r="I6401">
        <v>450.94</v>
      </c>
      <c r="J6401" t="s">
        <v>8647</v>
      </c>
    </row>
  </sheetData>
  <sortState xmlns:xlrd2="http://schemas.microsoft.com/office/spreadsheetml/2017/richdata2" ref="A2:N6401">
    <sortCondition descending="1" ref="C2:C640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Overview</vt:lpstr>
      <vt:lpstr>Plates 1-10 Data</vt:lpstr>
      <vt:lpstr>Plates 11-30 Data</vt:lpstr>
      <vt:lpstr>Plates 1-10 Linear Data</vt:lpstr>
      <vt:lpstr>Plates 11-30 Linear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Joel Cassel</dc:creator>
  <cp:lastModifiedBy>Benjamin Saracco</cp:lastModifiedBy>
  <dcterms:created xsi:type="dcterms:W3CDTF">2022-08-02T14:21:03Z</dcterms:created>
  <dcterms:modified xsi:type="dcterms:W3CDTF">2024-02-22T19:16:19Z</dcterms:modified>
</cp:coreProperties>
</file>